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im.dudliy\Documents\Практика\"/>
    </mc:Choice>
  </mc:AlternateContent>
  <bookViews>
    <workbookView xWindow="0" yWindow="0" windowWidth="28740" windowHeight="12540" activeTab="2"/>
  </bookViews>
  <sheets>
    <sheet name="Дашборд" sheetId="6" r:id="rId1"/>
    <sheet name="Лист4" sheetId="5" r:id="rId2"/>
    <sheet name="Sheet0" sheetId="1" r:id="rId3"/>
    <sheet name="Справочник ПО" sheetId="7" r:id="rId4"/>
    <sheet name="Классы ПО" sheetId="8" r:id="rId5"/>
    <sheet name="Страны" sheetId="9" r:id="rId6"/>
  </sheets>
  <definedNames>
    <definedName name="_xlnm._FilterDatabase" localSheetId="2" hidden="1">Sheet0!$Q$1:$Q$1552</definedName>
    <definedName name="_xlnm.Print_Titles" localSheetId="1">Лист4!$A:$A,Лист4!$1:$5</definedName>
    <definedName name="Срез_Класс_ИС_ИМЗ___Наименование">#N/A</definedName>
  </definedNames>
  <calcPr calcId="162913"/>
  <pivotCaches>
    <pivotCache cacheId="14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3" i="1"/>
  <c r="T4" i="1"/>
  <c r="T2" i="1"/>
</calcChain>
</file>

<file path=xl/sharedStrings.xml><?xml version="1.0" encoding="utf-8"?>
<sst xmlns="http://schemas.openxmlformats.org/spreadsheetml/2006/main" count="16038" uniqueCount="6336">
  <si>
    <t>Общекорпоративный ландшафт</t>
  </si>
  <si>
    <t>Системы управления отношениями с клиентами (CRM)</t>
  </si>
  <si>
    <t>Нецелевая</t>
  </si>
  <si>
    <t>Промышленная эксплуатация</t>
  </si>
  <si>
    <t>Почтовые приложения</t>
  </si>
  <si>
    <t>Коммуникационное программное обеспечение</t>
  </si>
  <si>
    <t>Не используется</t>
  </si>
  <si>
    <t>Выведена из эксплуатации</t>
  </si>
  <si>
    <t>Средства управления доступом к информационным ресурсам</t>
  </si>
  <si>
    <t>Средства управления бизнес-процессами (BPM)</t>
  </si>
  <si>
    <t>Системы управления информационными ресурсами и системы управления основными данными (ECM, MDM)</t>
  </si>
  <si>
    <t>Информационные системы для решения специфических отраслевых задач</t>
  </si>
  <si>
    <t>Целевая</t>
  </si>
  <si>
    <t>Средства управления контактными центрами</t>
  </si>
  <si>
    <t>Базы знаний</t>
  </si>
  <si>
    <t>Переведена в архив</t>
  </si>
  <si>
    <t>Средства мониторинга и управления (системы мониторинга)</t>
  </si>
  <si>
    <t>Системы финансового менеджмента, управления активами и трудовыми ресурсами (ERP)</t>
  </si>
  <si>
    <t>Программное обеспечение средств электронного документооборота</t>
  </si>
  <si>
    <t>Системы управления содержимым (CMS), сайты и портальные решения</t>
  </si>
  <si>
    <t>Средства интеллектуальной обработки информации и интеллектуального анализа бизнес-процессов</t>
  </si>
  <si>
    <t>Мультимедийное программное обеспечение</t>
  </si>
  <si>
    <t>Системы управления проектами</t>
  </si>
  <si>
    <t>Справочно-правовые системы</t>
  </si>
  <si>
    <t>Опытная эксплуатация</t>
  </si>
  <si>
    <t>В разработке</t>
  </si>
  <si>
    <t>Программное обеспечение для решения отраслевых задач в области государственного управления</t>
  </si>
  <si>
    <t>Системы управления ИТ-службой, ИТ- инфраструктурой и ИТ-активами (ITSM-ServiceDesk, SCCM, Asset Management)</t>
  </si>
  <si>
    <t>Программное обеспечение интернета вещей, робототехники и сенсорики</t>
  </si>
  <si>
    <t>Системы обработки Больших данных (BigData)</t>
  </si>
  <si>
    <t>Геоинформационные и навигационные системы (GIS)</t>
  </si>
  <si>
    <t>Проектирование</t>
  </si>
  <si>
    <t>Внедрение</t>
  </si>
  <si>
    <t>Средства математического и имитационного моделирования</t>
  </si>
  <si>
    <t>Интегрированные платформы для создания приложений</t>
  </si>
  <si>
    <t>Игры и развлечения</t>
  </si>
  <si>
    <t>Системы хранения данных</t>
  </si>
  <si>
    <t>Системы управления эффективностью предприятия (CPM, EMP)</t>
  </si>
  <si>
    <t>Средства распознавания и синтеза речи</t>
  </si>
  <si>
    <t>Средства управления диалоговыми роботами (чат-боты и голосовые роботы)</t>
  </si>
  <si>
    <t>Средства поддержки принятия решений (DSS)</t>
  </si>
  <si>
    <t>Инструменты извлечения и трансформации данных (ETL)</t>
  </si>
  <si>
    <t>Системы управления базами данных</t>
  </si>
  <si>
    <t>Пилотирование</t>
  </si>
  <si>
    <t>Средства распознавания символов</t>
  </si>
  <si>
    <t>Средства защиты от несанкционированного доступа к информации</t>
  </si>
  <si>
    <t>112</t>
  </si>
  <si>
    <t>Средства обеспечения облачных и распределенных вычислений</t>
  </si>
  <si>
    <t>Среды разработки, тестирования и отладки</t>
  </si>
  <si>
    <t>Средства управления событиями информационной безопасности</t>
  </si>
  <si>
    <t>Средства управления складом и цепочками поставок (WMS, SCM)</t>
  </si>
  <si>
    <t>Операционные системы общего назначения</t>
  </si>
  <si>
    <t>Браузеры</t>
  </si>
  <si>
    <t>Средства антивирусной защиты</t>
  </si>
  <si>
    <t>Средства виртуализации</t>
  </si>
  <si>
    <t>Системы резервного копирования</t>
  </si>
  <si>
    <t>Средства обнаружения угроз и расследования сетевых инцидентов</t>
  </si>
  <si>
    <t>Дата ввода в эксплуатацию</t>
  </si>
  <si>
    <t>ИТ-ландшафт / Наименование</t>
  </si>
  <si>
    <t>Инвентарный номер</t>
  </si>
  <si>
    <t xml:space="preserve"> Класс ИС ИМЗ / Наименование</t>
  </si>
  <si>
    <t>Краткое наименование</t>
  </si>
  <si>
    <t>Наименование</t>
  </si>
  <si>
    <t>Наличие в реестре Мин связи российского ПО</t>
  </si>
  <si>
    <t>Описание</t>
  </si>
  <si>
    <t>Ответственный за развитие / ФИО</t>
  </si>
  <si>
    <t>Приказ о вводе в эксплуатацию</t>
  </si>
  <si>
    <t>Статус принадлежности к целевой архитектуре / Наименование</t>
  </si>
  <si>
    <t>Технический владелец / ФИО</t>
  </si>
  <si>
    <t>Этап ЖЦ / Наименование</t>
  </si>
  <si>
    <t>КПЭ по классу в 2024</t>
  </si>
  <si>
    <t>План импортозамещения</t>
  </si>
  <si>
    <t>Бюджет</t>
  </si>
  <si>
    <t>Наличие имз ОС</t>
  </si>
  <si>
    <t>Наличие имз СУБД</t>
  </si>
  <si>
    <t>ведутся работы по замене</t>
  </si>
  <si>
    <t>бюджет имз</t>
  </si>
  <si>
    <t>100</t>
  </si>
  <si>
    <t>в разработке</t>
  </si>
  <si>
    <t>не требуется</t>
  </si>
  <si>
    <t>Наличие имз Виртуализации</t>
  </si>
  <si>
    <t>да</t>
  </si>
  <si>
    <t>нет</t>
  </si>
  <si>
    <t>?</t>
  </si>
  <si>
    <t>разработка</t>
  </si>
  <si>
    <t>минус</t>
  </si>
  <si>
    <t>линейное развитие</t>
  </si>
  <si>
    <t>уточнить у ответственного за развитие. В случае перевода только компонент и включения в реестр заложить перервод в линейку</t>
  </si>
  <si>
    <t>97</t>
  </si>
  <si>
    <t>внешняя система</t>
  </si>
  <si>
    <t>60</t>
  </si>
  <si>
    <t>55</t>
  </si>
  <si>
    <t>линейное развитие?</t>
  </si>
  <si>
    <t>импортозамещение в рамках ЗО КИИ</t>
  </si>
  <si>
    <t>бюджет ИМЗ</t>
  </si>
  <si>
    <t>планы по импортозамещению пока под вопросом в виду отстутсвия финансирования из линейки</t>
  </si>
  <si>
    <t xml:space="preserve">замена решения на Техноград </t>
  </si>
  <si>
    <t>ведутся работы по переводу на отечественные компоненты и включение в реестр</t>
  </si>
  <si>
    <t>стартованы работы по переводу и включению в реестр</t>
  </si>
  <si>
    <t>бюджет имз/линейное развитие?</t>
  </si>
  <si>
    <t>проведены работы по переводу на отечественный стек, необходимо стратовать включение продукта в реестр</t>
  </si>
  <si>
    <t>уточнить у отвественного статус по включению в реестр и перевода на отечественный стек</t>
  </si>
  <si>
    <t>требуется финансирование для старта предпроекта</t>
  </si>
  <si>
    <t>разработан план по замене</t>
  </si>
  <si>
    <t>94</t>
  </si>
  <si>
    <t>70</t>
  </si>
  <si>
    <t>35</t>
  </si>
  <si>
    <t>90</t>
  </si>
  <si>
    <t>75</t>
  </si>
  <si>
    <t>30</t>
  </si>
  <si>
    <t>Мультимедийное программное обеспечени</t>
  </si>
  <si>
    <t>не используют</t>
  </si>
  <si>
    <t>бюдже имз/линейное развитие</t>
  </si>
  <si>
    <t>завершить переход на Pangolin до конца 2024г, в реестр до конца 2024</t>
  </si>
  <si>
    <t>в разработке, ищется подрядчик, система еще не спроектирована</t>
  </si>
  <si>
    <t>Аудит системы до 31/07/2024г. По итогам будет план: либо мы системы меняем как есть, либо функционал передаем другой системе</t>
  </si>
  <si>
    <t>пока неясно</t>
  </si>
  <si>
    <t>Линейное развитие АСР 2024</t>
  </si>
  <si>
    <t>до 27/12/2024 будет переведена полностью на отечественный стек (и БД, и приложения), включение в реестр в 2025</t>
  </si>
  <si>
    <t xml:space="preserve">нет </t>
  </si>
  <si>
    <t>планируют бюджет имз</t>
  </si>
  <si>
    <t>будет включена в трек по ИМЗ CSG ROUTE, полная замена, в реестр включать не планируют</t>
  </si>
  <si>
    <t>RFI до 28/06/2024, согласование архитектуры до 31/07/2024, конкурсные процедуры в течение 3-4кв 2024, разработка до конца 2026 года, после планируют включать в реестр</t>
  </si>
  <si>
    <t>планируют в бюджет  импортозамещения</t>
  </si>
  <si>
    <r>
      <t xml:space="preserve">запланирован перезд тестовой среды с </t>
    </r>
    <r>
      <rPr>
        <sz val="11"/>
        <color rgb="FF1F4E79"/>
        <rFont val="Calibri"/>
        <family val="2"/>
        <charset val="204"/>
        <scheme val="minor"/>
      </rPr>
      <t>vmware на basis (был запланирован 17-19 апреля, но не перехали. Уточним, в чем причина)</t>
    </r>
  </si>
  <si>
    <t xml:space="preserve">     Перезд продуктивной среды vmware на basis -  срок не определён. </t>
  </si>
  <si>
    <t xml:space="preserve">     Переезд с RedHat на Redos на тестовое среде планируем осуществить после перезда на basis </t>
  </si>
  <si>
    <r>
      <t>     </t>
    </r>
    <r>
      <rPr>
        <sz val="11"/>
        <color rgb="FF1F4E79"/>
        <rFont val="Calibri"/>
        <family val="2"/>
        <charset val="204"/>
        <scheme val="minor"/>
      </rPr>
      <t>Переезд с RedHat на Redos на продуктивной среде – срок не определён.</t>
    </r>
    <r>
      <rPr>
        <sz val="10"/>
        <color rgb="FF1F4E79"/>
        <rFont val="Calibri"/>
        <family val="2"/>
        <charset val="204"/>
        <scheme val="minor"/>
      </rPr>
      <t xml:space="preserve"> </t>
    </r>
  </si>
  <si>
    <t>не запрашивали</t>
  </si>
  <si>
    <t>1. Перевести DB в КОП</t>
  </si>
  <si>
    <t>2. Перевести Application слой в КОП</t>
  </si>
  <si>
    <t>В КОП будет использоваться СУБД Pangolin и ОС РЕД ОС для DB и серверов приложений, что считается импортозамещенным ПО</t>
  </si>
  <si>
    <t>На текущий момент собираем оценку стоимости данных работ</t>
  </si>
  <si>
    <t>На текущий момент идёт проект модернизации системы, и в течение 2024 года планируется перевести её на РЕД ОС и систему виртуализации Базис. СУБД не ИМЗ.</t>
  </si>
  <si>
    <t>бюджет заказчика проекта</t>
  </si>
  <si>
    <t>внешний ландшафт</t>
  </si>
  <si>
    <t>Код класса</t>
  </si>
  <si>
    <t>(пусто)</t>
  </si>
  <si>
    <t>ЛОЖЬ</t>
  </si>
  <si>
    <t>ИСТИНА</t>
  </si>
  <si>
    <t>(Все)</t>
  </si>
  <si>
    <t>Количество по полю Описание</t>
  </si>
  <si>
    <t>Выполнение КПЭ по классам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</si>
  <si>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</si>
  <si>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</si>
  <si>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</si>
  <si>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</si>
  <si>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</si>
  <si>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</si>
  <si>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</si>
  <si>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</si>
  <si>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</si>
  <si>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</si>
  <si>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</si>
  <si>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</si>
  <si>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</si>
  <si>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</si>
  <si>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</si>
  <si>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</si>
  <si>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</si>
  <si>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</si>
  <si>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</si>
  <si>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</si>
  <si>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</si>
  <si>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</si>
  <si>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</si>
  <si>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</si>
  <si>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</si>
  <si>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</si>
  <si>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</si>
  <si>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</si>
  <si>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</si>
  <si>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</si>
  <si>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</si>
  <si>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</si>
  <si>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</si>
  <si>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</si>
  <si>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</si>
  <si>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</si>
  <si>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</si>
  <si>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</si>
  <si>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</si>
  <si>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</si>
  <si>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</si>
  <si>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</si>
  <si>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</si>
  <si>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</si>
  <si>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</si>
  <si>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</si>
  <si>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</si>
  <si>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</si>
  <si>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</si>
  <si>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</si>
  <si>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</si>
  <si>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</si>
  <si>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</si>
  <si>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</si>
  <si>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</si>
  <si>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</si>
  <si>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</si>
  <si>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</si>
  <si>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</si>
  <si>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</si>
  <si>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</si>
  <si>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</si>
  <si>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</si>
  <si>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</si>
  <si>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</si>
  <si>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</si>
  <si>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</si>
  <si>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</si>
  <si>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</si>
  <si>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</si>
  <si>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</si>
  <si>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</si>
  <si>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</si>
  <si>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</si>
  <si>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</si>
  <si>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</si>
  <si>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</si>
  <si>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</si>
  <si>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</si>
  <si>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</si>
  <si>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</si>
  <si>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</si>
  <si>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</si>
  <si>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</si>
  <si>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</si>
  <si>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</si>
  <si>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95</t>
  </si>
  <si>
    <t>96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</si>
  <si>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</si>
  <si>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</si>
  <si>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</si>
  <si>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</si>
  <si>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</si>
  <si>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</si>
  <si>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</si>
  <si>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</si>
  <si>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</si>
  <si>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</si>
  <si>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</si>
  <si>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</si>
  <si>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</si>
  <si>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</si>
  <si>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</si>
  <si>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</si>
  <si>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</si>
  <si>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</si>
  <si>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</si>
  <si>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</si>
  <si>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</si>
  <si>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</si>
  <si>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</si>
  <si>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</si>
  <si>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</si>
  <si>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</si>
  <si>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</si>
  <si>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</si>
  <si>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</si>
  <si>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</si>
  <si>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</si>
  <si>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</si>
  <si>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</si>
  <si>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</si>
  <si>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</si>
  <si>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</si>
  <si>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</si>
  <si>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</si>
  <si>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</si>
  <si>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</si>
  <si>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</si>
  <si>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</si>
  <si>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</si>
  <si>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</si>
  <si>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</si>
  <si>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</si>
  <si>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</si>
  <si>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</si>
  <si>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</si>
  <si>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</si>
  <si>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</si>
  <si>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</si>
  <si>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</si>
  <si>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</si>
  <si>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</si>
  <si>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</si>
  <si>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</si>
  <si>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</si>
  <si>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</si>
  <si>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</si>
  <si>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</si>
  <si>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</si>
  <si>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</si>
  <si>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</si>
  <si>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</si>
  <si>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</si>
  <si>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</si>
  <si>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</si>
  <si>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</si>
  <si>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</si>
  <si>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</si>
  <si>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</si>
  <si>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</si>
  <si>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</si>
  <si>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</si>
  <si>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</si>
  <si>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</si>
  <si>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</si>
  <si>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</si>
  <si>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</si>
  <si>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</si>
  <si>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</si>
  <si>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</si>
  <si>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</si>
  <si>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</si>
  <si>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</si>
  <si>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</si>
  <si>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</si>
  <si>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</si>
  <si>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</si>
  <si>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</si>
  <si>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</si>
  <si>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</si>
  <si>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</si>
  <si>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</si>
  <si>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</si>
  <si>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</si>
  <si>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</si>
  <si>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</si>
  <si>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</si>
  <si>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</si>
  <si>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</si>
  <si>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</si>
  <si>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</si>
  <si>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</si>
  <si>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</si>
  <si>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</si>
  <si>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</si>
  <si>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</si>
  <si>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</si>
  <si>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</si>
  <si>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</si>
  <si>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</si>
  <si>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</si>
  <si>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</si>
  <si>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</si>
  <si>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</si>
  <si>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</si>
  <si>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</si>
  <si>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</si>
  <si>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</si>
  <si>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</si>
  <si>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</si>
  <si>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</si>
  <si>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</si>
  <si>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</si>
  <si>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</si>
  <si>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</si>
  <si>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</si>
  <si>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</si>
  <si>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</si>
  <si>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</si>
  <si>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</si>
  <si>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</si>
  <si>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</si>
  <si>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</si>
  <si>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</si>
  <si>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</si>
  <si>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</si>
  <si>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</si>
  <si>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</si>
  <si>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</si>
  <si>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</si>
  <si>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</si>
  <si>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</si>
  <si>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</si>
  <si>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</si>
  <si>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</si>
  <si>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</si>
  <si>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</si>
  <si>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</si>
  <si>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</si>
  <si>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</si>
  <si>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</si>
  <si>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</si>
  <si>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</si>
  <si>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</si>
  <si>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</si>
  <si>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</si>
  <si>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</si>
  <si>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</si>
  <si>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</si>
  <si>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</si>
  <si>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</si>
  <si>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</si>
  <si>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</si>
  <si>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</si>
  <si>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</si>
  <si>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</si>
  <si>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</si>
  <si>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</si>
  <si>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</si>
  <si>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</si>
  <si>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</si>
  <si>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</si>
  <si>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</si>
  <si>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</si>
  <si>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</si>
  <si>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</si>
  <si>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</si>
  <si>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</si>
  <si>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</si>
  <si>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</si>
  <si>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</si>
  <si>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</si>
  <si>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</si>
  <si>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</si>
  <si>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</si>
  <si>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</si>
  <si>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</si>
  <si>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</si>
  <si>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</si>
  <si>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</si>
  <si>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</si>
  <si>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</si>
  <si>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</si>
  <si>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</si>
  <si>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</si>
  <si>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</si>
  <si>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</si>
  <si>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</si>
  <si>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</si>
  <si>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</si>
  <si>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</si>
  <si>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</si>
  <si>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</si>
  <si>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</si>
  <si>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</si>
  <si>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</si>
  <si>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</si>
  <si>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</si>
  <si>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</si>
  <si>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</si>
  <si>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</si>
  <si>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</si>
  <si>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</si>
  <si>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</si>
  <si>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</si>
  <si>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</si>
  <si>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</si>
  <si>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</si>
  <si>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</si>
  <si>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</si>
  <si>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</si>
  <si>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</si>
  <si>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</si>
  <si>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</si>
  <si>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</si>
  <si>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</si>
  <si>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</si>
  <si>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</si>
  <si>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</si>
  <si>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</si>
  <si>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</si>
  <si>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</si>
  <si>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</si>
  <si>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</si>
  <si>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</si>
  <si>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</si>
  <si>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</si>
  <si>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</si>
  <si>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</si>
  <si>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</si>
  <si>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</si>
  <si>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</si>
  <si>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</si>
  <si>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</si>
  <si>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</si>
  <si>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</si>
  <si>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</si>
  <si>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</si>
  <si>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</si>
  <si>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</si>
  <si>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</si>
  <si>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</si>
  <si>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</si>
  <si>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</si>
  <si>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</si>
  <si>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</si>
  <si>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</si>
  <si>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</si>
  <si>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</si>
  <si>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</si>
  <si>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</si>
  <si>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</si>
  <si>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</si>
  <si>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</si>
  <si>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</si>
  <si>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</si>
  <si>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</si>
  <si>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</si>
  <si>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</si>
  <si>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</si>
  <si>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</si>
  <si>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</si>
  <si>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</si>
  <si>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</si>
  <si>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</si>
  <si>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</si>
  <si>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</si>
  <si>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</si>
  <si>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</si>
  <si>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</si>
  <si>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</si>
  <si>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</si>
  <si>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</si>
  <si>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</si>
  <si>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</si>
  <si>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</si>
  <si>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</si>
  <si>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</si>
  <si>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</si>
  <si>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</si>
  <si>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</si>
  <si>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</si>
  <si>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</si>
  <si>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</si>
  <si>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</si>
  <si>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</si>
  <si>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</si>
  <si>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</si>
  <si>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</si>
  <si>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</si>
  <si>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</si>
  <si>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</si>
  <si>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</si>
  <si>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</si>
  <si>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</si>
  <si>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</si>
  <si>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</si>
  <si>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</si>
  <si>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</si>
  <si>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</si>
  <si>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</si>
  <si>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</si>
  <si>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</si>
  <si>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</si>
  <si>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</si>
  <si>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</si>
  <si>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</si>
  <si>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</si>
  <si>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</si>
  <si>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</si>
  <si>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</si>
  <si>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</si>
  <si>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</si>
  <si>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</si>
  <si>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</si>
  <si>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</si>
  <si>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</si>
  <si>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</si>
  <si>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</si>
  <si>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</si>
  <si>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</si>
  <si>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</si>
  <si>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</si>
  <si>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</si>
  <si>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</si>
  <si>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</si>
  <si>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</si>
  <si>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</si>
  <si>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</si>
  <si>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</si>
  <si>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</si>
  <si>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</si>
  <si>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</si>
  <si>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</si>
  <si>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</si>
  <si>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</si>
  <si>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</si>
  <si>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</si>
  <si>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</si>
  <si>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</si>
  <si>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</si>
  <si>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</si>
  <si>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</si>
  <si>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</si>
  <si>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</si>
  <si>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</si>
  <si>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</si>
  <si>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</si>
  <si>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</si>
  <si>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</si>
  <si>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</si>
  <si>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</si>
  <si>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</si>
  <si>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</si>
  <si>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</si>
  <si>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</si>
  <si>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</si>
  <si>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</si>
  <si>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</si>
  <si>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</si>
  <si>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</si>
  <si>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</si>
  <si>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</si>
  <si>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</si>
  <si>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</si>
  <si>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</si>
  <si>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</si>
  <si>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</si>
  <si>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</si>
  <si>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</si>
  <si>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</si>
  <si>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</si>
  <si>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</si>
  <si>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</si>
  <si>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</si>
  <si>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</si>
  <si>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</si>
  <si>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</si>
  <si>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</si>
  <si>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</si>
  <si>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</si>
  <si>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</si>
  <si>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</si>
  <si>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</si>
  <si>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</si>
  <si>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</si>
  <si>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</si>
  <si>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</si>
  <si>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</si>
  <si>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</si>
  <si>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</si>
  <si>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</si>
  <si>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</si>
  <si>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</si>
  <si>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</si>
  <si>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</si>
  <si>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</si>
  <si>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</si>
  <si>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</si>
  <si>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</si>
  <si>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</si>
  <si>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</si>
  <si>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</si>
  <si>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</si>
  <si>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</si>
  <si>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</si>
  <si>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</si>
  <si>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</si>
  <si>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</si>
  <si>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</si>
  <si>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</si>
  <si>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</si>
  <si>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</si>
  <si>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</si>
  <si>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</si>
  <si>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</si>
  <si>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</si>
  <si>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</si>
  <si>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</si>
  <si>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</si>
  <si>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</si>
  <si>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</si>
  <si>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</si>
  <si>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</si>
  <si>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</si>
  <si>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</si>
  <si>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</si>
  <si>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</si>
  <si>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</si>
  <si>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</si>
  <si>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</si>
  <si>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</si>
  <si>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</si>
  <si>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</si>
  <si>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</si>
  <si>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</si>
  <si>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</si>
  <si>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</si>
  <si>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</si>
  <si>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</si>
  <si>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</si>
  <si>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</si>
  <si>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</si>
  <si>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</si>
  <si>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</si>
  <si>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</si>
  <si>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</si>
  <si>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</si>
  <si>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</si>
  <si>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</si>
  <si>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</si>
  <si>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</si>
  <si>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</si>
  <si>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</si>
  <si>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</si>
  <si>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</si>
  <si>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</si>
  <si>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</si>
  <si>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</si>
  <si>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</si>
  <si>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</si>
  <si>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</si>
  <si>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</si>
  <si>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</si>
  <si>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</si>
  <si>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</si>
  <si>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</si>
  <si>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</si>
  <si>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</si>
  <si>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</si>
  <si>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</si>
  <si>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</si>
  <si>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</si>
  <si>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</si>
  <si>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</si>
  <si>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</si>
  <si>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</si>
  <si>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</si>
  <si>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</si>
  <si>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</si>
  <si>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</si>
  <si>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</si>
  <si>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</si>
  <si>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</si>
  <si>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</si>
  <si>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</si>
  <si>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</si>
  <si>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</si>
  <si>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</si>
  <si>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</si>
  <si>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</si>
  <si>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</si>
  <si>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</si>
  <si>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</si>
  <si>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</si>
  <si>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</si>
  <si>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</si>
  <si>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</si>
  <si>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</si>
  <si>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</si>
  <si>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</si>
  <si>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</si>
  <si>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</si>
  <si>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</si>
  <si>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</si>
  <si>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</si>
  <si>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</si>
  <si>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</si>
  <si>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</si>
  <si>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</si>
  <si>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</si>
  <si>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</si>
  <si>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</si>
  <si>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</si>
  <si>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</si>
  <si>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</si>
  <si>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</si>
  <si>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</si>
  <si>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</si>
  <si>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</si>
  <si>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</si>
  <si>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</si>
  <si>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</si>
  <si>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</si>
  <si>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</si>
  <si>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</si>
  <si>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</si>
  <si>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</si>
  <si>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</si>
  <si>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</si>
  <si>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</si>
  <si>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</si>
  <si>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</si>
  <si>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</si>
  <si>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</si>
  <si>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</si>
  <si>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</si>
  <si>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</si>
  <si>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</si>
  <si>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</si>
  <si>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</si>
  <si>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</si>
  <si>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</si>
  <si>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</si>
  <si>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</si>
  <si>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</si>
  <si>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</si>
  <si>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</si>
  <si>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</si>
  <si>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</si>
  <si>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</si>
  <si>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</si>
  <si>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</si>
  <si>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</si>
  <si>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</si>
  <si>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</si>
  <si>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</si>
  <si>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</si>
  <si>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</si>
  <si>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</si>
  <si>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</si>
  <si>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</si>
  <si>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</si>
  <si>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</si>
  <si>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</si>
  <si>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</si>
  <si>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</si>
  <si>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</si>
  <si>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</si>
  <si>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</si>
  <si>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</si>
  <si>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</si>
  <si>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</si>
  <si>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</si>
  <si>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</si>
  <si>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</si>
  <si>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</si>
  <si>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</si>
  <si>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</si>
  <si>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</si>
  <si>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</si>
  <si>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</si>
  <si>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</si>
  <si>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</si>
  <si>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</si>
  <si>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</si>
  <si>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</si>
  <si>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</si>
  <si>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</si>
  <si>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</si>
  <si>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</si>
  <si>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</si>
  <si>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</si>
  <si>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</si>
  <si>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</si>
  <si>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</si>
  <si>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</si>
  <si>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</si>
  <si>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</si>
  <si>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</si>
  <si>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</si>
  <si>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</si>
  <si>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</si>
  <si>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</si>
  <si>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</si>
  <si>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</si>
  <si>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</si>
  <si>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</si>
  <si>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</si>
  <si>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</si>
  <si>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</si>
  <si>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</si>
  <si>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</si>
  <si>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</si>
  <si>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</si>
  <si>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</si>
  <si>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</si>
  <si>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</si>
  <si>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</si>
  <si>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</si>
  <si>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</si>
  <si>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</si>
  <si>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</si>
  <si>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</si>
  <si>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</si>
  <si>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</si>
  <si>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</si>
  <si>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</si>
  <si>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</si>
  <si>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</si>
  <si>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</si>
  <si>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</si>
  <si>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</si>
  <si>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</si>
  <si>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</si>
  <si>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</si>
  <si>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</si>
  <si>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</si>
  <si>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</si>
  <si>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</si>
  <si>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</si>
  <si>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</si>
  <si>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</si>
  <si>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</si>
  <si>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</si>
  <si>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</si>
  <si>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</si>
  <si>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</si>
  <si>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</si>
  <si>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</si>
  <si>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</si>
  <si>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</si>
  <si>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</si>
  <si>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</si>
  <si>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</si>
  <si>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</si>
  <si>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</si>
  <si>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</si>
  <si>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</si>
  <si>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</si>
  <si>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</si>
  <si>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</si>
  <si>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</si>
  <si>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</si>
  <si>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</si>
  <si>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</si>
  <si>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</si>
  <si>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</si>
  <si>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</si>
  <si>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</si>
  <si>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</si>
  <si>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</si>
  <si>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</si>
  <si>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</si>
  <si>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</si>
  <si>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</si>
  <si>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</si>
  <si>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</si>
  <si>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</si>
  <si>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</si>
  <si>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</si>
  <si>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</si>
  <si>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</si>
  <si>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</si>
  <si>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</si>
  <si>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</si>
  <si>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</si>
  <si>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</si>
  <si>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</si>
  <si>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</si>
  <si>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</si>
  <si>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</si>
  <si>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</si>
  <si>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</si>
  <si>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</si>
  <si>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</si>
  <si>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</si>
  <si>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</si>
  <si>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</si>
  <si>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</si>
  <si>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</si>
  <si>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</si>
  <si>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</si>
  <si>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</si>
  <si>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</si>
  <si>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</si>
  <si>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</si>
  <si>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</si>
  <si>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</si>
  <si>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</si>
  <si>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</si>
  <si>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</si>
  <si>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</si>
  <si>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</si>
  <si>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</si>
  <si>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</si>
  <si>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</si>
  <si>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</si>
  <si>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</si>
  <si>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</si>
  <si>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</si>
  <si>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</si>
  <si>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</si>
  <si>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</si>
  <si>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</si>
  <si>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</si>
  <si>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</si>
  <si>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</si>
  <si>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</si>
  <si>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</si>
  <si>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</si>
  <si>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</si>
  <si>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</si>
  <si>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</si>
  <si>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</si>
  <si>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</si>
  <si>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</si>
  <si>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</si>
  <si>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</si>
  <si>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</si>
  <si>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</si>
  <si>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</si>
  <si>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</si>
  <si>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</si>
  <si>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</si>
  <si>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</si>
  <si>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</si>
  <si>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</si>
  <si>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</si>
  <si>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</si>
  <si>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</si>
  <si>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</si>
  <si>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</si>
  <si>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</si>
  <si>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</si>
  <si>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</si>
  <si>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</si>
  <si>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</si>
  <si>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</si>
  <si>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</si>
  <si>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</si>
  <si>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</si>
  <si>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</si>
  <si>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</si>
  <si>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</si>
  <si>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</si>
  <si>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</si>
  <si>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</si>
  <si>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</si>
  <si>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</si>
  <si>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</si>
  <si>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</si>
  <si>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</si>
  <si>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</si>
  <si>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</si>
  <si>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</si>
  <si>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</si>
  <si>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</si>
  <si>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</si>
  <si>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</si>
  <si>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</si>
  <si>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</si>
  <si>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</si>
  <si>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</si>
  <si>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</si>
  <si>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</si>
  <si>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</si>
  <si>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</si>
  <si>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</si>
  <si>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</si>
  <si>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</si>
  <si>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</si>
  <si>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</si>
  <si>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</si>
  <si>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</si>
  <si>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</si>
  <si>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</si>
  <si>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</si>
  <si>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</si>
  <si>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</si>
  <si>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</si>
  <si>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</si>
  <si>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</si>
  <si>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</si>
  <si>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</si>
  <si>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</si>
  <si>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</si>
  <si>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</si>
  <si>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</si>
  <si>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</si>
  <si>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</si>
  <si>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</si>
  <si>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</si>
  <si>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</si>
  <si>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</si>
  <si>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</si>
  <si>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</si>
  <si>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</si>
  <si>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</si>
  <si>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</si>
  <si>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</si>
  <si>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</si>
  <si>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</si>
  <si>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</si>
  <si>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</si>
  <si>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</si>
  <si>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</si>
  <si>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</si>
  <si>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</si>
  <si>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</si>
  <si>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</si>
  <si>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</si>
  <si>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</si>
  <si>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</si>
  <si>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</si>
  <si>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</si>
  <si>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</si>
  <si>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</si>
  <si>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</si>
  <si>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</si>
  <si>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</si>
  <si>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</si>
  <si>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</si>
  <si>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</si>
  <si>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</si>
  <si>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</si>
  <si>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</si>
  <si>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</si>
  <si>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</si>
  <si>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</si>
  <si>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</si>
  <si>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</si>
  <si>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</si>
  <si>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</si>
  <si>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</si>
  <si>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</si>
  <si>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</si>
  <si>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</si>
  <si>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</si>
  <si>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</si>
  <si>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</si>
  <si>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</si>
  <si>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</si>
  <si>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</si>
  <si>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</si>
  <si>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</si>
  <si>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</si>
  <si>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</si>
  <si>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</si>
  <si>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</si>
  <si>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</si>
  <si>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</si>
  <si>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</si>
  <si>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</si>
  <si>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</si>
  <si>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</si>
  <si>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</si>
  <si>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</si>
  <si>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</si>
  <si>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</si>
  <si>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</si>
  <si>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</si>
  <si>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</si>
  <si>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</si>
  <si>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</si>
  <si>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</si>
  <si>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</si>
  <si>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</si>
  <si>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</si>
  <si>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</si>
  <si>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</si>
  <si>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</si>
  <si>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</si>
  <si>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</si>
  <si>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</si>
  <si>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</si>
  <si>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</si>
  <si>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</si>
  <si>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</si>
  <si>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</si>
  <si>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</si>
  <si>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</si>
  <si>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</si>
  <si>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</si>
  <si>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</si>
  <si>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</si>
  <si>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</si>
  <si>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</si>
  <si>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</si>
  <si>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</si>
  <si>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</si>
  <si>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</si>
  <si>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</si>
  <si>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</si>
  <si>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</si>
  <si>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</si>
  <si>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</si>
  <si>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</si>
  <si>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</si>
  <si>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</si>
  <si>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</si>
  <si>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</si>
  <si>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</si>
  <si>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</si>
  <si>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</si>
  <si>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</si>
  <si>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</si>
  <si>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</si>
  <si>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</si>
  <si>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</si>
  <si>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</si>
  <si>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</si>
  <si>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</si>
  <si>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</si>
  <si>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</si>
  <si>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</si>
  <si>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</si>
  <si>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</si>
  <si>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</si>
  <si>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</si>
  <si>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</si>
  <si>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</si>
  <si>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</si>
  <si>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</si>
  <si>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</si>
  <si>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</si>
  <si>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</si>
  <si>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</si>
  <si>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</si>
  <si>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</si>
  <si>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</si>
  <si>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</si>
  <si>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</si>
  <si>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</si>
  <si>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</si>
  <si>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</si>
  <si>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</si>
  <si>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</si>
  <si>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</si>
  <si>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</si>
  <si>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</si>
  <si>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</si>
  <si>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</si>
  <si>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</si>
  <si>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</si>
  <si>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</si>
  <si>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</si>
  <si>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</si>
  <si>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</si>
  <si>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</si>
  <si>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</si>
  <si>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</si>
  <si>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</si>
  <si>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</si>
  <si>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</si>
  <si>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</si>
  <si>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</si>
  <si>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</si>
  <si>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</si>
  <si>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</si>
  <si>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</si>
  <si>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</si>
  <si>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</si>
  <si>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</si>
  <si>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</si>
  <si>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</si>
  <si>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</si>
  <si>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</si>
  <si>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</si>
  <si>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</si>
  <si>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</si>
  <si>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</si>
  <si>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</si>
  <si>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</si>
  <si>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</si>
  <si>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</si>
  <si>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</si>
  <si>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</si>
  <si>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</si>
  <si>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</si>
  <si>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</si>
  <si>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</si>
  <si>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</si>
  <si>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</si>
  <si>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</si>
  <si>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</si>
  <si>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</si>
  <si>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</si>
  <si>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</si>
  <si>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</si>
  <si>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</si>
  <si>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</si>
  <si>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</si>
  <si>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</si>
  <si>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</si>
  <si>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</si>
  <si>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</si>
  <si>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</si>
  <si>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</si>
  <si>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</si>
  <si>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</si>
  <si>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</si>
  <si>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</si>
  <si>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</si>
  <si>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</si>
  <si>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</si>
  <si>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</si>
  <si>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</si>
  <si>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</si>
  <si>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</si>
  <si>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</si>
  <si>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</si>
  <si>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</si>
  <si>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</si>
  <si>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</si>
  <si>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</si>
  <si>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</si>
  <si>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</si>
  <si>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</si>
  <si>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</si>
  <si>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</si>
  <si>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</si>
  <si>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</si>
  <si>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</si>
  <si>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</si>
  <si>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</si>
  <si>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</si>
  <si>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</si>
  <si>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</si>
  <si>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</si>
  <si>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</si>
  <si>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</si>
  <si>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</si>
  <si>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</si>
  <si>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</si>
  <si>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</si>
  <si>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</si>
  <si>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</si>
  <si>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</si>
  <si>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</si>
  <si>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</si>
  <si>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</si>
  <si>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</si>
  <si>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</si>
  <si>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</si>
  <si>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</si>
  <si>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</si>
  <si>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</si>
  <si>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</si>
  <si>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</si>
  <si>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</si>
  <si>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</si>
  <si>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</si>
  <si>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</si>
  <si>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</si>
  <si>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</si>
  <si>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</si>
  <si>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</si>
  <si>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</si>
  <si>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</si>
  <si>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</si>
  <si>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</si>
  <si>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</si>
  <si>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</si>
  <si>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</si>
  <si>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</si>
  <si>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</si>
  <si>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</si>
  <si>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</si>
  <si>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</si>
  <si>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</si>
  <si>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</si>
  <si>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</si>
  <si>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</si>
  <si>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</si>
  <si>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</si>
  <si>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</si>
  <si>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</si>
  <si>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</si>
  <si>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</si>
  <si>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</si>
  <si>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</si>
  <si>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</si>
  <si>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</si>
  <si>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</si>
  <si>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</si>
  <si>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</si>
  <si>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</si>
  <si>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</si>
  <si>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</si>
  <si>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</si>
  <si>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</si>
  <si>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</si>
  <si>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</si>
  <si>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</si>
  <si>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</si>
  <si>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</si>
  <si>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</si>
  <si>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</si>
  <si>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</si>
  <si>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</si>
  <si>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</si>
  <si>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</si>
  <si>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</si>
  <si>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</si>
  <si>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</si>
  <si>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</si>
  <si>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</si>
  <si>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</si>
  <si>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</si>
  <si>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</si>
  <si>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</si>
  <si>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</si>
  <si>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</si>
  <si>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</si>
  <si>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</si>
  <si>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</si>
  <si>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</si>
  <si>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</si>
  <si>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</si>
  <si>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</si>
  <si>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</si>
  <si>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</si>
  <si>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</si>
  <si>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</si>
  <si>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</si>
  <si>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</si>
  <si>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</si>
  <si>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</si>
  <si>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</si>
  <si>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</si>
  <si>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</si>
  <si>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</si>
  <si>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</si>
  <si>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</si>
  <si>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</si>
  <si>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</si>
  <si>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</si>
  <si>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</si>
  <si>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</si>
  <si>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</si>
  <si>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</si>
  <si>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</si>
  <si>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</si>
  <si>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</si>
  <si>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</si>
  <si>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</si>
  <si>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</si>
  <si>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</si>
  <si>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</si>
  <si>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</si>
  <si>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</si>
  <si>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</si>
  <si>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</si>
  <si>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</si>
  <si>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</si>
  <si>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</si>
  <si>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</si>
  <si>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</si>
  <si>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</si>
  <si>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</si>
  <si>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</si>
  <si>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</si>
  <si>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</si>
  <si>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</si>
  <si>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</si>
  <si>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</si>
  <si>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</si>
  <si>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</si>
  <si>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</si>
  <si>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</si>
  <si>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</si>
  <si>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</si>
  <si>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</si>
  <si>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</si>
  <si>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</si>
  <si>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</si>
  <si>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</si>
  <si>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</si>
  <si>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</si>
  <si>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</si>
  <si>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</si>
  <si>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</si>
  <si>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</si>
  <si>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</si>
  <si>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</si>
  <si>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</si>
  <si>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</si>
  <si>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</si>
  <si>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</si>
  <si>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</si>
  <si>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</si>
  <si>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</si>
  <si>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</si>
  <si>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</si>
  <si>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</si>
  <si>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</si>
  <si>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</si>
  <si>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</si>
  <si>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</si>
  <si>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</si>
  <si>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</si>
  <si>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</si>
  <si>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</si>
  <si>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</si>
  <si>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</si>
  <si>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</si>
  <si>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</si>
  <si>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</si>
  <si>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</si>
  <si>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</si>
  <si>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</si>
  <si>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</si>
  <si>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</si>
  <si>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</si>
  <si>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</si>
  <si>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</si>
  <si>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</si>
  <si>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</si>
  <si>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</si>
  <si>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</si>
  <si>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</si>
  <si>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</si>
  <si>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</si>
  <si>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</si>
  <si>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</si>
  <si>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</si>
  <si>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</si>
  <si>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</si>
  <si>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</si>
  <si>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</si>
  <si>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</si>
  <si>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</si>
  <si>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</si>
  <si>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</si>
  <si>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</si>
  <si>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</si>
  <si>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</si>
  <si>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</si>
  <si>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</si>
  <si>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</si>
  <si>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</si>
  <si>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</si>
  <si>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</si>
  <si>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</si>
  <si>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</si>
  <si>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</si>
  <si>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</si>
  <si>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</si>
  <si>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</si>
  <si>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</si>
  <si>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</si>
  <si>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</si>
  <si>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</si>
  <si>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</si>
  <si>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</si>
  <si>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</si>
  <si>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</si>
  <si>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</si>
  <si>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</si>
  <si>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</si>
  <si>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</si>
  <si>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</si>
  <si>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</si>
  <si>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</si>
  <si>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</si>
  <si>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</si>
  <si>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</si>
  <si>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</si>
  <si>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</si>
  <si>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</si>
  <si>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</si>
  <si>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</si>
  <si>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</si>
  <si>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</si>
  <si>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</si>
  <si>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</si>
  <si>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</si>
  <si>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</si>
  <si>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</si>
  <si>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</si>
  <si>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</si>
  <si>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</si>
  <si>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</si>
  <si>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</si>
  <si>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</si>
  <si>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</si>
  <si>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</si>
  <si>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</si>
  <si>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</si>
  <si>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</si>
  <si>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</si>
  <si>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</si>
  <si>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</si>
  <si>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</si>
  <si>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</si>
  <si>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</si>
  <si>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</si>
  <si>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</si>
  <si>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</si>
  <si>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</si>
  <si>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</si>
  <si>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</si>
  <si>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</si>
  <si>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</si>
  <si>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</si>
  <si>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</si>
  <si>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</si>
  <si>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</si>
  <si>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</si>
  <si>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</si>
  <si>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</si>
  <si>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</si>
  <si>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</si>
  <si>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</si>
  <si>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</si>
  <si>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</si>
  <si>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</si>
  <si>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</si>
  <si>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</si>
  <si>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</si>
  <si>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</si>
  <si>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</si>
  <si>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</si>
  <si>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</si>
  <si>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</si>
  <si>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</si>
  <si>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</si>
  <si>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</si>
  <si>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</si>
  <si>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</si>
  <si>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</si>
  <si>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</si>
  <si>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</si>
  <si>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</si>
  <si>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</si>
  <si>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</si>
  <si>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</si>
  <si>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</si>
  <si>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</si>
  <si>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</si>
  <si>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</si>
  <si>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</si>
  <si>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</si>
  <si>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</si>
  <si>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</si>
  <si>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</si>
  <si>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</si>
  <si>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</si>
  <si>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</si>
  <si>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</si>
  <si>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</si>
  <si>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</si>
  <si>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</si>
  <si>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</si>
  <si>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</si>
  <si>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</si>
  <si>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</si>
  <si>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</si>
  <si>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</si>
  <si>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</si>
  <si>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</si>
  <si>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</si>
  <si>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</si>
  <si>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</si>
  <si>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</si>
  <si>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</si>
  <si>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</si>
  <si>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</si>
  <si>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</si>
  <si>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</si>
  <si>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</si>
  <si>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</si>
  <si>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</si>
  <si>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</si>
  <si>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</si>
  <si>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</si>
  <si>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</si>
  <si>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</si>
  <si>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</si>
  <si>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</si>
  <si>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</si>
  <si>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</si>
  <si>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</si>
  <si>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</si>
  <si>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</si>
  <si>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</si>
  <si>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</si>
  <si>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</si>
  <si>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</si>
  <si>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</si>
  <si>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</si>
  <si>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</si>
  <si>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</si>
  <si>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</si>
  <si>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</si>
  <si>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</si>
  <si>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</si>
  <si>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</si>
  <si>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</si>
  <si>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</si>
  <si>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</si>
  <si>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</si>
  <si>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</si>
  <si>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</si>
  <si>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</si>
  <si>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</si>
  <si>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</si>
  <si>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</si>
  <si>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</si>
  <si>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</si>
  <si>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</si>
  <si>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</si>
  <si>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</si>
  <si>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</si>
  <si>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</si>
  <si>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</si>
  <si>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</si>
  <si>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</si>
  <si>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 xml:space="preserve"> Система1</t>
  </si>
  <si>
    <t xml:space="preserve"> Система2</t>
  </si>
  <si>
    <t xml:space="preserve"> Система3</t>
  </si>
  <si>
    <t xml:space="preserve"> Система4</t>
  </si>
  <si>
    <t xml:space="preserve"> Система5</t>
  </si>
  <si>
    <t xml:space="preserve"> Система6</t>
  </si>
  <si>
    <t xml:space="preserve"> Система7</t>
  </si>
  <si>
    <t xml:space="preserve"> Система8</t>
  </si>
  <si>
    <t xml:space="preserve"> Система9</t>
  </si>
  <si>
    <t xml:space="preserve"> Система10</t>
  </si>
  <si>
    <t xml:space="preserve"> Система11</t>
  </si>
  <si>
    <t xml:space="preserve"> Система12</t>
  </si>
  <si>
    <t xml:space="preserve"> Система13</t>
  </si>
  <si>
    <t xml:space="preserve"> Система14</t>
  </si>
  <si>
    <t xml:space="preserve"> Система15</t>
  </si>
  <si>
    <t xml:space="preserve"> Система16</t>
  </si>
  <si>
    <t xml:space="preserve"> Система17</t>
  </si>
  <si>
    <t xml:space="preserve"> Система18</t>
  </si>
  <si>
    <t xml:space="preserve"> Система19</t>
  </si>
  <si>
    <t xml:space="preserve"> Система20</t>
  </si>
  <si>
    <t xml:space="preserve"> Система21</t>
  </si>
  <si>
    <t xml:space="preserve"> Система22</t>
  </si>
  <si>
    <t xml:space="preserve"> Система23</t>
  </si>
  <si>
    <t xml:space="preserve"> Система24</t>
  </si>
  <si>
    <t xml:space="preserve"> Система25</t>
  </si>
  <si>
    <t xml:space="preserve"> Система26</t>
  </si>
  <si>
    <t xml:space="preserve"> Система27</t>
  </si>
  <si>
    <t xml:space="preserve"> Система28</t>
  </si>
  <si>
    <t xml:space="preserve"> Система29</t>
  </si>
  <si>
    <t xml:space="preserve"> Система30</t>
  </si>
  <si>
    <t xml:space="preserve"> Система31</t>
  </si>
  <si>
    <t xml:space="preserve"> Система32</t>
  </si>
  <si>
    <t xml:space="preserve"> Система33</t>
  </si>
  <si>
    <t xml:space="preserve"> Система34</t>
  </si>
  <si>
    <t xml:space="preserve"> Система35</t>
  </si>
  <si>
    <t xml:space="preserve"> Система36</t>
  </si>
  <si>
    <t xml:space="preserve"> Система37</t>
  </si>
  <si>
    <t xml:space="preserve"> Система38</t>
  </si>
  <si>
    <t xml:space="preserve"> Система39</t>
  </si>
  <si>
    <t xml:space="preserve"> Система40</t>
  </si>
  <si>
    <t xml:space="preserve"> Система41</t>
  </si>
  <si>
    <t xml:space="preserve"> Система42</t>
  </si>
  <si>
    <t xml:space="preserve"> Система43</t>
  </si>
  <si>
    <t xml:space="preserve"> Система44</t>
  </si>
  <si>
    <t xml:space="preserve"> Система45</t>
  </si>
  <si>
    <t xml:space="preserve"> Система46</t>
  </si>
  <si>
    <t xml:space="preserve"> Система47</t>
  </si>
  <si>
    <t xml:space="preserve"> Система48</t>
  </si>
  <si>
    <t xml:space="preserve"> Система49</t>
  </si>
  <si>
    <t xml:space="preserve"> Система50</t>
  </si>
  <si>
    <t xml:space="preserve"> Система51</t>
  </si>
  <si>
    <t xml:space="preserve"> Система52</t>
  </si>
  <si>
    <t xml:space="preserve"> Система53</t>
  </si>
  <si>
    <t xml:space="preserve"> Система54</t>
  </si>
  <si>
    <t xml:space="preserve"> Система55</t>
  </si>
  <si>
    <t xml:space="preserve"> Система56</t>
  </si>
  <si>
    <t xml:space="preserve"> Система57</t>
  </si>
  <si>
    <t xml:space="preserve"> Система58</t>
  </si>
  <si>
    <t xml:space="preserve"> Система59</t>
  </si>
  <si>
    <t xml:space="preserve"> Система60</t>
  </si>
  <si>
    <t xml:space="preserve"> Система61</t>
  </si>
  <si>
    <t xml:space="preserve"> Система62</t>
  </si>
  <si>
    <t xml:space="preserve"> Система63</t>
  </si>
  <si>
    <t xml:space="preserve"> Система64</t>
  </si>
  <si>
    <t xml:space="preserve"> Система65</t>
  </si>
  <si>
    <t xml:space="preserve"> Система66</t>
  </si>
  <si>
    <t xml:space="preserve"> Система67</t>
  </si>
  <si>
    <t xml:space="preserve"> Система68</t>
  </si>
  <si>
    <t xml:space="preserve"> Система69</t>
  </si>
  <si>
    <t xml:space="preserve"> Система70</t>
  </si>
  <si>
    <t xml:space="preserve"> Система71</t>
  </si>
  <si>
    <t xml:space="preserve"> Система72</t>
  </si>
  <si>
    <t xml:space="preserve"> Система73</t>
  </si>
  <si>
    <t xml:space="preserve"> Система74</t>
  </si>
  <si>
    <t xml:space="preserve"> Система75</t>
  </si>
  <si>
    <t xml:space="preserve"> Система76</t>
  </si>
  <si>
    <t xml:space="preserve"> Система77</t>
  </si>
  <si>
    <t xml:space="preserve"> Система78</t>
  </si>
  <si>
    <t xml:space="preserve"> Система79</t>
  </si>
  <si>
    <t xml:space="preserve"> Система80</t>
  </si>
  <si>
    <t xml:space="preserve"> Система81</t>
  </si>
  <si>
    <t xml:space="preserve"> Система82</t>
  </si>
  <si>
    <t xml:space="preserve"> Система83</t>
  </si>
  <si>
    <t xml:space="preserve"> Система84</t>
  </si>
  <si>
    <t xml:space="preserve"> Система85</t>
  </si>
  <si>
    <t xml:space="preserve"> Система86</t>
  </si>
  <si>
    <t xml:space="preserve"> Система87</t>
  </si>
  <si>
    <t xml:space="preserve"> Система88</t>
  </si>
  <si>
    <t xml:space="preserve"> Система89</t>
  </si>
  <si>
    <t xml:space="preserve"> Система90</t>
  </si>
  <si>
    <t xml:space="preserve"> Система91</t>
  </si>
  <si>
    <t xml:space="preserve"> Система92</t>
  </si>
  <si>
    <t xml:space="preserve"> Система93</t>
  </si>
  <si>
    <t xml:space="preserve"> Система94</t>
  </si>
  <si>
    <t xml:space="preserve"> Система95</t>
  </si>
  <si>
    <t xml:space="preserve"> Система96</t>
  </si>
  <si>
    <t xml:space="preserve"> Система97</t>
  </si>
  <si>
    <t xml:space="preserve"> Система98</t>
  </si>
  <si>
    <t xml:space="preserve"> Система99</t>
  </si>
  <si>
    <t xml:space="preserve"> Система100</t>
  </si>
  <si>
    <t xml:space="preserve"> Система101</t>
  </si>
  <si>
    <t xml:space="preserve"> Система102</t>
  </si>
  <si>
    <t xml:space="preserve"> Система103</t>
  </si>
  <si>
    <t xml:space="preserve"> Система104</t>
  </si>
  <si>
    <t xml:space="preserve"> Система105</t>
  </si>
  <si>
    <t xml:space="preserve"> Система106</t>
  </si>
  <si>
    <t xml:space="preserve"> Система107</t>
  </si>
  <si>
    <t xml:space="preserve"> Система108</t>
  </si>
  <si>
    <t xml:space="preserve"> Система109</t>
  </si>
  <si>
    <t xml:space="preserve"> Система110</t>
  </si>
  <si>
    <t xml:space="preserve"> Система111</t>
  </si>
  <si>
    <t xml:space="preserve"> Система112</t>
  </si>
  <si>
    <t xml:space="preserve"> Система113</t>
  </si>
  <si>
    <t xml:space="preserve"> Система114</t>
  </si>
  <si>
    <t xml:space="preserve"> Система115</t>
  </si>
  <si>
    <t xml:space="preserve"> Система116</t>
  </si>
  <si>
    <t xml:space="preserve"> Система117</t>
  </si>
  <si>
    <t xml:space="preserve"> Система118</t>
  </si>
  <si>
    <t xml:space="preserve"> Система119</t>
  </si>
  <si>
    <t xml:space="preserve"> Система120</t>
  </si>
  <si>
    <t xml:space="preserve"> Система121</t>
  </si>
  <si>
    <t xml:space="preserve"> Система122</t>
  </si>
  <si>
    <t xml:space="preserve"> Система123</t>
  </si>
  <si>
    <t xml:space="preserve"> Система124</t>
  </si>
  <si>
    <t xml:space="preserve"> Система125</t>
  </si>
  <si>
    <t xml:space="preserve"> Система126</t>
  </si>
  <si>
    <t xml:space="preserve"> Система127</t>
  </si>
  <si>
    <t xml:space="preserve"> Система128</t>
  </si>
  <si>
    <t xml:space="preserve"> Система129</t>
  </si>
  <si>
    <t xml:space="preserve"> Система130</t>
  </si>
  <si>
    <t xml:space="preserve"> Система131</t>
  </si>
  <si>
    <t xml:space="preserve"> Система132</t>
  </si>
  <si>
    <t xml:space="preserve"> Система133</t>
  </si>
  <si>
    <t xml:space="preserve"> Система134</t>
  </si>
  <si>
    <t xml:space="preserve"> Система135</t>
  </si>
  <si>
    <t xml:space="preserve"> Система136</t>
  </si>
  <si>
    <t xml:space="preserve"> Система137</t>
  </si>
  <si>
    <t xml:space="preserve"> Система138</t>
  </si>
  <si>
    <t xml:space="preserve"> Система139</t>
  </si>
  <si>
    <t xml:space="preserve"> Система140</t>
  </si>
  <si>
    <t xml:space="preserve"> Система141</t>
  </si>
  <si>
    <t xml:space="preserve"> Система142</t>
  </si>
  <si>
    <t xml:space="preserve"> Система143</t>
  </si>
  <si>
    <t xml:space="preserve"> Система144</t>
  </si>
  <si>
    <t xml:space="preserve"> Система145</t>
  </si>
  <si>
    <t xml:space="preserve"> Система146</t>
  </si>
  <si>
    <t xml:space="preserve"> Система147</t>
  </si>
  <si>
    <t xml:space="preserve"> Система148</t>
  </si>
  <si>
    <t xml:space="preserve"> Система149</t>
  </si>
  <si>
    <t xml:space="preserve"> Система150</t>
  </si>
  <si>
    <t xml:space="preserve"> Система151</t>
  </si>
  <si>
    <t xml:space="preserve"> Система152</t>
  </si>
  <si>
    <t xml:space="preserve"> Система153</t>
  </si>
  <si>
    <t xml:space="preserve"> Система154</t>
  </si>
  <si>
    <t xml:space="preserve"> Система155</t>
  </si>
  <si>
    <t xml:space="preserve"> Система156</t>
  </si>
  <si>
    <t xml:space="preserve"> Система157</t>
  </si>
  <si>
    <t xml:space="preserve"> Система158</t>
  </si>
  <si>
    <t xml:space="preserve"> Система159</t>
  </si>
  <si>
    <t xml:space="preserve"> Система160</t>
  </si>
  <si>
    <t xml:space="preserve"> Система161</t>
  </si>
  <si>
    <t xml:space="preserve"> Система162</t>
  </si>
  <si>
    <t xml:space="preserve"> Система163</t>
  </si>
  <si>
    <t xml:space="preserve"> Система164</t>
  </si>
  <si>
    <t xml:space="preserve"> Система165</t>
  </si>
  <si>
    <t xml:space="preserve"> Система166</t>
  </si>
  <si>
    <t xml:space="preserve"> Система167</t>
  </si>
  <si>
    <t xml:space="preserve"> Система168</t>
  </si>
  <si>
    <t xml:space="preserve"> Система169</t>
  </si>
  <si>
    <t xml:space="preserve"> Система170</t>
  </si>
  <si>
    <t xml:space="preserve"> Система171</t>
  </si>
  <si>
    <t xml:space="preserve"> Система172</t>
  </si>
  <si>
    <t xml:space="preserve"> Система173</t>
  </si>
  <si>
    <t xml:space="preserve"> Система174</t>
  </si>
  <si>
    <t xml:space="preserve"> Система175</t>
  </si>
  <si>
    <t xml:space="preserve"> Система176</t>
  </si>
  <si>
    <t xml:space="preserve"> Система177</t>
  </si>
  <si>
    <t xml:space="preserve"> Система178</t>
  </si>
  <si>
    <t xml:space="preserve"> Система179</t>
  </si>
  <si>
    <t xml:space="preserve"> Система180</t>
  </si>
  <si>
    <t xml:space="preserve"> Система181</t>
  </si>
  <si>
    <t xml:space="preserve"> Система182</t>
  </si>
  <si>
    <t xml:space="preserve"> Система183</t>
  </si>
  <si>
    <t xml:space="preserve"> Система184</t>
  </si>
  <si>
    <t xml:space="preserve"> Система185</t>
  </si>
  <si>
    <t xml:space="preserve"> Система186</t>
  </si>
  <si>
    <t xml:space="preserve"> Система187</t>
  </si>
  <si>
    <t xml:space="preserve"> Система188</t>
  </si>
  <si>
    <t xml:space="preserve"> Система189</t>
  </si>
  <si>
    <t xml:space="preserve"> Система190</t>
  </si>
  <si>
    <t xml:space="preserve"> Система191</t>
  </si>
  <si>
    <t xml:space="preserve"> Система192</t>
  </si>
  <si>
    <t xml:space="preserve"> Система193</t>
  </si>
  <si>
    <t xml:space="preserve"> Система194</t>
  </si>
  <si>
    <t xml:space="preserve"> Система195</t>
  </si>
  <si>
    <t xml:space="preserve"> Система196</t>
  </si>
  <si>
    <t xml:space="preserve"> Система197</t>
  </si>
  <si>
    <t xml:space="preserve"> Система198</t>
  </si>
  <si>
    <t xml:space="preserve"> Система199</t>
  </si>
  <si>
    <t xml:space="preserve"> Система200</t>
  </si>
  <si>
    <t xml:space="preserve"> Система201</t>
  </si>
  <si>
    <t xml:space="preserve"> Система202</t>
  </si>
  <si>
    <t xml:space="preserve"> Система203</t>
  </si>
  <si>
    <t xml:space="preserve"> Система204</t>
  </si>
  <si>
    <t xml:space="preserve"> Система205</t>
  </si>
  <si>
    <t xml:space="preserve"> Система206</t>
  </si>
  <si>
    <t xml:space="preserve"> Система207</t>
  </si>
  <si>
    <t xml:space="preserve"> Система208</t>
  </si>
  <si>
    <t xml:space="preserve"> Система209</t>
  </si>
  <si>
    <t xml:space="preserve"> Система210</t>
  </si>
  <si>
    <t xml:space="preserve"> Система211</t>
  </si>
  <si>
    <t xml:space="preserve"> Система212</t>
  </si>
  <si>
    <t xml:space="preserve"> Система213</t>
  </si>
  <si>
    <t xml:space="preserve"> Система214</t>
  </si>
  <si>
    <t xml:space="preserve"> Система215</t>
  </si>
  <si>
    <t xml:space="preserve"> Система216</t>
  </si>
  <si>
    <t xml:space="preserve"> Система217</t>
  </si>
  <si>
    <t xml:space="preserve"> Система218</t>
  </si>
  <si>
    <t xml:space="preserve"> Система219</t>
  </si>
  <si>
    <t xml:space="preserve"> Система220</t>
  </si>
  <si>
    <t xml:space="preserve"> Система221</t>
  </si>
  <si>
    <t xml:space="preserve"> Система222</t>
  </si>
  <si>
    <t xml:space="preserve"> Система223</t>
  </si>
  <si>
    <t xml:space="preserve"> Система224</t>
  </si>
  <si>
    <t xml:space="preserve"> Система225</t>
  </si>
  <si>
    <t xml:space="preserve"> Система226</t>
  </si>
  <si>
    <t xml:space="preserve"> Система227</t>
  </si>
  <si>
    <t xml:space="preserve"> Система228</t>
  </si>
  <si>
    <t xml:space="preserve"> Система229</t>
  </si>
  <si>
    <t xml:space="preserve"> Система230</t>
  </si>
  <si>
    <t xml:space="preserve"> Система231</t>
  </si>
  <si>
    <t xml:space="preserve"> Система232</t>
  </si>
  <si>
    <t xml:space="preserve"> Система233</t>
  </si>
  <si>
    <t xml:space="preserve"> Система234</t>
  </si>
  <si>
    <t xml:space="preserve"> Система235</t>
  </si>
  <si>
    <t xml:space="preserve"> Система236</t>
  </si>
  <si>
    <t xml:space="preserve"> Система237</t>
  </si>
  <si>
    <t xml:space="preserve"> Система238</t>
  </si>
  <si>
    <t xml:space="preserve"> Система239</t>
  </si>
  <si>
    <t xml:space="preserve"> Система240</t>
  </si>
  <si>
    <t xml:space="preserve"> Система241</t>
  </si>
  <si>
    <t xml:space="preserve"> Система242</t>
  </si>
  <si>
    <t xml:space="preserve"> Система243</t>
  </si>
  <si>
    <t xml:space="preserve"> Система244</t>
  </si>
  <si>
    <t xml:space="preserve"> Система245</t>
  </si>
  <si>
    <t xml:space="preserve"> Система246</t>
  </si>
  <si>
    <t xml:space="preserve"> Система247</t>
  </si>
  <si>
    <t xml:space="preserve"> Система248</t>
  </si>
  <si>
    <t xml:space="preserve"> Система249</t>
  </si>
  <si>
    <t xml:space="preserve"> Система250</t>
  </si>
  <si>
    <t xml:space="preserve"> Система251</t>
  </si>
  <si>
    <t xml:space="preserve"> Система252</t>
  </si>
  <si>
    <t xml:space="preserve"> Система253</t>
  </si>
  <si>
    <t xml:space="preserve"> Система254</t>
  </si>
  <si>
    <t xml:space="preserve"> Система255</t>
  </si>
  <si>
    <t xml:space="preserve"> Система256</t>
  </si>
  <si>
    <t xml:space="preserve"> Система257</t>
  </si>
  <si>
    <t xml:space="preserve"> Система258</t>
  </si>
  <si>
    <t xml:space="preserve"> Система259</t>
  </si>
  <si>
    <t xml:space="preserve"> Система260</t>
  </si>
  <si>
    <t xml:space="preserve"> Система261</t>
  </si>
  <si>
    <t xml:space="preserve"> Система262</t>
  </si>
  <si>
    <t xml:space="preserve"> Система263</t>
  </si>
  <si>
    <t xml:space="preserve"> Система264</t>
  </si>
  <si>
    <t xml:space="preserve"> Система265</t>
  </si>
  <si>
    <t xml:space="preserve"> Система266</t>
  </si>
  <si>
    <t xml:space="preserve"> Система267</t>
  </si>
  <si>
    <t xml:space="preserve"> Система268</t>
  </si>
  <si>
    <t xml:space="preserve"> Система269</t>
  </si>
  <si>
    <t xml:space="preserve"> Система270</t>
  </si>
  <si>
    <t xml:space="preserve"> Система271</t>
  </si>
  <si>
    <t xml:space="preserve"> Система272</t>
  </si>
  <si>
    <t xml:space="preserve"> Система273</t>
  </si>
  <si>
    <t xml:space="preserve"> Система274</t>
  </si>
  <si>
    <t xml:space="preserve"> Система275</t>
  </si>
  <si>
    <t xml:space="preserve"> Система276</t>
  </si>
  <si>
    <t xml:space="preserve"> Система277</t>
  </si>
  <si>
    <t xml:space="preserve"> Система278</t>
  </si>
  <si>
    <t xml:space="preserve"> Система279</t>
  </si>
  <si>
    <t xml:space="preserve"> Система280</t>
  </si>
  <si>
    <t xml:space="preserve"> Система281</t>
  </si>
  <si>
    <t xml:space="preserve"> Система282</t>
  </si>
  <si>
    <t xml:space="preserve"> Система283</t>
  </si>
  <si>
    <t xml:space="preserve"> Система284</t>
  </si>
  <si>
    <t xml:space="preserve"> Система285</t>
  </si>
  <si>
    <t xml:space="preserve"> Система286</t>
  </si>
  <si>
    <t xml:space="preserve"> Система287</t>
  </si>
  <si>
    <t xml:space="preserve"> Система288</t>
  </si>
  <si>
    <t xml:space="preserve"> Система289</t>
  </si>
  <si>
    <t xml:space="preserve"> Система290</t>
  </si>
  <si>
    <t xml:space="preserve"> Система291</t>
  </si>
  <si>
    <t xml:space="preserve"> Система292</t>
  </si>
  <si>
    <t xml:space="preserve"> Система293</t>
  </si>
  <si>
    <t xml:space="preserve"> Система294</t>
  </si>
  <si>
    <t xml:space="preserve"> Система295</t>
  </si>
  <si>
    <t xml:space="preserve"> Система296</t>
  </si>
  <si>
    <t xml:space="preserve"> Система297</t>
  </si>
  <si>
    <t xml:space="preserve"> Система298</t>
  </si>
  <si>
    <t xml:space="preserve"> Система299</t>
  </si>
  <si>
    <t xml:space="preserve"> Система300</t>
  </si>
  <si>
    <t xml:space="preserve"> Система301</t>
  </si>
  <si>
    <t xml:space="preserve"> Система302</t>
  </si>
  <si>
    <t xml:space="preserve"> Система303</t>
  </si>
  <si>
    <t xml:space="preserve"> Система304</t>
  </si>
  <si>
    <t xml:space="preserve"> Система305</t>
  </si>
  <si>
    <t xml:space="preserve"> Система306</t>
  </si>
  <si>
    <t xml:space="preserve"> Система307</t>
  </si>
  <si>
    <t xml:space="preserve"> Система308</t>
  </si>
  <si>
    <t xml:space="preserve"> Система309</t>
  </si>
  <si>
    <t xml:space="preserve"> Система310</t>
  </si>
  <si>
    <t xml:space="preserve"> Система311</t>
  </si>
  <si>
    <t xml:space="preserve"> Система312</t>
  </si>
  <si>
    <t xml:space="preserve"> Система313</t>
  </si>
  <si>
    <t xml:space="preserve"> Система314</t>
  </si>
  <si>
    <t xml:space="preserve"> Система315</t>
  </si>
  <si>
    <t xml:space="preserve"> Система316</t>
  </si>
  <si>
    <t xml:space="preserve"> Система317</t>
  </si>
  <si>
    <t xml:space="preserve"> Система318</t>
  </si>
  <si>
    <t xml:space="preserve"> Система319</t>
  </si>
  <si>
    <t xml:space="preserve"> Система320</t>
  </si>
  <si>
    <t xml:space="preserve"> Система321</t>
  </si>
  <si>
    <t xml:space="preserve"> Система322</t>
  </si>
  <si>
    <t xml:space="preserve"> Система323</t>
  </si>
  <si>
    <t xml:space="preserve"> Система324</t>
  </si>
  <si>
    <t xml:space="preserve"> Система325</t>
  </si>
  <si>
    <t xml:space="preserve"> Система326</t>
  </si>
  <si>
    <t xml:space="preserve"> Система327</t>
  </si>
  <si>
    <t xml:space="preserve"> Система328</t>
  </si>
  <si>
    <t xml:space="preserve"> Система329</t>
  </si>
  <si>
    <t xml:space="preserve"> Система330</t>
  </si>
  <si>
    <t xml:space="preserve"> Система331</t>
  </si>
  <si>
    <t xml:space="preserve"> Система332</t>
  </si>
  <si>
    <t xml:space="preserve"> Система333</t>
  </si>
  <si>
    <t xml:space="preserve"> Система334</t>
  </si>
  <si>
    <t xml:space="preserve"> Система335</t>
  </si>
  <si>
    <t xml:space="preserve"> Система336</t>
  </si>
  <si>
    <t xml:space="preserve"> Система337</t>
  </si>
  <si>
    <t xml:space="preserve"> Система338</t>
  </si>
  <si>
    <t xml:space="preserve"> Система339</t>
  </si>
  <si>
    <t xml:space="preserve"> Система340</t>
  </si>
  <si>
    <t xml:space="preserve"> Система341</t>
  </si>
  <si>
    <t xml:space="preserve"> Система342</t>
  </si>
  <si>
    <t xml:space="preserve"> Система343</t>
  </si>
  <si>
    <t xml:space="preserve"> Система344</t>
  </si>
  <si>
    <t xml:space="preserve"> Система345</t>
  </si>
  <si>
    <t xml:space="preserve"> Система346</t>
  </si>
  <si>
    <t xml:space="preserve"> Система347</t>
  </si>
  <si>
    <t xml:space="preserve"> Система348</t>
  </si>
  <si>
    <t xml:space="preserve"> Система349</t>
  </si>
  <si>
    <t xml:space="preserve"> Система350</t>
  </si>
  <si>
    <t xml:space="preserve"> Система351</t>
  </si>
  <si>
    <t xml:space="preserve"> Система352</t>
  </si>
  <si>
    <t xml:space="preserve"> Система353</t>
  </si>
  <si>
    <t xml:space="preserve"> Система354</t>
  </si>
  <si>
    <t xml:space="preserve"> Система355</t>
  </si>
  <si>
    <t xml:space="preserve"> Система356</t>
  </si>
  <si>
    <t xml:space="preserve"> Система357</t>
  </si>
  <si>
    <t xml:space="preserve"> Система358</t>
  </si>
  <si>
    <t xml:space="preserve"> Система359</t>
  </si>
  <si>
    <t xml:space="preserve"> Система360</t>
  </si>
  <si>
    <t xml:space="preserve"> Система361</t>
  </si>
  <si>
    <t xml:space="preserve"> Система362</t>
  </si>
  <si>
    <t xml:space="preserve"> Система363</t>
  </si>
  <si>
    <t xml:space="preserve"> Система364</t>
  </si>
  <si>
    <t xml:space="preserve"> Система365</t>
  </si>
  <si>
    <t xml:space="preserve"> Система366</t>
  </si>
  <si>
    <t xml:space="preserve"> Система367</t>
  </si>
  <si>
    <t xml:space="preserve"> Система368</t>
  </si>
  <si>
    <t xml:space="preserve"> Система369</t>
  </si>
  <si>
    <t xml:space="preserve"> Система370</t>
  </si>
  <si>
    <t xml:space="preserve"> Система371</t>
  </si>
  <si>
    <t xml:space="preserve"> Система372</t>
  </si>
  <si>
    <t xml:space="preserve"> Система373</t>
  </si>
  <si>
    <t xml:space="preserve"> Система374</t>
  </si>
  <si>
    <t xml:space="preserve"> Система375</t>
  </si>
  <si>
    <t xml:space="preserve"> Система376</t>
  </si>
  <si>
    <t xml:space="preserve"> Система377</t>
  </si>
  <si>
    <t xml:space="preserve"> Система378</t>
  </si>
  <si>
    <t xml:space="preserve"> Система379</t>
  </si>
  <si>
    <t xml:space="preserve"> Система380</t>
  </si>
  <si>
    <t xml:space="preserve"> Система381</t>
  </si>
  <si>
    <t xml:space="preserve"> Система382</t>
  </si>
  <si>
    <t xml:space="preserve"> Система383</t>
  </si>
  <si>
    <t xml:space="preserve"> Система384</t>
  </si>
  <si>
    <t xml:space="preserve"> Система385</t>
  </si>
  <si>
    <t xml:space="preserve"> Система386</t>
  </si>
  <si>
    <t xml:space="preserve"> Система387</t>
  </si>
  <si>
    <t xml:space="preserve"> Система388</t>
  </si>
  <si>
    <t xml:space="preserve"> Система389</t>
  </si>
  <si>
    <t xml:space="preserve"> Система390</t>
  </si>
  <si>
    <t xml:space="preserve"> Система391</t>
  </si>
  <si>
    <t xml:space="preserve"> Система392</t>
  </si>
  <si>
    <t xml:space="preserve"> Система393</t>
  </si>
  <si>
    <t xml:space="preserve"> Система394</t>
  </si>
  <si>
    <t xml:space="preserve"> Система395</t>
  </si>
  <si>
    <t xml:space="preserve"> Система396</t>
  </si>
  <si>
    <t xml:space="preserve"> Система397</t>
  </si>
  <si>
    <t xml:space="preserve"> Система398</t>
  </si>
  <si>
    <t xml:space="preserve"> Система399</t>
  </si>
  <si>
    <t xml:space="preserve"> Система400</t>
  </si>
  <si>
    <t xml:space="preserve"> Система401</t>
  </si>
  <si>
    <t xml:space="preserve"> Система402</t>
  </si>
  <si>
    <t xml:space="preserve"> Система403</t>
  </si>
  <si>
    <t xml:space="preserve"> Система404</t>
  </si>
  <si>
    <t xml:space="preserve"> Система405</t>
  </si>
  <si>
    <t xml:space="preserve"> Система406</t>
  </si>
  <si>
    <t xml:space="preserve"> Система407</t>
  </si>
  <si>
    <t xml:space="preserve"> Система408</t>
  </si>
  <si>
    <t xml:space="preserve"> Система409</t>
  </si>
  <si>
    <t xml:space="preserve"> Система410</t>
  </si>
  <si>
    <t xml:space="preserve"> Система411</t>
  </si>
  <si>
    <t xml:space="preserve"> Система412</t>
  </si>
  <si>
    <t xml:space="preserve"> Система413</t>
  </si>
  <si>
    <t xml:space="preserve"> Система414</t>
  </si>
  <si>
    <t xml:space="preserve"> Система415</t>
  </si>
  <si>
    <t xml:space="preserve"> Система416</t>
  </si>
  <si>
    <t xml:space="preserve"> Система417</t>
  </si>
  <si>
    <t xml:space="preserve"> Система418</t>
  </si>
  <si>
    <t xml:space="preserve"> Система419</t>
  </si>
  <si>
    <t xml:space="preserve"> Система420</t>
  </si>
  <si>
    <t xml:space="preserve"> Система421</t>
  </si>
  <si>
    <t xml:space="preserve"> Система422</t>
  </si>
  <si>
    <t xml:space="preserve"> Система423</t>
  </si>
  <si>
    <t xml:space="preserve"> Система424</t>
  </si>
  <si>
    <t xml:space="preserve"> Система425</t>
  </si>
  <si>
    <t xml:space="preserve"> Система426</t>
  </si>
  <si>
    <t xml:space="preserve"> Система427</t>
  </si>
  <si>
    <t xml:space="preserve"> Система428</t>
  </si>
  <si>
    <t xml:space="preserve"> Система429</t>
  </si>
  <si>
    <t xml:space="preserve"> Система430</t>
  </si>
  <si>
    <t xml:space="preserve"> Система431</t>
  </si>
  <si>
    <t xml:space="preserve"> Система432</t>
  </si>
  <si>
    <t xml:space="preserve"> Система433</t>
  </si>
  <si>
    <t xml:space="preserve"> Система434</t>
  </si>
  <si>
    <t xml:space="preserve"> Система435</t>
  </si>
  <si>
    <t xml:space="preserve"> Система436</t>
  </si>
  <si>
    <t xml:space="preserve"> Система437</t>
  </si>
  <si>
    <t xml:space="preserve"> Система438</t>
  </si>
  <si>
    <t xml:space="preserve"> Система439</t>
  </si>
  <si>
    <t xml:space="preserve"> Система440</t>
  </si>
  <si>
    <t xml:space="preserve"> Система441</t>
  </si>
  <si>
    <t xml:space="preserve"> Система442</t>
  </si>
  <si>
    <t xml:space="preserve"> Система443</t>
  </si>
  <si>
    <t xml:space="preserve"> Система444</t>
  </si>
  <si>
    <t xml:space="preserve"> Система445</t>
  </si>
  <si>
    <t xml:space="preserve"> Система446</t>
  </si>
  <si>
    <t xml:space="preserve"> Система447</t>
  </si>
  <si>
    <t xml:space="preserve"> Система448</t>
  </si>
  <si>
    <t xml:space="preserve"> Система449</t>
  </si>
  <si>
    <t xml:space="preserve"> Система450</t>
  </si>
  <si>
    <t xml:space="preserve"> Система451</t>
  </si>
  <si>
    <t xml:space="preserve"> Система452</t>
  </si>
  <si>
    <t xml:space="preserve"> Система453</t>
  </si>
  <si>
    <t xml:space="preserve"> Система454</t>
  </si>
  <si>
    <t xml:space="preserve"> Система455</t>
  </si>
  <si>
    <t xml:space="preserve"> Система456</t>
  </si>
  <si>
    <t xml:space="preserve"> Система457</t>
  </si>
  <si>
    <t xml:space="preserve"> Система458</t>
  </si>
  <si>
    <t xml:space="preserve"> Система459</t>
  </si>
  <si>
    <t xml:space="preserve"> Система460</t>
  </si>
  <si>
    <t xml:space="preserve"> Система461</t>
  </si>
  <si>
    <t xml:space="preserve"> Система462</t>
  </si>
  <si>
    <t xml:space="preserve"> Система463</t>
  </si>
  <si>
    <t xml:space="preserve"> Система464</t>
  </si>
  <si>
    <t xml:space="preserve"> Система465</t>
  </si>
  <si>
    <t xml:space="preserve"> Система466</t>
  </si>
  <si>
    <t xml:space="preserve"> Система467</t>
  </si>
  <si>
    <t xml:space="preserve"> Система468</t>
  </si>
  <si>
    <t xml:space="preserve"> Система469</t>
  </si>
  <si>
    <t xml:space="preserve"> Система470</t>
  </si>
  <si>
    <t xml:space="preserve"> Система471</t>
  </si>
  <si>
    <t xml:space="preserve"> Система472</t>
  </si>
  <si>
    <t xml:space="preserve"> Система473</t>
  </si>
  <si>
    <t xml:space="preserve"> Система474</t>
  </si>
  <si>
    <t xml:space="preserve"> Система475</t>
  </si>
  <si>
    <t xml:space="preserve"> Система476</t>
  </si>
  <si>
    <t xml:space="preserve"> Система477</t>
  </si>
  <si>
    <t xml:space="preserve"> Система478</t>
  </si>
  <si>
    <t xml:space="preserve"> Система479</t>
  </si>
  <si>
    <t xml:space="preserve"> Система480</t>
  </si>
  <si>
    <t xml:space="preserve"> Система481</t>
  </si>
  <si>
    <t xml:space="preserve"> Система482</t>
  </si>
  <si>
    <t xml:space="preserve"> Система483</t>
  </si>
  <si>
    <t xml:space="preserve"> Система484</t>
  </si>
  <si>
    <t xml:space="preserve"> Система485</t>
  </si>
  <si>
    <t xml:space="preserve"> Система486</t>
  </si>
  <si>
    <t xml:space="preserve"> Система487</t>
  </si>
  <si>
    <t xml:space="preserve"> Система488</t>
  </si>
  <si>
    <t xml:space="preserve"> Система489</t>
  </si>
  <si>
    <t xml:space="preserve"> Система490</t>
  </si>
  <si>
    <t xml:space="preserve"> Система491</t>
  </si>
  <si>
    <t xml:space="preserve"> Система492</t>
  </si>
  <si>
    <t xml:space="preserve"> Система493</t>
  </si>
  <si>
    <t xml:space="preserve"> Система494</t>
  </si>
  <si>
    <t xml:space="preserve"> Система495</t>
  </si>
  <si>
    <t xml:space="preserve"> Система496</t>
  </si>
  <si>
    <t xml:space="preserve"> Система497</t>
  </si>
  <si>
    <t xml:space="preserve"> Система498</t>
  </si>
  <si>
    <t xml:space="preserve"> Система499</t>
  </si>
  <si>
    <t xml:space="preserve"> Система500</t>
  </si>
  <si>
    <t xml:space="preserve"> Система501</t>
  </si>
  <si>
    <t xml:space="preserve"> Система502</t>
  </si>
  <si>
    <t xml:space="preserve"> Система503</t>
  </si>
  <si>
    <t xml:space="preserve"> Система504</t>
  </si>
  <si>
    <t xml:space="preserve"> Система505</t>
  </si>
  <si>
    <t xml:space="preserve"> Система506</t>
  </si>
  <si>
    <t xml:space="preserve"> Система507</t>
  </si>
  <si>
    <t xml:space="preserve"> Система508</t>
  </si>
  <si>
    <t xml:space="preserve"> Система509</t>
  </si>
  <si>
    <t xml:space="preserve"> Система510</t>
  </si>
  <si>
    <t xml:space="preserve"> Система511</t>
  </si>
  <si>
    <t xml:space="preserve"> Система512</t>
  </si>
  <si>
    <t xml:space="preserve"> Система513</t>
  </si>
  <si>
    <t xml:space="preserve"> Система514</t>
  </si>
  <si>
    <t xml:space="preserve"> Система515</t>
  </si>
  <si>
    <t xml:space="preserve"> Система516</t>
  </si>
  <si>
    <t xml:space="preserve"> Система517</t>
  </si>
  <si>
    <t xml:space="preserve"> Система518</t>
  </si>
  <si>
    <t xml:space="preserve"> Система519</t>
  </si>
  <si>
    <t xml:space="preserve"> Система520</t>
  </si>
  <si>
    <t xml:space="preserve"> Система521</t>
  </si>
  <si>
    <t xml:space="preserve"> Система522</t>
  </si>
  <si>
    <t xml:space="preserve"> Система523</t>
  </si>
  <si>
    <t xml:space="preserve"> Система524</t>
  </si>
  <si>
    <t xml:space="preserve"> Система525</t>
  </si>
  <si>
    <t xml:space="preserve"> Система526</t>
  </si>
  <si>
    <t xml:space="preserve"> Система527</t>
  </si>
  <si>
    <t xml:space="preserve"> Система528</t>
  </si>
  <si>
    <t xml:space="preserve"> Система529</t>
  </si>
  <si>
    <t xml:space="preserve"> Система530</t>
  </si>
  <si>
    <t xml:space="preserve"> Система531</t>
  </si>
  <si>
    <t xml:space="preserve"> Система532</t>
  </si>
  <si>
    <t xml:space="preserve"> Система533</t>
  </si>
  <si>
    <t xml:space="preserve"> Система534</t>
  </si>
  <si>
    <t xml:space="preserve"> Система535</t>
  </si>
  <si>
    <t xml:space="preserve"> Система536</t>
  </si>
  <si>
    <t xml:space="preserve"> Система537</t>
  </si>
  <si>
    <t xml:space="preserve"> Система538</t>
  </si>
  <si>
    <t xml:space="preserve"> Система539</t>
  </si>
  <si>
    <t xml:space="preserve"> Система540</t>
  </si>
  <si>
    <t xml:space="preserve"> Система541</t>
  </si>
  <si>
    <t xml:space="preserve"> Система542</t>
  </si>
  <si>
    <t xml:space="preserve"> Система543</t>
  </si>
  <si>
    <t xml:space="preserve"> Система544</t>
  </si>
  <si>
    <t xml:space="preserve"> Система545</t>
  </si>
  <si>
    <t xml:space="preserve"> Система546</t>
  </si>
  <si>
    <t xml:space="preserve"> Система547</t>
  </si>
  <si>
    <t xml:space="preserve"> Система548</t>
  </si>
  <si>
    <t xml:space="preserve"> Система549</t>
  </si>
  <si>
    <t xml:space="preserve"> Система550</t>
  </si>
  <si>
    <t xml:space="preserve"> Система551</t>
  </si>
  <si>
    <t xml:space="preserve"> Система552</t>
  </si>
  <si>
    <t xml:space="preserve"> Система553</t>
  </si>
  <si>
    <t xml:space="preserve"> Система554</t>
  </si>
  <si>
    <t xml:space="preserve"> Система555</t>
  </si>
  <si>
    <t xml:space="preserve"> Система556</t>
  </si>
  <si>
    <t xml:space="preserve"> Система557</t>
  </si>
  <si>
    <t xml:space="preserve"> Система558</t>
  </si>
  <si>
    <t xml:space="preserve"> Система559</t>
  </si>
  <si>
    <t xml:space="preserve"> Система560</t>
  </si>
  <si>
    <t xml:space="preserve"> Система561</t>
  </si>
  <si>
    <t xml:space="preserve"> Система562</t>
  </si>
  <si>
    <t xml:space="preserve"> Система563</t>
  </si>
  <si>
    <t xml:space="preserve"> Система564</t>
  </si>
  <si>
    <t xml:space="preserve"> Система565</t>
  </si>
  <si>
    <t xml:space="preserve"> Система566</t>
  </si>
  <si>
    <t xml:space="preserve"> Система567</t>
  </si>
  <si>
    <t xml:space="preserve"> Система568</t>
  </si>
  <si>
    <t xml:space="preserve"> Система569</t>
  </si>
  <si>
    <t xml:space="preserve"> Система570</t>
  </si>
  <si>
    <t xml:space="preserve"> Система571</t>
  </si>
  <si>
    <t xml:space="preserve"> Система572</t>
  </si>
  <si>
    <t xml:space="preserve"> Система573</t>
  </si>
  <si>
    <t xml:space="preserve"> Система574</t>
  </si>
  <si>
    <t xml:space="preserve"> Система575</t>
  </si>
  <si>
    <t xml:space="preserve"> Система576</t>
  </si>
  <si>
    <t xml:space="preserve"> Система577</t>
  </si>
  <si>
    <t xml:space="preserve"> Система578</t>
  </si>
  <si>
    <t xml:space="preserve"> Система579</t>
  </si>
  <si>
    <t xml:space="preserve"> Система580</t>
  </si>
  <si>
    <t xml:space="preserve"> Система581</t>
  </si>
  <si>
    <t xml:space="preserve"> Система582</t>
  </si>
  <si>
    <t xml:space="preserve"> Система583</t>
  </si>
  <si>
    <t xml:space="preserve"> Система584</t>
  </si>
  <si>
    <t xml:space="preserve"> Система585</t>
  </si>
  <si>
    <t xml:space="preserve"> Система586</t>
  </si>
  <si>
    <t xml:space="preserve"> Система587</t>
  </si>
  <si>
    <t xml:space="preserve"> Система588</t>
  </si>
  <si>
    <t xml:space="preserve"> Система589</t>
  </si>
  <si>
    <t xml:space="preserve"> Система590</t>
  </si>
  <si>
    <t xml:space="preserve"> Система591</t>
  </si>
  <si>
    <t xml:space="preserve"> Система592</t>
  </si>
  <si>
    <t xml:space="preserve"> Система593</t>
  </si>
  <si>
    <t xml:space="preserve"> Система594</t>
  </si>
  <si>
    <t xml:space="preserve"> Система595</t>
  </si>
  <si>
    <t xml:space="preserve"> Система596</t>
  </si>
  <si>
    <t xml:space="preserve"> Система597</t>
  </si>
  <si>
    <t xml:space="preserve"> Система598</t>
  </si>
  <si>
    <t xml:space="preserve"> Система599</t>
  </si>
  <si>
    <t xml:space="preserve"> Система600</t>
  </si>
  <si>
    <t xml:space="preserve"> Система601</t>
  </si>
  <si>
    <t xml:space="preserve"> Система602</t>
  </si>
  <si>
    <t xml:space="preserve"> Система603</t>
  </si>
  <si>
    <t xml:space="preserve"> Система604</t>
  </si>
  <si>
    <t xml:space="preserve"> Система605</t>
  </si>
  <si>
    <t xml:space="preserve"> Система606</t>
  </si>
  <si>
    <t xml:space="preserve"> Система607</t>
  </si>
  <si>
    <t xml:space="preserve"> Система608</t>
  </si>
  <si>
    <t xml:space="preserve"> Система609</t>
  </si>
  <si>
    <t xml:space="preserve"> Система610</t>
  </si>
  <si>
    <t xml:space="preserve"> Система611</t>
  </si>
  <si>
    <t xml:space="preserve"> Система612</t>
  </si>
  <si>
    <t xml:space="preserve"> Система613</t>
  </si>
  <si>
    <t xml:space="preserve"> Система614</t>
  </si>
  <si>
    <t xml:space="preserve"> Система615</t>
  </si>
  <si>
    <t xml:space="preserve"> Система616</t>
  </si>
  <si>
    <t xml:space="preserve"> Система617</t>
  </si>
  <si>
    <t xml:space="preserve"> Система618</t>
  </si>
  <si>
    <t xml:space="preserve"> Система619</t>
  </si>
  <si>
    <t xml:space="preserve"> Система620</t>
  </si>
  <si>
    <t xml:space="preserve"> Система621</t>
  </si>
  <si>
    <t xml:space="preserve"> Система622</t>
  </si>
  <si>
    <t xml:space="preserve"> Система623</t>
  </si>
  <si>
    <t xml:space="preserve"> Система624</t>
  </si>
  <si>
    <t xml:space="preserve"> Система625</t>
  </si>
  <si>
    <t xml:space="preserve"> Система626</t>
  </si>
  <si>
    <t xml:space="preserve"> Система627</t>
  </si>
  <si>
    <t xml:space="preserve"> Система628</t>
  </si>
  <si>
    <t xml:space="preserve"> Система629</t>
  </si>
  <si>
    <t xml:space="preserve"> Система630</t>
  </si>
  <si>
    <t xml:space="preserve"> Система631</t>
  </si>
  <si>
    <t xml:space="preserve"> Система632</t>
  </si>
  <si>
    <t xml:space="preserve"> Система633</t>
  </si>
  <si>
    <t xml:space="preserve"> Система634</t>
  </si>
  <si>
    <t xml:space="preserve"> Система635</t>
  </si>
  <si>
    <t xml:space="preserve"> Система636</t>
  </si>
  <si>
    <t xml:space="preserve"> Система637</t>
  </si>
  <si>
    <t xml:space="preserve"> Система638</t>
  </si>
  <si>
    <t xml:space="preserve"> Система639</t>
  </si>
  <si>
    <t xml:space="preserve"> Система640</t>
  </si>
  <si>
    <t xml:space="preserve"> Система641</t>
  </si>
  <si>
    <t xml:space="preserve"> Система642</t>
  </si>
  <si>
    <t xml:space="preserve"> Система643</t>
  </si>
  <si>
    <t xml:space="preserve"> Система644</t>
  </si>
  <si>
    <t xml:space="preserve"> Система645</t>
  </si>
  <si>
    <t xml:space="preserve"> Система646</t>
  </si>
  <si>
    <t xml:space="preserve"> Система647</t>
  </si>
  <si>
    <t xml:space="preserve"> Система648</t>
  </si>
  <si>
    <t xml:space="preserve"> Система649</t>
  </si>
  <si>
    <t xml:space="preserve"> Система650</t>
  </si>
  <si>
    <t xml:space="preserve"> Система651</t>
  </si>
  <si>
    <t xml:space="preserve"> Система652</t>
  </si>
  <si>
    <t xml:space="preserve"> Система653</t>
  </si>
  <si>
    <t xml:space="preserve"> Система654</t>
  </si>
  <si>
    <t xml:space="preserve"> Система655</t>
  </si>
  <si>
    <t xml:space="preserve"> Система656</t>
  </si>
  <si>
    <t xml:space="preserve"> Система657</t>
  </si>
  <si>
    <t xml:space="preserve"> Система658</t>
  </si>
  <si>
    <t xml:space="preserve"> Система659</t>
  </si>
  <si>
    <t xml:space="preserve"> Система660</t>
  </si>
  <si>
    <t xml:space="preserve"> Система661</t>
  </si>
  <si>
    <t xml:space="preserve"> Система662</t>
  </si>
  <si>
    <t xml:space="preserve"> Система663</t>
  </si>
  <si>
    <t xml:space="preserve"> Система664</t>
  </si>
  <si>
    <t xml:space="preserve"> Система665</t>
  </si>
  <si>
    <t xml:space="preserve"> Система666</t>
  </si>
  <si>
    <t xml:space="preserve"> Система667</t>
  </si>
  <si>
    <t xml:space="preserve"> Система668</t>
  </si>
  <si>
    <t xml:space="preserve"> Система669</t>
  </si>
  <si>
    <t xml:space="preserve"> Система670</t>
  </si>
  <si>
    <t xml:space="preserve"> Система671</t>
  </si>
  <si>
    <t xml:space="preserve"> Система672</t>
  </si>
  <si>
    <t xml:space="preserve"> Система673</t>
  </si>
  <si>
    <t xml:space="preserve"> Система674</t>
  </si>
  <si>
    <t xml:space="preserve"> Система675</t>
  </si>
  <si>
    <t xml:space="preserve"> Система676</t>
  </si>
  <si>
    <t xml:space="preserve"> Система677</t>
  </si>
  <si>
    <t xml:space="preserve"> Система678</t>
  </si>
  <si>
    <t xml:space="preserve"> Система679</t>
  </si>
  <si>
    <t xml:space="preserve"> Система680</t>
  </si>
  <si>
    <t xml:space="preserve"> Система681</t>
  </si>
  <si>
    <t xml:space="preserve"> Система682</t>
  </si>
  <si>
    <t xml:space="preserve"> Система683</t>
  </si>
  <si>
    <t xml:space="preserve"> Система684</t>
  </si>
  <si>
    <t xml:space="preserve"> Система685</t>
  </si>
  <si>
    <t xml:space="preserve"> Система686</t>
  </si>
  <si>
    <t xml:space="preserve"> Система687</t>
  </si>
  <si>
    <t xml:space="preserve"> Система688</t>
  </si>
  <si>
    <t xml:space="preserve"> Система689</t>
  </si>
  <si>
    <t xml:space="preserve"> Система690</t>
  </si>
  <si>
    <t xml:space="preserve"> Система691</t>
  </si>
  <si>
    <t xml:space="preserve"> Система692</t>
  </si>
  <si>
    <t xml:space="preserve"> Система693</t>
  </si>
  <si>
    <t xml:space="preserve"> Система694</t>
  </si>
  <si>
    <t xml:space="preserve"> Система695</t>
  </si>
  <si>
    <t xml:space="preserve"> Система696</t>
  </si>
  <si>
    <t xml:space="preserve"> Система697</t>
  </si>
  <si>
    <t xml:space="preserve"> Система698</t>
  </si>
  <si>
    <t xml:space="preserve"> Система699</t>
  </si>
  <si>
    <t xml:space="preserve"> Система700</t>
  </si>
  <si>
    <t xml:space="preserve"> Система701</t>
  </si>
  <si>
    <t xml:space="preserve"> Система702</t>
  </si>
  <si>
    <t xml:space="preserve"> Система703</t>
  </si>
  <si>
    <t xml:space="preserve"> Система704</t>
  </si>
  <si>
    <t xml:space="preserve"> Система705</t>
  </si>
  <si>
    <t xml:space="preserve"> Система706</t>
  </si>
  <si>
    <t xml:space="preserve"> Система707</t>
  </si>
  <si>
    <t xml:space="preserve"> Система708</t>
  </si>
  <si>
    <t xml:space="preserve"> Система709</t>
  </si>
  <si>
    <t xml:space="preserve"> Система710</t>
  </si>
  <si>
    <t xml:space="preserve"> Система711</t>
  </si>
  <si>
    <t xml:space="preserve"> Система712</t>
  </si>
  <si>
    <t xml:space="preserve"> Система713</t>
  </si>
  <si>
    <t xml:space="preserve"> Система714</t>
  </si>
  <si>
    <t xml:space="preserve"> Система715</t>
  </si>
  <si>
    <t xml:space="preserve"> Система716</t>
  </si>
  <si>
    <t xml:space="preserve"> Система717</t>
  </si>
  <si>
    <t xml:space="preserve"> Система718</t>
  </si>
  <si>
    <t xml:space="preserve"> Система719</t>
  </si>
  <si>
    <t xml:space="preserve"> Система720</t>
  </si>
  <si>
    <t xml:space="preserve"> Система721</t>
  </si>
  <si>
    <t xml:space="preserve"> Система722</t>
  </si>
  <si>
    <t xml:space="preserve"> Система723</t>
  </si>
  <si>
    <t xml:space="preserve"> Система724</t>
  </si>
  <si>
    <t xml:space="preserve"> Система725</t>
  </si>
  <si>
    <t xml:space="preserve"> Система726</t>
  </si>
  <si>
    <t xml:space="preserve"> Система727</t>
  </si>
  <si>
    <t xml:space="preserve"> Система728</t>
  </si>
  <si>
    <t xml:space="preserve"> Система729</t>
  </si>
  <si>
    <t xml:space="preserve"> Система730</t>
  </si>
  <si>
    <t xml:space="preserve"> Система731</t>
  </si>
  <si>
    <t xml:space="preserve"> Система732</t>
  </si>
  <si>
    <t xml:space="preserve"> Система733</t>
  </si>
  <si>
    <t xml:space="preserve"> Система734</t>
  </si>
  <si>
    <t xml:space="preserve"> Система735</t>
  </si>
  <si>
    <t xml:space="preserve"> Система736</t>
  </si>
  <si>
    <t xml:space="preserve"> Система737</t>
  </si>
  <si>
    <t xml:space="preserve"> Система738</t>
  </si>
  <si>
    <t xml:space="preserve"> Система739</t>
  </si>
  <si>
    <t xml:space="preserve"> Система740</t>
  </si>
  <si>
    <t xml:space="preserve"> Система741</t>
  </si>
  <si>
    <t xml:space="preserve"> Система742</t>
  </si>
  <si>
    <t xml:space="preserve"> Система743</t>
  </si>
  <si>
    <t xml:space="preserve"> Система744</t>
  </si>
  <si>
    <t xml:space="preserve"> Система745</t>
  </si>
  <si>
    <t xml:space="preserve"> Система746</t>
  </si>
  <si>
    <t xml:space="preserve"> Система747</t>
  </si>
  <si>
    <t xml:space="preserve"> Система748</t>
  </si>
  <si>
    <t xml:space="preserve"> Система749</t>
  </si>
  <si>
    <t xml:space="preserve"> Система750</t>
  </si>
  <si>
    <t xml:space="preserve"> Система751</t>
  </si>
  <si>
    <t xml:space="preserve"> Система752</t>
  </si>
  <si>
    <t xml:space="preserve"> Система753</t>
  </si>
  <si>
    <t xml:space="preserve"> Система754</t>
  </si>
  <si>
    <t xml:space="preserve"> Система755</t>
  </si>
  <si>
    <t xml:space="preserve"> Система756</t>
  </si>
  <si>
    <t xml:space="preserve"> Система757</t>
  </si>
  <si>
    <t xml:space="preserve"> Система758</t>
  </si>
  <si>
    <t xml:space="preserve"> Система759</t>
  </si>
  <si>
    <t xml:space="preserve"> Система760</t>
  </si>
  <si>
    <t xml:space="preserve"> Система761</t>
  </si>
  <si>
    <t xml:space="preserve"> Система762</t>
  </si>
  <si>
    <t xml:space="preserve"> Система763</t>
  </si>
  <si>
    <t xml:space="preserve"> Система764</t>
  </si>
  <si>
    <t xml:space="preserve"> Система765</t>
  </si>
  <si>
    <t xml:space="preserve"> Система766</t>
  </si>
  <si>
    <t xml:space="preserve"> Система767</t>
  </si>
  <si>
    <t xml:space="preserve"> Система768</t>
  </si>
  <si>
    <t xml:space="preserve"> Система769</t>
  </si>
  <si>
    <t xml:space="preserve"> Система770</t>
  </si>
  <si>
    <t xml:space="preserve"> Система771</t>
  </si>
  <si>
    <t xml:space="preserve"> Система772</t>
  </si>
  <si>
    <t xml:space="preserve"> Система773</t>
  </si>
  <si>
    <t xml:space="preserve"> Система774</t>
  </si>
  <si>
    <t xml:space="preserve"> Система775</t>
  </si>
  <si>
    <t xml:space="preserve"> Система776</t>
  </si>
  <si>
    <t xml:space="preserve"> Система777</t>
  </si>
  <si>
    <t xml:space="preserve"> Система778</t>
  </si>
  <si>
    <t xml:space="preserve"> Система779</t>
  </si>
  <si>
    <t xml:space="preserve"> Система780</t>
  </si>
  <si>
    <t xml:space="preserve"> Система781</t>
  </si>
  <si>
    <t xml:space="preserve"> Система782</t>
  </si>
  <si>
    <t xml:space="preserve"> Система783</t>
  </si>
  <si>
    <t xml:space="preserve"> Система784</t>
  </si>
  <si>
    <t xml:space="preserve"> Система785</t>
  </si>
  <si>
    <t xml:space="preserve"> Система786</t>
  </si>
  <si>
    <t xml:space="preserve"> Система787</t>
  </si>
  <si>
    <t xml:space="preserve"> Система788</t>
  </si>
  <si>
    <t xml:space="preserve"> Система789</t>
  </si>
  <si>
    <t xml:space="preserve"> Система790</t>
  </si>
  <si>
    <t xml:space="preserve"> Система791</t>
  </si>
  <si>
    <t xml:space="preserve"> Система792</t>
  </si>
  <si>
    <t xml:space="preserve"> Система793</t>
  </si>
  <si>
    <t xml:space="preserve"> Система794</t>
  </si>
  <si>
    <t xml:space="preserve"> Система795</t>
  </si>
  <si>
    <t xml:space="preserve"> Система796</t>
  </si>
  <si>
    <t xml:space="preserve"> Система797</t>
  </si>
  <si>
    <t xml:space="preserve"> Система798</t>
  </si>
  <si>
    <t xml:space="preserve"> Система799</t>
  </si>
  <si>
    <t xml:space="preserve"> Система800</t>
  </si>
  <si>
    <t xml:space="preserve"> Система801</t>
  </si>
  <si>
    <t xml:space="preserve"> Система802</t>
  </si>
  <si>
    <t xml:space="preserve"> Система803</t>
  </si>
  <si>
    <t xml:space="preserve"> Система804</t>
  </si>
  <si>
    <t xml:space="preserve"> Система805</t>
  </si>
  <si>
    <t xml:space="preserve"> Система806</t>
  </si>
  <si>
    <t xml:space="preserve"> Система807</t>
  </si>
  <si>
    <t xml:space="preserve"> Система808</t>
  </si>
  <si>
    <t xml:space="preserve"> Система809</t>
  </si>
  <si>
    <t xml:space="preserve"> Система810</t>
  </si>
  <si>
    <t xml:space="preserve"> Система811</t>
  </si>
  <si>
    <t xml:space="preserve"> Система812</t>
  </si>
  <si>
    <t xml:space="preserve"> Система813</t>
  </si>
  <si>
    <t xml:space="preserve"> Система814</t>
  </si>
  <si>
    <t xml:space="preserve"> Система815</t>
  </si>
  <si>
    <t xml:space="preserve"> Система816</t>
  </si>
  <si>
    <t xml:space="preserve"> Система817</t>
  </si>
  <si>
    <t xml:space="preserve"> Система818</t>
  </si>
  <si>
    <t xml:space="preserve"> Система819</t>
  </si>
  <si>
    <t xml:space="preserve"> Система820</t>
  </si>
  <si>
    <t xml:space="preserve"> Система821</t>
  </si>
  <si>
    <t xml:space="preserve"> Система822</t>
  </si>
  <si>
    <t xml:space="preserve"> Система823</t>
  </si>
  <si>
    <t xml:space="preserve"> Система824</t>
  </si>
  <si>
    <t xml:space="preserve"> Система825</t>
  </si>
  <si>
    <t xml:space="preserve"> Система826</t>
  </si>
  <si>
    <t xml:space="preserve"> Система827</t>
  </si>
  <si>
    <t xml:space="preserve"> Система828</t>
  </si>
  <si>
    <t xml:space="preserve"> Система829</t>
  </si>
  <si>
    <t xml:space="preserve"> Система830</t>
  </si>
  <si>
    <t xml:space="preserve"> Система831</t>
  </si>
  <si>
    <t xml:space="preserve"> Система832</t>
  </si>
  <si>
    <t xml:space="preserve"> Система833</t>
  </si>
  <si>
    <t xml:space="preserve"> Система834</t>
  </si>
  <si>
    <t xml:space="preserve"> Система835</t>
  </si>
  <si>
    <t xml:space="preserve"> Система836</t>
  </si>
  <si>
    <t xml:space="preserve"> Система837</t>
  </si>
  <si>
    <t xml:space="preserve"> Система838</t>
  </si>
  <si>
    <t xml:space="preserve"> Система839</t>
  </si>
  <si>
    <t xml:space="preserve"> Система840</t>
  </si>
  <si>
    <t xml:space="preserve"> Система841</t>
  </si>
  <si>
    <t xml:space="preserve"> Система842</t>
  </si>
  <si>
    <t xml:space="preserve"> Система843</t>
  </si>
  <si>
    <t xml:space="preserve"> Система844</t>
  </si>
  <si>
    <t xml:space="preserve"> Система845</t>
  </si>
  <si>
    <t xml:space="preserve"> Система846</t>
  </si>
  <si>
    <t xml:space="preserve"> Система847</t>
  </si>
  <si>
    <t xml:space="preserve"> Система848</t>
  </si>
  <si>
    <t xml:space="preserve"> Система849</t>
  </si>
  <si>
    <t xml:space="preserve"> Система850</t>
  </si>
  <si>
    <t xml:space="preserve"> Система851</t>
  </si>
  <si>
    <t xml:space="preserve"> Система852</t>
  </si>
  <si>
    <t xml:space="preserve"> Система853</t>
  </si>
  <si>
    <t xml:space="preserve"> Система854</t>
  </si>
  <si>
    <t xml:space="preserve"> Система855</t>
  </si>
  <si>
    <t xml:space="preserve"> Система856</t>
  </si>
  <si>
    <t xml:space="preserve"> Система857</t>
  </si>
  <si>
    <t xml:space="preserve"> Система858</t>
  </si>
  <si>
    <t xml:space="preserve"> Система859</t>
  </si>
  <si>
    <t xml:space="preserve"> Система860</t>
  </si>
  <si>
    <t xml:space="preserve"> Система861</t>
  </si>
  <si>
    <t xml:space="preserve"> Система862</t>
  </si>
  <si>
    <t xml:space="preserve"> Система863</t>
  </si>
  <si>
    <t xml:space="preserve"> Система864</t>
  </si>
  <si>
    <t xml:space="preserve"> Система865</t>
  </si>
  <si>
    <t xml:space="preserve"> Система866</t>
  </si>
  <si>
    <t xml:space="preserve"> Система867</t>
  </si>
  <si>
    <t xml:space="preserve"> Система868</t>
  </si>
  <si>
    <t xml:space="preserve"> Система869</t>
  </si>
  <si>
    <t xml:space="preserve"> Система870</t>
  </si>
  <si>
    <t xml:space="preserve"> Система871</t>
  </si>
  <si>
    <t xml:space="preserve"> Система872</t>
  </si>
  <si>
    <t xml:space="preserve"> Система873</t>
  </si>
  <si>
    <t xml:space="preserve"> Система874</t>
  </si>
  <si>
    <t xml:space="preserve"> Система875</t>
  </si>
  <si>
    <t xml:space="preserve"> Система876</t>
  </si>
  <si>
    <t xml:space="preserve"> Система877</t>
  </si>
  <si>
    <t xml:space="preserve"> Система878</t>
  </si>
  <si>
    <t xml:space="preserve"> Система879</t>
  </si>
  <si>
    <t xml:space="preserve"> Система880</t>
  </si>
  <si>
    <t xml:space="preserve"> Система881</t>
  </si>
  <si>
    <t xml:space="preserve"> Система882</t>
  </si>
  <si>
    <t xml:space="preserve"> Система883</t>
  </si>
  <si>
    <t xml:space="preserve"> Система884</t>
  </si>
  <si>
    <t xml:space="preserve"> Система885</t>
  </si>
  <si>
    <t xml:space="preserve"> Система886</t>
  </si>
  <si>
    <t xml:space="preserve"> Система887</t>
  </si>
  <si>
    <t xml:space="preserve"> Система888</t>
  </si>
  <si>
    <t xml:space="preserve"> Система889</t>
  </si>
  <si>
    <t xml:space="preserve"> Система890</t>
  </si>
  <si>
    <t xml:space="preserve"> Система891</t>
  </si>
  <si>
    <t xml:space="preserve"> Система892</t>
  </si>
  <si>
    <t xml:space="preserve"> Система893</t>
  </si>
  <si>
    <t xml:space="preserve"> Система894</t>
  </si>
  <si>
    <t xml:space="preserve"> Система895</t>
  </si>
  <si>
    <t xml:space="preserve"> Система896</t>
  </si>
  <si>
    <t xml:space="preserve"> Система897</t>
  </si>
  <si>
    <t xml:space="preserve"> Система898</t>
  </si>
  <si>
    <t xml:space="preserve"> Система899</t>
  </si>
  <si>
    <t xml:space="preserve"> Система900</t>
  </si>
  <si>
    <t xml:space="preserve"> Система901</t>
  </si>
  <si>
    <t xml:space="preserve"> Система902</t>
  </si>
  <si>
    <t xml:space="preserve"> Система903</t>
  </si>
  <si>
    <t xml:space="preserve"> Система904</t>
  </si>
  <si>
    <t xml:space="preserve"> Система905</t>
  </si>
  <si>
    <t xml:space="preserve"> Система906</t>
  </si>
  <si>
    <t xml:space="preserve"> Система907</t>
  </si>
  <si>
    <t xml:space="preserve"> Система908</t>
  </si>
  <si>
    <t xml:space="preserve"> Система909</t>
  </si>
  <si>
    <t xml:space="preserve"> Система910</t>
  </si>
  <si>
    <t xml:space="preserve"> Система911</t>
  </si>
  <si>
    <t xml:space="preserve"> Система912</t>
  </si>
  <si>
    <t xml:space="preserve"> Система913</t>
  </si>
  <si>
    <t xml:space="preserve"> Система914</t>
  </si>
  <si>
    <t xml:space="preserve"> Система915</t>
  </si>
  <si>
    <t xml:space="preserve"> Система916</t>
  </si>
  <si>
    <t xml:space="preserve"> Система917</t>
  </si>
  <si>
    <t xml:space="preserve"> Система918</t>
  </si>
  <si>
    <t xml:space="preserve"> Система919</t>
  </si>
  <si>
    <t xml:space="preserve"> Система920</t>
  </si>
  <si>
    <t xml:space="preserve"> Система921</t>
  </si>
  <si>
    <t xml:space="preserve"> Система922</t>
  </si>
  <si>
    <t xml:space="preserve"> Система923</t>
  </si>
  <si>
    <t xml:space="preserve"> Система924</t>
  </si>
  <si>
    <t xml:space="preserve"> Система925</t>
  </si>
  <si>
    <t xml:space="preserve"> Система926</t>
  </si>
  <si>
    <t xml:space="preserve"> Система927</t>
  </si>
  <si>
    <t xml:space="preserve"> Система928</t>
  </si>
  <si>
    <t xml:space="preserve"> Система929</t>
  </si>
  <si>
    <t xml:space="preserve"> Система930</t>
  </si>
  <si>
    <t xml:space="preserve"> Система931</t>
  </si>
  <si>
    <t xml:space="preserve"> Система932</t>
  </si>
  <si>
    <t xml:space="preserve"> Система933</t>
  </si>
  <si>
    <t xml:space="preserve"> Система934</t>
  </si>
  <si>
    <t xml:space="preserve"> Система935</t>
  </si>
  <si>
    <t xml:space="preserve"> Система936</t>
  </si>
  <si>
    <t xml:space="preserve"> Система937</t>
  </si>
  <si>
    <t xml:space="preserve"> Система938</t>
  </si>
  <si>
    <t xml:space="preserve"> Система939</t>
  </si>
  <si>
    <t xml:space="preserve"> Система940</t>
  </si>
  <si>
    <t xml:space="preserve"> Система941</t>
  </si>
  <si>
    <t xml:space="preserve"> Система942</t>
  </si>
  <si>
    <t xml:space="preserve"> Система943</t>
  </si>
  <si>
    <t xml:space="preserve"> Система944</t>
  </si>
  <si>
    <t xml:space="preserve"> Система945</t>
  </si>
  <si>
    <t xml:space="preserve"> Система946</t>
  </si>
  <si>
    <t xml:space="preserve"> Система947</t>
  </si>
  <si>
    <t xml:space="preserve"> Система948</t>
  </si>
  <si>
    <t xml:space="preserve"> Система949</t>
  </si>
  <si>
    <t xml:space="preserve"> Система950</t>
  </si>
  <si>
    <t xml:space="preserve"> Система951</t>
  </si>
  <si>
    <t xml:space="preserve"> Система952</t>
  </si>
  <si>
    <t xml:space="preserve"> Система953</t>
  </si>
  <si>
    <t xml:space="preserve"> Система954</t>
  </si>
  <si>
    <t xml:space="preserve"> Система955</t>
  </si>
  <si>
    <t xml:space="preserve"> Система956</t>
  </si>
  <si>
    <t xml:space="preserve"> Система957</t>
  </si>
  <si>
    <t xml:space="preserve"> Система958</t>
  </si>
  <si>
    <t xml:space="preserve"> Система959</t>
  </si>
  <si>
    <t xml:space="preserve"> Система960</t>
  </si>
  <si>
    <t xml:space="preserve"> Система961</t>
  </si>
  <si>
    <t xml:space="preserve"> Система962</t>
  </si>
  <si>
    <t xml:space="preserve"> Система963</t>
  </si>
  <si>
    <t xml:space="preserve"> Система964</t>
  </si>
  <si>
    <t xml:space="preserve"> Система965</t>
  </si>
  <si>
    <t xml:space="preserve"> Система966</t>
  </si>
  <si>
    <t xml:space="preserve"> Система967</t>
  </si>
  <si>
    <t xml:space="preserve"> Система968</t>
  </si>
  <si>
    <t xml:space="preserve"> Система969</t>
  </si>
  <si>
    <t xml:space="preserve"> Система970</t>
  </si>
  <si>
    <t xml:space="preserve"> Система971</t>
  </si>
  <si>
    <t xml:space="preserve"> Система972</t>
  </si>
  <si>
    <t xml:space="preserve"> Система973</t>
  </si>
  <si>
    <t xml:space="preserve"> Система974</t>
  </si>
  <si>
    <t xml:space="preserve"> Система975</t>
  </si>
  <si>
    <t xml:space="preserve"> Система976</t>
  </si>
  <si>
    <t xml:space="preserve"> Система977</t>
  </si>
  <si>
    <t xml:space="preserve"> Система978</t>
  </si>
  <si>
    <t xml:space="preserve"> Система979</t>
  </si>
  <si>
    <t xml:space="preserve"> Система980</t>
  </si>
  <si>
    <t xml:space="preserve"> Система981</t>
  </si>
  <si>
    <t xml:space="preserve"> Система982</t>
  </si>
  <si>
    <t xml:space="preserve"> Система983</t>
  </si>
  <si>
    <t xml:space="preserve"> Система984</t>
  </si>
  <si>
    <t xml:space="preserve"> Система985</t>
  </si>
  <si>
    <t xml:space="preserve"> Система986</t>
  </si>
  <si>
    <t xml:space="preserve"> Система987</t>
  </si>
  <si>
    <t xml:space="preserve"> Система988</t>
  </si>
  <si>
    <t xml:space="preserve"> Система989</t>
  </si>
  <si>
    <t xml:space="preserve"> Система990</t>
  </si>
  <si>
    <t xml:space="preserve"> Система991</t>
  </si>
  <si>
    <t xml:space="preserve"> Система992</t>
  </si>
  <si>
    <t xml:space="preserve"> Система993</t>
  </si>
  <si>
    <t xml:space="preserve"> Система994</t>
  </si>
  <si>
    <t xml:space="preserve"> Система995</t>
  </si>
  <si>
    <t xml:space="preserve"> Система996</t>
  </si>
  <si>
    <t xml:space="preserve"> Система997</t>
  </si>
  <si>
    <t xml:space="preserve"> Система998</t>
  </si>
  <si>
    <t xml:space="preserve"> Система999</t>
  </si>
  <si>
    <t xml:space="preserve"> Система1000</t>
  </si>
  <si>
    <t xml:space="preserve"> Система1001</t>
  </si>
  <si>
    <t xml:space="preserve"> Система1002</t>
  </si>
  <si>
    <t xml:space="preserve"> Система1003</t>
  </si>
  <si>
    <t xml:space="preserve"> Система1004</t>
  </si>
  <si>
    <t xml:space="preserve"> Система1005</t>
  </si>
  <si>
    <t xml:space="preserve"> Система1006</t>
  </si>
  <si>
    <t xml:space="preserve"> Система1007</t>
  </si>
  <si>
    <t xml:space="preserve"> Система1008</t>
  </si>
  <si>
    <t xml:space="preserve"> Система1009</t>
  </si>
  <si>
    <t xml:space="preserve"> Система1010</t>
  </si>
  <si>
    <t xml:space="preserve"> Система1011</t>
  </si>
  <si>
    <t xml:space="preserve"> Система1012</t>
  </si>
  <si>
    <t xml:space="preserve"> Система1013</t>
  </si>
  <si>
    <t xml:space="preserve"> Система1014</t>
  </si>
  <si>
    <t xml:space="preserve"> Система1015</t>
  </si>
  <si>
    <t xml:space="preserve"> Система1016</t>
  </si>
  <si>
    <t xml:space="preserve"> Система1017</t>
  </si>
  <si>
    <t xml:space="preserve"> Система1018</t>
  </si>
  <si>
    <t xml:space="preserve"> Система1019</t>
  </si>
  <si>
    <t xml:space="preserve"> Система1020</t>
  </si>
  <si>
    <t xml:space="preserve"> Система1021</t>
  </si>
  <si>
    <t xml:space="preserve"> Система1022</t>
  </si>
  <si>
    <t xml:space="preserve"> Система1023</t>
  </si>
  <si>
    <t xml:space="preserve"> Система1024</t>
  </si>
  <si>
    <t xml:space="preserve"> Система1025</t>
  </si>
  <si>
    <t xml:space="preserve"> Система1026</t>
  </si>
  <si>
    <t xml:space="preserve"> Система1027</t>
  </si>
  <si>
    <t xml:space="preserve"> Система1028</t>
  </si>
  <si>
    <t xml:space="preserve"> Система1029</t>
  </si>
  <si>
    <t xml:space="preserve"> Система1030</t>
  </si>
  <si>
    <t xml:space="preserve"> Система1031</t>
  </si>
  <si>
    <t xml:space="preserve"> Система1032</t>
  </si>
  <si>
    <t xml:space="preserve"> Система1033</t>
  </si>
  <si>
    <t xml:space="preserve"> Система1034</t>
  </si>
  <si>
    <t xml:space="preserve"> Система1035</t>
  </si>
  <si>
    <t xml:space="preserve"> Система1036</t>
  </si>
  <si>
    <t xml:space="preserve"> Система1037</t>
  </si>
  <si>
    <t xml:space="preserve"> Система1038</t>
  </si>
  <si>
    <t xml:space="preserve"> Система1039</t>
  </si>
  <si>
    <t xml:space="preserve"> Система1040</t>
  </si>
  <si>
    <t xml:space="preserve"> Система1041</t>
  </si>
  <si>
    <t xml:space="preserve"> Система1042</t>
  </si>
  <si>
    <t xml:space="preserve"> Система1043</t>
  </si>
  <si>
    <t xml:space="preserve"> Система1044</t>
  </si>
  <si>
    <t xml:space="preserve"> Система1045</t>
  </si>
  <si>
    <t xml:space="preserve"> Система1046</t>
  </si>
  <si>
    <t xml:space="preserve"> Система1047</t>
  </si>
  <si>
    <t xml:space="preserve"> Система1048</t>
  </si>
  <si>
    <t xml:space="preserve"> Система1049</t>
  </si>
  <si>
    <t xml:space="preserve"> Система1050</t>
  </si>
  <si>
    <t xml:space="preserve"> Система1051</t>
  </si>
  <si>
    <t xml:space="preserve"> Система1052</t>
  </si>
  <si>
    <t xml:space="preserve"> Система1053</t>
  </si>
  <si>
    <t xml:space="preserve"> Система1054</t>
  </si>
  <si>
    <t xml:space="preserve"> Система1055</t>
  </si>
  <si>
    <t xml:space="preserve"> Система1056</t>
  </si>
  <si>
    <t xml:space="preserve"> Система1057</t>
  </si>
  <si>
    <t xml:space="preserve"> Система1058</t>
  </si>
  <si>
    <t xml:space="preserve"> Система1059</t>
  </si>
  <si>
    <t xml:space="preserve"> Система1060</t>
  </si>
  <si>
    <t xml:space="preserve"> Система1061</t>
  </si>
  <si>
    <t xml:space="preserve"> Система1062</t>
  </si>
  <si>
    <t xml:space="preserve"> Система1063</t>
  </si>
  <si>
    <t xml:space="preserve"> Система1064</t>
  </si>
  <si>
    <t xml:space="preserve"> Система1065</t>
  </si>
  <si>
    <t xml:space="preserve"> Система1066</t>
  </si>
  <si>
    <t xml:space="preserve"> Система1067</t>
  </si>
  <si>
    <t xml:space="preserve"> Система1068</t>
  </si>
  <si>
    <t xml:space="preserve"> Система1069</t>
  </si>
  <si>
    <t xml:space="preserve"> Система1070</t>
  </si>
  <si>
    <t xml:space="preserve"> Система1071</t>
  </si>
  <si>
    <t xml:space="preserve"> Система1072</t>
  </si>
  <si>
    <t xml:space="preserve"> Система1073</t>
  </si>
  <si>
    <t xml:space="preserve"> Система1074</t>
  </si>
  <si>
    <t xml:space="preserve"> Система1075</t>
  </si>
  <si>
    <t xml:space="preserve"> Система1076</t>
  </si>
  <si>
    <t xml:space="preserve"> Система1077</t>
  </si>
  <si>
    <t xml:space="preserve"> Система1078</t>
  </si>
  <si>
    <t xml:space="preserve"> Система1079</t>
  </si>
  <si>
    <t xml:space="preserve"> Система1080</t>
  </si>
  <si>
    <t xml:space="preserve"> Система1081</t>
  </si>
  <si>
    <t xml:space="preserve"> Система1082</t>
  </si>
  <si>
    <t xml:space="preserve"> Система1083</t>
  </si>
  <si>
    <t xml:space="preserve"> Система1084</t>
  </si>
  <si>
    <t xml:space="preserve"> Система1085</t>
  </si>
  <si>
    <t xml:space="preserve"> Система1086</t>
  </si>
  <si>
    <t xml:space="preserve"> Система1087</t>
  </si>
  <si>
    <t xml:space="preserve"> Система1088</t>
  </si>
  <si>
    <t xml:space="preserve"> Система1089</t>
  </si>
  <si>
    <t xml:space="preserve"> Система1090</t>
  </si>
  <si>
    <t xml:space="preserve"> Система1091</t>
  </si>
  <si>
    <t xml:space="preserve"> Система1092</t>
  </si>
  <si>
    <t xml:space="preserve"> Система1093</t>
  </si>
  <si>
    <t xml:space="preserve"> Система1094</t>
  </si>
  <si>
    <t xml:space="preserve"> Система1095</t>
  </si>
  <si>
    <t xml:space="preserve"> Система1096</t>
  </si>
  <si>
    <t xml:space="preserve"> Система1097</t>
  </si>
  <si>
    <t xml:space="preserve"> Система1098</t>
  </si>
  <si>
    <t xml:space="preserve"> Система1099</t>
  </si>
  <si>
    <t xml:space="preserve"> Система1100</t>
  </si>
  <si>
    <t xml:space="preserve"> Система1101</t>
  </si>
  <si>
    <t xml:space="preserve"> Система1102</t>
  </si>
  <si>
    <t xml:space="preserve"> Система1103</t>
  </si>
  <si>
    <t xml:space="preserve"> Система1104</t>
  </si>
  <si>
    <t xml:space="preserve"> Система1105</t>
  </si>
  <si>
    <t xml:space="preserve"> Система1106</t>
  </si>
  <si>
    <t xml:space="preserve"> Система1107</t>
  </si>
  <si>
    <t xml:space="preserve"> Система1108</t>
  </si>
  <si>
    <t xml:space="preserve"> Система1109</t>
  </si>
  <si>
    <t xml:space="preserve"> Система1110</t>
  </si>
  <si>
    <t xml:space="preserve"> Система1111</t>
  </si>
  <si>
    <t xml:space="preserve"> Система1112</t>
  </si>
  <si>
    <t xml:space="preserve"> Система1113</t>
  </si>
  <si>
    <t xml:space="preserve"> Система1114</t>
  </si>
  <si>
    <t xml:space="preserve"> Система1115</t>
  </si>
  <si>
    <t xml:space="preserve"> Система1116</t>
  </si>
  <si>
    <t xml:space="preserve"> Система1117</t>
  </si>
  <si>
    <t xml:space="preserve"> Система1118</t>
  </si>
  <si>
    <t xml:space="preserve"> Система1119</t>
  </si>
  <si>
    <t xml:space="preserve"> Система1120</t>
  </si>
  <si>
    <t xml:space="preserve"> Система1121</t>
  </si>
  <si>
    <t xml:space="preserve"> Система1122</t>
  </si>
  <si>
    <t xml:space="preserve"> Система1123</t>
  </si>
  <si>
    <t xml:space="preserve"> Система1124</t>
  </si>
  <si>
    <t xml:space="preserve"> Система1125</t>
  </si>
  <si>
    <t xml:space="preserve"> Система1126</t>
  </si>
  <si>
    <t xml:space="preserve"> Система1127</t>
  </si>
  <si>
    <t xml:space="preserve"> Система1128</t>
  </si>
  <si>
    <t xml:space="preserve"> Система1129</t>
  </si>
  <si>
    <t xml:space="preserve"> Система1130</t>
  </si>
  <si>
    <t xml:space="preserve"> Система1131</t>
  </si>
  <si>
    <t xml:space="preserve"> Система1132</t>
  </si>
  <si>
    <t xml:space="preserve"> Система1133</t>
  </si>
  <si>
    <t xml:space="preserve"> Система1134</t>
  </si>
  <si>
    <t xml:space="preserve"> Система1135</t>
  </si>
  <si>
    <t xml:space="preserve"> Система1136</t>
  </si>
  <si>
    <t xml:space="preserve"> Система1137</t>
  </si>
  <si>
    <t xml:space="preserve"> Система1138</t>
  </si>
  <si>
    <t xml:space="preserve"> Система1139</t>
  </si>
  <si>
    <t xml:space="preserve"> Система1140</t>
  </si>
  <si>
    <t xml:space="preserve"> Система1141</t>
  </si>
  <si>
    <t xml:space="preserve"> Система1142</t>
  </si>
  <si>
    <t xml:space="preserve"> Система1143</t>
  </si>
  <si>
    <t xml:space="preserve"> Система1144</t>
  </si>
  <si>
    <t xml:space="preserve"> Система1145</t>
  </si>
  <si>
    <t xml:space="preserve"> Система1146</t>
  </si>
  <si>
    <t xml:space="preserve"> Система1147</t>
  </si>
  <si>
    <t xml:space="preserve"> Система1148</t>
  </si>
  <si>
    <t xml:space="preserve"> Система1149</t>
  </si>
  <si>
    <t xml:space="preserve"> Система1150</t>
  </si>
  <si>
    <t xml:space="preserve"> Система1151</t>
  </si>
  <si>
    <t xml:space="preserve"> Система1152</t>
  </si>
  <si>
    <t xml:space="preserve"> Система1153</t>
  </si>
  <si>
    <t xml:space="preserve"> Система1154</t>
  </si>
  <si>
    <t xml:space="preserve"> Система1155</t>
  </si>
  <si>
    <t xml:space="preserve"> Система1156</t>
  </si>
  <si>
    <t xml:space="preserve"> Система1157</t>
  </si>
  <si>
    <t xml:space="preserve"> Система1158</t>
  </si>
  <si>
    <t xml:space="preserve"> Система1159</t>
  </si>
  <si>
    <t xml:space="preserve"> Система1160</t>
  </si>
  <si>
    <t xml:space="preserve"> Система1161</t>
  </si>
  <si>
    <t xml:space="preserve"> Система1162</t>
  </si>
  <si>
    <t xml:space="preserve"> Система1163</t>
  </si>
  <si>
    <t xml:space="preserve"> Система1164</t>
  </si>
  <si>
    <t xml:space="preserve"> Система1165</t>
  </si>
  <si>
    <t xml:space="preserve"> Система1166</t>
  </si>
  <si>
    <t xml:space="preserve"> Система1167</t>
  </si>
  <si>
    <t xml:space="preserve"> Система1168</t>
  </si>
  <si>
    <t xml:space="preserve"> Система1169</t>
  </si>
  <si>
    <t xml:space="preserve"> Система1170</t>
  </si>
  <si>
    <t xml:space="preserve"> Система1171</t>
  </si>
  <si>
    <t xml:space="preserve"> Система1172</t>
  </si>
  <si>
    <t xml:space="preserve"> Система1173</t>
  </si>
  <si>
    <t xml:space="preserve"> Система1174</t>
  </si>
  <si>
    <t xml:space="preserve"> Система1175</t>
  </si>
  <si>
    <t xml:space="preserve"> Система1176</t>
  </si>
  <si>
    <t xml:space="preserve"> Система1177</t>
  </si>
  <si>
    <t xml:space="preserve"> Система1178</t>
  </si>
  <si>
    <t xml:space="preserve"> Система1179</t>
  </si>
  <si>
    <t xml:space="preserve"> Система1180</t>
  </si>
  <si>
    <t xml:space="preserve"> Система1181</t>
  </si>
  <si>
    <t xml:space="preserve"> Система1182</t>
  </si>
  <si>
    <t xml:space="preserve"> Система1183</t>
  </si>
  <si>
    <t xml:space="preserve"> Система1184</t>
  </si>
  <si>
    <t xml:space="preserve"> Система1185</t>
  </si>
  <si>
    <t xml:space="preserve"> Система1186</t>
  </si>
  <si>
    <t xml:space="preserve"> Система1187</t>
  </si>
  <si>
    <t xml:space="preserve"> Система1188</t>
  </si>
  <si>
    <t xml:space="preserve"> Система1189</t>
  </si>
  <si>
    <t xml:space="preserve"> Система1190</t>
  </si>
  <si>
    <t xml:space="preserve"> Система1191</t>
  </si>
  <si>
    <t xml:space="preserve"> Система1192</t>
  </si>
  <si>
    <t xml:space="preserve"> Система1193</t>
  </si>
  <si>
    <t xml:space="preserve"> Система1194</t>
  </si>
  <si>
    <t xml:space="preserve"> Система1195</t>
  </si>
  <si>
    <t xml:space="preserve"> Система1196</t>
  </si>
  <si>
    <t xml:space="preserve"> Система1197</t>
  </si>
  <si>
    <t xml:space="preserve"> Система1198</t>
  </si>
  <si>
    <t xml:space="preserve"> Система1199</t>
  </si>
  <si>
    <t xml:space="preserve"> Система1200</t>
  </si>
  <si>
    <t xml:space="preserve"> Система1201</t>
  </si>
  <si>
    <t xml:space="preserve"> Система1202</t>
  </si>
  <si>
    <t xml:space="preserve"> Система1203</t>
  </si>
  <si>
    <t xml:space="preserve"> Система1204</t>
  </si>
  <si>
    <t xml:space="preserve"> Система1205</t>
  </si>
  <si>
    <t xml:space="preserve"> Система1206</t>
  </si>
  <si>
    <t xml:space="preserve"> Система1207</t>
  </si>
  <si>
    <t xml:space="preserve"> Система1208</t>
  </si>
  <si>
    <t xml:space="preserve"> Система1209</t>
  </si>
  <si>
    <t xml:space="preserve"> Система1210</t>
  </si>
  <si>
    <t xml:space="preserve"> Система1211</t>
  </si>
  <si>
    <t xml:space="preserve"> Система1212</t>
  </si>
  <si>
    <t xml:space="preserve"> Система1213</t>
  </si>
  <si>
    <t xml:space="preserve"> Система1214</t>
  </si>
  <si>
    <t xml:space="preserve"> Система1215</t>
  </si>
  <si>
    <t xml:space="preserve"> Система1216</t>
  </si>
  <si>
    <t xml:space="preserve"> Система1217</t>
  </si>
  <si>
    <t xml:space="preserve"> Система1218</t>
  </si>
  <si>
    <t xml:space="preserve"> Система1219</t>
  </si>
  <si>
    <t xml:space="preserve"> Система1220</t>
  </si>
  <si>
    <t xml:space="preserve"> Система1221</t>
  </si>
  <si>
    <t xml:space="preserve"> Система1222</t>
  </si>
  <si>
    <t xml:space="preserve"> Система1223</t>
  </si>
  <si>
    <t xml:space="preserve"> Система1224</t>
  </si>
  <si>
    <t xml:space="preserve"> Система1225</t>
  </si>
  <si>
    <t xml:space="preserve"> Система1226</t>
  </si>
  <si>
    <t xml:space="preserve"> Система1227</t>
  </si>
  <si>
    <t xml:space="preserve"> Система1228</t>
  </si>
  <si>
    <t xml:space="preserve"> Система1229</t>
  </si>
  <si>
    <t xml:space="preserve"> Система1230</t>
  </si>
  <si>
    <t xml:space="preserve"> Система1231</t>
  </si>
  <si>
    <t xml:space="preserve"> Система1232</t>
  </si>
  <si>
    <t xml:space="preserve"> Система1233</t>
  </si>
  <si>
    <t xml:space="preserve"> Система1234</t>
  </si>
  <si>
    <t xml:space="preserve"> Система1235</t>
  </si>
  <si>
    <t xml:space="preserve"> Система1236</t>
  </si>
  <si>
    <t xml:space="preserve"> Система1237</t>
  </si>
  <si>
    <t xml:space="preserve"> Система1238</t>
  </si>
  <si>
    <t xml:space="preserve"> Система1239</t>
  </si>
  <si>
    <t xml:space="preserve"> Система1240</t>
  </si>
  <si>
    <t xml:space="preserve"> Система1241</t>
  </si>
  <si>
    <t xml:space="preserve"> Система1242</t>
  </si>
  <si>
    <t xml:space="preserve"> Система1243</t>
  </si>
  <si>
    <t xml:space="preserve"> Система1244</t>
  </si>
  <si>
    <t xml:space="preserve"> Система1245</t>
  </si>
  <si>
    <t xml:space="preserve"> Система1246</t>
  </si>
  <si>
    <t xml:space="preserve"> Система1247</t>
  </si>
  <si>
    <t xml:space="preserve"> Система1248</t>
  </si>
  <si>
    <t xml:space="preserve"> Система1249</t>
  </si>
  <si>
    <t xml:space="preserve"> Система1250</t>
  </si>
  <si>
    <t xml:space="preserve"> Система1251</t>
  </si>
  <si>
    <t xml:space="preserve"> Система1252</t>
  </si>
  <si>
    <t xml:space="preserve"> Система1253</t>
  </si>
  <si>
    <t xml:space="preserve"> Система1254</t>
  </si>
  <si>
    <t xml:space="preserve"> Система1255</t>
  </si>
  <si>
    <t xml:space="preserve"> Система1256</t>
  </si>
  <si>
    <t xml:space="preserve"> Система1257</t>
  </si>
  <si>
    <t xml:space="preserve"> Система1258</t>
  </si>
  <si>
    <t xml:space="preserve"> Система1259</t>
  </si>
  <si>
    <t xml:space="preserve"> Система1260</t>
  </si>
  <si>
    <t xml:space="preserve"> Система1261</t>
  </si>
  <si>
    <t xml:space="preserve"> Система1262</t>
  </si>
  <si>
    <t xml:space="preserve"> Система1263</t>
  </si>
  <si>
    <t xml:space="preserve"> Система1264</t>
  </si>
  <si>
    <t xml:space="preserve"> Система1265</t>
  </si>
  <si>
    <t xml:space="preserve"> Система1266</t>
  </si>
  <si>
    <t xml:space="preserve"> Система1267</t>
  </si>
  <si>
    <t xml:space="preserve"> Система1268</t>
  </si>
  <si>
    <t xml:space="preserve"> Система1269</t>
  </si>
  <si>
    <t xml:space="preserve"> Система1270</t>
  </si>
  <si>
    <t xml:space="preserve"> Система1271</t>
  </si>
  <si>
    <t xml:space="preserve"> Система1272</t>
  </si>
  <si>
    <t xml:space="preserve"> Система1273</t>
  </si>
  <si>
    <t xml:space="preserve"> Система1274</t>
  </si>
  <si>
    <t xml:space="preserve"> Система1275</t>
  </si>
  <si>
    <t xml:space="preserve"> Система1276</t>
  </si>
  <si>
    <t xml:space="preserve"> Система1277</t>
  </si>
  <si>
    <t xml:space="preserve"> Система1278</t>
  </si>
  <si>
    <t xml:space="preserve"> Система1279</t>
  </si>
  <si>
    <t xml:space="preserve"> Система1280</t>
  </si>
  <si>
    <t xml:space="preserve"> Система1281</t>
  </si>
  <si>
    <t xml:space="preserve"> Система1282</t>
  </si>
  <si>
    <t xml:space="preserve"> Система1283</t>
  </si>
  <si>
    <t xml:space="preserve"> Система1284</t>
  </si>
  <si>
    <t xml:space="preserve"> Система1285</t>
  </si>
  <si>
    <t xml:space="preserve"> Система1286</t>
  </si>
  <si>
    <t xml:space="preserve"> Система1287</t>
  </si>
  <si>
    <t xml:space="preserve"> Система1288</t>
  </si>
  <si>
    <t xml:space="preserve"> Система1289</t>
  </si>
  <si>
    <t xml:space="preserve"> Система1290</t>
  </si>
  <si>
    <t xml:space="preserve"> Система1291</t>
  </si>
  <si>
    <t xml:space="preserve"> Система1292</t>
  </si>
  <si>
    <t xml:space="preserve"> Система1293</t>
  </si>
  <si>
    <t xml:space="preserve"> Система1294</t>
  </si>
  <si>
    <t xml:space="preserve"> Система1295</t>
  </si>
  <si>
    <t xml:space="preserve"> Система1296</t>
  </si>
  <si>
    <t xml:space="preserve"> Система1297</t>
  </si>
  <si>
    <t xml:space="preserve"> Система1298</t>
  </si>
  <si>
    <t xml:space="preserve"> Система1299</t>
  </si>
  <si>
    <t xml:space="preserve"> Система1300</t>
  </si>
  <si>
    <t xml:space="preserve"> Система1301</t>
  </si>
  <si>
    <t xml:space="preserve"> Система1302</t>
  </si>
  <si>
    <t xml:space="preserve"> Система1303</t>
  </si>
  <si>
    <t xml:space="preserve"> Система1304</t>
  </si>
  <si>
    <t xml:space="preserve"> Система1305</t>
  </si>
  <si>
    <t xml:space="preserve"> Система1306</t>
  </si>
  <si>
    <t xml:space="preserve"> Система1307</t>
  </si>
  <si>
    <t xml:space="preserve"> Система1308</t>
  </si>
  <si>
    <t xml:space="preserve"> Система1309</t>
  </si>
  <si>
    <t xml:space="preserve"> Система1310</t>
  </si>
  <si>
    <t xml:space="preserve"> Система1311</t>
  </si>
  <si>
    <t xml:space="preserve"> Система1312</t>
  </si>
  <si>
    <t xml:space="preserve"> Система1313</t>
  </si>
  <si>
    <t xml:space="preserve"> Система1314</t>
  </si>
  <si>
    <t xml:space="preserve"> Система1315</t>
  </si>
  <si>
    <t xml:space="preserve"> Система1316</t>
  </si>
  <si>
    <t xml:space="preserve"> Система1317</t>
  </si>
  <si>
    <t xml:space="preserve"> Система1318</t>
  </si>
  <si>
    <t xml:space="preserve"> Система1319</t>
  </si>
  <si>
    <t xml:space="preserve"> Система1320</t>
  </si>
  <si>
    <t xml:space="preserve"> Система1321</t>
  </si>
  <si>
    <t xml:space="preserve"> Система1322</t>
  </si>
  <si>
    <t xml:space="preserve"> Система1323</t>
  </si>
  <si>
    <t xml:space="preserve"> Система1324</t>
  </si>
  <si>
    <t xml:space="preserve"> Система1325</t>
  </si>
  <si>
    <t xml:space="preserve"> Система1326</t>
  </si>
  <si>
    <t xml:space="preserve"> Система1327</t>
  </si>
  <si>
    <t xml:space="preserve"> Система1328</t>
  </si>
  <si>
    <t xml:space="preserve"> Система1329</t>
  </si>
  <si>
    <t xml:space="preserve"> Система1330</t>
  </si>
  <si>
    <t xml:space="preserve"> Система1331</t>
  </si>
  <si>
    <t xml:space="preserve"> Система1332</t>
  </si>
  <si>
    <t xml:space="preserve"> Система1333</t>
  </si>
  <si>
    <t xml:space="preserve"> Система1334</t>
  </si>
  <si>
    <t xml:space="preserve"> Система1335</t>
  </si>
  <si>
    <t xml:space="preserve"> Система1336</t>
  </si>
  <si>
    <t xml:space="preserve"> Система1337</t>
  </si>
  <si>
    <t xml:space="preserve"> Система1338</t>
  </si>
  <si>
    <t xml:space="preserve"> Система1339</t>
  </si>
  <si>
    <t xml:space="preserve"> Система1340</t>
  </si>
  <si>
    <t xml:space="preserve"> Система1341</t>
  </si>
  <si>
    <t xml:space="preserve"> Система1342</t>
  </si>
  <si>
    <t xml:space="preserve"> Система1343</t>
  </si>
  <si>
    <t xml:space="preserve"> Система1344</t>
  </si>
  <si>
    <t xml:space="preserve"> Система1345</t>
  </si>
  <si>
    <t xml:space="preserve"> Система1346</t>
  </si>
  <si>
    <t xml:space="preserve"> Система1347</t>
  </si>
  <si>
    <t xml:space="preserve"> Система1348</t>
  </si>
  <si>
    <t xml:space="preserve"> Система1349</t>
  </si>
  <si>
    <t xml:space="preserve"> Система1350</t>
  </si>
  <si>
    <t xml:space="preserve"> Система1351</t>
  </si>
  <si>
    <t xml:space="preserve"> Система1352</t>
  </si>
  <si>
    <t xml:space="preserve"> Система1353</t>
  </si>
  <si>
    <t xml:space="preserve"> Система1354</t>
  </si>
  <si>
    <t xml:space="preserve"> Система1355</t>
  </si>
  <si>
    <t xml:space="preserve"> Система1356</t>
  </si>
  <si>
    <t xml:space="preserve"> Система1357</t>
  </si>
  <si>
    <t xml:space="preserve"> Система1358</t>
  </si>
  <si>
    <t xml:space="preserve"> Система1359</t>
  </si>
  <si>
    <t xml:space="preserve"> Система1360</t>
  </si>
  <si>
    <t xml:space="preserve"> Система1361</t>
  </si>
  <si>
    <t xml:space="preserve"> Система1362</t>
  </si>
  <si>
    <t xml:space="preserve"> Система1363</t>
  </si>
  <si>
    <t xml:space="preserve"> Система1364</t>
  </si>
  <si>
    <t xml:space="preserve"> Система1365</t>
  </si>
  <si>
    <t xml:space="preserve"> Система1366</t>
  </si>
  <si>
    <t xml:space="preserve"> Система1367</t>
  </si>
  <si>
    <t xml:space="preserve"> Система1368</t>
  </si>
  <si>
    <t xml:space="preserve"> Система1369</t>
  </si>
  <si>
    <t xml:space="preserve"> Система1370</t>
  </si>
  <si>
    <t xml:space="preserve"> Система1371</t>
  </si>
  <si>
    <t xml:space="preserve"> Система1372</t>
  </si>
  <si>
    <t xml:space="preserve"> Система1373</t>
  </si>
  <si>
    <t xml:space="preserve"> Система1374</t>
  </si>
  <si>
    <t xml:space="preserve"> Система1375</t>
  </si>
  <si>
    <t xml:space="preserve"> Система1376</t>
  </si>
  <si>
    <t xml:space="preserve"> Система1377</t>
  </si>
  <si>
    <t xml:space="preserve"> Система1378</t>
  </si>
  <si>
    <t xml:space="preserve"> Система1379</t>
  </si>
  <si>
    <t xml:space="preserve"> Система1380</t>
  </si>
  <si>
    <t xml:space="preserve"> Система1381</t>
  </si>
  <si>
    <t xml:space="preserve"> Система1382</t>
  </si>
  <si>
    <t xml:space="preserve"> Система1383</t>
  </si>
  <si>
    <t xml:space="preserve"> Система1384</t>
  </si>
  <si>
    <t xml:space="preserve"> Система1385</t>
  </si>
  <si>
    <t xml:space="preserve"> Система1386</t>
  </si>
  <si>
    <t xml:space="preserve"> Система1387</t>
  </si>
  <si>
    <t xml:space="preserve"> Система1388</t>
  </si>
  <si>
    <t xml:space="preserve"> Система1389</t>
  </si>
  <si>
    <t xml:space="preserve"> Система1390</t>
  </si>
  <si>
    <t xml:space="preserve"> Система1391</t>
  </si>
  <si>
    <t xml:space="preserve"> Система1392</t>
  </si>
  <si>
    <t xml:space="preserve"> Система1393</t>
  </si>
  <si>
    <t xml:space="preserve"> Система1394</t>
  </si>
  <si>
    <t xml:space="preserve"> Система1395</t>
  </si>
  <si>
    <t xml:space="preserve"> Система1396</t>
  </si>
  <si>
    <t xml:space="preserve"> Система1397</t>
  </si>
  <si>
    <t xml:space="preserve"> Система1398</t>
  </si>
  <si>
    <t xml:space="preserve"> Система1399</t>
  </si>
  <si>
    <t xml:space="preserve"> Система1400</t>
  </si>
  <si>
    <t xml:space="preserve"> Система1401</t>
  </si>
  <si>
    <t xml:space="preserve"> Система1402</t>
  </si>
  <si>
    <t xml:space="preserve"> Система1403</t>
  </si>
  <si>
    <t xml:space="preserve"> Система1404</t>
  </si>
  <si>
    <t xml:space="preserve"> Система1405</t>
  </si>
  <si>
    <t xml:space="preserve"> Система1406</t>
  </si>
  <si>
    <t xml:space="preserve"> Система1407</t>
  </si>
  <si>
    <t xml:space="preserve"> Система1408</t>
  </si>
  <si>
    <t xml:space="preserve"> Система1409</t>
  </si>
  <si>
    <t xml:space="preserve"> Система1410</t>
  </si>
  <si>
    <t xml:space="preserve"> Система1411</t>
  </si>
  <si>
    <t xml:space="preserve"> Система1412</t>
  </si>
  <si>
    <t xml:space="preserve"> Система1413</t>
  </si>
  <si>
    <t xml:space="preserve"> Система1414</t>
  </si>
  <si>
    <t xml:space="preserve"> Система1415</t>
  </si>
  <si>
    <t xml:space="preserve"> Система1416</t>
  </si>
  <si>
    <t xml:space="preserve"> Система1417</t>
  </si>
  <si>
    <t xml:space="preserve"> Система1418</t>
  </si>
  <si>
    <t xml:space="preserve"> Система1419</t>
  </si>
  <si>
    <t xml:space="preserve"> Система1420</t>
  </si>
  <si>
    <t xml:space="preserve"> Система1421</t>
  </si>
  <si>
    <t xml:space="preserve"> Система1422</t>
  </si>
  <si>
    <t xml:space="preserve"> Система1423</t>
  </si>
  <si>
    <t xml:space="preserve"> Система1424</t>
  </si>
  <si>
    <t xml:space="preserve"> Система1425</t>
  </si>
  <si>
    <t xml:space="preserve"> Система1426</t>
  </si>
  <si>
    <t xml:space="preserve"> Система1427</t>
  </si>
  <si>
    <t xml:space="preserve"> Система1428</t>
  </si>
  <si>
    <t xml:space="preserve"> Система1429</t>
  </si>
  <si>
    <t xml:space="preserve"> Система1430</t>
  </si>
  <si>
    <t xml:space="preserve"> Система1431</t>
  </si>
  <si>
    <t xml:space="preserve"> Система1432</t>
  </si>
  <si>
    <t xml:space="preserve"> Система1433</t>
  </si>
  <si>
    <t xml:space="preserve"> Система1434</t>
  </si>
  <si>
    <t xml:space="preserve"> Система1435</t>
  </si>
  <si>
    <t xml:space="preserve"> Система1436</t>
  </si>
  <si>
    <t xml:space="preserve"> Система1437</t>
  </si>
  <si>
    <t xml:space="preserve"> Система1438</t>
  </si>
  <si>
    <t xml:space="preserve"> Система1439</t>
  </si>
  <si>
    <t xml:space="preserve"> Система1440</t>
  </si>
  <si>
    <t xml:space="preserve"> Система1441</t>
  </si>
  <si>
    <t xml:space="preserve"> Система1442</t>
  </si>
  <si>
    <t xml:space="preserve"> Система1443</t>
  </si>
  <si>
    <t xml:space="preserve"> Система1444</t>
  </si>
  <si>
    <t xml:space="preserve"> Система1445</t>
  </si>
  <si>
    <t xml:space="preserve"> Система1446</t>
  </si>
  <si>
    <t xml:space="preserve"> Система1447</t>
  </si>
  <si>
    <t xml:space="preserve"> Система1448</t>
  </si>
  <si>
    <t xml:space="preserve"> Система1449</t>
  </si>
  <si>
    <t xml:space="preserve"> Система1450</t>
  </si>
  <si>
    <t xml:space="preserve"> Система1451</t>
  </si>
  <si>
    <t xml:space="preserve"> Система1452</t>
  </si>
  <si>
    <t xml:space="preserve"> Система1453</t>
  </si>
  <si>
    <t xml:space="preserve"> Система1454</t>
  </si>
  <si>
    <t xml:space="preserve"> Система1455</t>
  </si>
  <si>
    <t xml:space="preserve"> Система1456</t>
  </si>
  <si>
    <t xml:space="preserve"> Система1457</t>
  </si>
  <si>
    <t xml:space="preserve"> Система1458</t>
  </si>
  <si>
    <t xml:space="preserve"> Система1459</t>
  </si>
  <si>
    <t xml:space="preserve"> Система1460</t>
  </si>
  <si>
    <t xml:space="preserve"> Система1461</t>
  </si>
  <si>
    <t xml:space="preserve"> Система1462</t>
  </si>
  <si>
    <t xml:space="preserve"> Система1463</t>
  </si>
  <si>
    <t xml:space="preserve"> Система1464</t>
  </si>
  <si>
    <t xml:space="preserve"> Система1465</t>
  </si>
  <si>
    <t xml:space="preserve"> Система1466</t>
  </si>
  <si>
    <t xml:space="preserve"> Система1467</t>
  </si>
  <si>
    <t xml:space="preserve"> Система1468</t>
  </si>
  <si>
    <t xml:space="preserve"> Система1469</t>
  </si>
  <si>
    <t xml:space="preserve"> Система1470</t>
  </si>
  <si>
    <t xml:space="preserve"> Система1471</t>
  </si>
  <si>
    <t xml:space="preserve"> Система1472</t>
  </si>
  <si>
    <t xml:space="preserve"> Система1473</t>
  </si>
  <si>
    <t xml:space="preserve"> Система1474</t>
  </si>
  <si>
    <t xml:space="preserve"> Система1475</t>
  </si>
  <si>
    <t xml:space="preserve"> Система1476</t>
  </si>
  <si>
    <t xml:space="preserve"> Система1477</t>
  </si>
  <si>
    <t xml:space="preserve"> Система1478</t>
  </si>
  <si>
    <t xml:space="preserve"> Система1479</t>
  </si>
  <si>
    <t xml:space="preserve"> Система1480</t>
  </si>
  <si>
    <t xml:space="preserve"> Система1481</t>
  </si>
  <si>
    <t xml:space="preserve"> Система1482</t>
  </si>
  <si>
    <t xml:space="preserve"> Система1483</t>
  </si>
  <si>
    <t xml:space="preserve"> Система1484</t>
  </si>
  <si>
    <t xml:space="preserve"> Система1485</t>
  </si>
  <si>
    <t xml:space="preserve"> Система1486</t>
  </si>
  <si>
    <t xml:space="preserve"> Система1487</t>
  </si>
  <si>
    <t xml:space="preserve"> Система1488</t>
  </si>
  <si>
    <t xml:space="preserve"> Система1489</t>
  </si>
  <si>
    <t xml:space="preserve"> Система1490</t>
  </si>
  <si>
    <t xml:space="preserve"> Система1491</t>
  </si>
  <si>
    <t xml:space="preserve"> Система1492</t>
  </si>
  <si>
    <t xml:space="preserve"> Система1493</t>
  </si>
  <si>
    <t xml:space="preserve"> Система1494</t>
  </si>
  <si>
    <t xml:space="preserve"> Система1495</t>
  </si>
  <si>
    <t xml:space="preserve"> Система1496</t>
  </si>
  <si>
    <t xml:space="preserve"> Система1497</t>
  </si>
  <si>
    <t xml:space="preserve"> Система1498</t>
  </si>
  <si>
    <t xml:space="preserve"> Система1499</t>
  </si>
  <si>
    <t xml:space="preserve"> Система1500</t>
  </si>
  <si>
    <t xml:space="preserve"> Система1501</t>
  </si>
  <si>
    <t xml:space="preserve"> Система1502</t>
  </si>
  <si>
    <t xml:space="preserve"> Система1503</t>
  </si>
  <si>
    <t xml:space="preserve"> Система1504</t>
  </si>
  <si>
    <t xml:space="preserve"> Система1505</t>
  </si>
  <si>
    <t xml:space="preserve"> Система1506</t>
  </si>
  <si>
    <t xml:space="preserve"> Система1507</t>
  </si>
  <si>
    <t xml:space="preserve"> Система1508</t>
  </si>
  <si>
    <t xml:space="preserve"> Система1509</t>
  </si>
  <si>
    <t xml:space="preserve"> Система1510</t>
  </si>
  <si>
    <t xml:space="preserve"> Система1511</t>
  </si>
  <si>
    <t xml:space="preserve"> Система1512</t>
  </si>
  <si>
    <t xml:space="preserve"> Система1513</t>
  </si>
  <si>
    <t xml:space="preserve"> Система1514</t>
  </si>
  <si>
    <t xml:space="preserve"> Система1515</t>
  </si>
  <si>
    <t xml:space="preserve"> Система1516</t>
  </si>
  <si>
    <t xml:space="preserve"> Система1517</t>
  </si>
  <si>
    <t xml:space="preserve"> Система1518</t>
  </si>
  <si>
    <t xml:space="preserve"> Система1519</t>
  </si>
  <si>
    <t xml:space="preserve"> Система1520</t>
  </si>
  <si>
    <t xml:space="preserve"> Система1521</t>
  </si>
  <si>
    <t xml:space="preserve"> Система1522</t>
  </si>
  <si>
    <t xml:space="preserve"> Система1523</t>
  </si>
  <si>
    <t xml:space="preserve"> Система1524</t>
  </si>
  <si>
    <t xml:space="preserve"> Система1525</t>
  </si>
  <si>
    <t xml:space="preserve"> Система1526</t>
  </si>
  <si>
    <t xml:space="preserve"> Система1527</t>
  </si>
  <si>
    <t xml:space="preserve"> Система1528</t>
  </si>
  <si>
    <t xml:space="preserve"> Система1529</t>
  </si>
  <si>
    <t xml:space="preserve"> Система1530</t>
  </si>
  <si>
    <t xml:space="preserve"> Система1531</t>
  </si>
  <si>
    <t xml:space="preserve"> Система1532</t>
  </si>
  <si>
    <t xml:space="preserve"> Система1533</t>
  </si>
  <si>
    <t xml:space="preserve"> Система1534</t>
  </si>
  <si>
    <t xml:space="preserve"> Система1535</t>
  </si>
  <si>
    <t xml:space="preserve"> Система1536</t>
  </si>
  <si>
    <t xml:space="preserve"> Система1537</t>
  </si>
  <si>
    <t xml:space="preserve"> Система1538</t>
  </si>
  <si>
    <t xml:space="preserve"> Система1539</t>
  </si>
  <si>
    <t xml:space="preserve"> Система1540</t>
  </si>
  <si>
    <t xml:space="preserve"> Система1541</t>
  </si>
  <si>
    <t xml:space="preserve"> Система1542</t>
  </si>
  <si>
    <t xml:space="preserve"> Система1543</t>
  </si>
  <si>
    <t xml:space="preserve"> Система1544</t>
  </si>
  <si>
    <t xml:space="preserve"> Система1545</t>
  </si>
  <si>
    <t xml:space="preserve"> Система1546</t>
  </si>
  <si>
    <t xml:space="preserve"> Система1547</t>
  </si>
  <si>
    <t xml:space="preserve"> Система1548</t>
  </si>
  <si>
    <t xml:space="preserve"> Система1549</t>
  </si>
  <si>
    <t xml:space="preserve"> Система1550</t>
  </si>
  <si>
    <t xml:space="preserve"> Система1551</t>
  </si>
  <si>
    <t>Ответственный 1</t>
  </si>
  <si>
    <t>Ответственный 2</t>
  </si>
  <si>
    <t>Ответственный 3</t>
  </si>
  <si>
    <t>Ответственный 4</t>
  </si>
  <si>
    <t>Ответственный 5</t>
  </si>
  <si>
    <t>Ответственный 6</t>
  </si>
  <si>
    <t>Ответственный 7</t>
  </si>
  <si>
    <t>Ответственный 8</t>
  </si>
  <si>
    <t>Ответственный 9</t>
  </si>
  <si>
    <t>Ответственный 10</t>
  </si>
  <si>
    <t>Ответственный 11</t>
  </si>
  <si>
    <t>Ответственный 12</t>
  </si>
  <si>
    <t>Ответственный 13</t>
  </si>
  <si>
    <t>Ответственный 14</t>
  </si>
  <si>
    <t>Ответственный 15</t>
  </si>
  <si>
    <t>Ответственный 16</t>
  </si>
  <si>
    <t>Ответственный 17</t>
  </si>
  <si>
    <t>Ответственный 18</t>
  </si>
  <si>
    <t>Ответственный 19</t>
  </si>
  <si>
    <t>Ответственный 20</t>
  </si>
  <si>
    <t>Ответственный 21</t>
  </si>
  <si>
    <t>Ответственный 22</t>
  </si>
  <si>
    <t>Ответственный 23</t>
  </si>
  <si>
    <t>Ответственный 24</t>
  </si>
  <si>
    <t>Ответственный 25</t>
  </si>
  <si>
    <t>Ответственный 26</t>
  </si>
  <si>
    <t>Ответственный 27</t>
  </si>
  <si>
    <t>Ответственный 28</t>
  </si>
  <si>
    <t>Ответственный 29</t>
  </si>
  <si>
    <t>Ответственный 30</t>
  </si>
  <si>
    <t>Ответственный 31</t>
  </si>
  <si>
    <t>Ответственный 32</t>
  </si>
  <si>
    <t>Ответственный 33</t>
  </si>
  <si>
    <t>Ответственный 34</t>
  </si>
  <si>
    <t>Ответственный 35</t>
  </si>
  <si>
    <t>Ответственный 36</t>
  </si>
  <si>
    <t>Ответственный 37</t>
  </si>
  <si>
    <t>Ответственный 38</t>
  </si>
  <si>
    <t>Ответственный 39</t>
  </si>
  <si>
    <t>Ответственный 40</t>
  </si>
  <si>
    <t>Ответственный 41</t>
  </si>
  <si>
    <t>Ответственный 42</t>
  </si>
  <si>
    <t>Ответственный 43</t>
  </si>
  <si>
    <t>Ответственный 44</t>
  </si>
  <si>
    <t>Ответственный 45</t>
  </si>
  <si>
    <t>Ответственный 46</t>
  </si>
  <si>
    <t>Ответственный 47</t>
  </si>
  <si>
    <t>Ответственный 48</t>
  </si>
  <si>
    <t>Ответственный 49</t>
  </si>
  <si>
    <t>Ответственный 50</t>
  </si>
  <si>
    <t>Ответственный 51</t>
  </si>
  <si>
    <t>Ответственный 52</t>
  </si>
  <si>
    <t>Ответственный 53</t>
  </si>
  <si>
    <t>Ответственный 54</t>
  </si>
  <si>
    <t>Ответственный 55</t>
  </si>
  <si>
    <t>Ответственный 56</t>
  </si>
  <si>
    <t>Ответственный 57</t>
  </si>
  <si>
    <t>Ответственный 58</t>
  </si>
  <si>
    <t>Ответственный 59</t>
  </si>
  <si>
    <t>Ответственный 60</t>
  </si>
  <si>
    <t>Ответственный 61</t>
  </si>
  <si>
    <t>Ответственный 62</t>
  </si>
  <si>
    <t>Ответственный 63</t>
  </si>
  <si>
    <t>Ответственный 64</t>
  </si>
  <si>
    <t>Ответственный 65</t>
  </si>
  <si>
    <t>Ответственный 66</t>
  </si>
  <si>
    <t>Ответственный 67</t>
  </si>
  <si>
    <t>Ответственный 68</t>
  </si>
  <si>
    <t>Ответственный 69</t>
  </si>
  <si>
    <t>Ответственный 70</t>
  </si>
  <si>
    <t>Ответственный 71</t>
  </si>
  <si>
    <t>Ответственный 72</t>
  </si>
  <si>
    <t>Ответственный 73</t>
  </si>
  <si>
    <t>Ответственный 74</t>
  </si>
  <si>
    <t>Ответственный 75</t>
  </si>
  <si>
    <t>Ответственный 76</t>
  </si>
  <si>
    <t>Ответственный 77</t>
  </si>
  <si>
    <t>Ответственный 78</t>
  </si>
  <si>
    <t>Ответственный 79</t>
  </si>
  <si>
    <t>Ответственный 80</t>
  </si>
  <si>
    <t>Ответственный 81</t>
  </si>
  <si>
    <t>Ответственный 82</t>
  </si>
  <si>
    <t>Ответственный 83</t>
  </si>
  <si>
    <t>Ответственный 84</t>
  </si>
  <si>
    <t>Ответственный 85</t>
  </si>
  <si>
    <t>Ответственный 86</t>
  </si>
  <si>
    <t>Ответственный 87</t>
  </si>
  <si>
    <t>Ответственный 88</t>
  </si>
  <si>
    <t>Ответственный 89</t>
  </si>
  <si>
    <t>Ответственный 90</t>
  </si>
  <si>
    <t>Ответственный 91</t>
  </si>
  <si>
    <t>Ответственный 92</t>
  </si>
  <si>
    <t>Ответственный 93</t>
  </si>
  <si>
    <t>Ответственный 94</t>
  </si>
  <si>
    <t>Ответственный 95</t>
  </si>
  <si>
    <t>Ответственный 96</t>
  </si>
  <si>
    <t>Ответственный 97</t>
  </si>
  <si>
    <t>Ответственный 98</t>
  </si>
  <si>
    <t>Ответственный 99</t>
  </si>
  <si>
    <t>Ответственный 100</t>
  </si>
  <si>
    <t>Ответственный 101</t>
  </si>
  <si>
    <t>Ответственный 102</t>
  </si>
  <si>
    <t>Ответственный 103</t>
  </si>
  <si>
    <t>Ответственный 104</t>
  </si>
  <si>
    <t>Ответственный 105</t>
  </si>
  <si>
    <t>Ответственный 106</t>
  </si>
  <si>
    <t>Ответственный 107</t>
  </si>
  <si>
    <t>Ответственный 108</t>
  </si>
  <si>
    <t>Ответственный 109</t>
  </si>
  <si>
    <t>Ответственный 110</t>
  </si>
  <si>
    <t>Ответственный 111</t>
  </si>
  <si>
    <t>Ответственный 112</t>
  </si>
  <si>
    <t>Ответственный 113</t>
  </si>
  <si>
    <t>Ответственный 114</t>
  </si>
  <si>
    <t>Ответственный 115</t>
  </si>
  <si>
    <t>Ответственный 116</t>
  </si>
  <si>
    <t>Ответственный 117</t>
  </si>
  <si>
    <t>Ответственный 118</t>
  </si>
  <si>
    <t>Ответственный 119</t>
  </si>
  <si>
    <t>Ответственный 120</t>
  </si>
  <si>
    <t>Ответственный 121</t>
  </si>
  <si>
    <t>Ответственный 122</t>
  </si>
  <si>
    <t>Ответственный 123</t>
  </si>
  <si>
    <t>Ответственный 124</t>
  </si>
  <si>
    <t>Ответственный 125</t>
  </si>
  <si>
    <t>Ответственный 126</t>
  </si>
  <si>
    <t>Ответственный 127</t>
  </si>
  <si>
    <t>Ответственный 128</t>
  </si>
  <si>
    <t>Ответственный 129</t>
  </si>
  <si>
    <t>Ответственный 130</t>
  </si>
  <si>
    <t>Ответственный 131</t>
  </si>
  <si>
    <t>Ответственный 132</t>
  </si>
  <si>
    <t>Ответственный 133</t>
  </si>
  <si>
    <t>Ответственный 134</t>
  </si>
  <si>
    <t>Ответственный 135</t>
  </si>
  <si>
    <t>Ответственный 136</t>
  </si>
  <si>
    <t>Ответственный 137</t>
  </si>
  <si>
    <t>Ответственный 138</t>
  </si>
  <si>
    <t>Ответственный 139</t>
  </si>
  <si>
    <t>Ответственный 140</t>
  </si>
  <si>
    <t>Ответственный 141</t>
  </si>
  <si>
    <t>Ответственный 142</t>
  </si>
  <si>
    <t>Ответственный 143</t>
  </si>
  <si>
    <t>Ответственный 144</t>
  </si>
  <si>
    <t>Ответственный 145</t>
  </si>
  <si>
    <t>Ответственный 146</t>
  </si>
  <si>
    <t>Ответственный 147</t>
  </si>
  <si>
    <t>Ответственный 148</t>
  </si>
  <si>
    <t>Ответственный 149</t>
  </si>
  <si>
    <t>Ответственный 150</t>
  </si>
  <si>
    <t>Ответственный 151</t>
  </si>
  <si>
    <t>Ответственный 152</t>
  </si>
  <si>
    <t>Ответственный 153</t>
  </si>
  <si>
    <t>Ответственный 154</t>
  </si>
  <si>
    <t>Ответственный 155</t>
  </si>
  <si>
    <t>Ответственный 156</t>
  </si>
  <si>
    <t>Ответственный 157</t>
  </si>
  <si>
    <t>Ответственный 158</t>
  </si>
  <si>
    <t>Ответственный 159</t>
  </si>
  <si>
    <t>Ответственный 160</t>
  </si>
  <si>
    <t>Ответственный 161</t>
  </si>
  <si>
    <t>Ответственный 162</t>
  </si>
  <si>
    <t>Ответственный 163</t>
  </si>
  <si>
    <t>Ответственный 164</t>
  </si>
  <si>
    <t>Ответственный 165</t>
  </si>
  <si>
    <t>Ответственный 166</t>
  </si>
  <si>
    <t>Ответственный 167</t>
  </si>
  <si>
    <t>Ответственный 168</t>
  </si>
  <si>
    <t>Ответственный 169</t>
  </si>
  <si>
    <t>Ответственный 170</t>
  </si>
  <si>
    <t>Ответственный 171</t>
  </si>
  <si>
    <t>Ответственный 172</t>
  </si>
  <si>
    <t>Ответственный 173</t>
  </si>
  <si>
    <t>Ответственный 174</t>
  </si>
  <si>
    <t>Ответственный 175</t>
  </si>
  <si>
    <t>Ответственный 176</t>
  </si>
  <si>
    <t>Ответственный 177</t>
  </si>
  <si>
    <t>Ответственный 178</t>
  </si>
  <si>
    <t>Ответственный 179</t>
  </si>
  <si>
    <t>Ответственный 180</t>
  </si>
  <si>
    <t>Ответственный 181</t>
  </si>
  <si>
    <t>Ответственный 182</t>
  </si>
  <si>
    <t>Ответственный 183</t>
  </si>
  <si>
    <t>Ответственный 184</t>
  </si>
  <si>
    <t>Ответственный 185</t>
  </si>
  <si>
    <t>Ответственный 186</t>
  </si>
  <si>
    <t>Ответственный 187</t>
  </si>
  <si>
    <t>Ответственный 188</t>
  </si>
  <si>
    <t>Ответственный 189</t>
  </si>
  <si>
    <t>Ответственный 190</t>
  </si>
  <si>
    <t>Ответственный 191</t>
  </si>
  <si>
    <t>Ответственный 192</t>
  </si>
  <si>
    <t>Ответственный 193</t>
  </si>
  <si>
    <t>Ответственный 194</t>
  </si>
  <si>
    <t>Ответственный 195</t>
  </si>
  <si>
    <t>Ответственный 196</t>
  </si>
  <si>
    <t>Ответственный 197</t>
  </si>
  <si>
    <t>Ответственный 198</t>
  </si>
  <si>
    <t>Ответственный 199</t>
  </si>
  <si>
    <t>Ответственный 200</t>
  </si>
  <si>
    <t>Ответственный 201</t>
  </si>
  <si>
    <t>Ответственный 202</t>
  </si>
  <si>
    <t>Ответственный 203</t>
  </si>
  <si>
    <t>Ответственный 204</t>
  </si>
  <si>
    <t>Ответственный 205</t>
  </si>
  <si>
    <t>Ответственный 206</t>
  </si>
  <si>
    <t>Ответственный 207</t>
  </si>
  <si>
    <t>Ответственный 208</t>
  </si>
  <si>
    <t>Ответственный 209</t>
  </si>
  <si>
    <t>Ответственный 210</t>
  </si>
  <si>
    <t>Ответственный 211</t>
  </si>
  <si>
    <t>Ответственный 212</t>
  </si>
  <si>
    <t>Ответственный 213</t>
  </si>
  <si>
    <t>Ответственный 214</t>
  </si>
  <si>
    <t>Ответственный 215</t>
  </si>
  <si>
    <t>Ответственный 216</t>
  </si>
  <si>
    <t>Ответственный 217</t>
  </si>
  <si>
    <t>Ответственный 218</t>
  </si>
  <si>
    <t>Ответственный 219</t>
  </si>
  <si>
    <t>Ответственный 220</t>
  </si>
  <si>
    <t>Ответственный 221</t>
  </si>
  <si>
    <t>Ответственный 222</t>
  </si>
  <si>
    <t>Ответственный 223</t>
  </si>
  <si>
    <t>Ответственный 224</t>
  </si>
  <si>
    <t>Ответственный 225</t>
  </si>
  <si>
    <t>Ответственный 226</t>
  </si>
  <si>
    <t>Ответственный 227</t>
  </si>
  <si>
    <t>Ответственный 228</t>
  </si>
  <si>
    <t>Ответственный 229</t>
  </si>
  <si>
    <t>Ответственный 230</t>
  </si>
  <si>
    <t>Ответственный 231</t>
  </si>
  <si>
    <t>Ответственный 232</t>
  </si>
  <si>
    <t>Ответственный 233</t>
  </si>
  <si>
    <t>Ответственный 234</t>
  </si>
  <si>
    <t>Ответственный 235</t>
  </si>
  <si>
    <t>Ответственный 236</t>
  </si>
  <si>
    <t>Ответственный 237</t>
  </si>
  <si>
    <t>Ответственный 238</t>
  </si>
  <si>
    <t>Ответственный 239</t>
  </si>
  <si>
    <t>Ответственный 240</t>
  </si>
  <si>
    <t>Ответственный 241</t>
  </si>
  <si>
    <t>Ответственный 242</t>
  </si>
  <si>
    <t>Ответственный 243</t>
  </si>
  <si>
    <t>Ответственный 244</t>
  </si>
  <si>
    <t>Ответственный 245</t>
  </si>
  <si>
    <t>Ответственный 246</t>
  </si>
  <si>
    <t>Ответственный 247</t>
  </si>
  <si>
    <t>Ответственный 248</t>
  </si>
  <si>
    <t>Ответственный 249</t>
  </si>
  <si>
    <t>Ответственный 250</t>
  </si>
  <si>
    <t>Ответственный 251</t>
  </si>
  <si>
    <t>Ответственный 252</t>
  </si>
  <si>
    <t>Ответственный 253</t>
  </si>
  <si>
    <t>Ответственный 254</t>
  </si>
  <si>
    <t>Ответственный 255</t>
  </si>
  <si>
    <t>Ответственный 256</t>
  </si>
  <si>
    <t>Ответственный 257</t>
  </si>
  <si>
    <t>Ответственный 258</t>
  </si>
  <si>
    <t>Ответственный 259</t>
  </si>
  <si>
    <t>Ответственный 260</t>
  </si>
  <si>
    <t>Ответственный 261</t>
  </si>
  <si>
    <t>Ответственный 262</t>
  </si>
  <si>
    <t>Ответственный 263</t>
  </si>
  <si>
    <t>Ответственный 264</t>
  </si>
  <si>
    <t>Ответственный 265</t>
  </si>
  <si>
    <t>Ответственный 266</t>
  </si>
  <si>
    <t>Ответственный 267</t>
  </si>
  <si>
    <t>Ответственный 268</t>
  </si>
  <si>
    <t>Ответственный 269</t>
  </si>
  <si>
    <t>Ответственный 270</t>
  </si>
  <si>
    <t>Ответственный 271</t>
  </si>
  <si>
    <t>Ответственный 272</t>
  </si>
  <si>
    <t>Ответственный 273</t>
  </si>
  <si>
    <t>Ответственный 274</t>
  </si>
  <si>
    <t>Ответственный 275</t>
  </si>
  <si>
    <t>Ответственный 276</t>
  </si>
  <si>
    <t>Ответственный 277</t>
  </si>
  <si>
    <t>Ответственный 278</t>
  </si>
  <si>
    <t>Ответственный 279</t>
  </si>
  <si>
    <t>Ответственный 280</t>
  </si>
  <si>
    <t>Ответственный 281</t>
  </si>
  <si>
    <t>Ответственный 282</t>
  </si>
  <si>
    <t>Ответственный 283</t>
  </si>
  <si>
    <t>Ответственный 284</t>
  </si>
  <si>
    <t>Ответственный 285</t>
  </si>
  <si>
    <t>Ответственный 286</t>
  </si>
  <si>
    <t>Ответственный 287</t>
  </si>
  <si>
    <t>Ответственный 288</t>
  </si>
  <si>
    <t>Ответственный 289</t>
  </si>
  <si>
    <t>Ответственный 290</t>
  </si>
  <si>
    <t>Ответственный 291</t>
  </si>
  <si>
    <t>Ответственный 292</t>
  </si>
  <si>
    <t>Ответственный 293</t>
  </si>
  <si>
    <t>Ответственный 294</t>
  </si>
  <si>
    <t>Ответственный 295</t>
  </si>
  <si>
    <t>Ответственный 296</t>
  </si>
  <si>
    <t>Ответственный 297</t>
  </si>
  <si>
    <t>Ответственный 298</t>
  </si>
  <si>
    <t>Ответственный 299</t>
  </si>
  <si>
    <t>Ответственный 300</t>
  </si>
  <si>
    <t>Ответственный 301</t>
  </si>
  <si>
    <t>Ответственный 302</t>
  </si>
  <si>
    <t>Ответственный 303</t>
  </si>
  <si>
    <t>Ответственный 304</t>
  </si>
  <si>
    <t>Ответственный 305</t>
  </si>
  <si>
    <t>Ответственный 306</t>
  </si>
  <si>
    <t>Ответственный 307</t>
  </si>
  <si>
    <t>Ответственный 308</t>
  </si>
  <si>
    <t>Ответственный 309</t>
  </si>
  <si>
    <t>Ответственный 310</t>
  </si>
  <si>
    <t>Ответственный 311</t>
  </si>
  <si>
    <t>Ответственный 312</t>
  </si>
  <si>
    <t>Ответственный 313</t>
  </si>
  <si>
    <t>Ответственный 314</t>
  </si>
  <si>
    <t>Ответственный 315</t>
  </si>
  <si>
    <t>Ответственный 316</t>
  </si>
  <si>
    <t>Ответственный 317</t>
  </si>
  <si>
    <t>Ответственный 318</t>
  </si>
  <si>
    <t>Ответственный 319</t>
  </si>
  <si>
    <t>Ответственный 320</t>
  </si>
  <si>
    <t>Ответственный 321</t>
  </si>
  <si>
    <t>Ответственный 322</t>
  </si>
  <si>
    <t>Ответственный 323</t>
  </si>
  <si>
    <t>Ответственный 324</t>
  </si>
  <si>
    <t>Ответственный 325</t>
  </si>
  <si>
    <t>Ответственный 326</t>
  </si>
  <si>
    <t>Ответственный 327</t>
  </si>
  <si>
    <t>Ответственный 328</t>
  </si>
  <si>
    <t>Ответственный 329</t>
  </si>
  <si>
    <t>Ответственный 330</t>
  </si>
  <si>
    <t>Ответственный 331</t>
  </si>
  <si>
    <t>Ответственный 332</t>
  </si>
  <si>
    <t>Ответственный 333</t>
  </si>
  <si>
    <t>Ответственный 334</t>
  </si>
  <si>
    <t>Ответственный 335</t>
  </si>
  <si>
    <t>Ответственный 336</t>
  </si>
  <si>
    <t>Ответственный 337</t>
  </si>
  <si>
    <t>Ответственный 338</t>
  </si>
  <si>
    <t>Ответственный 339</t>
  </si>
  <si>
    <t>Ответственный 340</t>
  </si>
  <si>
    <t>Ответственный 341</t>
  </si>
  <si>
    <t>Ответственный 342</t>
  </si>
  <si>
    <t>Ответственный 343</t>
  </si>
  <si>
    <t>Ответственный 344</t>
  </si>
  <si>
    <t>Ответственный 345</t>
  </si>
  <si>
    <t>Ответственный 346</t>
  </si>
  <si>
    <t>Ответственный 347</t>
  </si>
  <si>
    <t>Ответственный 348</t>
  </si>
  <si>
    <t>Ответственный 349</t>
  </si>
  <si>
    <t>Ответственный 350</t>
  </si>
  <si>
    <t>Ответственный 351</t>
  </si>
  <si>
    <t>Ответственный 352</t>
  </si>
  <si>
    <t>Ответственный 353</t>
  </si>
  <si>
    <t>Ответственный 354</t>
  </si>
  <si>
    <t>Ответственный 355</t>
  </si>
  <si>
    <t>Ответственный 356</t>
  </si>
  <si>
    <t>Ответственный 357</t>
  </si>
  <si>
    <t>Ответственный 358</t>
  </si>
  <si>
    <t>Ответственный 359</t>
  </si>
  <si>
    <t>Ответственный 360</t>
  </si>
  <si>
    <t>Ответственный 361</t>
  </si>
  <si>
    <t>Ответственный 362</t>
  </si>
  <si>
    <t>Ответственный 363</t>
  </si>
  <si>
    <t>Ответственный 364</t>
  </si>
  <si>
    <t>Ответственный 365</t>
  </si>
  <si>
    <t>Ответственный 366</t>
  </si>
  <si>
    <t>Ответственный 367</t>
  </si>
  <si>
    <t>Ответственный 368</t>
  </si>
  <si>
    <t>Ответственный 369</t>
  </si>
  <si>
    <t>Ответственный 370</t>
  </si>
  <si>
    <t>Ответственный 371</t>
  </si>
  <si>
    <t>Ответственный 372</t>
  </si>
  <si>
    <t>Ответственный 373</t>
  </si>
  <si>
    <t>Ответственный 374</t>
  </si>
  <si>
    <t>Ответственный 375</t>
  </si>
  <si>
    <t>Ответственный 376</t>
  </si>
  <si>
    <t>Ответственный 377</t>
  </si>
  <si>
    <t>Ответственный 378</t>
  </si>
  <si>
    <t>Ответственный 379</t>
  </si>
  <si>
    <t>Ответственный 380</t>
  </si>
  <si>
    <t>Ответственный 381</t>
  </si>
  <si>
    <t>Ответственный 382</t>
  </si>
  <si>
    <t>Ответственный 383</t>
  </si>
  <si>
    <t>Ответственный 384</t>
  </si>
  <si>
    <t>Ответственный 385</t>
  </si>
  <si>
    <t>Ответственный 386</t>
  </si>
  <si>
    <t>Ответственный 387</t>
  </si>
  <si>
    <t>Ответственный 388</t>
  </si>
  <si>
    <t>Ответственный 389</t>
  </si>
  <si>
    <t>Ответственный 390</t>
  </si>
  <si>
    <t>Ответственный 391</t>
  </si>
  <si>
    <t>Ответственный 392</t>
  </si>
  <si>
    <t>Ответственный 393</t>
  </si>
  <si>
    <t>Ответственный 394</t>
  </si>
  <si>
    <t>Ответственный 395</t>
  </si>
  <si>
    <t>Ответственный 396</t>
  </si>
  <si>
    <t>Ответственный 397</t>
  </si>
  <si>
    <t>Ответственный 398</t>
  </si>
  <si>
    <t>Ответственный 399</t>
  </si>
  <si>
    <t>Ответственный 400</t>
  </si>
  <si>
    <t>Ответственный 401</t>
  </si>
  <si>
    <t>Ответственный 402</t>
  </si>
  <si>
    <t>Ответственный 403</t>
  </si>
  <si>
    <t>Ответственный 404</t>
  </si>
  <si>
    <t>Ответственный 405</t>
  </si>
  <si>
    <t>Ответственный 406</t>
  </si>
  <si>
    <t>Ответственный 407</t>
  </si>
  <si>
    <t>Ответственный 408</t>
  </si>
  <si>
    <t>Ответственный 409</t>
  </si>
  <si>
    <t>Ответственный 410</t>
  </si>
  <si>
    <t>Ответственный 411</t>
  </si>
  <si>
    <t>Ответственный 412</t>
  </si>
  <si>
    <t>Ответственный 413</t>
  </si>
  <si>
    <t>Ответственный 414</t>
  </si>
  <si>
    <t>Ответственный 415</t>
  </si>
  <si>
    <t>Ответственный 416</t>
  </si>
  <si>
    <t>Ответственный 417</t>
  </si>
  <si>
    <t>Ответственный 418</t>
  </si>
  <si>
    <t>Ответственный 419</t>
  </si>
  <si>
    <t>Ответственный 420</t>
  </si>
  <si>
    <t>Ответственный 421</t>
  </si>
  <si>
    <t>Ответственный 422</t>
  </si>
  <si>
    <t>Ответственный 423</t>
  </si>
  <si>
    <t>Ответственный 424</t>
  </si>
  <si>
    <t>Ответственный 425</t>
  </si>
  <si>
    <t>Ответственный 426</t>
  </si>
  <si>
    <t>Ответственный 427</t>
  </si>
  <si>
    <t>Ответственный 428</t>
  </si>
  <si>
    <t>Ответственный 429</t>
  </si>
  <si>
    <t>Ответственный 430</t>
  </si>
  <si>
    <t>Ответственный 431</t>
  </si>
  <si>
    <t>Ответственный 432</t>
  </si>
  <si>
    <t>Ответственный 433</t>
  </si>
  <si>
    <t>Ответственный 434</t>
  </si>
  <si>
    <t>Ответственный 435</t>
  </si>
  <si>
    <t>Ответственный 436</t>
  </si>
  <si>
    <t>Ответственный 437</t>
  </si>
  <si>
    <t>Ответственный 438</t>
  </si>
  <si>
    <t>Ответственный 439</t>
  </si>
  <si>
    <t>Ответственный 440</t>
  </si>
  <si>
    <t>Ответственный 441</t>
  </si>
  <si>
    <t>Ответственный 442</t>
  </si>
  <si>
    <t>Ответственный 443</t>
  </si>
  <si>
    <t>Ответственный 444</t>
  </si>
  <si>
    <t>Ответственный 445</t>
  </si>
  <si>
    <t>Ответственный 446</t>
  </si>
  <si>
    <t>Ответственный 447</t>
  </si>
  <si>
    <t>Ответственный 448</t>
  </si>
  <si>
    <t>Ответственный 449</t>
  </si>
  <si>
    <t>Ответственный 450</t>
  </si>
  <si>
    <t>Ответственный 451</t>
  </si>
  <si>
    <t>Ответственный 452</t>
  </si>
  <si>
    <t>Ответственный 453</t>
  </si>
  <si>
    <t>Ответственный 454</t>
  </si>
  <si>
    <t>Ответственный 455</t>
  </si>
  <si>
    <t>Ответственный 456</t>
  </si>
  <si>
    <t>Ответственный 457</t>
  </si>
  <si>
    <t>Ответственный 458</t>
  </si>
  <si>
    <t>Ответственный 459</t>
  </si>
  <si>
    <t>Ответственный 460</t>
  </si>
  <si>
    <t>Ответственный 461</t>
  </si>
  <si>
    <t>Ответственный 462</t>
  </si>
  <si>
    <t>Ответственный 463</t>
  </si>
  <si>
    <t>Ответственный 464</t>
  </si>
  <si>
    <t>Ответственный 465</t>
  </si>
  <si>
    <t>Ответственный 466</t>
  </si>
  <si>
    <t>Ответственный 467</t>
  </si>
  <si>
    <t>Ответственный 468</t>
  </si>
  <si>
    <t>Ответственный 469</t>
  </si>
  <si>
    <t>Ответственный 470</t>
  </si>
  <si>
    <t>Ответственный 471</t>
  </si>
  <si>
    <t>Ответственный 472</t>
  </si>
  <si>
    <t>Ответственный 473</t>
  </si>
  <si>
    <t>Ответственный 474</t>
  </si>
  <si>
    <t>Ответственный 475</t>
  </si>
  <si>
    <t>Ответственный 476</t>
  </si>
  <si>
    <t>Ответственный 477</t>
  </si>
  <si>
    <t>Ответственный 478</t>
  </si>
  <si>
    <t>Ответственный 479</t>
  </si>
  <si>
    <t>Ответственный 480</t>
  </si>
  <si>
    <t>Ответственный 481</t>
  </si>
  <si>
    <t>Ответственный 482</t>
  </si>
  <si>
    <t>Ответственный 483</t>
  </si>
  <si>
    <t>Ответственный 484</t>
  </si>
  <si>
    <t>Ответственный 485</t>
  </si>
  <si>
    <t>Ответственный 486</t>
  </si>
  <si>
    <t>Ответственный 487</t>
  </si>
  <si>
    <t>Ответственный 488</t>
  </si>
  <si>
    <t>Ответственный 489</t>
  </si>
  <si>
    <t>Ответственный 490</t>
  </si>
  <si>
    <t>Ответственный 491</t>
  </si>
  <si>
    <t>Ответственный 492</t>
  </si>
  <si>
    <t>Ответственный 493</t>
  </si>
  <si>
    <t>Ответственный 494</t>
  </si>
  <si>
    <t>Ответственный 495</t>
  </si>
  <si>
    <t>Ответственный 496</t>
  </si>
  <si>
    <t>Ответственный 497</t>
  </si>
  <si>
    <t>Ответственный 498</t>
  </si>
  <si>
    <t>Ответственный 499</t>
  </si>
  <si>
    <t>Ответственный 500</t>
  </si>
  <si>
    <t>Ответственный 501</t>
  </si>
  <si>
    <t>Ответственный 502</t>
  </si>
  <si>
    <t>Ответственный 503</t>
  </si>
  <si>
    <t>Ответственный 504</t>
  </si>
  <si>
    <t>Ответственный 505</t>
  </si>
  <si>
    <t>Ответственный 506</t>
  </si>
  <si>
    <t>Ответственный 507</t>
  </si>
  <si>
    <t>Ответственный 508</t>
  </si>
  <si>
    <t>Ответственный 509</t>
  </si>
  <si>
    <t>Ответственный 510</t>
  </si>
  <si>
    <t>Ответственный 511</t>
  </si>
  <si>
    <t>Ответственный 512</t>
  </si>
  <si>
    <t>Ответственный 513</t>
  </si>
  <si>
    <t>Ответственный 514</t>
  </si>
  <si>
    <t>Ответственный 515</t>
  </si>
  <si>
    <t>Ответственный 516</t>
  </si>
  <si>
    <t>Ответственный 517</t>
  </si>
  <si>
    <t>Ответственный 518</t>
  </si>
  <si>
    <t>Ответственный 519</t>
  </si>
  <si>
    <t>Ответственный 520</t>
  </si>
  <si>
    <t>Ответственный 521</t>
  </si>
  <si>
    <t>Ответственный 522</t>
  </si>
  <si>
    <t>Ответственный 523</t>
  </si>
  <si>
    <t>Ответственный 524</t>
  </si>
  <si>
    <t>Ответственный 525</t>
  </si>
  <si>
    <t>Ответственный 526</t>
  </si>
  <si>
    <t>Ответственный 527</t>
  </si>
  <si>
    <t>Ответственный 528</t>
  </si>
  <si>
    <t>Ответственный 529</t>
  </si>
  <si>
    <t>Ответственный 530</t>
  </si>
  <si>
    <t>Ответственный 531</t>
  </si>
  <si>
    <t>Ответственный 532</t>
  </si>
  <si>
    <t>Ответственный 533</t>
  </si>
  <si>
    <t>Ответственный 534</t>
  </si>
  <si>
    <t>Ответственный 535</t>
  </si>
  <si>
    <t>Ответственный 536</t>
  </si>
  <si>
    <t>Ответственный 537</t>
  </si>
  <si>
    <t>Ответственный 538</t>
  </si>
  <si>
    <t>Ответственный 539</t>
  </si>
  <si>
    <t>Ответственный 540</t>
  </si>
  <si>
    <t>Ответственный 541</t>
  </si>
  <si>
    <t>Ответственный 542</t>
  </si>
  <si>
    <t>Ответственный 543</t>
  </si>
  <si>
    <t>Ответственный 544</t>
  </si>
  <si>
    <t>Ответственный 545</t>
  </si>
  <si>
    <t>Ответственный 546</t>
  </si>
  <si>
    <t>Ответственный 547</t>
  </si>
  <si>
    <t>Ответственный 548</t>
  </si>
  <si>
    <t>Ответственный 549</t>
  </si>
  <si>
    <t>Ответственный 550</t>
  </si>
  <si>
    <t>Ответственный 551</t>
  </si>
  <si>
    <t>Ответственный 552</t>
  </si>
  <si>
    <t>Ответственный 553</t>
  </si>
  <si>
    <t>Ответственный 554</t>
  </si>
  <si>
    <t>Ответственный 555</t>
  </si>
  <si>
    <t>Ответственный 556</t>
  </si>
  <si>
    <t>Ответственный 557</t>
  </si>
  <si>
    <t>Ответственный 558</t>
  </si>
  <si>
    <t>Ответственный 559</t>
  </si>
  <si>
    <t>Ответственный 560</t>
  </si>
  <si>
    <t>Ответственный 561</t>
  </si>
  <si>
    <t>Ответственный 562</t>
  </si>
  <si>
    <t>Ответственный 563</t>
  </si>
  <si>
    <t>Ответственный 564</t>
  </si>
  <si>
    <t>Ответственный 565</t>
  </si>
  <si>
    <t>Ответственный 566</t>
  </si>
  <si>
    <t>Ответственный 567</t>
  </si>
  <si>
    <t>Ответственный 568</t>
  </si>
  <si>
    <t>Ответственный 569</t>
  </si>
  <si>
    <t>Ответственный 570</t>
  </si>
  <si>
    <t>Ответственный 571</t>
  </si>
  <si>
    <t>Ответственный 572</t>
  </si>
  <si>
    <t>Ответственный 573</t>
  </si>
  <si>
    <t>Ответственный 574</t>
  </si>
  <si>
    <t>Ответственный 575</t>
  </si>
  <si>
    <t>Ответственный 576</t>
  </si>
  <si>
    <t>Ответственный 577</t>
  </si>
  <si>
    <t>Ответственный 578</t>
  </si>
  <si>
    <t>Ответственный 579</t>
  </si>
  <si>
    <t>Ответственный 580</t>
  </si>
  <si>
    <t>Ответственный 581</t>
  </si>
  <si>
    <t>Ответственный 582</t>
  </si>
  <si>
    <t>Ответственный 583</t>
  </si>
  <si>
    <t>Ответственный 584</t>
  </si>
  <si>
    <t>Ответственный 585</t>
  </si>
  <si>
    <t>Ответственный 586</t>
  </si>
  <si>
    <t>Ответственный 587</t>
  </si>
  <si>
    <t>Ответственный 588</t>
  </si>
  <si>
    <t>Ответственный 589</t>
  </si>
  <si>
    <t>Ответственный 590</t>
  </si>
  <si>
    <t>Ответственный 591</t>
  </si>
  <si>
    <t>Ответственный 592</t>
  </si>
  <si>
    <t>Ответственный 593</t>
  </si>
  <si>
    <t>Ответственный 594</t>
  </si>
  <si>
    <t>Ответственный 595</t>
  </si>
  <si>
    <t>Ответственный 596</t>
  </si>
  <si>
    <t>Ответственный 597</t>
  </si>
  <si>
    <t>Ответственный 598</t>
  </si>
  <si>
    <t>Ответственный 599</t>
  </si>
  <si>
    <t>Ответственный 600</t>
  </si>
  <si>
    <t>Ответственный 601</t>
  </si>
  <si>
    <t>Ответственный 602</t>
  </si>
  <si>
    <t>Ответственный 603</t>
  </si>
  <si>
    <t>Ответственный 604</t>
  </si>
  <si>
    <t>Ответственный 605</t>
  </si>
  <si>
    <t>Ответственный 606</t>
  </si>
  <si>
    <t>Ответственный 607</t>
  </si>
  <si>
    <t>Ответственный 608</t>
  </si>
  <si>
    <t>Ответственный 609</t>
  </si>
  <si>
    <t>Ответственный 610</t>
  </si>
  <si>
    <t>Ответственный 611</t>
  </si>
  <si>
    <t>Ответственный 612</t>
  </si>
  <si>
    <t>Ответственный 613</t>
  </si>
  <si>
    <t>Ответственный 614</t>
  </si>
  <si>
    <t>Ответственный 615</t>
  </si>
  <si>
    <t>Ответственный 616</t>
  </si>
  <si>
    <t>Ответственный 617</t>
  </si>
  <si>
    <t>Ответственный 618</t>
  </si>
  <si>
    <t>Ответственный 619</t>
  </si>
  <si>
    <t>Ответственный 620</t>
  </si>
  <si>
    <t>Ответственный 621</t>
  </si>
  <si>
    <t>Ответственный 622</t>
  </si>
  <si>
    <t>Ответственный 623</t>
  </si>
  <si>
    <t>Ответственный 624</t>
  </si>
  <si>
    <t>Ответственный 625</t>
  </si>
  <si>
    <t>Ответственный 626</t>
  </si>
  <si>
    <t>Ответственный 627</t>
  </si>
  <si>
    <t>Ответственный 628</t>
  </si>
  <si>
    <t>Ответственный 629</t>
  </si>
  <si>
    <t>Ответственный 630</t>
  </si>
  <si>
    <t>Ответственный 631</t>
  </si>
  <si>
    <t>Ответственный 632</t>
  </si>
  <si>
    <t>Ответственный 633</t>
  </si>
  <si>
    <t>Ответственный 634</t>
  </si>
  <si>
    <t>Ответственный 635</t>
  </si>
  <si>
    <t>Ответственный 636</t>
  </si>
  <si>
    <t>Ответственный 637</t>
  </si>
  <si>
    <t>Ответственный 638</t>
  </si>
  <si>
    <t>Ответственный 639</t>
  </si>
  <si>
    <t>Ответственный 640</t>
  </si>
  <si>
    <t>Ответственный 641</t>
  </si>
  <si>
    <t>Ответственный 642</t>
  </si>
  <si>
    <t>Ответственный 643</t>
  </si>
  <si>
    <t>Ответственный 644</t>
  </si>
  <si>
    <t>Ответственный 645</t>
  </si>
  <si>
    <t>Ответственный 646</t>
  </si>
  <si>
    <t>Ответственный 647</t>
  </si>
  <si>
    <t>Ответственный 648</t>
  </si>
  <si>
    <t>Ответственный 649</t>
  </si>
  <si>
    <t>Ответственный 650</t>
  </si>
  <si>
    <t>Ответственный 651</t>
  </si>
  <si>
    <t>Ответственный 652</t>
  </si>
  <si>
    <t>Ответственный 653</t>
  </si>
  <si>
    <t>Ответственный 654</t>
  </si>
  <si>
    <t>Ответственный 655</t>
  </si>
  <si>
    <t>Ответственный 656</t>
  </si>
  <si>
    <t>Ответственный 657</t>
  </si>
  <si>
    <t>Ответственный 658</t>
  </si>
  <si>
    <t>Ответственный 659</t>
  </si>
  <si>
    <t>Ответственный 660</t>
  </si>
  <si>
    <t>Ответственный 661</t>
  </si>
  <si>
    <t>Ответственный 662</t>
  </si>
  <si>
    <t>Ответственный 663</t>
  </si>
  <si>
    <t>Ответственный 664</t>
  </si>
  <si>
    <t>Ответственный 665</t>
  </si>
  <si>
    <t>Ответственный 666</t>
  </si>
  <si>
    <t>Ответственный 667</t>
  </si>
  <si>
    <t>Ответственный 668</t>
  </si>
  <si>
    <t>Ответственный 669</t>
  </si>
  <si>
    <t>Ответственный 670</t>
  </si>
  <si>
    <t>Ответственный 671</t>
  </si>
  <si>
    <t>Ответственный 672</t>
  </si>
  <si>
    <t>Ответственный 673</t>
  </si>
  <si>
    <t>Ответственный 674</t>
  </si>
  <si>
    <t>Ответственный 675</t>
  </si>
  <si>
    <t>Ответственный 676</t>
  </si>
  <si>
    <t>Ответственный 677</t>
  </si>
  <si>
    <t>Ответственный 678</t>
  </si>
  <si>
    <t>Ответственный 679</t>
  </si>
  <si>
    <t>Ответственный 680</t>
  </si>
  <si>
    <t>Ответственный 681</t>
  </si>
  <si>
    <t>Ответственный 682</t>
  </si>
  <si>
    <t>Ответственный 683</t>
  </si>
  <si>
    <t>Ответственный 684</t>
  </si>
  <si>
    <t>Ответственный 685</t>
  </si>
  <si>
    <t>Ответственный 686</t>
  </si>
  <si>
    <t>Ответственный 687</t>
  </si>
  <si>
    <t>Ответственный 688</t>
  </si>
  <si>
    <t>Ответственный 689</t>
  </si>
  <si>
    <t>Ответственный 690</t>
  </si>
  <si>
    <t>Ответственный 691</t>
  </si>
  <si>
    <t>Ответственный 692</t>
  </si>
  <si>
    <t>Ответственный 693</t>
  </si>
  <si>
    <t>Ответственный 694</t>
  </si>
  <si>
    <t>Ответственный 695</t>
  </si>
  <si>
    <t>Ответственный 696</t>
  </si>
  <si>
    <t>Ответственный 697</t>
  </si>
  <si>
    <t>Ответственный 698</t>
  </si>
  <si>
    <t>Ответственный 699</t>
  </si>
  <si>
    <t>Ответственный 700</t>
  </si>
  <si>
    <t>Ответственный 701</t>
  </si>
  <si>
    <t>Ответственный 702</t>
  </si>
  <si>
    <t>Ответственный 703</t>
  </si>
  <si>
    <t>Ответственный 704</t>
  </si>
  <si>
    <t>Ответственный 705</t>
  </si>
  <si>
    <t>Ответственный 706</t>
  </si>
  <si>
    <t>Ответственный 707</t>
  </si>
  <si>
    <t>Ответственный 708</t>
  </si>
  <si>
    <t>Ответственный 709</t>
  </si>
  <si>
    <t>Ответственный 710</t>
  </si>
  <si>
    <t>Ответственный 711</t>
  </si>
  <si>
    <t>Ответственный 712</t>
  </si>
  <si>
    <t>Ответственный 713</t>
  </si>
  <si>
    <t>Ответственный 714</t>
  </si>
  <si>
    <t>Ответственный 715</t>
  </si>
  <si>
    <t>Ответственный 716</t>
  </si>
  <si>
    <t>Ответственный 717</t>
  </si>
  <si>
    <t>Ответственный 718</t>
  </si>
  <si>
    <t>Ответственный 719</t>
  </si>
  <si>
    <t>Ответственный 720</t>
  </si>
  <si>
    <t>Ответственный 721</t>
  </si>
  <si>
    <t>Ответственный 722</t>
  </si>
  <si>
    <t>Ответственный 723</t>
  </si>
  <si>
    <t>Ответственный 724</t>
  </si>
  <si>
    <t>Ответственный 725</t>
  </si>
  <si>
    <t>Ответственный 726</t>
  </si>
  <si>
    <t>Ответственный 727</t>
  </si>
  <si>
    <t>Ответственный 728</t>
  </si>
  <si>
    <t>Ответственный 729</t>
  </si>
  <si>
    <t>Ответственный 730</t>
  </si>
  <si>
    <t>Ответственный 731</t>
  </si>
  <si>
    <t>Ответственный 732</t>
  </si>
  <si>
    <t>Ответственный 733</t>
  </si>
  <si>
    <t>Ответственный 734</t>
  </si>
  <si>
    <t>Ответственный 735</t>
  </si>
  <si>
    <t>Ответственный 736</t>
  </si>
  <si>
    <t>Ответственный 737</t>
  </si>
  <si>
    <t>Ответственный 738</t>
  </si>
  <si>
    <t>Ответственный 739</t>
  </si>
  <si>
    <t>Ответственный 740</t>
  </si>
  <si>
    <t>Ответственный 741</t>
  </si>
  <si>
    <t>Ответственный 742</t>
  </si>
  <si>
    <t>Ответственный 743</t>
  </si>
  <si>
    <t>Ответственный 744</t>
  </si>
  <si>
    <t>Ответственный 745</t>
  </si>
  <si>
    <t>Ответственный 746</t>
  </si>
  <si>
    <t>Ответственный 747</t>
  </si>
  <si>
    <t>Ответственный 748</t>
  </si>
  <si>
    <t>Ответственный 749</t>
  </si>
  <si>
    <t>Ответственный 750</t>
  </si>
  <si>
    <t>Ответственный 751</t>
  </si>
  <si>
    <t>Ответственный 752</t>
  </si>
  <si>
    <t>Ответственный 753</t>
  </si>
  <si>
    <t>Ответственный 754</t>
  </si>
  <si>
    <t>Ответственный 755</t>
  </si>
  <si>
    <t>Ответственный 756</t>
  </si>
  <si>
    <t>Ответственный 757</t>
  </si>
  <si>
    <t>Ответственный 758</t>
  </si>
  <si>
    <t>Ответственный 759</t>
  </si>
  <si>
    <t>Ответственный 760</t>
  </si>
  <si>
    <t>Ответственный 761</t>
  </si>
  <si>
    <t>Ответственный 762</t>
  </si>
  <si>
    <t>Ответственный 763</t>
  </si>
  <si>
    <t>Ответственный 764</t>
  </si>
  <si>
    <t>Ответственный 765</t>
  </si>
  <si>
    <t>Ответственный 766</t>
  </si>
  <si>
    <t>Ответственный 767</t>
  </si>
  <si>
    <t>Ответственный 768</t>
  </si>
  <si>
    <t>Ответственный 769</t>
  </si>
  <si>
    <t>Ответственный 770</t>
  </si>
  <si>
    <t>Ответственный 771</t>
  </si>
  <si>
    <t>Ответственный 772</t>
  </si>
  <si>
    <t>Ответственный 773</t>
  </si>
  <si>
    <t>Ответственный 774</t>
  </si>
  <si>
    <t>Ответственный 775</t>
  </si>
  <si>
    <t>Ответственный 776</t>
  </si>
  <si>
    <t>Ответственный 777</t>
  </si>
  <si>
    <t>Ответственный 778</t>
  </si>
  <si>
    <t>Ответственный 779</t>
  </si>
  <si>
    <t>Ответственный 780</t>
  </si>
  <si>
    <t>Ответственный 781</t>
  </si>
  <si>
    <t>Ответственный 782</t>
  </si>
  <si>
    <t>Ответственный 783</t>
  </si>
  <si>
    <t>Ответственный 784</t>
  </si>
  <si>
    <t>Ответственный 785</t>
  </si>
  <si>
    <t>Ответственный 786</t>
  </si>
  <si>
    <t>Ответственный 787</t>
  </si>
  <si>
    <t>Ответственный 788</t>
  </si>
  <si>
    <t>Ответственный 789</t>
  </si>
  <si>
    <t>Ответственный 790</t>
  </si>
  <si>
    <t>Ответственный 791</t>
  </si>
  <si>
    <t>Ответственный 792</t>
  </si>
  <si>
    <t>Ответственный 793</t>
  </si>
  <si>
    <t>Ответственный 794</t>
  </si>
  <si>
    <t>Ответственный 795</t>
  </si>
  <si>
    <t>Ответственный 796</t>
  </si>
  <si>
    <t>Ответственный 797</t>
  </si>
  <si>
    <t>Ответственный 798</t>
  </si>
  <si>
    <t>Ответственный 799</t>
  </si>
  <si>
    <t>Ответственный 800</t>
  </si>
  <si>
    <t>Ответственный 801</t>
  </si>
  <si>
    <t>Ответственный 802</t>
  </si>
  <si>
    <t>Ответственный 803</t>
  </si>
  <si>
    <t>Ответственный 804</t>
  </si>
  <si>
    <t>Ответственный 805</t>
  </si>
  <si>
    <t>Ответственный 806</t>
  </si>
  <si>
    <t>Ответственный 807</t>
  </si>
  <si>
    <t>Ответственный 808</t>
  </si>
  <si>
    <t>Ответственный 809</t>
  </si>
  <si>
    <t>Ответственный 810</t>
  </si>
  <si>
    <t>Ответственный 811</t>
  </si>
  <si>
    <t>Ответственный 812</t>
  </si>
  <si>
    <t>Ответственный 813</t>
  </si>
  <si>
    <t>Ответственный 814</t>
  </si>
  <si>
    <t>Ответственный 815</t>
  </si>
  <si>
    <t>Ответственный 816</t>
  </si>
  <si>
    <t>Ответственный 817</t>
  </si>
  <si>
    <t>Ответственный 818</t>
  </si>
  <si>
    <t>Ответственный 819</t>
  </si>
  <si>
    <t>Ответственный 820</t>
  </si>
  <si>
    <t>Ответственный 821</t>
  </si>
  <si>
    <t>Ответственный 822</t>
  </si>
  <si>
    <t>Ответственный 823</t>
  </si>
  <si>
    <t>Ответственный 824</t>
  </si>
  <si>
    <t>Ответственный 825</t>
  </si>
  <si>
    <t>Ответственный 826</t>
  </si>
  <si>
    <t>Ответственный 827</t>
  </si>
  <si>
    <t>Ответственный 828</t>
  </si>
  <si>
    <t>Ответственный 829</t>
  </si>
  <si>
    <t>Ответственный 830</t>
  </si>
  <si>
    <t>Ответственный 831</t>
  </si>
  <si>
    <t>Ответственный 832</t>
  </si>
  <si>
    <t>Ответственный 833</t>
  </si>
  <si>
    <t>Ответственный 834</t>
  </si>
  <si>
    <t>Ответственный 835</t>
  </si>
  <si>
    <t>Ответственный 836</t>
  </si>
  <si>
    <t>Ответственный 837</t>
  </si>
  <si>
    <t>Ответственный 838</t>
  </si>
  <si>
    <t>Ответственный 839</t>
  </si>
  <si>
    <t>Ответственный 840</t>
  </si>
  <si>
    <t>Ответственный 841</t>
  </si>
  <si>
    <t>Ответственный 842</t>
  </si>
  <si>
    <t>Ответственный 843</t>
  </si>
  <si>
    <t>Ответственный 844</t>
  </si>
  <si>
    <t>Ответственный 845</t>
  </si>
  <si>
    <t>Ответственный 846</t>
  </si>
  <si>
    <t>Ответственный 847</t>
  </si>
  <si>
    <t>Ответственный 848</t>
  </si>
  <si>
    <t>Ответственный 849</t>
  </si>
  <si>
    <t>Ответственный 850</t>
  </si>
  <si>
    <t>Ответственный 851</t>
  </si>
  <si>
    <t>Ответственный 852</t>
  </si>
  <si>
    <t>Ответственный 853</t>
  </si>
  <si>
    <t>Ответственный 854</t>
  </si>
  <si>
    <t>Ответственный 855</t>
  </si>
  <si>
    <t>Ответственный 856</t>
  </si>
  <si>
    <t>Ответственный 857</t>
  </si>
  <si>
    <t>Ответственный 858</t>
  </si>
  <si>
    <t>Ответственный 859</t>
  </si>
  <si>
    <t>Ответственный 860</t>
  </si>
  <si>
    <t>Ответственный 861</t>
  </si>
  <si>
    <t>Ответственный 862</t>
  </si>
  <si>
    <t>Ответственный 863</t>
  </si>
  <si>
    <t>Ответственный 864</t>
  </si>
  <si>
    <t>Ответственный 865</t>
  </si>
  <si>
    <t>Ответственный 866</t>
  </si>
  <si>
    <t>Ответственный 867</t>
  </si>
  <si>
    <t>Ответственный 868</t>
  </si>
  <si>
    <t>Ответственный 869</t>
  </si>
  <si>
    <t>Ответственный 870</t>
  </si>
  <si>
    <t>Ответственный 871</t>
  </si>
  <si>
    <t>Ответственный 872</t>
  </si>
  <si>
    <t>Ответственный 873</t>
  </si>
  <si>
    <t>Ответственный 874</t>
  </si>
  <si>
    <t>Ответственный 875</t>
  </si>
  <si>
    <t>Ответственный 876</t>
  </si>
  <si>
    <t>Ответственный 877</t>
  </si>
  <si>
    <t>Ответственный 878</t>
  </si>
  <si>
    <t>Ответственный 879</t>
  </si>
  <si>
    <t>Ответственный 880</t>
  </si>
  <si>
    <t>Ответственный 881</t>
  </si>
  <si>
    <t>Ответственный 882</t>
  </si>
  <si>
    <t>Ответственный 883</t>
  </si>
  <si>
    <t>Ответственный 884</t>
  </si>
  <si>
    <t>Ответственный 885</t>
  </si>
  <si>
    <t>Ответственный 886</t>
  </si>
  <si>
    <t>Ответственный 887</t>
  </si>
  <si>
    <t>Ответственный 888</t>
  </si>
  <si>
    <t>Ответственный 889</t>
  </si>
  <si>
    <t>Ответственный 890</t>
  </si>
  <si>
    <t>Ответственный 891</t>
  </si>
  <si>
    <t>Ответственный 892</t>
  </si>
  <si>
    <t>Ответственный 893</t>
  </si>
  <si>
    <t>Ответственный 894</t>
  </si>
  <si>
    <t>Ответственный 895</t>
  </si>
  <si>
    <t>Ответственный 896</t>
  </si>
  <si>
    <t>Ответственный 897</t>
  </si>
  <si>
    <t>Ответственный 898</t>
  </si>
  <si>
    <t>Ответственный 899</t>
  </si>
  <si>
    <t>Ответственный 900</t>
  </si>
  <si>
    <t>Ответственный 901</t>
  </si>
  <si>
    <t>Ответственный 902</t>
  </si>
  <si>
    <t>Ответственный 903</t>
  </si>
  <si>
    <t>Ответственный 904</t>
  </si>
  <si>
    <t>Ответственный 905</t>
  </si>
  <si>
    <t>Ответственный 906</t>
  </si>
  <si>
    <t>Ответственный 907</t>
  </si>
  <si>
    <t>Ответственный 908</t>
  </si>
  <si>
    <t>Ответственный 909</t>
  </si>
  <si>
    <t>Ответственный 910</t>
  </si>
  <si>
    <t>Ответственный 911</t>
  </si>
  <si>
    <t>Ответственный 912</t>
  </si>
  <si>
    <t>Ответственный 913</t>
  </si>
  <si>
    <t>Ответственный 914</t>
  </si>
  <si>
    <t>Ответственный 915</t>
  </si>
  <si>
    <t>Ответственный 916</t>
  </si>
  <si>
    <t>Ответственный 917</t>
  </si>
  <si>
    <t>Ответственный 918</t>
  </si>
  <si>
    <t>Ответственный 919</t>
  </si>
  <si>
    <t>Ответственный 920</t>
  </si>
  <si>
    <t>Ответственный 921</t>
  </si>
  <si>
    <t>Ответственный 922</t>
  </si>
  <si>
    <t>Ответственный 923</t>
  </si>
  <si>
    <t>Ответственный 924</t>
  </si>
  <si>
    <t>Ответственный 925</t>
  </si>
  <si>
    <t>Ответственный 926</t>
  </si>
  <si>
    <t>Ответственный 927</t>
  </si>
  <si>
    <t>Ответственный 928</t>
  </si>
  <si>
    <t>Ответственный 929</t>
  </si>
  <si>
    <t>Ответственный 930</t>
  </si>
  <si>
    <t>Ответственный 931</t>
  </si>
  <si>
    <t>Ответственный 932</t>
  </si>
  <si>
    <t>Ответственный 933</t>
  </si>
  <si>
    <t>Ответственный 934</t>
  </si>
  <si>
    <t>Ответственный 935</t>
  </si>
  <si>
    <t>Ответственный 936</t>
  </si>
  <si>
    <t>Ответственный 937</t>
  </si>
  <si>
    <t>Ответственный 938</t>
  </si>
  <si>
    <t>Ответственный 939</t>
  </si>
  <si>
    <t>Ответственный 940</t>
  </si>
  <si>
    <t>Ответственный 941</t>
  </si>
  <si>
    <t>Ответственный 942</t>
  </si>
  <si>
    <t>Ответственный 943</t>
  </si>
  <si>
    <t>Ответственный 944</t>
  </si>
  <si>
    <t>Ответственный 945</t>
  </si>
  <si>
    <t>Ответственный 946</t>
  </si>
  <si>
    <t>Ответственный 947</t>
  </si>
  <si>
    <t>Ответственный 948</t>
  </si>
  <si>
    <t>Ответственный 949</t>
  </si>
  <si>
    <t>Ответственный 950</t>
  </si>
  <si>
    <t>Ответственный 951</t>
  </si>
  <si>
    <t>Ответственный 952</t>
  </si>
  <si>
    <t>Ответственный 953</t>
  </si>
  <si>
    <t>Ответственный 954</t>
  </si>
  <si>
    <t>Ответственный 955</t>
  </si>
  <si>
    <t>Ответственный 956</t>
  </si>
  <si>
    <t>Ответственный 957</t>
  </si>
  <si>
    <t>Ответственный 958</t>
  </si>
  <si>
    <t>Ответственный 959</t>
  </si>
  <si>
    <t>Ответственный 960</t>
  </si>
  <si>
    <t>Ответственный 961</t>
  </si>
  <si>
    <t>Ответственный 962</t>
  </si>
  <si>
    <t>Ответственный 963</t>
  </si>
  <si>
    <t>Ответственный 964</t>
  </si>
  <si>
    <t>Ответственный 965</t>
  </si>
  <si>
    <t>Ответственный 966</t>
  </si>
  <si>
    <t>Ответственный 967</t>
  </si>
  <si>
    <t>Ответственный 968</t>
  </si>
  <si>
    <t>Ответственный 969</t>
  </si>
  <si>
    <t>Ответственный 970</t>
  </si>
  <si>
    <t>Ответственный 971</t>
  </si>
  <si>
    <t>Ответственный 972</t>
  </si>
  <si>
    <t>Ответственный 973</t>
  </si>
  <si>
    <t>Ответственный 974</t>
  </si>
  <si>
    <t>Ответственный 975</t>
  </si>
  <si>
    <t>Ответственный 976</t>
  </si>
  <si>
    <t>Ответственный 977</t>
  </si>
  <si>
    <t>Ответственный 978</t>
  </si>
  <si>
    <t>Ответственный 979</t>
  </si>
  <si>
    <t>Ответственный 980</t>
  </si>
  <si>
    <t>Ответственный 981</t>
  </si>
  <si>
    <t>Ответственный 982</t>
  </si>
  <si>
    <t>Ответственный 983</t>
  </si>
  <si>
    <t>Ответственный 984</t>
  </si>
  <si>
    <t>Ответственный 985</t>
  </si>
  <si>
    <t>Ответственный 986</t>
  </si>
  <si>
    <t>Ответственный 987</t>
  </si>
  <si>
    <t>Ответственный 988</t>
  </si>
  <si>
    <t>Ответственный 989</t>
  </si>
  <si>
    <t>Ответственный 990</t>
  </si>
  <si>
    <t>Ответственный 991</t>
  </si>
  <si>
    <t>Ответственный 992</t>
  </si>
  <si>
    <t>Ответственный 993</t>
  </si>
  <si>
    <t>Ответственный 994</t>
  </si>
  <si>
    <t>Ответственный 995</t>
  </si>
  <si>
    <t>Ответственный 996</t>
  </si>
  <si>
    <t>Ответственный 997</t>
  </si>
  <si>
    <t>Ответственный 998</t>
  </si>
  <si>
    <t>Ответственный 999</t>
  </si>
  <si>
    <t>Ответственный 1000</t>
  </si>
  <si>
    <t>Ответственный 1001</t>
  </si>
  <si>
    <t>Ответственный 1002</t>
  </si>
  <si>
    <t>Ответственный 1003</t>
  </si>
  <si>
    <t>Ответственный 1004</t>
  </si>
  <si>
    <t>Ответственный 1005</t>
  </si>
  <si>
    <t>Ответственный 1006</t>
  </si>
  <si>
    <t>Ответственный 1007</t>
  </si>
  <si>
    <t>Ответственный 1008</t>
  </si>
  <si>
    <t>Ответственный 1009</t>
  </si>
  <si>
    <t>Ответственный 1010</t>
  </si>
  <si>
    <t>Ответственный 1011</t>
  </si>
  <si>
    <t>Ответственный 1012</t>
  </si>
  <si>
    <t>Ответственный 1013</t>
  </si>
  <si>
    <t>Ответственный 1014</t>
  </si>
  <si>
    <t>Ответственный 1015</t>
  </si>
  <si>
    <t>Ответственный 1016</t>
  </si>
  <si>
    <t>Ответственный 1017</t>
  </si>
  <si>
    <t>Ответственный 1018</t>
  </si>
  <si>
    <t>Ответственный 1019</t>
  </si>
  <si>
    <t>Ответственный 1020</t>
  </si>
  <si>
    <t>Ответственный 1021</t>
  </si>
  <si>
    <t>Ответственный 1022</t>
  </si>
  <si>
    <t>Ответственный 1023</t>
  </si>
  <si>
    <t>Ответственный 1024</t>
  </si>
  <si>
    <t>Ответственный 1025</t>
  </si>
  <si>
    <t>Ответственный 1026</t>
  </si>
  <si>
    <t>Ответственный 1027</t>
  </si>
  <si>
    <t>Ответственный 1028</t>
  </si>
  <si>
    <t>Ответственный 1029</t>
  </si>
  <si>
    <t>Ответственный 1030</t>
  </si>
  <si>
    <t>Ответственный 1031</t>
  </si>
  <si>
    <t>Ответственный 1032</t>
  </si>
  <si>
    <t>Ответственный 1033</t>
  </si>
  <si>
    <t>Ответственный 1034</t>
  </si>
  <si>
    <t>Ответственный 1035</t>
  </si>
  <si>
    <t>Ответственный 1036</t>
  </si>
  <si>
    <t>Ответственный 1037</t>
  </si>
  <si>
    <t>Ответственный 1038</t>
  </si>
  <si>
    <t>Ответственный 1039</t>
  </si>
  <si>
    <t>Ответственный 1040</t>
  </si>
  <si>
    <t>Ответственный 1041</t>
  </si>
  <si>
    <t>Ответственный 1042</t>
  </si>
  <si>
    <t>Ответственный 1043</t>
  </si>
  <si>
    <t>Ответственный 1044</t>
  </si>
  <si>
    <t>Ответственный 1045</t>
  </si>
  <si>
    <t>Ответственный 1046</t>
  </si>
  <si>
    <t>Ответственный 1047</t>
  </si>
  <si>
    <t>Ответственный 1048</t>
  </si>
  <si>
    <t>Ответственный 1049</t>
  </si>
  <si>
    <t>Ответственный 1050</t>
  </si>
  <si>
    <t>Ответственный 1051</t>
  </si>
  <si>
    <t>Ответственный 1052</t>
  </si>
  <si>
    <t>Ответственный 1053</t>
  </si>
  <si>
    <t>Ответственный 1054</t>
  </si>
  <si>
    <t>Ответственный 1055</t>
  </si>
  <si>
    <t>Ответственный 1056</t>
  </si>
  <si>
    <t>Ответственный 1057</t>
  </si>
  <si>
    <t>Ответственный 1058</t>
  </si>
  <si>
    <t>Ответственный 1059</t>
  </si>
  <si>
    <t>Ответственный 1060</t>
  </si>
  <si>
    <t>Ответственный 1061</t>
  </si>
  <si>
    <t>Ответственный 1062</t>
  </si>
  <si>
    <t>Ответственный 1063</t>
  </si>
  <si>
    <t>Ответственный 1064</t>
  </si>
  <si>
    <t>Ответственный 1065</t>
  </si>
  <si>
    <t>Ответственный 1066</t>
  </si>
  <si>
    <t>Ответственный 1067</t>
  </si>
  <si>
    <t>Ответственный 1068</t>
  </si>
  <si>
    <t>Ответственный 1069</t>
  </si>
  <si>
    <t>Ответственный 1070</t>
  </si>
  <si>
    <t>Ответственный 1071</t>
  </si>
  <si>
    <t>Ответственный 1072</t>
  </si>
  <si>
    <t>Ответственный 1073</t>
  </si>
  <si>
    <t>Ответственный 1074</t>
  </si>
  <si>
    <t>Ответственный 1075</t>
  </si>
  <si>
    <t>Ответственный 1076</t>
  </si>
  <si>
    <t>Ответственный 1077</t>
  </si>
  <si>
    <t>Ответственный 1078</t>
  </si>
  <si>
    <t>Ответственный 1079</t>
  </si>
  <si>
    <t>Ответственный 1080</t>
  </si>
  <si>
    <t>Ответственный 1081</t>
  </si>
  <si>
    <t>Ответственный 1082</t>
  </si>
  <si>
    <t>Ответственный 1083</t>
  </si>
  <si>
    <t>Ответственный 1084</t>
  </si>
  <si>
    <t>Ответственный 1085</t>
  </si>
  <si>
    <t>Ответственный 1086</t>
  </si>
  <si>
    <t>Ответственный 1087</t>
  </si>
  <si>
    <t>Ответственный 1088</t>
  </si>
  <si>
    <t>Ответственный 1089</t>
  </si>
  <si>
    <t>Ответственный 1090</t>
  </si>
  <si>
    <t>Ответственный 1091</t>
  </si>
  <si>
    <t>Ответственный 1092</t>
  </si>
  <si>
    <t>Ответственный 1093</t>
  </si>
  <si>
    <t>Ответственный 1094</t>
  </si>
  <si>
    <t>Ответственный 1095</t>
  </si>
  <si>
    <t>Ответственный 1096</t>
  </si>
  <si>
    <t>Ответственный 1097</t>
  </si>
  <si>
    <t>Ответственный 1098</t>
  </si>
  <si>
    <t>Ответственный 1099</t>
  </si>
  <si>
    <t>Ответственный 1100</t>
  </si>
  <si>
    <t>Ответственный 1101</t>
  </si>
  <si>
    <t>Ответственный 1102</t>
  </si>
  <si>
    <t>Ответственный 1103</t>
  </si>
  <si>
    <t>Ответственный 1104</t>
  </si>
  <si>
    <t>Ответственный 1105</t>
  </si>
  <si>
    <t>Ответственный 1106</t>
  </si>
  <si>
    <t>Ответственный 1107</t>
  </si>
  <si>
    <t>Ответственный 1108</t>
  </si>
  <si>
    <t>Ответственный 1109</t>
  </si>
  <si>
    <t>Ответственный 1110</t>
  </si>
  <si>
    <t>Ответственный 1111</t>
  </si>
  <si>
    <t>Ответственный 1112</t>
  </si>
  <si>
    <t>Ответственный 1113</t>
  </si>
  <si>
    <t>Ответственный 1114</t>
  </si>
  <si>
    <t>Ответственный 1115</t>
  </si>
  <si>
    <t>Ответственный 1116</t>
  </si>
  <si>
    <t>Ответственный 1117</t>
  </si>
  <si>
    <t>Ответственный 1118</t>
  </si>
  <si>
    <t>Ответственный 1119</t>
  </si>
  <si>
    <t>Ответственный 1120</t>
  </si>
  <si>
    <t>Ответственный 1121</t>
  </si>
  <si>
    <t>Ответственный 1122</t>
  </si>
  <si>
    <t>Ответственный 1123</t>
  </si>
  <si>
    <t>Ответственный 1124</t>
  </si>
  <si>
    <t>Ответственный 1125</t>
  </si>
  <si>
    <t>Ответственный 1126</t>
  </si>
  <si>
    <t>Ответственный 1127</t>
  </si>
  <si>
    <t>Ответственный 1128</t>
  </si>
  <si>
    <t>Ответственный 1129</t>
  </si>
  <si>
    <t>Ответственный 1130</t>
  </si>
  <si>
    <t>Ответственный 1131</t>
  </si>
  <si>
    <t>Ответственный 1132</t>
  </si>
  <si>
    <t>Ответственный 1133</t>
  </si>
  <si>
    <t>Ответственный 1134</t>
  </si>
  <si>
    <t>Ответственный 1135</t>
  </si>
  <si>
    <t>Ответственный 1136</t>
  </si>
  <si>
    <t>Ответственный 1137</t>
  </si>
  <si>
    <t>Ответственный 1138</t>
  </si>
  <si>
    <t>Ответственный 1139</t>
  </si>
  <si>
    <t>Ответственный 1140</t>
  </si>
  <si>
    <t>Ответственный 1141</t>
  </si>
  <si>
    <t>Ответственный 1142</t>
  </si>
  <si>
    <t>Ответственный 1143</t>
  </si>
  <si>
    <t>Ответственный 1144</t>
  </si>
  <si>
    <t>Ответственный 1145</t>
  </si>
  <si>
    <t>Ответственный 1146</t>
  </si>
  <si>
    <t>Ответственный 1147</t>
  </si>
  <si>
    <t>Ответственный 1148</t>
  </si>
  <si>
    <t>Ответственный 1149</t>
  </si>
  <si>
    <t>Ответственный 1150</t>
  </si>
  <si>
    <t>Ответственный 1151</t>
  </si>
  <si>
    <t>Ответственный 1152</t>
  </si>
  <si>
    <t>Ответственный 1153</t>
  </si>
  <si>
    <t>Ответственный 1154</t>
  </si>
  <si>
    <t>Ответственный 1155</t>
  </si>
  <si>
    <t>Ответственный 1156</t>
  </si>
  <si>
    <t>Ответственный 1157</t>
  </si>
  <si>
    <t>Ответственный 1158</t>
  </si>
  <si>
    <t>Ответственный 1159</t>
  </si>
  <si>
    <t>Ответственный 1160</t>
  </si>
  <si>
    <t>Ответственный 1161</t>
  </si>
  <si>
    <t>Ответственный 1162</t>
  </si>
  <si>
    <t>Ответственный 1163</t>
  </si>
  <si>
    <t>Ответственный 1164</t>
  </si>
  <si>
    <t>Ответственный 1165</t>
  </si>
  <si>
    <t>Ответственный 1166</t>
  </si>
  <si>
    <t>Ответственный 1167</t>
  </si>
  <si>
    <t>Ответственный 1168</t>
  </si>
  <si>
    <t>Ответственный 1169</t>
  </si>
  <si>
    <t>Ответственный 1170</t>
  </si>
  <si>
    <t>Ответственный 1171</t>
  </si>
  <si>
    <t>Ответственный 1172</t>
  </si>
  <si>
    <t>Ответственный 1173</t>
  </si>
  <si>
    <t>Ответственный 1174</t>
  </si>
  <si>
    <t>Ответственный 1175</t>
  </si>
  <si>
    <t>Ответственный 1176</t>
  </si>
  <si>
    <t>Ответственный 1177</t>
  </si>
  <si>
    <t>Ответственный 1178</t>
  </si>
  <si>
    <t>Ответственный 1179</t>
  </si>
  <si>
    <t>Ответственный 1180</t>
  </si>
  <si>
    <t>Ответственный 1181</t>
  </si>
  <si>
    <t>Ответственный 1182</t>
  </si>
  <si>
    <t>Ответственный 1183</t>
  </si>
  <si>
    <t>Ответственный 1184</t>
  </si>
  <si>
    <t>Ответственный 1185</t>
  </si>
  <si>
    <t>Ответственный 1186</t>
  </si>
  <si>
    <t>Ответственный 1187</t>
  </si>
  <si>
    <t>Ответственный 1188</t>
  </si>
  <si>
    <t>Ответственный 1189</t>
  </si>
  <si>
    <t>Ответственный 1190</t>
  </si>
  <si>
    <t>Ответственный 1191</t>
  </si>
  <si>
    <t>Ответственный 1192</t>
  </si>
  <si>
    <t>Ответственный 1193</t>
  </si>
  <si>
    <t>Ответственный 1194</t>
  </si>
  <si>
    <t>Ответственный 1195</t>
  </si>
  <si>
    <t>Ответственный 1196</t>
  </si>
  <si>
    <t>Ответственный 1197</t>
  </si>
  <si>
    <t>Ответственный 1198</t>
  </si>
  <si>
    <t>Ответственный 1199</t>
  </si>
  <si>
    <t>Ответственный 1200</t>
  </si>
  <si>
    <t>Ответственный 1201</t>
  </si>
  <si>
    <t>Ответственный 1202</t>
  </si>
  <si>
    <t>Ответственный 1203</t>
  </si>
  <si>
    <t>Ответственный 1204</t>
  </si>
  <si>
    <t>Ответственный 1205</t>
  </si>
  <si>
    <t>Ответственный 1206</t>
  </si>
  <si>
    <t>Ответственный 1207</t>
  </si>
  <si>
    <t>Ответственный 1208</t>
  </si>
  <si>
    <t>Ответственный 1209</t>
  </si>
  <si>
    <t>Ответственный 1210</t>
  </si>
  <si>
    <t>Ответственный 1211</t>
  </si>
  <si>
    <t>Ответственный 1212</t>
  </si>
  <si>
    <t>Ответственный 1213</t>
  </si>
  <si>
    <t>Ответственный 1214</t>
  </si>
  <si>
    <t>Ответственный 1215</t>
  </si>
  <si>
    <t>Ответственный 1216</t>
  </si>
  <si>
    <t>Ответственный 1217</t>
  </si>
  <si>
    <t>Ответственный 1218</t>
  </si>
  <si>
    <t>Ответственный 1219</t>
  </si>
  <si>
    <t>Ответственный 1220</t>
  </si>
  <si>
    <t>Ответственный 1221</t>
  </si>
  <si>
    <t>Ответственный 1222</t>
  </si>
  <si>
    <t>Ответственный 1223</t>
  </si>
  <si>
    <t>Ответственный 1224</t>
  </si>
  <si>
    <t>Ответственный 1225</t>
  </si>
  <si>
    <t>Ответственный 1226</t>
  </si>
  <si>
    <t>Ответственный 1227</t>
  </si>
  <si>
    <t>Ответственный 1228</t>
  </si>
  <si>
    <t>Ответственный 1229</t>
  </si>
  <si>
    <t>Ответственный 1230</t>
  </si>
  <si>
    <t>Ответственный 1231</t>
  </si>
  <si>
    <t>Ответственный 1232</t>
  </si>
  <si>
    <t>Ответственный 1233</t>
  </si>
  <si>
    <t>Ответственный 1234</t>
  </si>
  <si>
    <t>Ответственный 1235</t>
  </si>
  <si>
    <t>Ответственный 1236</t>
  </si>
  <si>
    <t>Ответственный 1237</t>
  </si>
  <si>
    <t>Ответственный 1238</t>
  </si>
  <si>
    <t>Ответственный 1239</t>
  </si>
  <si>
    <t>Ответственный 1240</t>
  </si>
  <si>
    <t>Ответственный 1241</t>
  </si>
  <si>
    <t>Ответственный 1242</t>
  </si>
  <si>
    <t>Ответственный 1243</t>
  </si>
  <si>
    <t>Ответственный 1244</t>
  </si>
  <si>
    <t>Ответственный 1245</t>
  </si>
  <si>
    <t>Ответственный 1246</t>
  </si>
  <si>
    <t>Ответственный 1247</t>
  </si>
  <si>
    <t>Ответственный 1248</t>
  </si>
  <si>
    <t>Ответственный 1249</t>
  </si>
  <si>
    <t>Ответственный 1250</t>
  </si>
  <si>
    <t>Ответственный 1251</t>
  </si>
  <si>
    <t>Ответственный 1252</t>
  </si>
  <si>
    <t>Ответственный 1253</t>
  </si>
  <si>
    <t>Ответственный 1254</t>
  </si>
  <si>
    <t>Ответственный 1255</t>
  </si>
  <si>
    <t>Ответственный 1256</t>
  </si>
  <si>
    <t>Ответственный 1257</t>
  </si>
  <si>
    <t>Ответственный 1258</t>
  </si>
  <si>
    <t>Ответственный 1259</t>
  </si>
  <si>
    <t>Ответственный 1260</t>
  </si>
  <si>
    <t>Ответственный 1261</t>
  </si>
  <si>
    <t>Ответственный 1262</t>
  </si>
  <si>
    <t>Ответственный 1263</t>
  </si>
  <si>
    <t>Ответственный 1264</t>
  </si>
  <si>
    <t>Ответственный 1265</t>
  </si>
  <si>
    <t>Ответственный 1266</t>
  </si>
  <si>
    <t>Ответственный 1267</t>
  </si>
  <si>
    <t>Ответственный 1268</t>
  </si>
  <si>
    <t>Ответственный 1269</t>
  </si>
  <si>
    <t>Ответственный 1270</t>
  </si>
  <si>
    <t>Ответственный 1271</t>
  </si>
  <si>
    <t>Ответственный 1272</t>
  </si>
  <si>
    <t>Ответственный 1273</t>
  </si>
  <si>
    <t>Ответственный 1274</t>
  </si>
  <si>
    <t>Ответственный 1275</t>
  </si>
  <si>
    <t>Ответственный 1276</t>
  </si>
  <si>
    <t>Ответственный 1277</t>
  </si>
  <si>
    <t>Ответственный 1278</t>
  </si>
  <si>
    <t>Ответственный 1279</t>
  </si>
  <si>
    <t>Ответственный 1280</t>
  </si>
  <si>
    <t>Ответственный 1281</t>
  </si>
  <si>
    <t>Ответственный 1282</t>
  </si>
  <si>
    <t>Ответственный 1283</t>
  </si>
  <si>
    <t>Ответственный 1284</t>
  </si>
  <si>
    <t>Ответственный 1285</t>
  </si>
  <si>
    <t>Ответственный 1286</t>
  </si>
  <si>
    <t>Ответственный 1287</t>
  </si>
  <si>
    <t>Ответственный 1288</t>
  </si>
  <si>
    <t>Ответственный 1289</t>
  </si>
  <si>
    <t>Ответственный 1290</t>
  </si>
  <si>
    <t>Ответственный 1291</t>
  </si>
  <si>
    <t>Ответственный 1292</t>
  </si>
  <si>
    <t>Ответственный 1293</t>
  </si>
  <si>
    <t>Ответственный 1294</t>
  </si>
  <si>
    <t>Ответственный 1295</t>
  </si>
  <si>
    <t>Ответственный 1296</t>
  </si>
  <si>
    <t>Ответственный 1297</t>
  </si>
  <si>
    <t>Ответственный 1298</t>
  </si>
  <si>
    <t>Ответственный 1299</t>
  </si>
  <si>
    <t>Ответственный 1300</t>
  </si>
  <si>
    <t>Ответственный 1301</t>
  </si>
  <si>
    <t>Ответственный 1302</t>
  </si>
  <si>
    <t>Ответственный 1303</t>
  </si>
  <si>
    <t>Ответственный 1304</t>
  </si>
  <si>
    <t>Ответственный 1305</t>
  </si>
  <si>
    <t>Ответственный 1306</t>
  </si>
  <si>
    <t>Ответственный 1307</t>
  </si>
  <si>
    <t>Ответственный 1308</t>
  </si>
  <si>
    <t>Ответственный 1309</t>
  </si>
  <si>
    <t>Ответственный 1310</t>
  </si>
  <si>
    <t>Ответственный 1311</t>
  </si>
  <si>
    <t>Ответственный 1312</t>
  </si>
  <si>
    <t>Ответственный 1313</t>
  </si>
  <si>
    <t>Ответственный 1314</t>
  </si>
  <si>
    <t>Ответственный 1315</t>
  </si>
  <si>
    <t>Ответственный 1316</t>
  </si>
  <si>
    <t>Ответственный 1317</t>
  </si>
  <si>
    <t>Ответственный 1318</t>
  </si>
  <si>
    <t>Ответственный 1319</t>
  </si>
  <si>
    <t>Ответственный 1320</t>
  </si>
  <si>
    <t>Ответственный 1321</t>
  </si>
  <si>
    <t>Ответственный 1322</t>
  </si>
  <si>
    <t>Ответственный 1323</t>
  </si>
  <si>
    <t>Ответственный 1324</t>
  </si>
  <si>
    <t>Ответственный 1325</t>
  </si>
  <si>
    <t>Ответственный 1326</t>
  </si>
  <si>
    <t>Ответственный 1327</t>
  </si>
  <si>
    <t>Ответственный 1328</t>
  </si>
  <si>
    <t>Ответственный 1329</t>
  </si>
  <si>
    <t>Ответственный 1330</t>
  </si>
  <si>
    <t>Ответственный 1331</t>
  </si>
  <si>
    <t>Ответственный 1332</t>
  </si>
  <si>
    <t>Ответственный 1333</t>
  </si>
  <si>
    <t>Ответственный 1334</t>
  </si>
  <si>
    <t>Ответственный 1335</t>
  </si>
  <si>
    <t>Ответственный 1336</t>
  </si>
  <si>
    <t>Ответственный 1337</t>
  </si>
  <si>
    <t>Ответственный 1338</t>
  </si>
  <si>
    <t>Ответственный 1339</t>
  </si>
  <si>
    <t>Ответственный 1340</t>
  </si>
  <si>
    <t>Ответственный 1341</t>
  </si>
  <si>
    <t>Ответственный 1342</t>
  </si>
  <si>
    <t>Ответственный 1343</t>
  </si>
  <si>
    <t>Ответственный 1344</t>
  </si>
  <si>
    <t>Ответственный 1345</t>
  </si>
  <si>
    <t>Ответственный 1346</t>
  </si>
  <si>
    <t>Ответственный 1347</t>
  </si>
  <si>
    <t>Ответственный 1348</t>
  </si>
  <si>
    <t>Ответственный 1349</t>
  </si>
  <si>
    <t>Ответственный 1350</t>
  </si>
  <si>
    <t>Ответственный 1351</t>
  </si>
  <si>
    <t>Ответственный 1352</t>
  </si>
  <si>
    <t>Ответственный 1353</t>
  </si>
  <si>
    <t>Ответственный 1354</t>
  </si>
  <si>
    <t>Ответственный 1355</t>
  </si>
  <si>
    <t>Ответственный 1356</t>
  </si>
  <si>
    <t>Ответственный 1357</t>
  </si>
  <si>
    <t>Ответственный 1358</t>
  </si>
  <si>
    <t>Ответственный 1359</t>
  </si>
  <si>
    <t>Ответственный 1360</t>
  </si>
  <si>
    <t>Ответственный 1361</t>
  </si>
  <si>
    <t>Ответственный 1362</t>
  </si>
  <si>
    <t>Ответственный 1363</t>
  </si>
  <si>
    <t>Ответственный 1364</t>
  </si>
  <si>
    <t>Ответственный 1365</t>
  </si>
  <si>
    <t>Ответственный 1366</t>
  </si>
  <si>
    <t>Ответственный 1367</t>
  </si>
  <si>
    <t>Ответственный 1368</t>
  </si>
  <si>
    <t>Ответственный 1369</t>
  </si>
  <si>
    <t>Ответственный 1370</t>
  </si>
  <si>
    <t>Ответственный 1371</t>
  </si>
  <si>
    <t>Ответственный 1372</t>
  </si>
  <si>
    <t>Ответственный 1373</t>
  </si>
  <si>
    <t>Ответственный 1374</t>
  </si>
  <si>
    <t>Ответственный 1375</t>
  </si>
  <si>
    <t>Ответственный 1376</t>
  </si>
  <si>
    <t>Ответственный 1377</t>
  </si>
  <si>
    <t>Ответственный 1378</t>
  </si>
  <si>
    <t>Ответственный 1379</t>
  </si>
  <si>
    <t>Ответственный 1380</t>
  </si>
  <si>
    <t>Ответственный 1381</t>
  </si>
  <si>
    <t>Ответственный 1382</t>
  </si>
  <si>
    <t>Ответственный 1383</t>
  </si>
  <si>
    <t>Ответственный 1384</t>
  </si>
  <si>
    <t>Ответственный 1385</t>
  </si>
  <si>
    <t>Ответственный 1386</t>
  </si>
  <si>
    <t>Ответственный 1387</t>
  </si>
  <si>
    <t>Ответственный 1388</t>
  </si>
  <si>
    <t>Ответственный 1389</t>
  </si>
  <si>
    <t>Ответственный 1390</t>
  </si>
  <si>
    <t>Ответственный 1391</t>
  </si>
  <si>
    <t>Ответственный 1392</t>
  </si>
  <si>
    <t>Ответственный 1393</t>
  </si>
  <si>
    <t>Ответственный 1394</t>
  </si>
  <si>
    <t>Ответственный 1395</t>
  </si>
  <si>
    <t>Ответственный 1396</t>
  </si>
  <si>
    <t>Ответственный 1397</t>
  </si>
  <si>
    <t>Ответственный 1398</t>
  </si>
  <si>
    <t>Ответственный 1399</t>
  </si>
  <si>
    <t>Ответственный 1400</t>
  </si>
  <si>
    <t>Ответственный 1401</t>
  </si>
  <si>
    <t>Ответственный 1402</t>
  </si>
  <si>
    <t>Ответственный 1403</t>
  </si>
  <si>
    <t>Ответственный 1404</t>
  </si>
  <si>
    <t>Ответственный 1405</t>
  </si>
  <si>
    <t>Ответственный 1406</t>
  </si>
  <si>
    <t>Ответственный 1407</t>
  </si>
  <si>
    <t>Ответственный 1408</t>
  </si>
  <si>
    <t>Ответственный 1409</t>
  </si>
  <si>
    <t>Ответственный 1410</t>
  </si>
  <si>
    <t>Ответственный 1411</t>
  </si>
  <si>
    <t>Ответственный 1412</t>
  </si>
  <si>
    <t>Ответственный 1413</t>
  </si>
  <si>
    <t>Ответственный 1414</t>
  </si>
  <si>
    <t>Ответственный 1415</t>
  </si>
  <si>
    <t>Ответственный 1416</t>
  </si>
  <si>
    <t>Ответственный 1417</t>
  </si>
  <si>
    <t>Ответственный 1418</t>
  </si>
  <si>
    <t>Ответственный 1419</t>
  </si>
  <si>
    <t>Ответственный 1420</t>
  </si>
  <si>
    <t>Ответственный 1421</t>
  </si>
  <si>
    <t>Ответственный 1422</t>
  </si>
  <si>
    <t>Ответственный 1423</t>
  </si>
  <si>
    <t>Ответственный 1424</t>
  </si>
  <si>
    <t>Ответственный 1425</t>
  </si>
  <si>
    <t>Ответственный 1426</t>
  </si>
  <si>
    <t>Ответственный 1427</t>
  </si>
  <si>
    <t>Ответственный 1428</t>
  </si>
  <si>
    <t>Ответственный 1429</t>
  </si>
  <si>
    <t>Ответственный 1430</t>
  </si>
  <si>
    <t>Ответственный 1431</t>
  </si>
  <si>
    <t>Ответственный 1432</t>
  </si>
  <si>
    <t>Ответственный 1433</t>
  </si>
  <si>
    <t>Ответственный 1434</t>
  </si>
  <si>
    <t>Ответственный 1435</t>
  </si>
  <si>
    <t>Ответственный 1436</t>
  </si>
  <si>
    <t>Ответственный 1437</t>
  </si>
  <si>
    <t>Ответственный 1438</t>
  </si>
  <si>
    <t>Ответственный 1439</t>
  </si>
  <si>
    <t>Ответственный 1440</t>
  </si>
  <si>
    <t>Ответственный 1441</t>
  </si>
  <si>
    <t>Ответственный 1442</t>
  </si>
  <si>
    <t>Ответственный 1443</t>
  </si>
  <si>
    <t>Ответственный 1444</t>
  </si>
  <si>
    <t>Ответственный 1445</t>
  </si>
  <si>
    <t>Ответственный 1446</t>
  </si>
  <si>
    <t>Ответственный 1447</t>
  </si>
  <si>
    <t>Ответственный 1448</t>
  </si>
  <si>
    <t>Ответственный 1449</t>
  </si>
  <si>
    <t>Ответственный 1450</t>
  </si>
  <si>
    <t>Ответственный 1451</t>
  </si>
  <si>
    <t>Ответственный 1452</t>
  </si>
  <si>
    <t>Ответственный 1453</t>
  </si>
  <si>
    <t>Ответственный 1454</t>
  </si>
  <si>
    <t>Ответственный 1455</t>
  </si>
  <si>
    <t>Ответственный 1456</t>
  </si>
  <si>
    <t>Ответственный 1457</t>
  </si>
  <si>
    <t>Ответственный 1458</t>
  </si>
  <si>
    <t>Ответственный 1459</t>
  </si>
  <si>
    <t>Ответственный 1460</t>
  </si>
  <si>
    <t>Ответственный 1461</t>
  </si>
  <si>
    <t>Ответственный 1462</t>
  </si>
  <si>
    <t>Ответственный 1463</t>
  </si>
  <si>
    <t>Ответственный 1464</t>
  </si>
  <si>
    <t>Ответственный 1465</t>
  </si>
  <si>
    <t>Ответственный 1466</t>
  </si>
  <si>
    <t>Ответственный 1467</t>
  </si>
  <si>
    <t>Ответственный 1468</t>
  </si>
  <si>
    <t>Ответственный 1469</t>
  </si>
  <si>
    <t>Ответственный 1470</t>
  </si>
  <si>
    <t>Ответственный 1471</t>
  </si>
  <si>
    <t>Ответственный 1472</t>
  </si>
  <si>
    <t>Ответственный 1473</t>
  </si>
  <si>
    <t>Ответственный 1474</t>
  </si>
  <si>
    <t>Ответственный 1475</t>
  </si>
  <si>
    <t>Ответственный 1476</t>
  </si>
  <si>
    <t>Ответственный 1477</t>
  </si>
  <si>
    <t>Ответственный 1478</t>
  </si>
  <si>
    <t>Ответственный 1479</t>
  </si>
  <si>
    <t>Ответственный 1480</t>
  </si>
  <si>
    <t>Ответственный 1481</t>
  </si>
  <si>
    <t>Ответственный 1482</t>
  </si>
  <si>
    <t>Ответственный 1483</t>
  </si>
  <si>
    <t>Ответственный 1484</t>
  </si>
  <si>
    <t>Ответственный 1485</t>
  </si>
  <si>
    <t>Ответственный 1486</t>
  </si>
  <si>
    <t>Ответственный 1487</t>
  </si>
  <si>
    <t>Ответственный 1488</t>
  </si>
  <si>
    <t>Ответственный 1489</t>
  </si>
  <si>
    <t>Ответственный 1490</t>
  </si>
  <si>
    <t>Ответственный 1491</t>
  </si>
  <si>
    <t>Ответственный 1492</t>
  </si>
  <si>
    <t>Ответственный 1493</t>
  </si>
  <si>
    <t>Ответственный 1494</t>
  </si>
  <si>
    <t>Ответственный 1495</t>
  </si>
  <si>
    <t>Ответственный 1496</t>
  </si>
  <si>
    <t>Ответственный 1497</t>
  </si>
  <si>
    <t>Ответственный 1498</t>
  </si>
  <si>
    <t>Ответственный 1499</t>
  </si>
  <si>
    <t>Ответственный 1500</t>
  </si>
  <si>
    <t>Ответственный 1501</t>
  </si>
  <si>
    <t>Ответственный 1502</t>
  </si>
  <si>
    <t>Ответственный 1503</t>
  </si>
  <si>
    <t>Ответственный 1504</t>
  </si>
  <si>
    <t>Ответственный 1505</t>
  </si>
  <si>
    <t>Ответственный 1506</t>
  </si>
  <si>
    <t>Ответственный 1507</t>
  </si>
  <si>
    <t>Ответственный 1508</t>
  </si>
  <si>
    <t>Ответственный 1509</t>
  </si>
  <si>
    <t>Ответственный 1510</t>
  </si>
  <si>
    <t>Ответственный 1511</t>
  </si>
  <si>
    <t>Ответственный 1512</t>
  </si>
  <si>
    <t>Ответственный 1513</t>
  </si>
  <si>
    <t>Ответственный 1514</t>
  </si>
  <si>
    <t>Ответственный 1515</t>
  </si>
  <si>
    <t>Ответственный 1516</t>
  </si>
  <si>
    <t>Ответственный 1517</t>
  </si>
  <si>
    <t>Ответственный 1518</t>
  </si>
  <si>
    <t>Ответственный 1519</t>
  </si>
  <si>
    <t>Ответственный 1520</t>
  </si>
  <si>
    <t>Ответственный 1521</t>
  </si>
  <si>
    <t>Ответственный 1522</t>
  </si>
  <si>
    <t>Ответственный 1523</t>
  </si>
  <si>
    <t>Ответственный 1524</t>
  </si>
  <si>
    <t>Ответственный 1525</t>
  </si>
  <si>
    <t>Ответственный 1526</t>
  </si>
  <si>
    <t>Ответственный 1527</t>
  </si>
  <si>
    <t>Ответственный 1528</t>
  </si>
  <si>
    <t>Ответственный 1529</t>
  </si>
  <si>
    <t>Ответственный 1530</t>
  </si>
  <si>
    <t>Ответственный 1531</t>
  </si>
  <si>
    <t>Ответственный 1532</t>
  </si>
  <si>
    <t>Ответственный 1533</t>
  </si>
  <si>
    <t>Ответственный 1534</t>
  </si>
  <si>
    <t>Ответственный 1535</t>
  </si>
  <si>
    <t>Ответственный 1536</t>
  </si>
  <si>
    <t>Ответственный 1537</t>
  </si>
  <si>
    <t>Ответственный 1538</t>
  </si>
  <si>
    <t>Ответственный 1539</t>
  </si>
  <si>
    <t>Ответственный 1540</t>
  </si>
  <si>
    <t>Ответственный 1541</t>
  </si>
  <si>
    <t>Ответственный 1542</t>
  </si>
  <si>
    <t>Ответственный 1543</t>
  </si>
  <si>
    <t>Ответственный 1544</t>
  </si>
  <si>
    <t>Ответственный 1545</t>
  </si>
  <si>
    <t>Ответственный 1546</t>
  </si>
  <si>
    <t>Ответственный 1547</t>
  </si>
  <si>
    <t>Ответственный 1548</t>
  </si>
  <si>
    <t>Ответственный 1549</t>
  </si>
  <si>
    <t>Ответственный 1550</t>
  </si>
  <si>
    <t>Ответственный 1551</t>
  </si>
  <si>
    <t>Ответственный1</t>
  </si>
  <si>
    <t>Ответственный4</t>
  </si>
  <si>
    <t>Ответственный6</t>
  </si>
  <si>
    <t>Ответственный7</t>
  </si>
  <si>
    <t>Ответственный12</t>
  </si>
  <si>
    <t>Ответственный15</t>
  </si>
  <si>
    <t>Ответственный16</t>
  </si>
  <si>
    <t>Ответственный18</t>
  </si>
  <si>
    <t>Ответственный19</t>
  </si>
  <si>
    <t>Ответственный21</t>
  </si>
  <si>
    <t>Ответственный22</t>
  </si>
  <si>
    <t>Ответственный23</t>
  </si>
  <si>
    <t>Ответственный26</t>
  </si>
  <si>
    <t>Ответственный28</t>
  </si>
  <si>
    <t>Ответственный2</t>
  </si>
  <si>
    <t>Ответственный3</t>
  </si>
  <si>
    <t>Ответственный5</t>
  </si>
  <si>
    <t>Ответственный8</t>
  </si>
  <si>
    <t>Ответственный9</t>
  </si>
  <si>
    <t>Ответственный10</t>
  </si>
  <si>
    <t>Ответственный11</t>
  </si>
  <si>
    <t>Ответственный13</t>
  </si>
  <si>
    <t>Ответственный14</t>
  </si>
  <si>
    <t>Ответственный17</t>
  </si>
  <si>
    <t>Ответственный20</t>
  </si>
  <si>
    <t>Ответственный24</t>
  </si>
  <si>
    <t>Ответственный25</t>
  </si>
  <si>
    <t>Ответственный27</t>
  </si>
  <si>
    <t>Ответственный29</t>
  </si>
  <si>
    <t>Ответственный30</t>
  </si>
  <si>
    <t>Ответственный31</t>
  </si>
  <si>
    <t>Ответственный32</t>
  </si>
  <si>
    <t>Ответственный33</t>
  </si>
  <si>
    <t>Ответственный34</t>
  </si>
  <si>
    <t>Ответственный35</t>
  </si>
  <si>
    <t>Ответственный36</t>
  </si>
  <si>
    <t>Ответственный37</t>
  </si>
  <si>
    <t>Ответственный38</t>
  </si>
  <si>
    <t>Ответственный39</t>
  </si>
  <si>
    <t>Ответственный40</t>
  </si>
  <si>
    <t>Ответственный41</t>
  </si>
  <si>
    <t>Ответственный42</t>
  </si>
  <si>
    <t>Ответственный43</t>
  </si>
  <si>
    <t>Ответственный44</t>
  </si>
  <si>
    <t>Ответственный45</t>
  </si>
  <si>
    <t>Ответственный46</t>
  </si>
  <si>
    <t>Ответственный47</t>
  </si>
  <si>
    <t>Ответственный48</t>
  </si>
  <si>
    <t>Ответственный49</t>
  </si>
  <si>
    <t>Ответственный50</t>
  </si>
  <si>
    <t>Ответственный51</t>
  </si>
  <si>
    <t>Ответственный52</t>
  </si>
  <si>
    <t>Ответственный53</t>
  </si>
  <si>
    <t>Ответственный54</t>
  </si>
  <si>
    <t>Ответственный55</t>
  </si>
  <si>
    <t>Ответственный56</t>
  </si>
  <si>
    <t>Ответственный57</t>
  </si>
  <si>
    <t>Ответственный58</t>
  </si>
  <si>
    <t>Ответственный59</t>
  </si>
  <si>
    <t>Ответственный60</t>
  </si>
  <si>
    <t>Ответственный61</t>
  </si>
  <si>
    <t>Ответственный62</t>
  </si>
  <si>
    <t>Ответственный63</t>
  </si>
  <si>
    <t>Ответственный64</t>
  </si>
  <si>
    <t>Ответственный65</t>
  </si>
  <si>
    <t>Ответственный66</t>
  </si>
  <si>
    <t>Ответственный67</t>
  </si>
  <si>
    <t>Ответственный68</t>
  </si>
  <si>
    <t>Ответственный69</t>
  </si>
  <si>
    <t>Ответственный70</t>
  </si>
  <si>
    <t>Ответственный71</t>
  </si>
  <si>
    <t>Ответственный72</t>
  </si>
  <si>
    <t>Ответственный73</t>
  </si>
  <si>
    <t>Ответственный74</t>
  </si>
  <si>
    <t>Ответственный75</t>
  </si>
  <si>
    <t>Ответственный76</t>
  </si>
  <si>
    <t>Ответственный77</t>
  </si>
  <si>
    <t>Ответственный78</t>
  </si>
  <si>
    <t>Ответственный79</t>
  </si>
  <si>
    <t>Ответственный80</t>
  </si>
  <si>
    <t>Ответственный81</t>
  </si>
  <si>
    <t>Ответственный82</t>
  </si>
  <si>
    <t>Ответственный83</t>
  </si>
  <si>
    <t>Ответственный84</t>
  </si>
  <si>
    <t>Ответственный85</t>
  </si>
  <si>
    <t>Ответственный86</t>
  </si>
  <si>
    <t>Ответственный87</t>
  </si>
  <si>
    <t>Ответственный88</t>
  </si>
  <si>
    <t>Ответственный89</t>
  </si>
  <si>
    <t>Ответственный90</t>
  </si>
  <si>
    <t>Ответственный91</t>
  </si>
  <si>
    <t>Ответственный92</t>
  </si>
  <si>
    <t>Ответственный93</t>
  </si>
  <si>
    <t>Ответственный94</t>
  </si>
  <si>
    <t>Ответственный95</t>
  </si>
  <si>
    <t>Ответственный96</t>
  </si>
  <si>
    <t>Ответственный97</t>
  </si>
  <si>
    <t>Ответственный98</t>
  </si>
  <si>
    <t>Ответственный99</t>
  </si>
  <si>
    <t>Ответственный100</t>
  </si>
  <si>
    <t>Ответственный101</t>
  </si>
  <si>
    <t>Ответственный102</t>
  </si>
  <si>
    <t>Ответственный103</t>
  </si>
  <si>
    <t>Ответственный104</t>
  </si>
  <si>
    <t>Ответственный105</t>
  </si>
  <si>
    <t>Ответственный106</t>
  </si>
  <si>
    <t>Ответственный107</t>
  </si>
  <si>
    <t>Ответственный108</t>
  </si>
  <si>
    <t>Ответственный109</t>
  </si>
  <si>
    <t>Ответственный110</t>
  </si>
  <si>
    <t>Ответственный111</t>
  </si>
  <si>
    <t>Ответственный112</t>
  </si>
  <si>
    <t>Ответственный113</t>
  </si>
  <si>
    <t>Ответственный114</t>
  </si>
  <si>
    <t>Ответственный115</t>
  </si>
  <si>
    <t>Ответственный116</t>
  </si>
  <si>
    <t>Ответственный117</t>
  </si>
  <si>
    <t>Ответственный118</t>
  </si>
  <si>
    <t>Ответственный119</t>
  </si>
  <si>
    <t>Ответственный120</t>
  </si>
  <si>
    <t>Ответственный121</t>
  </si>
  <si>
    <t>Ответственный122</t>
  </si>
  <si>
    <t>Ответственный123</t>
  </si>
  <si>
    <t>Ответственный124</t>
  </si>
  <si>
    <t>Ответственный125</t>
  </si>
  <si>
    <t>Ответственный126</t>
  </si>
  <si>
    <t>Ответственный127</t>
  </si>
  <si>
    <t>Ответственный128</t>
  </si>
  <si>
    <t>Ответственный129</t>
  </si>
  <si>
    <t>Ответственный130</t>
  </si>
  <si>
    <t>Ответственный131</t>
  </si>
  <si>
    <t>Ответственный132</t>
  </si>
  <si>
    <t>Ответственный133</t>
  </si>
  <si>
    <t>Ответственный134</t>
  </si>
  <si>
    <t>Ответственный135</t>
  </si>
  <si>
    <t>Ответственный136</t>
  </si>
  <si>
    <t>Ответственный137</t>
  </si>
  <si>
    <t>Ответственный138</t>
  </si>
  <si>
    <t>Ответственный139</t>
  </si>
  <si>
    <t>Ответственный140</t>
  </si>
  <si>
    <t>Ответственный141</t>
  </si>
  <si>
    <t>Ответственный142</t>
  </si>
  <si>
    <t>Ответственный143</t>
  </si>
  <si>
    <t>Ответственный144</t>
  </si>
  <si>
    <t>Ответственный145</t>
  </si>
  <si>
    <t>Ответственный146</t>
  </si>
  <si>
    <t>Ответственный147</t>
  </si>
  <si>
    <t>Ответственный148</t>
  </si>
  <si>
    <t>Ответственный149</t>
  </si>
  <si>
    <t>Ответственный150</t>
  </si>
  <si>
    <t>Ответственный151</t>
  </si>
  <si>
    <t>Ответственный152</t>
  </si>
  <si>
    <t>Ответственный153</t>
  </si>
  <si>
    <t>Ответственный154</t>
  </si>
  <si>
    <t>Ответственный155</t>
  </si>
  <si>
    <t>Ответственный156</t>
  </si>
  <si>
    <t>Ответственный157</t>
  </si>
  <si>
    <t>Ответственный158</t>
  </si>
  <si>
    <t>Ответственный159</t>
  </si>
  <si>
    <t>Ответственный160</t>
  </si>
  <si>
    <t>Ответственный161</t>
  </si>
  <si>
    <t>Ответственный162</t>
  </si>
  <si>
    <t>Ответственный163</t>
  </si>
  <si>
    <t>Ответственный164</t>
  </si>
  <si>
    <t>Ответственный165</t>
  </si>
  <si>
    <t>Ответственный166</t>
  </si>
  <si>
    <t>Ответственный167</t>
  </si>
  <si>
    <t>Ответственный168</t>
  </si>
  <si>
    <t>Ответственный169</t>
  </si>
  <si>
    <t>Ответственный170</t>
  </si>
  <si>
    <t>Ответственный171</t>
  </si>
  <si>
    <t>Ответственный172</t>
  </si>
  <si>
    <t>Ответственный173</t>
  </si>
  <si>
    <t>Ответственный174</t>
  </si>
  <si>
    <t>Ответственный175</t>
  </si>
  <si>
    <t>Ответственный176</t>
  </si>
  <si>
    <t>Ответственный177</t>
  </si>
  <si>
    <t>Ответственный178</t>
  </si>
  <si>
    <t>Ответственный179</t>
  </si>
  <si>
    <t>Ответственный180</t>
  </si>
  <si>
    <t>Ответственный181</t>
  </si>
  <si>
    <t>Ответственный182</t>
  </si>
  <si>
    <t>Ответственный183</t>
  </si>
  <si>
    <t>Ответственный184</t>
  </si>
  <si>
    <t>Ответственный185</t>
  </si>
  <si>
    <t>Ответственный186</t>
  </si>
  <si>
    <t>Ответственный187</t>
  </si>
  <si>
    <t>Ответственный188</t>
  </si>
  <si>
    <t>Ответственный189</t>
  </si>
  <si>
    <t>Ответственный190</t>
  </si>
  <si>
    <t>Ответственный191</t>
  </si>
  <si>
    <t>Ответственный192</t>
  </si>
  <si>
    <t>Ответственный193</t>
  </si>
  <si>
    <t>Ответственный194</t>
  </si>
  <si>
    <t>Ответственный195</t>
  </si>
  <si>
    <t>Ответственный196</t>
  </si>
  <si>
    <t>Ответственный197</t>
  </si>
  <si>
    <t>Ответственный198</t>
  </si>
  <si>
    <t>Ответственный199</t>
  </si>
  <si>
    <t>Ответственный200</t>
  </si>
  <si>
    <t>Ответственный201</t>
  </si>
  <si>
    <t>Ответственный202</t>
  </si>
  <si>
    <t>Ответственный203</t>
  </si>
  <si>
    <t>Ответственный204</t>
  </si>
  <si>
    <t>Ответственный205</t>
  </si>
  <si>
    <t>Ответственный206</t>
  </si>
  <si>
    <t>Ответственный207</t>
  </si>
  <si>
    <t>Ответственный208</t>
  </si>
  <si>
    <t>Ответственный209</t>
  </si>
  <si>
    <t>Ответственный210</t>
  </si>
  <si>
    <t>Ответственный211</t>
  </si>
  <si>
    <t>Ответственный212</t>
  </si>
  <si>
    <t>Ответственный213</t>
  </si>
  <si>
    <t>Ответственный214</t>
  </si>
  <si>
    <t>Ответственный215</t>
  </si>
  <si>
    <t>Ответственный216</t>
  </si>
  <si>
    <t>Ответственный217</t>
  </si>
  <si>
    <t>Ответственный218</t>
  </si>
  <si>
    <t>Ответственный219</t>
  </si>
  <si>
    <t>Ответственный220</t>
  </si>
  <si>
    <t>Ответственный221</t>
  </si>
  <si>
    <t>Ответственный222</t>
  </si>
  <si>
    <t>Ответственный223</t>
  </si>
  <si>
    <t>Ответственный224</t>
  </si>
  <si>
    <t>Ответственный225</t>
  </si>
  <si>
    <t>Ответственный226</t>
  </si>
  <si>
    <t>Ответственный227</t>
  </si>
  <si>
    <t>Ответственный228</t>
  </si>
  <si>
    <t>Ответственный229</t>
  </si>
  <si>
    <t>Ответственный230</t>
  </si>
  <si>
    <t>Ответственный231</t>
  </si>
  <si>
    <t>Ответственный232</t>
  </si>
  <si>
    <t>Ответственный233</t>
  </si>
  <si>
    <t>Ответственный234</t>
  </si>
  <si>
    <t>Ответственный235</t>
  </si>
  <si>
    <t>Ответственный236</t>
  </si>
  <si>
    <t>Ответственный237</t>
  </si>
  <si>
    <t>Ответственный238</t>
  </si>
  <si>
    <t>Ответственный239</t>
  </si>
  <si>
    <t>Ответственный240</t>
  </si>
  <si>
    <t>Ответственный241</t>
  </si>
  <si>
    <t>Ответственный242</t>
  </si>
  <si>
    <t>Ответственный243</t>
  </si>
  <si>
    <t>Ответственный244</t>
  </si>
  <si>
    <t>Ответственный245</t>
  </si>
  <si>
    <t>Ответственный246</t>
  </si>
  <si>
    <t>Ответственный247</t>
  </si>
  <si>
    <t>Ответственный248</t>
  </si>
  <si>
    <t>Ответственный249</t>
  </si>
  <si>
    <t>Ответственный250</t>
  </si>
  <si>
    <t>Ответственный251</t>
  </si>
  <si>
    <t>Ответственный252</t>
  </si>
  <si>
    <t>Ответственный253</t>
  </si>
  <si>
    <t>Ответственный254</t>
  </si>
  <si>
    <t>Ответственный255</t>
  </si>
  <si>
    <t>Ответственный256</t>
  </si>
  <si>
    <t>Ответственный257</t>
  </si>
  <si>
    <t>Ответственный258</t>
  </si>
  <si>
    <t>Ответственный259</t>
  </si>
  <si>
    <t>Ответственный260</t>
  </si>
  <si>
    <t>Ответственный261</t>
  </si>
  <si>
    <t>Ответственный262</t>
  </si>
  <si>
    <t>Ответственный263</t>
  </si>
  <si>
    <t>Ответственный264</t>
  </si>
  <si>
    <t>Ответственный265</t>
  </si>
  <si>
    <t>Ответственный266</t>
  </si>
  <si>
    <t>Ответственный267</t>
  </si>
  <si>
    <t>Ответственный268</t>
  </si>
  <si>
    <t>Ответственный269</t>
  </si>
  <si>
    <t>Ответственный270</t>
  </si>
  <si>
    <t>Ответственный271</t>
  </si>
  <si>
    <t>Ответственный272</t>
  </si>
  <si>
    <t>Ответственный273</t>
  </si>
  <si>
    <t>Ответственный274</t>
  </si>
  <si>
    <t>Ответственный275</t>
  </si>
  <si>
    <t>Ответственный276</t>
  </si>
  <si>
    <t>Ответственный277</t>
  </si>
  <si>
    <t>Ответственный278</t>
  </si>
  <si>
    <t>Ответственный279</t>
  </si>
  <si>
    <t>Ответственный280</t>
  </si>
  <si>
    <t>Ответственный281</t>
  </si>
  <si>
    <t>Ответственный282</t>
  </si>
  <si>
    <t>Ответственный283</t>
  </si>
  <si>
    <t>Ответственный284</t>
  </si>
  <si>
    <t>Ответственный285</t>
  </si>
  <si>
    <t>Ответственный286</t>
  </si>
  <si>
    <t>Ответственный287</t>
  </si>
  <si>
    <t>Ответственный288</t>
  </si>
  <si>
    <t>Ответственный289</t>
  </si>
  <si>
    <t>Ответственный290</t>
  </si>
  <si>
    <t>Ответственный291</t>
  </si>
  <si>
    <t>Ответственный292</t>
  </si>
  <si>
    <t>Ответственный293</t>
  </si>
  <si>
    <t>Ответственный294</t>
  </si>
  <si>
    <t>Ответственный295</t>
  </si>
  <si>
    <t>Ответственный296</t>
  </si>
  <si>
    <t>Ответственный297</t>
  </si>
  <si>
    <t>Ответственный298</t>
  </si>
  <si>
    <t>Ответственный299</t>
  </si>
  <si>
    <t>Ответственный300</t>
  </si>
  <si>
    <t>Ответственный301</t>
  </si>
  <si>
    <t>Ответственный302</t>
  </si>
  <si>
    <t>Ответственный303</t>
  </si>
  <si>
    <t>Ответственный304</t>
  </si>
  <si>
    <t>Ответственный305</t>
  </si>
  <si>
    <t>Ответственный306</t>
  </si>
  <si>
    <t>Ответственный307</t>
  </si>
  <si>
    <t>Ответственный308</t>
  </si>
  <si>
    <t>Ответственный309</t>
  </si>
  <si>
    <t>Ответственный310</t>
  </si>
  <si>
    <t>Ответственный311</t>
  </si>
  <si>
    <t>Ответственный312</t>
  </si>
  <si>
    <t>Ответственный313</t>
  </si>
  <si>
    <t>Ответственный314</t>
  </si>
  <si>
    <t>Ответственный315</t>
  </si>
  <si>
    <t>Ответственный316</t>
  </si>
  <si>
    <t>Ответственный317</t>
  </si>
  <si>
    <t>Ответственный318</t>
  </si>
  <si>
    <t>Ответственный319</t>
  </si>
  <si>
    <t>Ответственный320</t>
  </si>
  <si>
    <t>Ответственный321</t>
  </si>
  <si>
    <t>Ответственный322</t>
  </si>
  <si>
    <t>Ответственный323</t>
  </si>
  <si>
    <t>Ответственный324</t>
  </si>
  <si>
    <t>Ответственный325</t>
  </si>
  <si>
    <t>Ответственный326</t>
  </si>
  <si>
    <t>Ответственный327</t>
  </si>
  <si>
    <t>Ответственный328</t>
  </si>
  <si>
    <t>Ответственный329</t>
  </si>
  <si>
    <t>Ответственный330</t>
  </si>
  <si>
    <t>Ответственный331</t>
  </si>
  <si>
    <t>Ответственный332</t>
  </si>
  <si>
    <t>Ответственный333</t>
  </si>
  <si>
    <t>Ответственный334</t>
  </si>
  <si>
    <t>Ответственный335</t>
  </si>
  <si>
    <t>Ответственный336</t>
  </si>
  <si>
    <t>Ответственный337</t>
  </si>
  <si>
    <t>Ответственный338</t>
  </si>
  <si>
    <t>Ответственный339</t>
  </si>
  <si>
    <t>Ответственный340</t>
  </si>
  <si>
    <t>Ответственный341</t>
  </si>
  <si>
    <t>Ответственный342</t>
  </si>
  <si>
    <t>Ответственный343</t>
  </si>
  <si>
    <t>Ответственный344</t>
  </si>
  <si>
    <t>Ответственный345</t>
  </si>
  <si>
    <t>Ответственный346</t>
  </si>
  <si>
    <t>Ответственный347</t>
  </si>
  <si>
    <t>Ответственный348</t>
  </si>
  <si>
    <t>Ответственный349</t>
  </si>
  <si>
    <t>Ответственный350</t>
  </si>
  <si>
    <t>Ответственный351</t>
  </si>
  <si>
    <t>Ответственный352</t>
  </si>
  <si>
    <t>Ответственный353</t>
  </si>
  <si>
    <t>Ответственный354</t>
  </si>
  <si>
    <t>Ответственный355</t>
  </si>
  <si>
    <t>Ответственный356</t>
  </si>
  <si>
    <t>Ответственный357</t>
  </si>
  <si>
    <t>Ответственный358</t>
  </si>
  <si>
    <t>Ответственный359</t>
  </si>
  <si>
    <t>Ответственный360</t>
  </si>
  <si>
    <t>Ответственный361</t>
  </si>
  <si>
    <t>Ответственный362</t>
  </si>
  <si>
    <t>Ответственный363</t>
  </si>
  <si>
    <t>Ответственный364</t>
  </si>
  <si>
    <t>Ответственный365</t>
  </si>
  <si>
    <t>Ответственный366</t>
  </si>
  <si>
    <t>Ответственный367</t>
  </si>
  <si>
    <t>Ответственный368</t>
  </si>
  <si>
    <t>Ответственный369</t>
  </si>
  <si>
    <t>Ответственный370</t>
  </si>
  <si>
    <t>Ответственный371</t>
  </si>
  <si>
    <t>Ответственный372</t>
  </si>
  <si>
    <t>Ответственный373</t>
  </si>
  <si>
    <t>Ответственный374</t>
  </si>
  <si>
    <t>Ответственный375</t>
  </si>
  <si>
    <t>Ответственный376</t>
  </si>
  <si>
    <t>Ответственный377</t>
  </si>
  <si>
    <t>Ответственный378</t>
  </si>
  <si>
    <t>Ответственный379</t>
  </si>
  <si>
    <t>Ответственный380</t>
  </si>
  <si>
    <t>Ответственный381</t>
  </si>
  <si>
    <t>Ответственный382</t>
  </si>
  <si>
    <t>Ответственный383</t>
  </si>
  <si>
    <t>Ответственный384</t>
  </si>
  <si>
    <t>Ответственный385</t>
  </si>
  <si>
    <t>Ответственный386</t>
  </si>
  <si>
    <t>Ответственный387</t>
  </si>
  <si>
    <t>Ответственный388</t>
  </si>
  <si>
    <t>Ответственный389</t>
  </si>
  <si>
    <t>Ответственный390</t>
  </si>
  <si>
    <t>Ответственный391</t>
  </si>
  <si>
    <t>Ответственный392</t>
  </si>
  <si>
    <t>Ответственный393</t>
  </si>
  <si>
    <t>Ответственный394</t>
  </si>
  <si>
    <t>Ответственный395</t>
  </si>
  <si>
    <t>Ответственный396</t>
  </si>
  <si>
    <t>Ответственный397</t>
  </si>
  <si>
    <t>Ответственный398</t>
  </si>
  <si>
    <t>Ответственный399</t>
  </si>
  <si>
    <t>Ответственный400</t>
  </si>
  <si>
    <t>Ответственный401</t>
  </si>
  <si>
    <t>Ответственный402</t>
  </si>
  <si>
    <t>Ответственный403</t>
  </si>
  <si>
    <t>Ответственный404</t>
  </si>
  <si>
    <t>Ответственный405</t>
  </si>
  <si>
    <t>Ответственный406</t>
  </si>
  <si>
    <t>Ответственный407</t>
  </si>
  <si>
    <t>Ответственный408</t>
  </si>
  <si>
    <t>Ответственный409</t>
  </si>
  <si>
    <t>Ответственный410</t>
  </si>
  <si>
    <t>Ответственный411</t>
  </si>
  <si>
    <t>Ответственный412</t>
  </si>
  <si>
    <t>Ответственный413</t>
  </si>
  <si>
    <t>Ответственный414</t>
  </si>
  <si>
    <t>Ответственный415</t>
  </si>
  <si>
    <t>Ответственный416</t>
  </si>
  <si>
    <t>Ответственный417</t>
  </si>
  <si>
    <t>Ответственный418</t>
  </si>
  <si>
    <t>Ответственный419</t>
  </si>
  <si>
    <t>Ответственный420</t>
  </si>
  <si>
    <t>Ответственный421</t>
  </si>
  <si>
    <t>Ответственный422</t>
  </si>
  <si>
    <t>Ответственный423</t>
  </si>
  <si>
    <t>Ответственный424</t>
  </si>
  <si>
    <t>Ответственный425</t>
  </si>
  <si>
    <t>Ответственный426</t>
  </si>
  <si>
    <t>Ответственный427</t>
  </si>
  <si>
    <t>Ответственный428</t>
  </si>
  <si>
    <t>Ответственный429</t>
  </si>
  <si>
    <t>Ответственный430</t>
  </si>
  <si>
    <t>Ответственный431</t>
  </si>
  <si>
    <t>Ответственный432</t>
  </si>
  <si>
    <t>Ответственный433</t>
  </si>
  <si>
    <t>Ответственный434</t>
  </si>
  <si>
    <t>Ответственный435</t>
  </si>
  <si>
    <t>Ответственный436</t>
  </si>
  <si>
    <t>Ответственный437</t>
  </si>
  <si>
    <t>Ответственный438</t>
  </si>
  <si>
    <t>Ответственный439</t>
  </si>
  <si>
    <t>Ответственный440</t>
  </si>
  <si>
    <t>Ответственный441</t>
  </si>
  <si>
    <t>Ответственный442</t>
  </si>
  <si>
    <t>Ответственный443</t>
  </si>
  <si>
    <t>Ответственный444</t>
  </si>
  <si>
    <t>Ответственный445</t>
  </si>
  <si>
    <t>Ответственный446</t>
  </si>
  <si>
    <t>Ответственный447</t>
  </si>
  <si>
    <t>Ответственный448</t>
  </si>
  <si>
    <t>Ответственный449</t>
  </si>
  <si>
    <t>Ответственный450</t>
  </si>
  <si>
    <t>Ответственный451</t>
  </si>
  <si>
    <t>Ответственный452</t>
  </si>
  <si>
    <t>Ответственный453</t>
  </si>
  <si>
    <t>Ответственный454</t>
  </si>
  <si>
    <t>Ответственный455</t>
  </si>
  <si>
    <t>Ответственный456</t>
  </si>
  <si>
    <t>Ответственный457</t>
  </si>
  <si>
    <t>Ответственный458</t>
  </si>
  <si>
    <t>Ответственный459</t>
  </si>
  <si>
    <t>Ответственный460</t>
  </si>
  <si>
    <t>Ответственный461</t>
  </si>
  <si>
    <t>Ответственный462</t>
  </si>
  <si>
    <t>Ответственный463</t>
  </si>
  <si>
    <t>Ответственный464</t>
  </si>
  <si>
    <t>Ответственный465</t>
  </si>
  <si>
    <t>Ответственный466</t>
  </si>
  <si>
    <t>Ответственный467</t>
  </si>
  <si>
    <t>Ответственный468</t>
  </si>
  <si>
    <t>Ответственный469</t>
  </si>
  <si>
    <t>Ответственный470</t>
  </si>
  <si>
    <t>Ответственный471</t>
  </si>
  <si>
    <t>Ответственный472</t>
  </si>
  <si>
    <t>Ответственный473</t>
  </si>
  <si>
    <t>Ответственный474</t>
  </si>
  <si>
    <t>Ответственный475</t>
  </si>
  <si>
    <t>Ответственный476</t>
  </si>
  <si>
    <t>Ответственный477</t>
  </si>
  <si>
    <t>Ответственный478</t>
  </si>
  <si>
    <t>Ответственный479</t>
  </si>
  <si>
    <t>Ответственный480</t>
  </si>
  <si>
    <t>Ответственный481</t>
  </si>
  <si>
    <t>Ответственный482</t>
  </si>
  <si>
    <t>Ответственный483</t>
  </si>
  <si>
    <t>Ответственный484</t>
  </si>
  <si>
    <t>Ответственный485</t>
  </si>
  <si>
    <t>Ответственный486</t>
  </si>
  <si>
    <t>Ответственный487</t>
  </si>
  <si>
    <t>Ответственный488</t>
  </si>
  <si>
    <t>Ответственный489</t>
  </si>
  <si>
    <t>Ответственный490</t>
  </si>
  <si>
    <t>Ответственный491</t>
  </si>
  <si>
    <t>Ответственный492</t>
  </si>
  <si>
    <t>Ответственный493</t>
  </si>
  <si>
    <t>Ответственный494</t>
  </si>
  <si>
    <t>Ответственный495</t>
  </si>
  <si>
    <t>Ответственный496</t>
  </si>
  <si>
    <t>Ответственный497</t>
  </si>
  <si>
    <t>Ответственный498</t>
  </si>
  <si>
    <t>Ответственный499</t>
  </si>
  <si>
    <t>Ответственный500</t>
  </si>
  <si>
    <t>Ответственный501</t>
  </si>
  <si>
    <t>Ответственный502</t>
  </si>
  <si>
    <t>Ответственный503</t>
  </si>
  <si>
    <t>Ответственный504</t>
  </si>
  <si>
    <t>Ответственный505</t>
  </si>
  <si>
    <t>Ответственный506</t>
  </si>
  <si>
    <t>Ответственный507</t>
  </si>
  <si>
    <t>Ответственный508</t>
  </si>
  <si>
    <t>Ответственный509</t>
  </si>
  <si>
    <t>Ответственный510</t>
  </si>
  <si>
    <t>Ответственный511</t>
  </si>
  <si>
    <t>Ответственный512</t>
  </si>
  <si>
    <t>Ответственный513</t>
  </si>
  <si>
    <t>Ответственный514</t>
  </si>
  <si>
    <t>Ответственный515</t>
  </si>
  <si>
    <t>Ответственный516</t>
  </si>
  <si>
    <t>Ответственный517</t>
  </si>
  <si>
    <t>Ответственный518</t>
  </si>
  <si>
    <t>Ответственный519</t>
  </si>
  <si>
    <t>Ответственный520</t>
  </si>
  <si>
    <t>Ответственный521</t>
  </si>
  <si>
    <t>Ответственный522</t>
  </si>
  <si>
    <t>Ответственный523</t>
  </si>
  <si>
    <t>Ответственный524</t>
  </si>
  <si>
    <t>Ответственный525</t>
  </si>
  <si>
    <t>Ответственный526</t>
  </si>
  <si>
    <t>Ответственный527</t>
  </si>
  <si>
    <t>Ответственный528</t>
  </si>
  <si>
    <t>Ответственный529</t>
  </si>
  <si>
    <t>Ответственный530</t>
  </si>
  <si>
    <t>Ответственный531</t>
  </si>
  <si>
    <t>Ответственный532</t>
  </si>
  <si>
    <t>Ответственный533</t>
  </si>
  <si>
    <t>Ответственный534</t>
  </si>
  <si>
    <t>Ответственный535</t>
  </si>
  <si>
    <t>Ответственный536</t>
  </si>
  <si>
    <t>Ответственный537</t>
  </si>
  <si>
    <t>Ответственный538</t>
  </si>
  <si>
    <t>Ответственный539</t>
  </si>
  <si>
    <t>Ответственный540</t>
  </si>
  <si>
    <t>Ответственный541</t>
  </si>
  <si>
    <t>Ответственный542</t>
  </si>
  <si>
    <t>Ответственный543</t>
  </si>
  <si>
    <t>Ответственный544</t>
  </si>
  <si>
    <t>Ответственный545</t>
  </si>
  <si>
    <t>Ответственный546</t>
  </si>
  <si>
    <t>Ответственный547</t>
  </si>
  <si>
    <t>Ответственный548</t>
  </si>
  <si>
    <t>Ответственный549</t>
  </si>
  <si>
    <t>Ответственный550</t>
  </si>
  <si>
    <t>Ответственный551</t>
  </si>
  <si>
    <t>Ответственный552</t>
  </si>
  <si>
    <t>Ответственный553</t>
  </si>
  <si>
    <t>Ответственный554</t>
  </si>
  <si>
    <t>Ответственный555</t>
  </si>
  <si>
    <t>Ответственный556</t>
  </si>
  <si>
    <t>Ответственный557</t>
  </si>
  <si>
    <t>Ответственный558</t>
  </si>
  <si>
    <t>Ответственный559</t>
  </si>
  <si>
    <t>Ответственный560</t>
  </si>
  <si>
    <t>Ответственный561</t>
  </si>
  <si>
    <t>Ответственный562</t>
  </si>
  <si>
    <t>Ответственный563</t>
  </si>
  <si>
    <t>Ответственный564</t>
  </si>
  <si>
    <t>Ответственный565</t>
  </si>
  <si>
    <t>Ответственный566</t>
  </si>
  <si>
    <t>Ответственный567</t>
  </si>
  <si>
    <t>Ответственный568</t>
  </si>
  <si>
    <t>Ответственный569</t>
  </si>
  <si>
    <t>Ответственный570</t>
  </si>
  <si>
    <t>Ответственный571</t>
  </si>
  <si>
    <t>Ответственный572</t>
  </si>
  <si>
    <t>Ответственный573</t>
  </si>
  <si>
    <t>Ответственный574</t>
  </si>
  <si>
    <t>Ответственный575</t>
  </si>
  <si>
    <t>Ответственный576</t>
  </si>
  <si>
    <t>Ответственный577</t>
  </si>
  <si>
    <t>Ответственный578</t>
  </si>
  <si>
    <t>Ответственный579</t>
  </si>
  <si>
    <t>Ответственный580</t>
  </si>
  <si>
    <t>Ответственный581</t>
  </si>
  <si>
    <t>Ответственный582</t>
  </si>
  <si>
    <t>Ответственный583</t>
  </si>
  <si>
    <t>Ответственный584</t>
  </si>
  <si>
    <t>Ответственный585</t>
  </si>
  <si>
    <t>Ответственный586</t>
  </si>
  <si>
    <t>Ответственный587</t>
  </si>
  <si>
    <t>Ответственный588</t>
  </si>
  <si>
    <t>Ответственный589</t>
  </si>
  <si>
    <t>Ответственный590</t>
  </si>
  <si>
    <t>Ответственный591</t>
  </si>
  <si>
    <t>Ответственный592</t>
  </si>
  <si>
    <t>Ответственный593</t>
  </si>
  <si>
    <t>Ответственный594</t>
  </si>
  <si>
    <t>Ответственный595</t>
  </si>
  <si>
    <t>Ответственный596</t>
  </si>
  <si>
    <t>Ответственный597</t>
  </si>
  <si>
    <t>Ответственный598</t>
  </si>
  <si>
    <t>Ответственный599</t>
  </si>
  <si>
    <t>Ответственный600</t>
  </si>
  <si>
    <t>Ответственный601</t>
  </si>
  <si>
    <t>Ответственный602</t>
  </si>
  <si>
    <t>Ответственный603</t>
  </si>
  <si>
    <t>Ответственный604</t>
  </si>
  <si>
    <t>Ответственный605</t>
  </si>
  <si>
    <t>Ответственный606</t>
  </si>
  <si>
    <t>Ответственный607</t>
  </si>
  <si>
    <t>Ответственный608</t>
  </si>
  <si>
    <t>Ответственный609</t>
  </si>
  <si>
    <t>Ответственный610</t>
  </si>
  <si>
    <t>Ответственный611</t>
  </si>
  <si>
    <t>Ответственный612</t>
  </si>
  <si>
    <t>Ответственный613</t>
  </si>
  <si>
    <t>Ответственный614</t>
  </si>
  <si>
    <t>Ответственный615</t>
  </si>
  <si>
    <t>Ответственный616</t>
  </si>
  <si>
    <t>Ответственный617</t>
  </si>
  <si>
    <t>Ответственный618</t>
  </si>
  <si>
    <t>Ответственный619</t>
  </si>
  <si>
    <t>Ответственный620</t>
  </si>
  <si>
    <t>Ответственный621</t>
  </si>
  <si>
    <t>Ответственный622</t>
  </si>
  <si>
    <t>Ответственный623</t>
  </si>
  <si>
    <t>Ответственный624</t>
  </si>
  <si>
    <t>Ответственный625</t>
  </si>
  <si>
    <t>Ответственный626</t>
  </si>
  <si>
    <t>Ответственный627</t>
  </si>
  <si>
    <t>Ответственный628</t>
  </si>
  <si>
    <t>Ответственный629</t>
  </si>
  <si>
    <t>Ответственный630</t>
  </si>
  <si>
    <t>Ответственный631</t>
  </si>
  <si>
    <t>Ответственный632</t>
  </si>
  <si>
    <t>Ответственный633</t>
  </si>
  <si>
    <t>Ответственный634</t>
  </si>
  <si>
    <t>Ответственный635</t>
  </si>
  <si>
    <t>Ответственный636</t>
  </si>
  <si>
    <t>Ответственный637</t>
  </si>
  <si>
    <t>Ответственный638</t>
  </si>
  <si>
    <t>Ответственный639</t>
  </si>
  <si>
    <t>Ответственный640</t>
  </si>
  <si>
    <t>Ответственный641</t>
  </si>
  <si>
    <t>Ответственный642</t>
  </si>
  <si>
    <t>Ответственный643</t>
  </si>
  <si>
    <t>Ответственный644</t>
  </si>
  <si>
    <t>Ответственный645</t>
  </si>
  <si>
    <t>Ответственный646</t>
  </si>
  <si>
    <t>Ответственный647</t>
  </si>
  <si>
    <t>Ответственный648</t>
  </si>
  <si>
    <t>Ответственный649</t>
  </si>
  <si>
    <t>Ответственный650</t>
  </si>
  <si>
    <t>Ответственный651</t>
  </si>
  <si>
    <t>Ответственный652</t>
  </si>
  <si>
    <t>Ответственный653</t>
  </si>
  <si>
    <t>Ответственный654</t>
  </si>
  <si>
    <t>Ответственный655</t>
  </si>
  <si>
    <t>Ответственный656</t>
  </si>
  <si>
    <t>Ответственный657</t>
  </si>
  <si>
    <t>Ответственный658</t>
  </si>
  <si>
    <t>Ответственный659</t>
  </si>
  <si>
    <t>Ответственный660</t>
  </si>
  <si>
    <t>Ответственный661</t>
  </si>
  <si>
    <t>Ответственный662</t>
  </si>
  <si>
    <t>Ответственный663</t>
  </si>
  <si>
    <t>Ответственный664</t>
  </si>
  <si>
    <t>Ответственный665</t>
  </si>
  <si>
    <t>Ответственный666</t>
  </si>
  <si>
    <t>Ответственный667</t>
  </si>
  <si>
    <t>Ответственный668</t>
  </si>
  <si>
    <t>Ответственный669</t>
  </si>
  <si>
    <t>Ответственный670</t>
  </si>
  <si>
    <t>Ответственный671</t>
  </si>
  <si>
    <t>Ответственный672</t>
  </si>
  <si>
    <t>Ответственный673</t>
  </si>
  <si>
    <t>Ответственный674</t>
  </si>
  <si>
    <t>Ответственный675</t>
  </si>
  <si>
    <t>Ответственный676</t>
  </si>
  <si>
    <t>Ответственный677</t>
  </si>
  <si>
    <t>Ответственный678</t>
  </si>
  <si>
    <t>Ответственный679</t>
  </si>
  <si>
    <t>Ответственный680</t>
  </si>
  <si>
    <t>Ответственный681</t>
  </si>
  <si>
    <t>Ответственный682</t>
  </si>
  <si>
    <t>Ответственный683</t>
  </si>
  <si>
    <t>Ответственный684</t>
  </si>
  <si>
    <t>Ответственный685</t>
  </si>
  <si>
    <t>Ответственный686</t>
  </si>
  <si>
    <t>Ответственный687</t>
  </si>
  <si>
    <t>Ответственный688</t>
  </si>
  <si>
    <t>Ответственный689</t>
  </si>
  <si>
    <t>Ответственный690</t>
  </si>
  <si>
    <t>Ответственный691</t>
  </si>
  <si>
    <t>Ответственный692</t>
  </si>
  <si>
    <t>Ответственный693</t>
  </si>
  <si>
    <t>Ответственный694</t>
  </si>
  <si>
    <t>Ответственный695</t>
  </si>
  <si>
    <t>Ответственный696</t>
  </si>
  <si>
    <t>Ответственный697</t>
  </si>
  <si>
    <t>Ответственный698</t>
  </si>
  <si>
    <t>Ответственный699</t>
  </si>
  <si>
    <t>Ответственный700</t>
  </si>
  <si>
    <t>Ответственный701</t>
  </si>
  <si>
    <t>Ответственный702</t>
  </si>
  <si>
    <t>Ответственный703</t>
  </si>
  <si>
    <t>Ответственный704</t>
  </si>
  <si>
    <t>Ответственный705</t>
  </si>
  <si>
    <t>Ответственный706</t>
  </si>
  <si>
    <t>Ответственный707</t>
  </si>
  <si>
    <t>Ответственный708</t>
  </si>
  <si>
    <t>Ответственный709</t>
  </si>
  <si>
    <t>Ответственный710</t>
  </si>
  <si>
    <t>Ответственный711</t>
  </si>
  <si>
    <t>Ответственный712</t>
  </si>
  <si>
    <t>Ответственный713</t>
  </si>
  <si>
    <t>Ответственный714</t>
  </si>
  <si>
    <t>Ответственный715</t>
  </si>
  <si>
    <t>Ответственный716</t>
  </si>
  <si>
    <t>Ответственный717</t>
  </si>
  <si>
    <t>Ответственный718</t>
  </si>
  <si>
    <t>Ответственный719</t>
  </si>
  <si>
    <t>Ответственный720</t>
  </si>
  <si>
    <t>Ответственный721</t>
  </si>
  <si>
    <t>Ответственный722</t>
  </si>
  <si>
    <t>Ответственный723</t>
  </si>
  <si>
    <t>Ответственный724</t>
  </si>
  <si>
    <t>Ответственный725</t>
  </si>
  <si>
    <t>Ответственный726</t>
  </si>
  <si>
    <t>Ответственный727</t>
  </si>
  <si>
    <t>Ответственный728</t>
  </si>
  <si>
    <t>Ответственный729</t>
  </si>
  <si>
    <t>Ответственный730</t>
  </si>
  <si>
    <t>Ответственный731</t>
  </si>
  <si>
    <t>Ответственный732</t>
  </si>
  <si>
    <t>Ответственный733</t>
  </si>
  <si>
    <t>Ответственный734</t>
  </si>
  <si>
    <t>Ответственный735</t>
  </si>
  <si>
    <t>Ответственный736</t>
  </si>
  <si>
    <t>Ответственный737</t>
  </si>
  <si>
    <t>Ответственный738</t>
  </si>
  <si>
    <t>Ответственный739</t>
  </si>
  <si>
    <t>Ответственный740</t>
  </si>
  <si>
    <t>Ответственный741</t>
  </si>
  <si>
    <t>Ответственный742</t>
  </si>
  <si>
    <t>Ответственный743</t>
  </si>
  <si>
    <t>Ответственный744</t>
  </si>
  <si>
    <t>Ответственный745</t>
  </si>
  <si>
    <t>Ответственный746</t>
  </si>
  <si>
    <t>Ответственный747</t>
  </si>
  <si>
    <t>Ответственный748</t>
  </si>
  <si>
    <t>Ответственный749</t>
  </si>
  <si>
    <t>Ответственный750</t>
  </si>
  <si>
    <t>Ответственный751</t>
  </si>
  <si>
    <t>Ответственный752</t>
  </si>
  <si>
    <t>Ответственный753</t>
  </si>
  <si>
    <t>Ответственный754</t>
  </si>
  <si>
    <t>Ответственный755</t>
  </si>
  <si>
    <t>Ответственный756</t>
  </si>
  <si>
    <t>Ответственный757</t>
  </si>
  <si>
    <t>Ответственный758</t>
  </si>
  <si>
    <t>Ответственный759</t>
  </si>
  <si>
    <t>Ответственный760</t>
  </si>
  <si>
    <t>Ответственный761</t>
  </si>
  <si>
    <t>Ответственный762</t>
  </si>
  <si>
    <t>Ответственный763</t>
  </si>
  <si>
    <t>Ответственный764</t>
  </si>
  <si>
    <t>Ответственный765</t>
  </si>
  <si>
    <t>Ответственный766</t>
  </si>
  <si>
    <t>Ответственный767</t>
  </si>
  <si>
    <t>Ответственный768</t>
  </si>
  <si>
    <t>Ответственный769</t>
  </si>
  <si>
    <t>Ответственный770</t>
  </si>
  <si>
    <t>Ответственный771</t>
  </si>
  <si>
    <t>Ответственный772</t>
  </si>
  <si>
    <t>Ответственный773</t>
  </si>
  <si>
    <t>Ответственный774</t>
  </si>
  <si>
    <t>Ответственный775</t>
  </si>
  <si>
    <t>Ответственный776</t>
  </si>
  <si>
    <t>Ответственный777</t>
  </si>
  <si>
    <t>Ответственный778</t>
  </si>
  <si>
    <t>Ответственный779</t>
  </si>
  <si>
    <t>Ответственный780</t>
  </si>
  <si>
    <t>Ответственный781</t>
  </si>
  <si>
    <t>Ответственный782</t>
  </si>
  <si>
    <t>Ответственный783</t>
  </si>
  <si>
    <t>Ответственный784</t>
  </si>
  <si>
    <t>Ответственный785</t>
  </si>
  <si>
    <t>Ответственный786</t>
  </si>
  <si>
    <t>Ответственный787</t>
  </si>
  <si>
    <t>Ответственный788</t>
  </si>
  <si>
    <t>Ответственный789</t>
  </si>
  <si>
    <t>Ответственный790</t>
  </si>
  <si>
    <t>Ответственный791</t>
  </si>
  <si>
    <t>Ответственный792</t>
  </si>
  <si>
    <t>Ответственный793</t>
  </si>
  <si>
    <t>Ответственный794</t>
  </si>
  <si>
    <t>Ответственный795</t>
  </si>
  <si>
    <t>Ответственный796</t>
  </si>
  <si>
    <t>Ответственный797</t>
  </si>
  <si>
    <t>Ответственный798</t>
  </si>
  <si>
    <t>Ответственный799</t>
  </si>
  <si>
    <t>Ответственный800</t>
  </si>
  <si>
    <t>Ответственный801</t>
  </si>
  <si>
    <t>Ответственный802</t>
  </si>
  <si>
    <t>Ответственный803</t>
  </si>
  <si>
    <t>Ответственный804</t>
  </si>
  <si>
    <t>Ответственный805</t>
  </si>
  <si>
    <t>Ответственный806</t>
  </si>
  <si>
    <t>Ответственный807</t>
  </si>
  <si>
    <t>Ответственный808</t>
  </si>
  <si>
    <t>Ответственный809</t>
  </si>
  <si>
    <t>Ответственный810</t>
  </si>
  <si>
    <t>Ответственный811</t>
  </si>
  <si>
    <t>Ответственный812</t>
  </si>
  <si>
    <t>Ответственный813</t>
  </si>
  <si>
    <t>Ответственный814</t>
  </si>
  <si>
    <t>Ответственный815</t>
  </si>
  <si>
    <t>Ответственный816</t>
  </si>
  <si>
    <t>Ответственный817</t>
  </si>
  <si>
    <t>Ответственный818</t>
  </si>
  <si>
    <t>Ответственный819</t>
  </si>
  <si>
    <t>Ответственный820</t>
  </si>
  <si>
    <t>Ответственный821</t>
  </si>
  <si>
    <t>Ответственный822</t>
  </si>
  <si>
    <t>Ответственный823</t>
  </si>
  <si>
    <t>Ответственный824</t>
  </si>
  <si>
    <t>Ответственный825</t>
  </si>
  <si>
    <t>Ответственный826</t>
  </si>
  <si>
    <t>Ответственный827</t>
  </si>
  <si>
    <t>Ответственный828</t>
  </si>
  <si>
    <t>Ответственный829</t>
  </si>
  <si>
    <t>Ответственный830</t>
  </si>
  <si>
    <t>Ответственный831</t>
  </si>
  <si>
    <t>Ответственный832</t>
  </si>
  <si>
    <t>Ответственный833</t>
  </si>
  <si>
    <t>Ответственный834</t>
  </si>
  <si>
    <t>Ответственный835</t>
  </si>
  <si>
    <t>Ответственный836</t>
  </si>
  <si>
    <t>Ответственный837</t>
  </si>
  <si>
    <t>Ответственный838</t>
  </si>
  <si>
    <t>Ответственный839</t>
  </si>
  <si>
    <t>Ответственный840</t>
  </si>
  <si>
    <t>Ответственный841</t>
  </si>
  <si>
    <t>Ответственный842</t>
  </si>
  <si>
    <t>Ответственный843</t>
  </si>
  <si>
    <t>Ответственный844</t>
  </si>
  <si>
    <t>Ответственный845</t>
  </si>
  <si>
    <t>Ответственный846</t>
  </si>
  <si>
    <t>Ответственный847</t>
  </si>
  <si>
    <t>Ответственный848</t>
  </si>
  <si>
    <t>Ответственный849</t>
  </si>
  <si>
    <t>Ответственный850</t>
  </si>
  <si>
    <t>Ответственный851</t>
  </si>
  <si>
    <t>Ответственный852</t>
  </si>
  <si>
    <t>Ответственный853</t>
  </si>
  <si>
    <t>Ответственный854</t>
  </si>
  <si>
    <t>Ответственный855</t>
  </si>
  <si>
    <t>Ответственный856</t>
  </si>
  <si>
    <t>Ответственный857</t>
  </si>
  <si>
    <t>Ответственный858</t>
  </si>
  <si>
    <t>Ответственный859</t>
  </si>
  <si>
    <t>Ответственный860</t>
  </si>
  <si>
    <t>Ответственный861</t>
  </si>
  <si>
    <t>Ответственный862</t>
  </si>
  <si>
    <t>Ответственный863</t>
  </si>
  <si>
    <t>Ответственный864</t>
  </si>
  <si>
    <t>Ответственный865</t>
  </si>
  <si>
    <t>Ответственный866</t>
  </si>
  <si>
    <t>Ответственный867</t>
  </si>
  <si>
    <t>Ответственный868</t>
  </si>
  <si>
    <t>Ответственный869</t>
  </si>
  <si>
    <t>Ответственный870</t>
  </si>
  <si>
    <t>Ответственный871</t>
  </si>
  <si>
    <t>Ответственный872</t>
  </si>
  <si>
    <t>Ответственный873</t>
  </si>
  <si>
    <t>Ответственный874</t>
  </si>
  <si>
    <t>Ответственный875</t>
  </si>
  <si>
    <t>Ответственный876</t>
  </si>
  <si>
    <t>Ответственный877</t>
  </si>
  <si>
    <t>Ответственный878</t>
  </si>
  <si>
    <t>Ответственный879</t>
  </si>
  <si>
    <t>Ответственный880</t>
  </si>
  <si>
    <t>Ответственный881</t>
  </si>
  <si>
    <t>Ответственный882</t>
  </si>
  <si>
    <t>Ответственный883</t>
  </si>
  <si>
    <t>Ответственный884</t>
  </si>
  <si>
    <t>Ответственный885</t>
  </si>
  <si>
    <t>Ответственный886</t>
  </si>
  <si>
    <t>Ответственный887</t>
  </si>
  <si>
    <t>Ответственный888</t>
  </si>
  <si>
    <t>Ответственный889</t>
  </si>
  <si>
    <t>Ответственный890</t>
  </si>
  <si>
    <t>Ответственный891</t>
  </si>
  <si>
    <t>Ответственный892</t>
  </si>
  <si>
    <t>Ответственный893</t>
  </si>
  <si>
    <t>Ответственный894</t>
  </si>
  <si>
    <t>Ответственный895</t>
  </si>
  <si>
    <t>Ответственный896</t>
  </si>
  <si>
    <t>Ответственный897</t>
  </si>
  <si>
    <t>Ответственный898</t>
  </si>
  <si>
    <t>Ответственный899</t>
  </si>
  <si>
    <t>Ответственный900</t>
  </si>
  <si>
    <t>Ответственный901</t>
  </si>
  <si>
    <t>Ответственный902</t>
  </si>
  <si>
    <t>Ответственный903</t>
  </si>
  <si>
    <t>Ответственный904</t>
  </si>
  <si>
    <t>Ответственный905</t>
  </si>
  <si>
    <t>Ответственный906</t>
  </si>
  <si>
    <t>Ответственный907</t>
  </si>
  <si>
    <t>Ответственный908</t>
  </si>
  <si>
    <t>Ответственный909</t>
  </si>
  <si>
    <t>Ответственный910</t>
  </si>
  <si>
    <t>Ответственный911</t>
  </si>
  <si>
    <t>Ответственный912</t>
  </si>
  <si>
    <t>Ответственный913</t>
  </si>
  <si>
    <t>Ответственный914</t>
  </si>
  <si>
    <t>Ответственный915</t>
  </si>
  <si>
    <t>Ответственный916</t>
  </si>
  <si>
    <t>Ответственный917</t>
  </si>
  <si>
    <t>Ответственный918</t>
  </si>
  <si>
    <t>Ответственный919</t>
  </si>
  <si>
    <t>Ответственный920</t>
  </si>
  <si>
    <t>Ответственный921</t>
  </si>
  <si>
    <t>Ответственный922</t>
  </si>
  <si>
    <t>Ответственный923</t>
  </si>
  <si>
    <t>Ответственный924</t>
  </si>
  <si>
    <t>Ответственный925</t>
  </si>
  <si>
    <t>Ответственный926</t>
  </si>
  <si>
    <t>Ответственный927</t>
  </si>
  <si>
    <t>Ответственный928</t>
  </si>
  <si>
    <t>Ответственный929</t>
  </si>
  <si>
    <t>Ответственный930</t>
  </si>
  <si>
    <t>Ответственный931</t>
  </si>
  <si>
    <t>Ответственный932</t>
  </si>
  <si>
    <t>Ответственный933</t>
  </si>
  <si>
    <t>Ответственный934</t>
  </si>
  <si>
    <t>Ответственный935</t>
  </si>
  <si>
    <t>Ответственный936</t>
  </si>
  <si>
    <t>Ответственный937</t>
  </si>
  <si>
    <t>Ответственный938</t>
  </si>
  <si>
    <t>Ответственный939</t>
  </si>
  <si>
    <t>Ответственный940</t>
  </si>
  <si>
    <t>Ответственный941</t>
  </si>
  <si>
    <t>Ответственный942</t>
  </si>
  <si>
    <t>Ответственный943</t>
  </si>
  <si>
    <t>Ответственный944</t>
  </si>
  <si>
    <t>Ответственный945</t>
  </si>
  <si>
    <t>Ответственный946</t>
  </si>
  <si>
    <t>Ответственный947</t>
  </si>
  <si>
    <t>Ответственный948</t>
  </si>
  <si>
    <t>Ответственный949</t>
  </si>
  <si>
    <t>Ответственный950</t>
  </si>
  <si>
    <t>Ответственный951</t>
  </si>
  <si>
    <t>Ответственный952</t>
  </si>
  <si>
    <t>Ответственный953</t>
  </si>
  <si>
    <t>Ответственный954</t>
  </si>
  <si>
    <t>Ответственный955</t>
  </si>
  <si>
    <t>Ответственный956</t>
  </si>
  <si>
    <t>Ответственный957</t>
  </si>
  <si>
    <t>Ответственный958</t>
  </si>
  <si>
    <t>Ответственный959</t>
  </si>
  <si>
    <t>Ответственный960</t>
  </si>
  <si>
    <t>Ответственный961</t>
  </si>
  <si>
    <t>Ответственный962</t>
  </si>
  <si>
    <t>Ответственный963</t>
  </si>
  <si>
    <t>Ответственный964</t>
  </si>
  <si>
    <t>Ответственный965</t>
  </si>
  <si>
    <t>Ответственный966</t>
  </si>
  <si>
    <t>Ответственный967</t>
  </si>
  <si>
    <t>Ответственный968</t>
  </si>
  <si>
    <t>Ответственный969</t>
  </si>
  <si>
    <t>Ответственный970</t>
  </si>
  <si>
    <t>Ответственный971</t>
  </si>
  <si>
    <t>Ответственный972</t>
  </si>
  <si>
    <t>Ответственный973</t>
  </si>
  <si>
    <t>Ответственный974</t>
  </si>
  <si>
    <t>Ответственный975</t>
  </si>
  <si>
    <t>Ответственный976</t>
  </si>
  <si>
    <t>Ответственный977</t>
  </si>
  <si>
    <t>Ответственный978</t>
  </si>
  <si>
    <t>Ответственный979</t>
  </si>
  <si>
    <t>Ответственный980</t>
  </si>
  <si>
    <t>Ответственный981</t>
  </si>
  <si>
    <t>Ответственный982</t>
  </si>
  <si>
    <t>Ответственный983</t>
  </si>
  <si>
    <t>Ответственный984</t>
  </si>
  <si>
    <t>Ответственный985</t>
  </si>
  <si>
    <t>Ответственный986</t>
  </si>
  <si>
    <t>Ответственный987</t>
  </si>
  <si>
    <t>Ответственный988</t>
  </si>
  <si>
    <t>Ответственный989</t>
  </si>
  <si>
    <t>Ответственный990</t>
  </si>
  <si>
    <t>Ответственный991</t>
  </si>
  <si>
    <t>Ответственный992</t>
  </si>
  <si>
    <t>Ответственный993</t>
  </si>
  <si>
    <t>Ответственный994</t>
  </si>
  <si>
    <t>Ответственный995</t>
  </si>
  <si>
    <t>Ответственный996</t>
  </si>
  <si>
    <t>Ответственный997</t>
  </si>
  <si>
    <t>Ответственный998</t>
  </si>
  <si>
    <t>Ответственный999</t>
  </si>
  <si>
    <t>Ответственный1000</t>
  </si>
  <si>
    <t>Ответственный1001</t>
  </si>
  <si>
    <t>Ответственный1002</t>
  </si>
  <si>
    <t>Ответственный1003</t>
  </si>
  <si>
    <t>Ответственный1004</t>
  </si>
  <si>
    <t>Ответственный1005</t>
  </si>
  <si>
    <t>Ответственный1006</t>
  </si>
  <si>
    <t>Ответственный1007</t>
  </si>
  <si>
    <t>Ответственный1008</t>
  </si>
  <si>
    <t>Ответственный1009</t>
  </si>
  <si>
    <t>Ответственный1010</t>
  </si>
  <si>
    <t>Ответственный1011</t>
  </si>
  <si>
    <t>Ответственный1012</t>
  </si>
  <si>
    <t>Ответственный1013</t>
  </si>
  <si>
    <t>Ответственный1014</t>
  </si>
  <si>
    <t>Ответственный1015</t>
  </si>
  <si>
    <t>Ответственный1016</t>
  </si>
  <si>
    <t>Ответственный1017</t>
  </si>
  <si>
    <t>Ответственный1018</t>
  </si>
  <si>
    <t>Ответственный1019</t>
  </si>
  <si>
    <t>Ответственный1020</t>
  </si>
  <si>
    <t>Ответственный1021</t>
  </si>
  <si>
    <t>Ответственный1022</t>
  </si>
  <si>
    <t>Ответственный1023</t>
  </si>
  <si>
    <t>Ответственный1024</t>
  </si>
  <si>
    <t>Ответственный1025</t>
  </si>
  <si>
    <t>Ответственный1026</t>
  </si>
  <si>
    <t>Ответственный1027</t>
  </si>
  <si>
    <t>Ответственный1028</t>
  </si>
  <si>
    <t>Ответственный1029</t>
  </si>
  <si>
    <t>Ответственный1030</t>
  </si>
  <si>
    <t>Ответственный1031</t>
  </si>
  <si>
    <t>Ответственный1032</t>
  </si>
  <si>
    <t>Ответственный1033</t>
  </si>
  <si>
    <t>Ответственный1034</t>
  </si>
  <si>
    <t>Ответственный1035</t>
  </si>
  <si>
    <t>Ответственный1036</t>
  </si>
  <si>
    <t>Ответственный1037</t>
  </si>
  <si>
    <t>Ответственный1038</t>
  </si>
  <si>
    <t>Ответственный1039</t>
  </si>
  <si>
    <t>Ответственный1040</t>
  </si>
  <si>
    <t>Ответственный1041</t>
  </si>
  <si>
    <t>Ответственный1042</t>
  </si>
  <si>
    <t>Ответственный1043</t>
  </si>
  <si>
    <t>Ответственный1044</t>
  </si>
  <si>
    <t>Ответственный1045</t>
  </si>
  <si>
    <t>Ответственный1046</t>
  </si>
  <si>
    <t>Ответственный1047</t>
  </si>
  <si>
    <t>Ответственный1048</t>
  </si>
  <si>
    <t>Ответственный1049</t>
  </si>
  <si>
    <t>Ответственный1050</t>
  </si>
  <si>
    <t>Ответственный1051</t>
  </si>
  <si>
    <t>Ответственный1052</t>
  </si>
  <si>
    <t>Ответственный1053</t>
  </si>
  <si>
    <t>Ответственный1054</t>
  </si>
  <si>
    <t>Ответственный1055</t>
  </si>
  <si>
    <t>Ответственный1056</t>
  </si>
  <si>
    <t>Ответственный1057</t>
  </si>
  <si>
    <t>Ответственный1058</t>
  </si>
  <si>
    <t>Ответственный1059</t>
  </si>
  <si>
    <t>Ответственный1060</t>
  </si>
  <si>
    <t>Ответственный1061</t>
  </si>
  <si>
    <t>Ответственный1062</t>
  </si>
  <si>
    <t>Ответственный1063</t>
  </si>
  <si>
    <t>Ответственный1064</t>
  </si>
  <si>
    <t>Ответственный1065</t>
  </si>
  <si>
    <t>Ответственный1066</t>
  </si>
  <si>
    <t>Ответственный1067</t>
  </si>
  <si>
    <t>Ответственный1068</t>
  </si>
  <si>
    <t>Ответственный1069</t>
  </si>
  <si>
    <t>Ответственный1070</t>
  </si>
  <si>
    <t>Ответственный1071</t>
  </si>
  <si>
    <t>Ответственный1072</t>
  </si>
  <si>
    <t>Ответственный1073</t>
  </si>
  <si>
    <t>Ответственный1074</t>
  </si>
  <si>
    <t>Ответственный1075</t>
  </si>
  <si>
    <t>Ответственный1076</t>
  </si>
  <si>
    <t>Ответственный1077</t>
  </si>
  <si>
    <t>Ответственный1078</t>
  </si>
  <si>
    <t>Ответственный1079</t>
  </si>
  <si>
    <t>Ответственный1080</t>
  </si>
  <si>
    <t>Ответственный1081</t>
  </si>
  <si>
    <t>Ответственный1082</t>
  </si>
  <si>
    <t>Ответственный1083</t>
  </si>
  <si>
    <t>Ответственный1084</t>
  </si>
  <si>
    <t>Ответственный1085</t>
  </si>
  <si>
    <t>Ответственный1086</t>
  </si>
  <si>
    <t>Ответственный1087</t>
  </si>
  <si>
    <t>Ответственный1088</t>
  </si>
  <si>
    <t>Ответственный1089</t>
  </si>
  <si>
    <t>Ответственный1090</t>
  </si>
  <si>
    <t>Ответственный1091</t>
  </si>
  <si>
    <t>Ответственный1092</t>
  </si>
  <si>
    <t>Ответственный1093</t>
  </si>
  <si>
    <t>Ответственный1094</t>
  </si>
  <si>
    <t>Ответственный1095</t>
  </si>
  <si>
    <t>Ответственный1096</t>
  </si>
  <si>
    <t>Ответственный1097</t>
  </si>
  <si>
    <t>Ответственный1098</t>
  </si>
  <si>
    <t>Ответственный1099</t>
  </si>
  <si>
    <t>Ответственный1100</t>
  </si>
  <si>
    <t>Ответственный1101</t>
  </si>
  <si>
    <t>Ответственный1102</t>
  </si>
  <si>
    <t>Ответственный1103</t>
  </si>
  <si>
    <t>Ответственный1104</t>
  </si>
  <si>
    <t>Ответственный1105</t>
  </si>
  <si>
    <t>Ответственный1106</t>
  </si>
  <si>
    <t>Ответственный1107</t>
  </si>
  <si>
    <t>Ответственный1108</t>
  </si>
  <si>
    <t>Ответственный1109</t>
  </si>
  <si>
    <t>Ответственный1110</t>
  </si>
  <si>
    <t>Ответственный1111</t>
  </si>
  <si>
    <t>Ответственный1112</t>
  </si>
  <si>
    <t>Ответственный1113</t>
  </si>
  <si>
    <t>Ответственный1114</t>
  </si>
  <si>
    <t>Ответственный1115</t>
  </si>
  <si>
    <t>Ответственный1116</t>
  </si>
  <si>
    <t>Ответственный1117</t>
  </si>
  <si>
    <t>Ответственный1118</t>
  </si>
  <si>
    <t>Ответственный1119</t>
  </si>
  <si>
    <t>Ответственный1120</t>
  </si>
  <si>
    <t>Ответственный1121</t>
  </si>
  <si>
    <t>Ответственный1122</t>
  </si>
  <si>
    <t>Ответственный1123</t>
  </si>
  <si>
    <t>Ответственный1124</t>
  </si>
  <si>
    <t>Ответственный1125</t>
  </si>
  <si>
    <t>Ответственный1126</t>
  </si>
  <si>
    <t>Ответственный1127</t>
  </si>
  <si>
    <t>Ответственный1128</t>
  </si>
  <si>
    <t>Ответственный1129</t>
  </si>
  <si>
    <t>Ответственный1130</t>
  </si>
  <si>
    <t>Ответственный1131</t>
  </si>
  <si>
    <t>Ответственный1132</t>
  </si>
  <si>
    <t>Ответственный1133</t>
  </si>
  <si>
    <t>Ответственный1134</t>
  </si>
  <si>
    <t>Ответственный1135</t>
  </si>
  <si>
    <t>Ответственный1136</t>
  </si>
  <si>
    <t>Ответственный1137</t>
  </si>
  <si>
    <t>Ответственный1138</t>
  </si>
  <si>
    <t>Ответственный1139</t>
  </si>
  <si>
    <t>Ответственный1140</t>
  </si>
  <si>
    <t>Ответственный1141</t>
  </si>
  <si>
    <t>Ответственный1142</t>
  </si>
  <si>
    <t>Ответственный1143</t>
  </si>
  <si>
    <t>Ответственный1144</t>
  </si>
  <si>
    <t>Ответственный1145</t>
  </si>
  <si>
    <t>Ответственный1146</t>
  </si>
  <si>
    <t>Ответственный1147</t>
  </si>
  <si>
    <t>Ответственный1148</t>
  </si>
  <si>
    <t>Ответственный1149</t>
  </si>
  <si>
    <t>Ответственный1150</t>
  </si>
  <si>
    <t>Ответственный1151</t>
  </si>
  <si>
    <t>Ответственный1152</t>
  </si>
  <si>
    <t>Ответственный1153</t>
  </si>
  <si>
    <t>Ответственный1154</t>
  </si>
  <si>
    <t>Ответственный1155</t>
  </si>
  <si>
    <t>Ответственный1156</t>
  </si>
  <si>
    <t>Ответственный1157</t>
  </si>
  <si>
    <t>Ответственный1158</t>
  </si>
  <si>
    <t>Ответственный1159</t>
  </si>
  <si>
    <t>Ответственный1160</t>
  </si>
  <si>
    <t>Ответственный1161</t>
  </si>
  <si>
    <t>Ответственный1162</t>
  </si>
  <si>
    <t>Ответственный1163</t>
  </si>
  <si>
    <t>Ответственный1164</t>
  </si>
  <si>
    <t>Ответственный1165</t>
  </si>
  <si>
    <t>Ответственный1166</t>
  </si>
  <si>
    <t>Ответственный1167</t>
  </si>
  <si>
    <t>Ответственный1168</t>
  </si>
  <si>
    <t>Ответственный1169</t>
  </si>
  <si>
    <t>Ответственный1170</t>
  </si>
  <si>
    <t>Ответственный1171</t>
  </si>
  <si>
    <t>Ответственный1172</t>
  </si>
  <si>
    <t>Ответственный1173</t>
  </si>
  <si>
    <t>Ответственный1174</t>
  </si>
  <si>
    <t>Ответственный1175</t>
  </si>
  <si>
    <t>Ответственный1176</t>
  </si>
  <si>
    <t>Ответственный1177</t>
  </si>
  <si>
    <t>Ответственный1178</t>
  </si>
  <si>
    <t>Ответственный1179</t>
  </si>
  <si>
    <t>Ответственный1180</t>
  </si>
  <si>
    <t>Ответственный1181</t>
  </si>
  <si>
    <t>Ответственный1182</t>
  </si>
  <si>
    <t>Ответственный1183</t>
  </si>
  <si>
    <t>Ответственный1184</t>
  </si>
  <si>
    <t>Ответственный1185</t>
  </si>
  <si>
    <t>Ответственный1186</t>
  </si>
  <si>
    <t>Ответственный1187</t>
  </si>
  <si>
    <t>Ответственный1188</t>
  </si>
  <si>
    <t>Ответственный1189</t>
  </si>
  <si>
    <t>Ответственный1190</t>
  </si>
  <si>
    <t>Ответственный1191</t>
  </si>
  <si>
    <t>Ответственный1192</t>
  </si>
  <si>
    <t>Ответственный1193</t>
  </si>
  <si>
    <t>Ответственный1194</t>
  </si>
  <si>
    <t>Ответственный1195</t>
  </si>
  <si>
    <t>Ответственный1196</t>
  </si>
  <si>
    <t>Ответственный1197</t>
  </si>
  <si>
    <t>Ответственный1198</t>
  </si>
  <si>
    <t>Ответственный1199</t>
  </si>
  <si>
    <t>Ответственный1200</t>
  </si>
  <si>
    <t>Ответственный1201</t>
  </si>
  <si>
    <t>Ответственный1202</t>
  </si>
  <si>
    <t>Ответственный1203</t>
  </si>
  <si>
    <t>Ответственный1204</t>
  </si>
  <si>
    <t>Ответственный1205</t>
  </si>
  <si>
    <t>Ответственный1206</t>
  </si>
  <si>
    <t>Ответственный1207</t>
  </si>
  <si>
    <t>Ответственный1208</t>
  </si>
  <si>
    <t>Ответственный1209</t>
  </si>
  <si>
    <t>Ответственный1210</t>
  </si>
  <si>
    <t>Ответственный1211</t>
  </si>
  <si>
    <t>Ответственный1212</t>
  </si>
  <si>
    <t>Ответственный1213</t>
  </si>
  <si>
    <t>Ответственный1214</t>
  </si>
  <si>
    <t>Ответственный1215</t>
  </si>
  <si>
    <t>Ответственный1216</t>
  </si>
  <si>
    <t>Ответственный1217</t>
  </si>
  <si>
    <t>Ответственный1218</t>
  </si>
  <si>
    <t>Ответственный1219</t>
  </si>
  <si>
    <t>Ответственный1220</t>
  </si>
  <si>
    <t>Ответственный1221</t>
  </si>
  <si>
    <t>Ответственный1222</t>
  </si>
  <si>
    <t>Ответственный1223</t>
  </si>
  <si>
    <t>Ответственный1224</t>
  </si>
  <si>
    <t>Ответственный1225</t>
  </si>
  <si>
    <t>Ответственный1226</t>
  </si>
  <si>
    <t>Ответственный1227</t>
  </si>
  <si>
    <t>Ответственный1228</t>
  </si>
  <si>
    <t>Ответственный1229</t>
  </si>
  <si>
    <t>Ответственный1230</t>
  </si>
  <si>
    <t>Ответственный1231</t>
  </si>
  <si>
    <t>Ответственный1232</t>
  </si>
  <si>
    <t>Ответственный1233</t>
  </si>
  <si>
    <t>Ответственный1234</t>
  </si>
  <si>
    <t>Ответственный1235</t>
  </si>
  <si>
    <t>Ответственный1236</t>
  </si>
  <si>
    <t>Ответственный1237</t>
  </si>
  <si>
    <t>Ответственный1238</t>
  </si>
  <si>
    <t>Ответственный1239</t>
  </si>
  <si>
    <t>Ответственный1240</t>
  </si>
  <si>
    <t>Ответственный1241</t>
  </si>
  <si>
    <t>Ответственный1242</t>
  </si>
  <si>
    <t>Ответственный1243</t>
  </si>
  <si>
    <t>Ответственный1244</t>
  </si>
  <si>
    <t>Ответственный1245</t>
  </si>
  <si>
    <t>Ответственный1246</t>
  </si>
  <si>
    <t>Ответственный1247</t>
  </si>
  <si>
    <t>Ответственный1248</t>
  </si>
  <si>
    <t>Ответственный1249</t>
  </si>
  <si>
    <t>Ответственный1250</t>
  </si>
  <si>
    <t>Ответственный1251</t>
  </si>
  <si>
    <t>Ответственный1252</t>
  </si>
  <si>
    <t>Ответственный1253</t>
  </si>
  <si>
    <t>Ответственный1254</t>
  </si>
  <si>
    <t>Ответственный1255</t>
  </si>
  <si>
    <t>Ответственный1256</t>
  </si>
  <si>
    <t>Ответственный1257</t>
  </si>
  <si>
    <t>Ответственный1258</t>
  </si>
  <si>
    <t>Ответственный1259</t>
  </si>
  <si>
    <t>Ответственный1260</t>
  </si>
  <si>
    <t>Ответственный1261</t>
  </si>
  <si>
    <t>Ответственный1262</t>
  </si>
  <si>
    <t>Ответственный1263</t>
  </si>
  <si>
    <t>Ответственный1264</t>
  </si>
  <si>
    <t>Ответственный1265</t>
  </si>
  <si>
    <t>Ответственный1266</t>
  </si>
  <si>
    <t>Ответственный1267</t>
  </si>
  <si>
    <t>Ответственный1268</t>
  </si>
  <si>
    <t>Ответственный1269</t>
  </si>
  <si>
    <t>Ответственный1270</t>
  </si>
  <si>
    <t>Ответственный1271</t>
  </si>
  <si>
    <t>Ответственный1272</t>
  </si>
  <si>
    <t>Ответственный1273</t>
  </si>
  <si>
    <t>Ответственный1274</t>
  </si>
  <si>
    <t>Ответственный1275</t>
  </si>
  <si>
    <t>Ответственный1276</t>
  </si>
  <si>
    <t>Ответственный1277</t>
  </si>
  <si>
    <t>Ответственный1278</t>
  </si>
  <si>
    <t>Ответственный1279</t>
  </si>
  <si>
    <t>Ответственный1280</t>
  </si>
  <si>
    <t>Ответственный1281</t>
  </si>
  <si>
    <t>Ответственный1282</t>
  </si>
  <si>
    <t>Ответственный1283</t>
  </si>
  <si>
    <t>Ответственный1284</t>
  </si>
  <si>
    <t>Ответственный1285</t>
  </si>
  <si>
    <t>Ответственный1286</t>
  </si>
  <si>
    <t>Ответственный1287</t>
  </si>
  <si>
    <t>Ответственный1288</t>
  </si>
  <si>
    <t>Ответственный1289</t>
  </si>
  <si>
    <t>Ответственный1290</t>
  </si>
  <si>
    <t>Ответственный1291</t>
  </si>
  <si>
    <t>Ответственный1292</t>
  </si>
  <si>
    <t>Ответственный1293</t>
  </si>
  <si>
    <t>Ответственный1294</t>
  </si>
  <si>
    <t>Ответственный1295</t>
  </si>
  <si>
    <t>Ответственный1296</t>
  </si>
  <si>
    <t>Ответственный1297</t>
  </si>
  <si>
    <t>Ответственный1298</t>
  </si>
  <si>
    <t>Ответственный1299</t>
  </si>
  <si>
    <t>Ответственный1300</t>
  </si>
  <si>
    <t>Ответственный1301</t>
  </si>
  <si>
    <t>Ответственный1302</t>
  </si>
  <si>
    <t>Ответственный1303</t>
  </si>
  <si>
    <t>Ответственный1304</t>
  </si>
  <si>
    <t>Ответственный1305</t>
  </si>
  <si>
    <t>Ответственный1306</t>
  </si>
  <si>
    <t>Ответственный1307</t>
  </si>
  <si>
    <t>Ответственный1308</t>
  </si>
  <si>
    <t>Ответственный1309</t>
  </si>
  <si>
    <t>Ответственный1310</t>
  </si>
  <si>
    <t>Ответственный1311</t>
  </si>
  <si>
    <t>Ответственный1312</t>
  </si>
  <si>
    <t>Ответственный1313</t>
  </si>
  <si>
    <t>Ответственный1314</t>
  </si>
  <si>
    <t>Ответственный1315</t>
  </si>
  <si>
    <t>Ответственный1316</t>
  </si>
  <si>
    <t>Ответственный1317</t>
  </si>
  <si>
    <t>Ответственный1318</t>
  </si>
  <si>
    <t>Ответственный1319</t>
  </si>
  <si>
    <t>Ответственный1320</t>
  </si>
  <si>
    <t>Ответственный1321</t>
  </si>
  <si>
    <t>Ответственный1322</t>
  </si>
  <si>
    <t>Ответственный1323</t>
  </si>
  <si>
    <t>Ответственный1324</t>
  </si>
  <si>
    <t>Ответственный1325</t>
  </si>
  <si>
    <t>Ответственный1326</t>
  </si>
  <si>
    <t>Ответственный1327</t>
  </si>
  <si>
    <t>Ответственный1328</t>
  </si>
  <si>
    <t>Ответственный1329</t>
  </si>
  <si>
    <t>Ответственный1330</t>
  </si>
  <si>
    <t>Ответственный1331</t>
  </si>
  <si>
    <t>Ответственный1332</t>
  </si>
  <si>
    <t>Ответственный1333</t>
  </si>
  <si>
    <t>Ответственный1334</t>
  </si>
  <si>
    <t>Ответственный1335</t>
  </si>
  <si>
    <t>Ответственный1336</t>
  </si>
  <si>
    <t>Ответственный1337</t>
  </si>
  <si>
    <t>Ответственный1338</t>
  </si>
  <si>
    <t>Ответственный1339</t>
  </si>
  <si>
    <t>Ответственный1340</t>
  </si>
  <si>
    <t>Ответственный1341</t>
  </si>
  <si>
    <t>Ответственный1342</t>
  </si>
  <si>
    <t>Ответственный1343</t>
  </si>
  <si>
    <t>Ответственный1344</t>
  </si>
  <si>
    <t>Ответственный1345</t>
  </si>
  <si>
    <t>Ответственный1346</t>
  </si>
  <si>
    <t>Ответственный1347</t>
  </si>
  <si>
    <t>Ответственный1348</t>
  </si>
  <si>
    <t>Ответственный1349</t>
  </si>
  <si>
    <t>Ответственный1350</t>
  </si>
  <si>
    <t>Ответственный1351</t>
  </si>
  <si>
    <t>Ответственный1352</t>
  </si>
  <si>
    <t>Ответственный1353</t>
  </si>
  <si>
    <t>Ответственный1354</t>
  </si>
  <si>
    <t>Ответственный1355</t>
  </si>
  <si>
    <t>Ответственный1356</t>
  </si>
  <si>
    <t>Ответственный1357</t>
  </si>
  <si>
    <t>Ответственный1358</t>
  </si>
  <si>
    <t>Ответственный1359</t>
  </si>
  <si>
    <t>Ответственный1360</t>
  </si>
  <si>
    <t>Ответственный1361</t>
  </si>
  <si>
    <t>Ответственный1362</t>
  </si>
  <si>
    <t>Ответственный1363</t>
  </si>
  <si>
    <t>Ответственный1364</t>
  </si>
  <si>
    <t>Ответственный1365</t>
  </si>
  <si>
    <t>Ответственный1366</t>
  </si>
  <si>
    <t>Ответственный1367</t>
  </si>
  <si>
    <t>Ответственный1368</t>
  </si>
  <si>
    <t>Ответственный1369</t>
  </si>
  <si>
    <t>Ответственный1370</t>
  </si>
  <si>
    <t>Ответственный1371</t>
  </si>
  <si>
    <t>Ответственный1372</t>
  </si>
  <si>
    <t>Ответственный1373</t>
  </si>
  <si>
    <t>Ответственный1374</t>
  </si>
  <si>
    <t>Ответственный1375</t>
  </si>
  <si>
    <t>Ответственный1376</t>
  </si>
  <si>
    <t>Ответственный1377</t>
  </si>
  <si>
    <t>Ответственный1378</t>
  </si>
  <si>
    <t>Ответственный1379</t>
  </si>
  <si>
    <t>Ответственный1380</t>
  </si>
  <si>
    <t>Ответственный1381</t>
  </si>
  <si>
    <t>Ответственный1382</t>
  </si>
  <si>
    <t>Ответственный1383</t>
  </si>
  <si>
    <t>Ответственный1384</t>
  </si>
  <si>
    <t>Ответственный1385</t>
  </si>
  <si>
    <t>Ответственный1386</t>
  </si>
  <si>
    <t>Ответственный1387</t>
  </si>
  <si>
    <t>Ответственный1388</t>
  </si>
  <si>
    <t>Ответственный1389</t>
  </si>
  <si>
    <t>Ответственный1390</t>
  </si>
  <si>
    <t>Ответственный1391</t>
  </si>
  <si>
    <t>Ответственный1392</t>
  </si>
  <si>
    <t>Ответственный1393</t>
  </si>
  <si>
    <t>Ответственный1394</t>
  </si>
  <si>
    <t>Ответственный1395</t>
  </si>
  <si>
    <t>Ответственный1396</t>
  </si>
  <si>
    <t>Ответственный1397</t>
  </si>
  <si>
    <t>Ответственный1398</t>
  </si>
  <si>
    <t>Ответственный1399</t>
  </si>
  <si>
    <t>Ответственный1400</t>
  </si>
  <si>
    <t>Ответственный1401</t>
  </si>
  <si>
    <t>Ответственный1402</t>
  </si>
  <si>
    <t>Ответственный1403</t>
  </si>
  <si>
    <t>Ответственный1404</t>
  </si>
  <si>
    <t>Ответственный1405</t>
  </si>
  <si>
    <t>Ответственный1406</t>
  </si>
  <si>
    <t>Ответственный1407</t>
  </si>
  <si>
    <t>Ответственный1408</t>
  </si>
  <si>
    <t>Ответственный1409</t>
  </si>
  <si>
    <t>Ответственный1410</t>
  </si>
  <si>
    <t>Ответственный1411</t>
  </si>
  <si>
    <t>Ответственный1412</t>
  </si>
  <si>
    <t>Ответственный1413</t>
  </si>
  <si>
    <t>Ответственный1414</t>
  </si>
  <si>
    <t>Ответственный1415</t>
  </si>
  <si>
    <t>Ответственный1416</t>
  </si>
  <si>
    <t>Ответственный1417</t>
  </si>
  <si>
    <t>Ответственный1418</t>
  </si>
  <si>
    <t>Ответственный1419</t>
  </si>
  <si>
    <t>Ответственный1420</t>
  </si>
  <si>
    <t>Ответственный1421</t>
  </si>
  <si>
    <t>Ответственный1422</t>
  </si>
  <si>
    <t>Ответственный1423</t>
  </si>
  <si>
    <t>Ответственный1424</t>
  </si>
  <si>
    <t>Ответственный1425</t>
  </si>
  <si>
    <t>Ответственный1426</t>
  </si>
  <si>
    <t>Ответственный1427</t>
  </si>
  <si>
    <t>Ответственный1428</t>
  </si>
  <si>
    <t>Ответственный1429</t>
  </si>
  <si>
    <t>Ответственный1430</t>
  </si>
  <si>
    <t>Ответственный1431</t>
  </si>
  <si>
    <t>Ответственный1432</t>
  </si>
  <si>
    <t>Ответственный1433</t>
  </si>
  <si>
    <t>Ответственный1434</t>
  </si>
  <si>
    <t>Ответственный1435</t>
  </si>
  <si>
    <t>Ответственный1436</t>
  </si>
  <si>
    <t>Ответственный1437</t>
  </si>
  <si>
    <t>Ответственный1438</t>
  </si>
  <si>
    <t>Ответственный1439</t>
  </si>
  <si>
    <t>Ответственный1440</t>
  </si>
  <si>
    <t>Ответственный1441</t>
  </si>
  <si>
    <t>Ответственный1442</t>
  </si>
  <si>
    <t>Ответственный1443</t>
  </si>
  <si>
    <t>Ответственный1444</t>
  </si>
  <si>
    <t>Ответственный1445</t>
  </si>
  <si>
    <t>Ответственный1446</t>
  </si>
  <si>
    <t>Ответственный1447</t>
  </si>
  <si>
    <t>Ответственный1448</t>
  </si>
  <si>
    <t>Ответственный1449</t>
  </si>
  <si>
    <t>Ответственный1450</t>
  </si>
  <si>
    <t>Ответственный1451</t>
  </si>
  <si>
    <t>Ответственный1452</t>
  </si>
  <si>
    <t>Ответственный1453</t>
  </si>
  <si>
    <t>Ответственный1454</t>
  </si>
  <si>
    <t>Ответственный1455</t>
  </si>
  <si>
    <t>Ответственный1456</t>
  </si>
  <si>
    <t>Ответственный1457</t>
  </si>
  <si>
    <t>Ответственный1458</t>
  </si>
  <si>
    <t>Ответственный1459</t>
  </si>
  <si>
    <t>Ответственный1460</t>
  </si>
  <si>
    <t>Ответственный1461</t>
  </si>
  <si>
    <t>Ответственный1462</t>
  </si>
  <si>
    <t>Ответственный1463</t>
  </si>
  <si>
    <t>Ответственный1464</t>
  </si>
  <si>
    <t>Ответственный1465</t>
  </si>
  <si>
    <t>Ответственный1466</t>
  </si>
  <si>
    <t>Ответственный1467</t>
  </si>
  <si>
    <t>Ответственный1468</t>
  </si>
  <si>
    <t>Ответственный1469</t>
  </si>
  <si>
    <t>Ответственный1470</t>
  </si>
  <si>
    <t>Ответственный1471</t>
  </si>
  <si>
    <t>Ответственный1472</t>
  </si>
  <si>
    <t>Ответственный1473</t>
  </si>
  <si>
    <t>Ответственный1474</t>
  </si>
  <si>
    <t>Ответственный1475</t>
  </si>
  <si>
    <t>Ответственный1476</t>
  </si>
  <si>
    <t>Ответственный1477</t>
  </si>
  <si>
    <t>Ответственный1478</t>
  </si>
  <si>
    <t>Ответственный1479</t>
  </si>
  <si>
    <t>Ответственный1480</t>
  </si>
  <si>
    <t>Ответственный1481</t>
  </si>
  <si>
    <t>Ответственный1482</t>
  </si>
  <si>
    <t>Ответственный1483</t>
  </si>
  <si>
    <t>Ответственный1484</t>
  </si>
  <si>
    <t>Ответственный1485</t>
  </si>
  <si>
    <t>Ответственный1486</t>
  </si>
  <si>
    <t>Ответственный1487</t>
  </si>
  <si>
    <t>Ответственный1488</t>
  </si>
  <si>
    <t>Ответственный1489</t>
  </si>
  <si>
    <t>Ответственный1490</t>
  </si>
  <si>
    <t>Ответственный1491</t>
  </si>
  <si>
    <t>Ответственный1492</t>
  </si>
  <si>
    <t>Ответственный1493</t>
  </si>
  <si>
    <t>Ответственный1494</t>
  </si>
  <si>
    <t>Ответственный1495</t>
  </si>
  <si>
    <t>Ответственный1496</t>
  </si>
  <si>
    <t>Ответственный1497</t>
  </si>
  <si>
    <t>Ответственный1498</t>
  </si>
  <si>
    <t>Ответственный1499</t>
  </si>
  <si>
    <t>Ответственный1500</t>
  </si>
  <si>
    <t>Ответственный1501</t>
  </si>
  <si>
    <t>Ответственный1502</t>
  </si>
  <si>
    <t>Ответственный1503</t>
  </si>
  <si>
    <t>Ответственный1504</t>
  </si>
  <si>
    <t>Ответственный1505</t>
  </si>
  <si>
    <t>Ответственный1506</t>
  </si>
  <si>
    <t>Ответственный1507</t>
  </si>
  <si>
    <t>Ответственный1508</t>
  </si>
  <si>
    <t>Ответственный1509</t>
  </si>
  <si>
    <t>Ответственный1510</t>
  </si>
  <si>
    <t>Ответственный1511</t>
  </si>
  <si>
    <t>Ответственный1512</t>
  </si>
  <si>
    <t>Ответственный1513</t>
  </si>
  <si>
    <t>Ответственный1514</t>
  </si>
  <si>
    <t>Ответственный1515</t>
  </si>
  <si>
    <t>Ответственный1516</t>
  </si>
  <si>
    <t>Ответственный1517</t>
  </si>
  <si>
    <t>Ответственный1518</t>
  </si>
  <si>
    <t>Ответственный1519</t>
  </si>
  <si>
    <t>Ответственный1520</t>
  </si>
  <si>
    <t>Ответственный1521</t>
  </si>
  <si>
    <t>Ответственный1522</t>
  </si>
  <si>
    <t>Ответственный1523</t>
  </si>
  <si>
    <t>Ответственный1524</t>
  </si>
  <si>
    <t>Ответственный1525</t>
  </si>
  <si>
    <t>Ответственный1526</t>
  </si>
  <si>
    <t>Ответственный1527</t>
  </si>
  <si>
    <t>Ответственный1528</t>
  </si>
  <si>
    <t>Ответственный1529</t>
  </si>
  <si>
    <t>Ответственный1530</t>
  </si>
  <si>
    <t>Ответственный1531</t>
  </si>
  <si>
    <t>Ответственный1532</t>
  </si>
  <si>
    <t>Ответственный1533</t>
  </si>
  <si>
    <t>Ответственный1534</t>
  </si>
  <si>
    <t>Ответственный1535</t>
  </si>
  <si>
    <t>Ответственный1536</t>
  </si>
  <si>
    <t>Ответственный1537</t>
  </si>
  <si>
    <t>Ответственный1538</t>
  </si>
  <si>
    <t>Ответственный1539</t>
  </si>
  <si>
    <t>Ответственный1540</t>
  </si>
  <si>
    <t>Ответственный1541</t>
  </si>
  <si>
    <t>Ответственный1542</t>
  </si>
  <si>
    <t>Ответственный1543</t>
  </si>
  <si>
    <t>Ответственный1544</t>
  </si>
  <si>
    <t>Ответственный1545</t>
  </si>
  <si>
    <t>Ответственный1546</t>
  </si>
  <si>
    <t>Ответственный1547</t>
  </si>
  <si>
    <t>Ответственный1548</t>
  </si>
  <si>
    <t>Ответственный1549</t>
  </si>
  <si>
    <t>Ответственный1550</t>
  </si>
  <si>
    <t>Ответственный1551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</si>
</sst>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1F4E79"/>
      <name val="Calibri"/>
      <family val="2"/>
      <charset val="204"/>
      <scheme val="minor"/>
    </font>
    <font>
      <sz val="11"/>
      <color rgb="FF1F4E79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/>
    <xf numFmtId="14" fontId="2" fillId="0" borderId="0" xfId="0" applyNumberFormat="1" applyFont="1"/>
    <xf numFmtId="49" fontId="3" fillId="0" borderId="0" xfId="0" applyNumberFormat="1" applyFont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49" fontId="1" fillId="0" borderId="0" xfId="0" applyNumberFormat="1" applyFont="1"/>
    <xf numFmtId="0" fontId="5" fillId="0" borderId="0" xfId="0" applyNumberFormat="1" applyFont="1"/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/>
    <xf numFmtId="49" fontId="5" fillId="0" borderId="0" xfId="0" applyNumberFormat="1" applyFont="1" applyAlignment="1"/>
    <xf numFmtId="49" fontId="4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wrapText="1"/>
    </xf>
    <xf numFmtId="49" fontId="4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wrapText="1"/>
    </xf>
    <xf numFmtId="49" fontId="3" fillId="3" borderId="0" xfId="0" applyNumberFormat="1" applyFont="1" applyFill="1"/>
    <xf numFmtId="49" fontId="3" fillId="3" borderId="0" xfId="0" applyNumberFormat="1" applyFont="1" applyFill="1" applyAlignment="1">
      <alignment wrapText="1"/>
    </xf>
    <xf numFmtId="49" fontId="3" fillId="4" borderId="0" xfId="0" applyNumberFormat="1" applyFont="1" applyFill="1"/>
    <xf numFmtId="49" fontId="3" fillId="5" borderId="0" xfId="0" applyNumberFormat="1" applyFont="1" applyFill="1"/>
    <xf numFmtId="49" fontId="3" fillId="4" borderId="0" xfId="0" applyNumberFormat="1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49" fontId="3" fillId="6" borderId="0" xfId="0" applyNumberFormat="1" applyFont="1" applyFill="1"/>
    <xf numFmtId="49" fontId="3" fillId="6" borderId="0" xfId="0" applyNumberFormat="1" applyFont="1" applyFill="1" applyAlignment="1">
      <alignment wrapText="1"/>
    </xf>
    <xf numFmtId="49" fontId="1" fillId="5" borderId="0" xfId="0" applyNumberFormat="1" applyFont="1" applyFill="1"/>
    <xf numFmtId="49" fontId="3" fillId="5" borderId="0" xfId="0" applyNumberFormat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/>
  </cellXfs>
  <cellStyles count="1">
    <cellStyle name="Обычный" xfId="0" builtinId="0"/>
  </cellStyles>
  <dxfs count="60"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alignment horizontal="center" readingOrder="0"/>
    </dxf>
    <dxf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</dxf>
    <dxf>
      <numFmt numFmtId="13" formatCode="0%"/>
    </dxf>
    <dxf>
      <numFmt numFmtId="14" formatCode="0.00%"/>
    </dxf>
    <dxf>
      <alignment horizontal="center" readingOrder="0"/>
    </dxf>
  </dxfs>
  <tableStyles count="0" defaultTableStyle="TableStyleMedium2" defaultPivotStyle="PivotStyleLight16"/>
  <colors>
    <mruColors>
      <color rgb="FFFF3300"/>
      <color rgb="FF99FFCC"/>
      <color rgb="FFCCFFFF"/>
      <color rgb="FFFFCCFF"/>
      <color rgb="FFCCECFF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[Системы_с_планами_импортозамещения_15_08_2024_.xlsx]Лист4!Сводная таблица1</c:name>
    <c:fmtId val="10"/>
  </c:pivotSource>
  <c:chart>
    <c:title>
      <c:tx>
        <c:strRef>
          <c:f>Лист4!$D$1</c:f>
          <c:strCache>
            <c:ptCount val="1"/>
            <c:pt idx="0">
              <c:v>Выполнение КПЭ по классам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849659826049887E-2"/>
          <c:y val="6.966213862765587E-2"/>
          <c:w val="0.95287175922449863"/>
          <c:h val="0.43034581492360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ЛОЖЬ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0.75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0.50583657587548636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0.83333333333333337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0.53846153846153844</c:v>
                </c:pt>
                <c:pt idx="19">
                  <c:v>0.83333333333333337</c:v>
                </c:pt>
                <c:pt idx="20">
                  <c:v>0.75757575757575757</c:v>
                </c:pt>
                <c:pt idx="21">
                  <c:v>0.4</c:v>
                </c:pt>
                <c:pt idx="22">
                  <c:v>0.5</c:v>
                </c:pt>
                <c:pt idx="23">
                  <c:v>0.8</c:v>
                </c:pt>
                <c:pt idx="24">
                  <c:v>0.82352941176470584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0.52631578947368418</c:v>
                </c:pt>
                <c:pt idx="39">
                  <c:v>0.66666666666666663</c:v>
                </c:pt>
                <c:pt idx="40">
                  <c:v>0.83333333333333337</c:v>
                </c:pt>
                <c:pt idx="41">
                  <c:v>0.5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0.80238970588235292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B-4F0A-8A45-AE48E2968377}"/>
            </c:ext>
          </c:extLst>
        </c:ser>
        <c:ser>
          <c:idx val="1"/>
          <c:order val="1"/>
          <c:tx>
            <c:strRef>
              <c:f>Лист4!$D$1</c:f>
              <c:strCache>
                <c:ptCount val="1"/>
                <c:pt idx="0">
                  <c:v>ИСТИНА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0.48638132295719844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0.46153846153846156</c:v>
                </c:pt>
                <c:pt idx="19">
                  <c:v>0.16666666666666666</c:v>
                </c:pt>
                <c:pt idx="20">
                  <c:v>0.18181818181818182</c:v>
                </c:pt>
                <c:pt idx="21">
                  <c:v>0.6</c:v>
                </c:pt>
                <c:pt idx="22">
                  <c:v>0.33333333333333331</c:v>
                </c:pt>
                <c:pt idx="23">
                  <c:v>0.2</c:v>
                </c:pt>
                <c:pt idx="24">
                  <c:v>0.17647058823529413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0.83333333333333337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0.66666666666666663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0.47368421052631576</c:v>
                </c:pt>
                <c:pt idx="39">
                  <c:v>0.33333333333333331</c:v>
                </c:pt>
                <c:pt idx="40">
                  <c:v>0.16666666666666666</c:v>
                </c:pt>
                <c:pt idx="41">
                  <c:v>0.5</c:v>
                </c:pt>
                <c:pt idx="42">
                  <c:v>0</c:v>
                </c:pt>
                <c:pt idx="43">
                  <c:v>1</c:v>
                </c:pt>
                <c:pt idx="44">
                  <c:v>0.66666666666666663</c:v>
                </c:pt>
                <c:pt idx="45">
                  <c:v>1.9301470588235295E-2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B-4F0A-8A45-AE48E2968377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7.7821011673151752E-3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6.0606060606060608E-2</c:v>
                </c:pt>
                <c:pt idx="21">
                  <c:v>0</c:v>
                </c:pt>
                <c:pt idx="22">
                  <c:v>0.16666666666666666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0.17830882352941177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B-4F0A-8A45-AE48E296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342272"/>
        <c:axId val="1337343104"/>
      </c:barChart>
      <c:catAx>
        <c:axId val="1337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3104"/>
        <c:crosses val="autoZero"/>
        <c:auto val="1"/>
        <c:lblAlgn val="ctr"/>
        <c:lblOffset val="100"/>
        <c:noMultiLvlLbl val="0"/>
      </c:catAx>
      <c:valAx>
        <c:axId val="1337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[Системы_с_планами_импортозамещения_15_08_2024_.xlsx]Лист4!Сводная таблица1</c:name>
    <c:fmtId val="1"/>
  </c:pivotSource>
  <c:chart>
    <c:title>
      <c:tx>
        <c:strRef>
          <c:f>Лист4!$D$1</c:f>
          <c:strCache>
            <c:ptCount val="1"/>
            <c:pt idx="0">
              <c:v>Выполнение КПЭ по классам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74835766261299E-2"/>
          <c:y val="7.662835249042145E-2"/>
          <c:w val="0.95287175922449863"/>
          <c:h val="0.43034581492360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ЛОЖЬ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0.75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0.50583657587548636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0.83333333333333337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0.53846153846153844</c:v>
                </c:pt>
                <c:pt idx="19">
                  <c:v>0.83333333333333337</c:v>
                </c:pt>
                <c:pt idx="20">
                  <c:v>0.75757575757575757</c:v>
                </c:pt>
                <c:pt idx="21">
                  <c:v>0.4</c:v>
                </c:pt>
                <c:pt idx="22">
                  <c:v>0.5</c:v>
                </c:pt>
                <c:pt idx="23">
                  <c:v>0.8</c:v>
                </c:pt>
                <c:pt idx="24">
                  <c:v>0.82352941176470584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0.52631578947368418</c:v>
                </c:pt>
                <c:pt idx="39">
                  <c:v>0.66666666666666663</c:v>
                </c:pt>
                <c:pt idx="40">
                  <c:v>0.83333333333333337</c:v>
                </c:pt>
                <c:pt idx="41">
                  <c:v>0.5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0.80238970588235292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FF4-9616-DD30EDCE3575}"/>
            </c:ext>
          </c:extLst>
        </c:ser>
        <c:ser>
          <c:idx val="1"/>
          <c:order val="1"/>
          <c:tx>
            <c:strRef>
              <c:f>Лист4!$D$1</c:f>
              <c:strCache>
                <c:ptCount val="1"/>
                <c:pt idx="0">
                  <c:v>ИСТИНА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0.48638132295719844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0.46153846153846156</c:v>
                </c:pt>
                <c:pt idx="19">
                  <c:v>0.16666666666666666</c:v>
                </c:pt>
                <c:pt idx="20">
                  <c:v>0.18181818181818182</c:v>
                </c:pt>
                <c:pt idx="21">
                  <c:v>0.6</c:v>
                </c:pt>
                <c:pt idx="22">
                  <c:v>0.33333333333333331</c:v>
                </c:pt>
                <c:pt idx="23">
                  <c:v>0.2</c:v>
                </c:pt>
                <c:pt idx="24">
                  <c:v>0.17647058823529413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0.83333333333333337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0.66666666666666663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0.47368421052631576</c:v>
                </c:pt>
                <c:pt idx="39">
                  <c:v>0.33333333333333331</c:v>
                </c:pt>
                <c:pt idx="40">
                  <c:v>0.16666666666666666</c:v>
                </c:pt>
                <c:pt idx="41">
                  <c:v>0.5</c:v>
                </c:pt>
                <c:pt idx="42">
                  <c:v>0</c:v>
                </c:pt>
                <c:pt idx="43">
                  <c:v>1</c:v>
                </c:pt>
                <c:pt idx="44">
                  <c:v>0.66666666666666663</c:v>
                </c:pt>
                <c:pt idx="45">
                  <c:v>1.9301470588235295E-2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A91-4FF4-9616-DD30EDCE3575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7.7821011673151752E-3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6.0606060606060608E-2</c:v>
                </c:pt>
                <c:pt idx="21">
                  <c:v>0</c:v>
                </c:pt>
                <c:pt idx="22">
                  <c:v>0.16666666666666666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0.17830882352941177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A91-4FF4-9616-DD30EDC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342272"/>
        <c:axId val="1337343104"/>
      </c:barChart>
      <c:catAx>
        <c:axId val="1337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3104"/>
        <c:crosses val="autoZero"/>
        <c:auto val="1"/>
        <c:lblAlgn val="ctr"/>
        <c:lblOffset val="100"/>
        <c:noMultiLvlLbl val="0"/>
      </c:catAx>
      <c:valAx>
        <c:axId val="1337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19</xdr:col>
      <xdr:colOff>579120</xdr:colOff>
      <xdr:row>23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60960</xdr:colOff>
      <xdr:row>0</xdr:row>
      <xdr:rowOff>144780</xdr:rowOff>
    </xdr:from>
    <xdr:to>
      <xdr:col>23</xdr:col>
      <xdr:colOff>60960</xdr:colOff>
      <xdr:row>24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 Класс ИС ИМЗ / Наименовани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Класс ИС ИМЗ / Наименова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144780"/>
              <a:ext cx="18288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15240</xdr:rowOff>
    </xdr:from>
    <xdr:to>
      <xdr:col>24</xdr:col>
      <xdr:colOff>118110</xdr:colOff>
      <xdr:row>23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удлий Вадим Борисович" refreshedDate="45558.387271527776" createdVersion="6" refreshedVersion="6" minRefreshableVersion="3" recordCount="1551">
  <cacheSource type="worksheet">
    <worksheetSource name="Таблица1"/>
  </cacheSource>
  <cacheFields count="21">
    <cacheField name="Дата ввода в эксплуатацию" numFmtId="0">
      <sharedItems containsNonDate="0" containsString="0" containsBlank="1"/>
    </cacheField>
    <cacheField name="ИТ-ландшафт / Наименование" numFmtId="49">
      <sharedItems/>
    </cacheField>
    <cacheField name="Инвентарный номер" numFmtId="49">
      <sharedItems/>
    </cacheField>
    <cacheField name=" Класс ИС ИМЗ / Наименование" numFmtId="0">
      <sharedItems containsBlank="1" count="46">
        <s v="Системы управления отношениями с клиентами (CRM)"/>
        <s v="Почтовые приложения"/>
        <s v="Коммуникационное программное обеспечение"/>
        <m/>
        <s v="Средства управления доступом к информационным ресурсам"/>
        <s v="Средства управления бизнес-процессами (BPM)"/>
        <s v="Системы управления информационными ресурсами и системы управления основными данными (ECM, MDM)"/>
        <s v="Информационные системы для решения специфических отраслевых задач"/>
        <s v="Средства управления контактными центрами"/>
        <s v="Базы знаний"/>
        <s v="Системы управления эффективностью предприятия (CPM, EMP)"/>
        <s v="Мультимедийное программное обеспечени"/>
        <s v="Средства мониторинга и управления (системы мониторинга)"/>
        <s v="Системы управления содержимым (CMS), сайты и портальные решения"/>
        <s v="Системы управления ИТ-службой, ИТ- инфраструктурой и ИТ-активами (ITSM-ServiceDesk, SCCM, Asset Management)"/>
        <s v="Средства управления диалоговыми роботами (чат-боты и голосовые роботы)"/>
        <s v="Программное обеспечение средств электронного документооборота"/>
        <s v="Системы финансового менеджмента, управления активами и трудовыми ресурсами (ERP)"/>
        <s v="Средства интеллектуальной обработки информации и интеллектуального анализа бизнес-процессов"/>
        <s v="Системы управления проектами"/>
        <s v="Справочно-правовые системы"/>
        <s v="Системы обработки Больших данных (BigData)"/>
        <s v="Среды разработки, тестирования и отладки"/>
        <s v="Средства обеспечения облачных и распределенных вычислений"/>
        <s v="Игры и развлечения"/>
        <s v="Инструменты извлечения и трансформации данных (ETL)"/>
        <s v="Программное обеспечение для решения отраслевых задач в области государственного управления"/>
        <s v="Системы резервного копирования"/>
        <s v="Геоинформационные и навигационные системы (GIS)"/>
        <s v="Средства антивирусной защиты"/>
        <s v="Средства защиты от несанкционированного доступа к информации"/>
        <s v="Средства математического и имитационного моделирования"/>
        <s v="Мультимедийное программное обеспечение"/>
        <s v="Браузеры"/>
        <s v="Средства поддержки принятия решений (DSS)"/>
        <s v="Системы хранения данных"/>
        <s v="Средства распознавания и синтеза речи"/>
        <s v="Программное обеспечение интернета вещей, робототехники и сенсорики"/>
        <s v="Средства распознавания символов"/>
        <s v="Операционные системы общего назначения"/>
        <s v="Системы управления базами данных"/>
        <s v="Интегрированные платформы для создания приложений"/>
        <s v="Средства управления складом и цепочками поставок (WMS, SCM)"/>
        <s v="Средства виртуализации"/>
        <s v="Средства управления событиями информационной безопасности"/>
        <s v="Средства обнаружения угроз и расследования сетевых инцидентов"/>
      </sharedItems>
    </cacheField>
    <cacheField name="КПЭ по классу в 2024" numFmtId="0">
      <sharedItems containsBlank="1" containsMixedTypes="1" containsNumber="1" containsInteger="1" minValue="100" maxValue="100"/>
    </cacheField>
    <cacheField name="Краткое наименование" numFmtId="49">
      <sharedItems/>
    </cacheField>
    <cacheField name="Наименование" numFmtId="49">
      <sharedItems count="3102">
        <s v=" Система1"/>
        <s v=" Система2"/>
        <s v=" Система3"/>
        <s v=" Система4"/>
        <s v=" Система5"/>
        <s v=" Система6"/>
        <s v=" Система7"/>
        <s v=" Система8"/>
        <s v=" Система9"/>
        <s v=" Система10"/>
        <s v=" Система11"/>
        <s v=" Система12"/>
        <s v=" Система13"/>
        <s v=" Система14"/>
        <s v=" Система15"/>
        <s v=" Система16"/>
        <s v=" Система17"/>
        <s v=" Система18"/>
        <s v=" Система19"/>
        <s v=" Система20"/>
        <s v=" Система21"/>
        <s v=" Система22"/>
        <s v=" Система23"/>
        <s v=" Система24"/>
        <s v=" Система25"/>
        <s v=" Система26"/>
        <s v=" Система27"/>
        <s v=" Система28"/>
        <s v=" Система29"/>
        <s v=" Система30"/>
        <s v=" Система31"/>
        <s v=" Система32"/>
        <s v=" Система33"/>
        <s v=" Система34"/>
        <s v=" Система35"/>
        <s v=" Система36"/>
        <s v=" Система37"/>
        <s v=" Система38"/>
        <s v=" Система39"/>
        <s v=" Система40"/>
        <s v=" Система41"/>
        <s v=" Система42"/>
        <s v=" Система43"/>
        <s v=" Система44"/>
        <s v=" Система45"/>
        <s v=" Система46"/>
        <s v=" Система47"/>
        <s v=" Система48"/>
        <s v=" Система49"/>
        <s v=" Система50"/>
        <s v=" Система51"/>
        <s v=" Система52"/>
        <s v=" Система53"/>
        <s v=" Система54"/>
        <s v=" Система55"/>
        <s v=" Система56"/>
        <s v=" Система57"/>
        <s v=" Система58"/>
        <s v=" Система59"/>
        <s v=" Система60"/>
        <s v=" Система61"/>
        <s v=" Система62"/>
        <s v=" Система63"/>
        <s v=" Система64"/>
        <s v=" Система65"/>
        <s v=" Система66"/>
        <s v=" Система67"/>
        <s v=" Система68"/>
        <s v=" Система69"/>
        <s v=" Система70"/>
        <s v=" Система71"/>
        <s v=" Система72"/>
        <s v=" Система73"/>
        <s v=" Система74"/>
        <s v=" Система75"/>
        <s v=" Система76"/>
        <s v=" Система77"/>
        <s v=" Система78"/>
        <s v=" Система79"/>
        <s v=" Система80"/>
        <s v=" Система81"/>
        <s v=" Система82"/>
        <s v=" Система83"/>
        <s v=" Система84"/>
        <s v=" Система85"/>
        <s v=" Система86"/>
        <s v=" Система87"/>
        <s v=" Система88"/>
        <s v=" Система89"/>
        <s v=" Система90"/>
        <s v=" Система91"/>
        <s v=" Система92"/>
        <s v=" Система93"/>
        <s v=" Система94"/>
        <s v=" Система95"/>
        <s v=" Система96"/>
        <s v=" Система97"/>
        <s v=" Система98"/>
        <s v=" Система99"/>
        <s v=" Система100"/>
        <s v=" Система101"/>
        <s v=" Система102"/>
        <s v=" Система103"/>
        <s v=" Система104"/>
        <s v=" Система105"/>
        <s v=" Система106"/>
        <s v=" Система107"/>
        <s v=" Система108"/>
        <s v=" Система109"/>
        <s v=" Система110"/>
        <s v=" Система111"/>
        <s v=" Система112"/>
        <s v=" Система113"/>
        <s v=" Система114"/>
        <s v=" Система115"/>
        <s v=" Система116"/>
        <s v=" Система117"/>
        <s v=" Система118"/>
        <s v=" Система119"/>
        <s v=" Система120"/>
        <s v=" Система121"/>
        <s v=" Система122"/>
        <s v=" Система123"/>
        <s v=" Система124"/>
        <s v=" Система125"/>
        <s v=" Система126"/>
        <s v=" Система127"/>
        <s v=" Система128"/>
        <s v=" Система129"/>
        <s v=" Система130"/>
        <s v=" Система131"/>
        <s v=" Система132"/>
        <s v=" Система133"/>
        <s v=" Система134"/>
        <s v=" Система135"/>
        <s v=" Система136"/>
        <s v=" Система137"/>
        <s v=" Система138"/>
        <s v=" Система139"/>
        <s v=" Система140"/>
        <s v=" Система141"/>
        <s v=" Система142"/>
        <s v=" Система143"/>
        <s v=" Система144"/>
        <s v=" Система145"/>
        <s v=" Система146"/>
        <s v=" Система147"/>
        <s v=" Система148"/>
        <s v=" Система149"/>
        <s v=" Система150"/>
        <s v=" Система151"/>
        <s v=" Система152"/>
        <s v=" Система153"/>
        <s v=" Система154"/>
        <s v=" Система155"/>
        <s v=" Система156"/>
        <s v=" Система157"/>
        <s v=" Система158"/>
        <s v=" Система159"/>
        <s v=" Система160"/>
        <s v=" Система161"/>
        <s v=" Система162"/>
        <s v=" Система163"/>
        <s v=" Система164"/>
        <s v=" Система165"/>
        <s v=" Система166"/>
        <s v=" Система167"/>
        <s v=" Система168"/>
        <s v=" Система169"/>
        <s v=" Система170"/>
        <s v=" Система171"/>
        <s v=" Система172"/>
        <s v=" Система173"/>
        <s v=" Система174"/>
        <s v=" Система175"/>
        <s v=" Система176"/>
        <s v=" Система177"/>
        <s v=" Система178"/>
        <s v=" Система179"/>
        <s v=" Система180"/>
        <s v=" Система181"/>
        <s v=" Система182"/>
        <s v=" Система183"/>
        <s v=" Система184"/>
        <s v=" Система185"/>
        <s v=" Система186"/>
        <s v=" Система187"/>
        <s v=" Система188"/>
        <s v=" Система189"/>
        <s v=" Система190"/>
        <s v=" Система191"/>
        <s v=" Система192"/>
        <s v=" Система193"/>
        <s v=" Система194"/>
        <s v=" Система195"/>
        <s v=" Система196"/>
        <s v=" Система197"/>
        <s v=" Система198"/>
        <s v=" Система199"/>
        <s v=" Система200"/>
        <s v=" Система201"/>
        <s v=" Система202"/>
        <s v=" Система203"/>
        <s v=" Система204"/>
        <s v=" Система205"/>
        <s v=" Система206"/>
        <s v=" Система207"/>
        <s v=" Система208"/>
        <s v=" Система209"/>
        <s v=" Система210"/>
        <s v=" Система211"/>
        <s v=" Система212"/>
        <s v=" Система213"/>
        <s v=" Система214"/>
        <s v=" Система215"/>
        <s v=" Система216"/>
        <s v=" Система217"/>
        <s v=" Система218"/>
        <s v=" Система219"/>
        <s v=" Система220"/>
        <s v=" Система221"/>
        <s v=" Система222"/>
        <s v=" Система223"/>
        <s v=" Система224"/>
        <s v=" Система225"/>
        <s v=" Система226"/>
        <s v=" Система227"/>
        <s v=" Система228"/>
        <s v=" Система229"/>
        <s v=" Система230"/>
        <s v=" Система231"/>
        <s v=" Система232"/>
        <s v=" Система233"/>
        <s v=" Система234"/>
        <s v=" Система235"/>
        <s v=" Система236"/>
        <s v=" Система237"/>
        <s v=" Система238"/>
        <s v=" Система239"/>
        <s v=" Система240"/>
        <s v=" Система241"/>
        <s v=" Система242"/>
        <s v=" Система243"/>
        <s v=" Система244"/>
        <s v=" Система245"/>
        <s v=" Система246"/>
        <s v=" Система247"/>
        <s v=" Система248"/>
        <s v=" Система249"/>
        <s v=" Система250"/>
        <s v=" Система251"/>
        <s v=" Система252"/>
        <s v=" Система253"/>
        <s v=" Система254"/>
        <s v=" Система255"/>
        <s v=" Система256"/>
        <s v=" Система257"/>
        <s v=" Система258"/>
        <s v=" Система259"/>
        <s v=" Система260"/>
        <s v=" Система261"/>
        <s v=" Система262"/>
        <s v=" Система263"/>
        <s v=" Система264"/>
        <s v=" Система265"/>
        <s v=" Система266"/>
        <s v=" Система267"/>
        <s v=" Система268"/>
        <s v=" Система269"/>
        <s v=" Система270"/>
        <s v=" Система271"/>
        <s v=" Система272"/>
        <s v=" Система273"/>
        <s v=" Система274"/>
        <s v=" Система275"/>
        <s v=" Система276"/>
        <s v=" Система277"/>
        <s v=" Система278"/>
        <s v=" Система279"/>
        <s v=" Система280"/>
        <s v=" Система281"/>
        <s v=" Система282"/>
        <s v=" Система283"/>
        <s v=" Система284"/>
        <s v=" Система285"/>
        <s v=" Система286"/>
        <s v=" Система287"/>
        <s v=" Система288"/>
        <s v=" Система289"/>
        <s v=" Система290"/>
        <s v=" Система291"/>
        <s v=" Система292"/>
        <s v=" Система293"/>
        <s v=" Система294"/>
        <s v=" Система295"/>
        <s v=" Система296"/>
        <s v=" Система297"/>
        <s v=" Система298"/>
        <s v=" Система299"/>
        <s v=" Система300"/>
        <s v=" Система301"/>
        <s v=" Система302"/>
        <s v=" Система303"/>
        <s v=" Система304"/>
        <s v=" Система305"/>
        <s v=" Система306"/>
        <s v=" Система307"/>
        <s v=" Система308"/>
        <s v=" Система309"/>
        <s v=" Система310"/>
        <s v=" Система311"/>
        <s v=" Система312"/>
        <s v=" Система313"/>
        <s v=" Система314"/>
        <s v=" Система315"/>
        <s v=" Система316"/>
        <s v=" Система317"/>
        <s v=" Система318"/>
        <s v=" Система319"/>
        <s v=" Система320"/>
        <s v=" Система321"/>
        <s v=" Система322"/>
        <s v=" Система323"/>
        <s v=" Система324"/>
        <s v=" Система325"/>
        <s v=" Система326"/>
        <s v=" Система327"/>
        <s v=" Система328"/>
        <s v=" Система329"/>
        <s v=" Система330"/>
        <s v=" Система331"/>
        <s v=" Система332"/>
        <s v=" Система333"/>
        <s v=" Система334"/>
        <s v=" Система335"/>
        <s v=" Система336"/>
        <s v=" Система337"/>
        <s v=" Система338"/>
        <s v=" Система339"/>
        <s v=" Система340"/>
        <s v=" Система341"/>
        <s v=" Система342"/>
        <s v=" Система343"/>
        <s v=" Система344"/>
        <s v=" Система345"/>
        <s v=" Система346"/>
        <s v=" Система347"/>
        <s v=" Система348"/>
        <s v=" Система349"/>
        <s v=" Система350"/>
        <s v=" Система351"/>
        <s v=" Система352"/>
        <s v=" Система353"/>
        <s v=" Система354"/>
        <s v=" Система355"/>
        <s v=" Система356"/>
        <s v=" Система357"/>
        <s v=" Система358"/>
        <s v=" Система359"/>
        <s v=" Система360"/>
        <s v=" Система361"/>
        <s v=" Система362"/>
        <s v=" Система363"/>
        <s v=" Система364"/>
        <s v=" Система365"/>
        <s v=" Система366"/>
        <s v=" Система367"/>
        <s v=" Система368"/>
        <s v=" Система369"/>
        <s v=" Система370"/>
        <s v=" Система371"/>
        <s v=" Система372"/>
        <s v=" Система373"/>
        <s v=" Система374"/>
        <s v=" Система375"/>
        <s v=" Система376"/>
        <s v=" Система377"/>
        <s v=" Система378"/>
        <s v=" Система379"/>
        <s v=" Система380"/>
        <s v=" Система381"/>
        <s v=" Система382"/>
        <s v=" Система383"/>
        <s v=" Система384"/>
        <s v=" Система385"/>
        <s v=" Система386"/>
        <s v=" Система387"/>
        <s v=" Система388"/>
        <s v=" Система389"/>
        <s v=" Система390"/>
        <s v=" Система391"/>
        <s v=" Система392"/>
        <s v=" Система393"/>
        <s v=" Система394"/>
        <s v=" Система395"/>
        <s v=" Система396"/>
        <s v=" Система397"/>
        <s v=" Система398"/>
        <s v=" Система399"/>
        <s v=" Система400"/>
        <s v=" Система401"/>
        <s v=" Система402"/>
        <s v=" Система403"/>
        <s v=" Система404"/>
        <s v=" Система405"/>
        <s v=" Система406"/>
        <s v=" Система407"/>
        <s v=" Система408"/>
        <s v=" Система409"/>
        <s v=" Система410"/>
        <s v=" Система411"/>
        <s v=" Система412"/>
        <s v=" Система413"/>
        <s v=" Система414"/>
        <s v=" Система415"/>
        <s v=" Система416"/>
        <s v=" Система417"/>
        <s v=" Система418"/>
        <s v=" Система419"/>
        <s v=" Система420"/>
        <s v=" Система421"/>
        <s v=" Система422"/>
        <s v=" Система423"/>
        <s v=" Система424"/>
        <s v=" Система425"/>
        <s v=" Система426"/>
        <s v=" Система427"/>
        <s v=" Система428"/>
        <s v=" Система429"/>
        <s v=" Система430"/>
        <s v=" Система431"/>
        <s v=" Система432"/>
        <s v=" Система433"/>
        <s v=" Система434"/>
        <s v=" Система435"/>
        <s v=" Система436"/>
        <s v=" Система437"/>
        <s v=" Система438"/>
        <s v=" Система439"/>
        <s v=" Система440"/>
        <s v=" Система441"/>
        <s v=" Система442"/>
        <s v=" Система443"/>
        <s v=" Система444"/>
        <s v=" Система445"/>
        <s v=" Система446"/>
        <s v=" Система447"/>
        <s v=" Система448"/>
        <s v=" Система449"/>
        <s v=" Система450"/>
        <s v=" Система451"/>
        <s v=" Система452"/>
        <s v=" Система453"/>
        <s v=" Система454"/>
        <s v=" Система455"/>
        <s v=" Система456"/>
        <s v=" Система457"/>
        <s v=" Система458"/>
        <s v=" Система459"/>
        <s v=" Система460"/>
        <s v=" Система461"/>
        <s v=" Система462"/>
        <s v=" Система463"/>
        <s v=" Система464"/>
        <s v=" Система465"/>
        <s v=" Система466"/>
        <s v=" Система467"/>
        <s v=" Система468"/>
        <s v=" Система469"/>
        <s v=" Система470"/>
        <s v=" Система471"/>
        <s v=" Система472"/>
        <s v=" Система473"/>
        <s v=" Система474"/>
        <s v=" Система475"/>
        <s v=" Система476"/>
        <s v=" Система477"/>
        <s v=" Система478"/>
        <s v=" Система479"/>
        <s v=" Система480"/>
        <s v=" Система481"/>
        <s v=" Система482"/>
        <s v=" Система483"/>
        <s v=" Система484"/>
        <s v=" Система485"/>
        <s v=" Система486"/>
        <s v=" Система487"/>
        <s v=" Система488"/>
        <s v=" Система489"/>
        <s v=" Система490"/>
        <s v=" Система491"/>
        <s v=" Система492"/>
        <s v=" Система493"/>
        <s v=" Система494"/>
        <s v=" Система495"/>
        <s v=" Система496"/>
        <s v=" Система497"/>
        <s v=" Система498"/>
        <s v=" Система499"/>
        <s v=" Система500"/>
        <s v=" Система501"/>
        <s v=" Система502"/>
        <s v=" Система503"/>
        <s v=" Система504"/>
        <s v=" Система505"/>
        <s v=" Система506"/>
        <s v=" Система507"/>
        <s v=" Система508"/>
        <s v=" Система509"/>
        <s v=" Система510"/>
        <s v=" Система511"/>
        <s v=" Система512"/>
        <s v=" Система513"/>
        <s v=" Система514"/>
        <s v=" Система515"/>
        <s v=" Система516"/>
        <s v=" Система517"/>
        <s v=" Система518"/>
        <s v=" Система519"/>
        <s v=" Система520"/>
        <s v=" Система521"/>
        <s v=" Система522"/>
        <s v=" Система523"/>
        <s v=" Система524"/>
        <s v=" Система525"/>
        <s v=" Система526"/>
        <s v=" Система527"/>
        <s v=" Система528"/>
        <s v=" Система529"/>
        <s v=" Система530"/>
        <s v=" Система531"/>
        <s v=" Система532"/>
        <s v=" Система533"/>
        <s v=" Система534"/>
        <s v=" Система535"/>
        <s v=" Система536"/>
        <s v=" Система537"/>
        <s v=" Система538"/>
        <s v=" Система539"/>
        <s v=" Система540"/>
        <s v=" Система541"/>
        <s v=" Система542"/>
        <s v=" Система543"/>
        <s v=" Система544"/>
        <s v=" Система545"/>
        <s v=" Система546"/>
        <s v=" Система547"/>
        <s v=" Система548"/>
        <s v=" Система549"/>
        <s v=" Система550"/>
        <s v=" Система551"/>
        <s v=" Система552"/>
        <s v=" Система553"/>
        <s v=" Система554"/>
        <s v=" Система555"/>
        <s v=" Система556"/>
        <s v=" Система557"/>
        <s v=" Система558"/>
        <s v=" Система559"/>
        <s v=" Система560"/>
        <s v=" Система561"/>
        <s v=" Система562"/>
        <s v=" Система563"/>
        <s v=" Система564"/>
        <s v=" Система565"/>
        <s v=" Система566"/>
        <s v=" Система567"/>
        <s v=" Система568"/>
        <s v=" Система569"/>
        <s v=" Система570"/>
        <s v=" Система571"/>
        <s v=" Система572"/>
        <s v=" Система573"/>
        <s v=" Система574"/>
        <s v=" Система575"/>
        <s v=" Система576"/>
        <s v=" Система577"/>
        <s v=" Система578"/>
        <s v=" Система579"/>
        <s v=" Система580"/>
        <s v=" Система581"/>
        <s v=" Система582"/>
        <s v=" Система583"/>
        <s v=" Система584"/>
        <s v=" Система585"/>
        <s v=" Система586"/>
        <s v=" Система587"/>
        <s v=" Система588"/>
        <s v=" Система589"/>
        <s v=" Система590"/>
        <s v=" Система591"/>
        <s v=" Система592"/>
        <s v=" Система593"/>
        <s v=" Система594"/>
        <s v=" Система595"/>
        <s v=" Система596"/>
        <s v=" Система597"/>
        <s v=" Система598"/>
        <s v=" Система599"/>
        <s v=" Система600"/>
        <s v=" Система601"/>
        <s v=" Система602"/>
        <s v=" Система603"/>
        <s v=" Система604"/>
        <s v=" Система605"/>
        <s v=" Система606"/>
        <s v=" Система607"/>
        <s v=" Система608"/>
        <s v=" Система609"/>
        <s v=" Система610"/>
        <s v=" Система611"/>
        <s v=" Система612"/>
        <s v=" Система613"/>
        <s v=" Система614"/>
        <s v=" Система615"/>
        <s v=" Система616"/>
        <s v=" Система617"/>
        <s v=" Система618"/>
        <s v=" Система619"/>
        <s v=" Система620"/>
        <s v=" Система621"/>
        <s v=" Система622"/>
        <s v=" Система623"/>
        <s v=" Система624"/>
        <s v=" Система625"/>
        <s v=" Система626"/>
        <s v=" Система627"/>
        <s v=" Система628"/>
        <s v=" Система629"/>
        <s v=" Система630"/>
        <s v=" Система631"/>
        <s v=" Система632"/>
        <s v=" Система633"/>
        <s v=" Система634"/>
        <s v=" Система635"/>
        <s v=" Система636"/>
        <s v=" Система637"/>
        <s v=" Система638"/>
        <s v=" Система639"/>
        <s v=" Система640"/>
        <s v=" Система641"/>
        <s v=" Система642"/>
        <s v=" Система643"/>
        <s v=" Система644"/>
        <s v=" Система645"/>
        <s v=" Система646"/>
        <s v=" Система647"/>
        <s v=" Система648"/>
        <s v=" Система649"/>
        <s v=" Система650"/>
        <s v=" Система651"/>
        <s v=" Система652"/>
        <s v=" Система653"/>
        <s v=" Система654"/>
        <s v=" Система655"/>
        <s v=" Система656"/>
        <s v=" Система657"/>
        <s v=" Система658"/>
        <s v=" Система659"/>
        <s v=" Система660"/>
        <s v=" Система661"/>
        <s v=" Система662"/>
        <s v=" Система663"/>
        <s v=" Система664"/>
        <s v=" Система665"/>
        <s v=" Система666"/>
        <s v=" Система667"/>
        <s v=" Система668"/>
        <s v=" Система669"/>
        <s v=" Система670"/>
        <s v=" Система671"/>
        <s v=" Система672"/>
        <s v=" Система673"/>
        <s v=" Система674"/>
        <s v=" Система675"/>
        <s v=" Система676"/>
        <s v=" Система677"/>
        <s v=" Система678"/>
        <s v=" Система679"/>
        <s v=" Система680"/>
        <s v=" Система681"/>
        <s v=" Система682"/>
        <s v=" Система683"/>
        <s v=" Система684"/>
        <s v=" Система685"/>
        <s v=" Система686"/>
        <s v=" Система687"/>
        <s v=" Система688"/>
        <s v=" Система689"/>
        <s v=" Система690"/>
        <s v=" Система691"/>
        <s v=" Система692"/>
        <s v=" Система693"/>
        <s v=" Система694"/>
        <s v=" Система695"/>
        <s v=" Система696"/>
        <s v=" Система697"/>
        <s v=" Система698"/>
        <s v=" Система699"/>
        <s v=" Система700"/>
        <s v=" Система701"/>
        <s v=" Система702"/>
        <s v=" Система703"/>
        <s v=" Система704"/>
        <s v=" Система705"/>
        <s v=" Система706"/>
        <s v=" Система707"/>
        <s v=" Система708"/>
        <s v=" Система709"/>
        <s v=" Система710"/>
        <s v=" Система711"/>
        <s v=" Система712"/>
        <s v=" Система713"/>
        <s v=" Система714"/>
        <s v=" Система715"/>
        <s v=" Система716"/>
        <s v=" Система717"/>
        <s v=" Система718"/>
        <s v=" Система719"/>
        <s v=" Система720"/>
        <s v=" Система721"/>
        <s v=" Система722"/>
        <s v=" Система723"/>
        <s v=" Система724"/>
        <s v=" Система725"/>
        <s v=" Система726"/>
        <s v=" Система727"/>
        <s v=" Система728"/>
        <s v=" Система729"/>
        <s v=" Система730"/>
        <s v=" Система731"/>
        <s v=" Система732"/>
        <s v=" Система733"/>
        <s v=" Система734"/>
        <s v=" Система735"/>
        <s v=" Система736"/>
        <s v=" Система737"/>
        <s v=" Система738"/>
        <s v=" Система739"/>
        <s v=" Система740"/>
        <s v=" Система741"/>
        <s v=" Система742"/>
        <s v=" Система743"/>
        <s v=" Система744"/>
        <s v=" Система745"/>
        <s v=" Система746"/>
        <s v=" Система747"/>
        <s v=" Система748"/>
        <s v=" Система749"/>
        <s v=" Система750"/>
        <s v=" Система751"/>
        <s v=" Система752"/>
        <s v=" Система753"/>
        <s v=" Система754"/>
        <s v=" Система755"/>
        <s v=" Система756"/>
        <s v=" Система757"/>
        <s v=" Система758"/>
        <s v=" Система759"/>
        <s v=" Система760"/>
        <s v=" Система761"/>
        <s v=" Система762"/>
        <s v=" Система763"/>
        <s v=" Система764"/>
        <s v=" Система765"/>
        <s v=" Система766"/>
        <s v=" Система767"/>
        <s v=" Система768"/>
        <s v=" Система769"/>
        <s v=" Система770"/>
        <s v=" Система771"/>
        <s v=" Система772"/>
        <s v=" Система773"/>
        <s v=" Система774"/>
        <s v=" Система775"/>
        <s v=" Система776"/>
        <s v=" Система777"/>
        <s v=" Система778"/>
        <s v=" Система779"/>
        <s v=" Система780"/>
        <s v=" Система781"/>
        <s v=" Система782"/>
        <s v=" Система783"/>
        <s v=" Система784"/>
        <s v=" Система785"/>
        <s v=" Система786"/>
        <s v=" Система787"/>
        <s v=" Система788"/>
        <s v=" Система789"/>
        <s v=" Система790"/>
        <s v=" Система791"/>
        <s v=" Система792"/>
        <s v=" Система793"/>
        <s v=" Система794"/>
        <s v=" Система795"/>
        <s v=" Система796"/>
        <s v=" Система797"/>
        <s v=" Система798"/>
        <s v=" Система799"/>
        <s v=" Система800"/>
        <s v=" Система801"/>
        <s v=" Система802"/>
        <s v=" Система803"/>
        <s v=" Система804"/>
        <s v=" Система805"/>
        <s v=" Система806"/>
        <s v=" Система807"/>
        <s v=" Система808"/>
        <s v=" Система809"/>
        <s v=" Система810"/>
        <s v=" Система811"/>
        <s v=" Система812"/>
        <s v=" Система813"/>
        <s v=" Система814"/>
        <s v=" Система815"/>
        <s v=" Система816"/>
        <s v=" Система817"/>
        <s v=" Система818"/>
        <s v=" Система819"/>
        <s v=" Система820"/>
        <s v=" Система821"/>
        <s v=" Система822"/>
        <s v=" Система823"/>
        <s v=" Система824"/>
        <s v=" Система825"/>
        <s v=" Система826"/>
        <s v=" Система827"/>
        <s v=" Система828"/>
        <s v=" Система829"/>
        <s v=" Система830"/>
        <s v=" Система831"/>
        <s v=" Система832"/>
        <s v=" Система833"/>
        <s v=" Система834"/>
        <s v=" Система835"/>
        <s v=" Система836"/>
        <s v=" Система837"/>
        <s v=" Система838"/>
        <s v=" Система839"/>
        <s v=" Система840"/>
        <s v=" Система841"/>
        <s v=" Система842"/>
        <s v=" Система843"/>
        <s v=" Система844"/>
        <s v=" Система845"/>
        <s v=" Система846"/>
        <s v=" Система847"/>
        <s v=" Система848"/>
        <s v=" Система849"/>
        <s v=" Система850"/>
        <s v=" Система851"/>
        <s v=" Система852"/>
        <s v=" Система853"/>
        <s v=" Система854"/>
        <s v=" Система855"/>
        <s v=" Система856"/>
        <s v=" Система857"/>
        <s v=" Система858"/>
        <s v=" Система859"/>
        <s v=" Система860"/>
        <s v=" Система861"/>
        <s v=" Система862"/>
        <s v=" Система863"/>
        <s v=" Система864"/>
        <s v=" Система865"/>
        <s v=" Система866"/>
        <s v=" Система867"/>
        <s v=" Система868"/>
        <s v=" Система869"/>
        <s v=" Система870"/>
        <s v=" Система871"/>
        <s v=" Система872"/>
        <s v=" Система873"/>
        <s v=" Система874"/>
        <s v=" Система875"/>
        <s v=" Система876"/>
        <s v=" Система877"/>
        <s v=" Система878"/>
        <s v=" Система879"/>
        <s v=" Система880"/>
        <s v=" Система881"/>
        <s v=" Система882"/>
        <s v=" Система883"/>
        <s v=" Система884"/>
        <s v=" Система885"/>
        <s v=" Система886"/>
        <s v=" Система887"/>
        <s v=" Система888"/>
        <s v=" Система889"/>
        <s v=" Система890"/>
        <s v=" Система891"/>
        <s v=" Система892"/>
        <s v=" Система893"/>
        <s v=" Система894"/>
        <s v=" Система895"/>
        <s v=" Система896"/>
        <s v=" Система897"/>
        <s v=" Система898"/>
        <s v=" Система899"/>
        <s v=" Система900"/>
        <s v=" Система901"/>
        <s v=" Система902"/>
        <s v=" Система903"/>
        <s v=" Система904"/>
        <s v=" Система905"/>
        <s v=" Система906"/>
        <s v=" Система907"/>
        <s v=" Система908"/>
        <s v=" Система909"/>
        <s v=" Система910"/>
        <s v=" Система911"/>
        <s v=" Система912"/>
        <s v=" Система913"/>
        <s v=" Система914"/>
        <s v=" Система915"/>
        <s v=" Система916"/>
        <s v=" Система917"/>
        <s v=" Система918"/>
        <s v=" Система919"/>
        <s v=" Система920"/>
        <s v=" Система921"/>
        <s v=" Система922"/>
        <s v=" Система923"/>
        <s v=" Система924"/>
        <s v=" Система925"/>
        <s v=" Система926"/>
        <s v=" Система927"/>
        <s v=" Система928"/>
        <s v=" Система929"/>
        <s v=" Система930"/>
        <s v=" Система931"/>
        <s v=" Система932"/>
        <s v=" Система933"/>
        <s v=" Система934"/>
        <s v=" Система935"/>
        <s v=" Система936"/>
        <s v=" Система937"/>
        <s v=" Система938"/>
        <s v=" Система939"/>
        <s v=" Система940"/>
        <s v=" Система941"/>
        <s v=" Система942"/>
        <s v=" Система943"/>
        <s v=" Система944"/>
        <s v=" Система945"/>
        <s v=" Система946"/>
        <s v=" Система947"/>
        <s v=" Система948"/>
        <s v=" Система949"/>
        <s v=" Система950"/>
        <s v=" Система951"/>
        <s v=" Система952"/>
        <s v=" Система953"/>
        <s v=" Система954"/>
        <s v=" Система955"/>
        <s v=" Система956"/>
        <s v=" Система957"/>
        <s v=" Система958"/>
        <s v=" Система959"/>
        <s v=" Система960"/>
        <s v=" Система961"/>
        <s v=" Система962"/>
        <s v=" Система963"/>
        <s v=" Система964"/>
        <s v=" Система965"/>
        <s v=" Система966"/>
        <s v=" Система967"/>
        <s v=" Система968"/>
        <s v=" Система969"/>
        <s v=" Система970"/>
        <s v=" Система971"/>
        <s v=" Система972"/>
        <s v=" Система973"/>
        <s v=" Система974"/>
        <s v=" Система975"/>
        <s v=" Система976"/>
        <s v=" Система977"/>
        <s v=" Система978"/>
        <s v=" Система979"/>
        <s v=" Система980"/>
        <s v=" Система981"/>
        <s v=" Система982"/>
        <s v=" Система983"/>
        <s v=" Система984"/>
        <s v=" Система985"/>
        <s v=" Система986"/>
        <s v=" Система987"/>
        <s v=" Система988"/>
        <s v=" Система989"/>
        <s v=" Система990"/>
        <s v=" Система991"/>
        <s v=" Система992"/>
        <s v=" Система993"/>
        <s v=" Система994"/>
        <s v=" Система995"/>
        <s v=" Система996"/>
        <s v=" Система997"/>
        <s v=" Система998"/>
        <s v=" Система999"/>
        <s v=" Система1000"/>
        <s v=" Система1001"/>
        <s v=" Система1002"/>
        <s v=" Система1003"/>
        <s v=" Система1004"/>
        <s v=" Система1005"/>
        <s v=" Система1006"/>
        <s v=" Система1007"/>
        <s v=" Система1008"/>
        <s v=" Система1009"/>
        <s v=" Система1010"/>
        <s v=" Система1011"/>
        <s v=" Система1012"/>
        <s v=" Система1013"/>
        <s v=" Система1014"/>
        <s v=" Система1015"/>
        <s v=" Система1016"/>
        <s v=" Система1017"/>
        <s v=" Система1018"/>
        <s v=" Система1019"/>
        <s v=" Система1020"/>
        <s v=" Система1021"/>
        <s v=" Система1022"/>
        <s v=" Система1023"/>
        <s v=" Система1024"/>
        <s v=" Система1025"/>
        <s v=" Система1026"/>
        <s v=" Система1027"/>
        <s v=" Система1028"/>
        <s v=" Система1029"/>
        <s v=" Система1030"/>
        <s v=" Система1031"/>
        <s v=" Система1032"/>
        <s v=" Система1033"/>
        <s v=" Система1034"/>
        <s v=" Система1035"/>
        <s v=" Система1036"/>
        <s v=" Система1037"/>
        <s v=" Система1038"/>
        <s v=" Система1039"/>
        <s v=" Система1040"/>
        <s v=" Система1041"/>
        <s v=" Система1042"/>
        <s v=" Система1043"/>
        <s v=" Система1044"/>
        <s v=" Система1045"/>
        <s v=" Система1046"/>
        <s v=" Система1047"/>
        <s v=" Система1048"/>
        <s v=" Система1049"/>
        <s v=" Система1050"/>
        <s v=" Система1051"/>
        <s v=" Система1052"/>
        <s v=" Система1053"/>
        <s v=" Система1054"/>
        <s v=" Система1055"/>
        <s v=" Система1056"/>
        <s v=" Система1057"/>
        <s v=" Система1058"/>
        <s v=" Система1059"/>
        <s v=" Система1060"/>
        <s v=" Система1061"/>
        <s v=" Система1062"/>
        <s v=" Система1063"/>
        <s v=" Система1064"/>
        <s v=" Система1065"/>
        <s v=" Система1066"/>
        <s v=" Система1067"/>
        <s v=" Система1068"/>
        <s v=" Система1069"/>
        <s v=" Система1070"/>
        <s v=" Система1071"/>
        <s v=" Система1072"/>
        <s v=" Система1073"/>
        <s v=" Система1074"/>
        <s v=" Система1075"/>
        <s v=" Система1076"/>
        <s v=" Система1077"/>
        <s v=" Система1078"/>
        <s v=" Система1079"/>
        <s v=" Система1080"/>
        <s v=" Система1081"/>
        <s v=" Система1082"/>
        <s v=" Система1083"/>
        <s v=" Система1084"/>
        <s v=" Система1085"/>
        <s v=" Система1086"/>
        <s v=" Система1087"/>
        <s v=" Система1088"/>
        <s v=" Система1089"/>
        <s v=" Система1090"/>
        <s v=" Система1091"/>
        <s v=" Система1092"/>
        <s v=" Система1093"/>
        <s v=" Система1094"/>
        <s v=" Система1095"/>
        <s v=" Система1096"/>
        <s v=" Система1097"/>
        <s v=" Система1098"/>
        <s v=" Система1099"/>
        <s v=" Система1100"/>
        <s v=" Система1101"/>
        <s v=" Система1102"/>
        <s v=" Система1103"/>
        <s v=" Система1104"/>
        <s v=" Система1105"/>
        <s v=" Система1106"/>
        <s v=" Система1107"/>
        <s v=" Система1108"/>
        <s v=" Система1109"/>
        <s v=" Система1110"/>
        <s v=" Система1111"/>
        <s v=" Система1112"/>
        <s v=" Система1113"/>
        <s v=" Система1114"/>
        <s v=" Система1115"/>
        <s v=" Система1116"/>
        <s v=" Система1117"/>
        <s v=" Система1118"/>
        <s v=" Система1119"/>
        <s v=" Система1120"/>
        <s v=" Система1121"/>
        <s v=" Система1122"/>
        <s v=" Система1123"/>
        <s v=" Система1124"/>
        <s v=" Система1125"/>
        <s v=" Система1126"/>
        <s v=" Система1127"/>
        <s v=" Система1128"/>
        <s v=" Система1129"/>
        <s v=" Система1130"/>
        <s v=" Система1131"/>
        <s v=" Система1132"/>
        <s v=" Система1133"/>
        <s v=" Система1134"/>
        <s v=" Система1135"/>
        <s v=" Система1136"/>
        <s v=" Система1137"/>
        <s v=" Система1138"/>
        <s v=" Система1139"/>
        <s v=" Система1140"/>
        <s v=" Система1141"/>
        <s v=" Система1142"/>
        <s v=" Система1143"/>
        <s v=" Система1144"/>
        <s v=" Система1145"/>
        <s v=" Система1146"/>
        <s v=" Система1147"/>
        <s v=" Система1148"/>
        <s v=" Система1149"/>
        <s v=" Система1150"/>
        <s v=" Система1151"/>
        <s v=" Система1152"/>
        <s v=" Система1153"/>
        <s v=" Система1154"/>
        <s v=" Система1155"/>
        <s v=" Система1156"/>
        <s v=" Система1157"/>
        <s v=" Система1158"/>
        <s v=" Система1159"/>
        <s v=" Система1160"/>
        <s v=" Система1161"/>
        <s v=" Система1162"/>
        <s v=" Система1163"/>
        <s v=" Система1164"/>
        <s v=" Система1165"/>
        <s v=" Система1166"/>
        <s v=" Система1167"/>
        <s v=" Система1168"/>
        <s v=" Система1169"/>
        <s v=" Система1170"/>
        <s v=" Система1171"/>
        <s v=" Система1172"/>
        <s v=" Система1173"/>
        <s v=" Система1174"/>
        <s v=" Система1175"/>
        <s v=" Система1176"/>
        <s v=" Система1177"/>
        <s v=" Система1178"/>
        <s v=" Система1179"/>
        <s v=" Система1180"/>
        <s v=" Система1181"/>
        <s v=" Система1182"/>
        <s v=" Система1183"/>
        <s v=" Система1184"/>
        <s v=" Система1185"/>
        <s v=" Система1186"/>
        <s v=" Система1187"/>
        <s v=" Система1188"/>
        <s v=" Система1189"/>
        <s v=" Система1190"/>
        <s v=" Система1191"/>
        <s v=" Система1192"/>
        <s v=" Система1193"/>
        <s v=" Система1194"/>
        <s v=" Система1195"/>
        <s v=" Система1196"/>
        <s v=" Система1197"/>
        <s v=" Система1198"/>
        <s v=" Система1199"/>
        <s v=" Система1200"/>
        <s v=" Система1201"/>
        <s v=" Система1202"/>
        <s v=" Система1203"/>
        <s v=" Система1204"/>
        <s v=" Система1205"/>
        <s v=" Система1206"/>
        <s v=" Система1207"/>
        <s v=" Система1208"/>
        <s v=" Система1209"/>
        <s v=" Система1210"/>
        <s v=" Система1211"/>
        <s v=" Система1212"/>
        <s v=" Система1213"/>
        <s v=" Система1214"/>
        <s v=" Система1215"/>
        <s v=" Система1216"/>
        <s v=" Система1217"/>
        <s v=" Система1218"/>
        <s v=" Система1219"/>
        <s v=" Система1220"/>
        <s v=" Система1221"/>
        <s v=" Система1222"/>
        <s v=" Система1223"/>
        <s v=" Система1224"/>
        <s v=" Система1225"/>
        <s v=" Система1226"/>
        <s v=" Система1227"/>
        <s v=" Система1228"/>
        <s v=" Система1229"/>
        <s v=" Система1230"/>
        <s v=" Система1231"/>
        <s v=" Система1232"/>
        <s v=" Система1233"/>
        <s v=" Система1234"/>
        <s v=" Система1235"/>
        <s v=" Система1236"/>
        <s v=" Система1237"/>
        <s v=" Система1238"/>
        <s v=" Система1239"/>
        <s v=" Система1240"/>
        <s v=" Система1241"/>
        <s v=" Система1242"/>
        <s v=" Система1243"/>
        <s v=" Система1244"/>
        <s v=" Система1245"/>
        <s v=" Система1246"/>
        <s v=" Система1247"/>
        <s v=" Система1248"/>
        <s v=" Система1249"/>
        <s v=" Система1250"/>
        <s v=" Система1251"/>
        <s v=" Система1252"/>
        <s v=" Система1253"/>
        <s v=" Система1254"/>
        <s v=" Система1255"/>
        <s v=" Система1256"/>
        <s v=" Система1257"/>
        <s v=" Система1258"/>
        <s v=" Система1259"/>
        <s v=" Система1260"/>
        <s v=" Система1261"/>
        <s v=" Система1262"/>
        <s v=" Система1263"/>
        <s v=" Система1264"/>
        <s v=" Система1265"/>
        <s v=" Система1266"/>
        <s v=" Система1267"/>
        <s v=" Система1268"/>
        <s v=" Система1269"/>
        <s v=" Система1270"/>
        <s v=" Система1271"/>
        <s v=" Система1272"/>
        <s v=" Система1273"/>
        <s v=" Система1274"/>
        <s v=" Система1275"/>
        <s v=" Система1276"/>
        <s v=" Система1277"/>
        <s v=" Система1278"/>
        <s v=" Система1279"/>
        <s v=" Система1280"/>
        <s v=" Система1281"/>
        <s v=" Система1282"/>
        <s v=" Система1283"/>
        <s v=" Система1284"/>
        <s v=" Система1285"/>
        <s v=" Система1286"/>
        <s v=" Система1287"/>
        <s v=" Система1288"/>
        <s v=" Система1289"/>
        <s v=" Система1290"/>
        <s v=" Система1291"/>
        <s v=" Система1292"/>
        <s v=" Система1293"/>
        <s v=" Система1294"/>
        <s v=" Система1295"/>
        <s v=" Система1296"/>
        <s v=" Система1297"/>
        <s v=" Система1298"/>
        <s v=" Система1299"/>
        <s v=" Система1300"/>
        <s v=" Система1301"/>
        <s v=" Система1302"/>
        <s v=" Система1303"/>
        <s v=" Система1304"/>
        <s v=" Система1305"/>
        <s v=" Система1306"/>
        <s v=" Система1307"/>
        <s v=" Система1308"/>
        <s v=" Система1309"/>
        <s v=" Система1310"/>
        <s v=" Система1311"/>
        <s v=" Система1312"/>
        <s v=" Система1313"/>
        <s v=" Система1314"/>
        <s v=" Система1315"/>
        <s v=" Система1316"/>
        <s v=" Система1317"/>
        <s v=" Система1318"/>
        <s v=" Система1319"/>
        <s v=" Система1320"/>
        <s v=" Система1321"/>
        <s v=" Система1322"/>
        <s v=" Система1323"/>
        <s v=" Система1324"/>
        <s v=" Система1325"/>
        <s v=" Система1326"/>
        <s v=" Система1327"/>
        <s v=" Система1328"/>
        <s v=" Система1329"/>
        <s v=" Система1330"/>
        <s v=" Система1331"/>
        <s v=" Система1332"/>
        <s v=" Система1333"/>
        <s v=" Система1334"/>
        <s v=" Система1335"/>
        <s v=" Система1336"/>
        <s v=" Система1337"/>
        <s v=" Система1338"/>
        <s v=" Система1339"/>
        <s v=" Система1340"/>
        <s v=" Система1341"/>
        <s v=" Система1342"/>
        <s v=" Система1343"/>
        <s v=" Система1344"/>
        <s v=" Система1345"/>
        <s v=" Система1346"/>
        <s v=" Система1347"/>
        <s v=" Система1348"/>
        <s v=" Система1349"/>
        <s v=" Система1350"/>
        <s v=" Система1351"/>
        <s v=" Система1352"/>
        <s v=" Система1353"/>
        <s v=" Система1354"/>
        <s v=" Система1355"/>
        <s v=" Система1356"/>
        <s v=" Система1357"/>
        <s v=" Система1358"/>
        <s v=" Система1359"/>
        <s v=" Система1360"/>
        <s v=" Система1361"/>
        <s v=" Система1362"/>
        <s v=" Система1363"/>
        <s v=" Система1364"/>
        <s v=" Система1365"/>
        <s v=" Система1366"/>
        <s v=" Система1367"/>
        <s v=" Система1368"/>
        <s v=" Система1369"/>
        <s v=" Система1370"/>
        <s v=" Система1371"/>
        <s v=" Система1372"/>
        <s v=" Система1373"/>
        <s v=" Система1374"/>
        <s v=" Система1375"/>
        <s v=" Система1376"/>
        <s v=" Система1377"/>
        <s v=" Система1378"/>
        <s v=" Система1379"/>
        <s v=" Система1380"/>
        <s v=" Система1381"/>
        <s v=" Система1382"/>
        <s v=" Система1383"/>
        <s v=" Система1384"/>
        <s v=" Система1385"/>
        <s v=" Система1386"/>
        <s v=" Система1387"/>
        <s v=" Система1388"/>
        <s v=" Система1389"/>
        <s v=" Система1390"/>
        <s v=" Система1391"/>
        <s v=" Система1392"/>
        <s v=" Система1393"/>
        <s v=" Система1394"/>
        <s v=" Система1395"/>
        <s v=" Система1396"/>
        <s v=" Система1397"/>
        <s v=" Система1398"/>
        <s v=" Система1399"/>
        <s v=" Система1400"/>
        <s v=" Система1401"/>
        <s v=" Система1402"/>
        <s v=" Система1403"/>
        <s v=" Система1404"/>
        <s v=" Система1405"/>
        <s v=" Система1406"/>
        <s v=" Система1407"/>
        <s v=" Система1408"/>
        <s v=" Система1409"/>
        <s v=" Система1410"/>
        <s v=" Система1411"/>
        <s v=" Система1412"/>
        <s v=" Система1413"/>
        <s v=" Система1414"/>
        <s v=" Система1415"/>
        <s v=" Система1416"/>
        <s v=" Система1417"/>
        <s v=" Система1418"/>
        <s v=" Система1419"/>
        <s v=" Система1420"/>
        <s v=" Система1421"/>
        <s v=" Система1422"/>
        <s v=" Система1423"/>
        <s v=" Система1424"/>
        <s v=" Система1425"/>
        <s v=" Система1426"/>
        <s v=" Система1427"/>
        <s v=" Система1428"/>
        <s v=" Система1429"/>
        <s v=" Система1430"/>
        <s v=" Система1431"/>
        <s v=" Система1432"/>
        <s v=" Система1433"/>
        <s v=" Система1434"/>
        <s v=" Система1435"/>
        <s v=" Система1436"/>
        <s v=" Система1437"/>
        <s v=" Система1438"/>
        <s v=" Система1439"/>
        <s v=" Система1440"/>
        <s v=" Система1441"/>
        <s v=" Система1442"/>
        <s v=" Система1443"/>
        <s v=" Система1444"/>
        <s v=" Система1445"/>
        <s v=" Система1446"/>
        <s v=" Система1447"/>
        <s v=" Система1448"/>
        <s v=" Система1449"/>
        <s v=" Система1450"/>
        <s v=" Система1451"/>
        <s v=" Система1452"/>
        <s v=" Система1453"/>
        <s v=" Система1454"/>
        <s v=" Система1455"/>
        <s v=" Система1456"/>
        <s v=" Система1457"/>
        <s v=" Система1458"/>
        <s v=" Система1459"/>
        <s v=" Система1460"/>
        <s v=" Система1461"/>
        <s v=" Система1462"/>
        <s v=" Система1463"/>
        <s v=" Система1464"/>
        <s v=" Система1465"/>
        <s v=" Система1466"/>
        <s v=" Система1467"/>
        <s v=" Система1468"/>
        <s v=" Система1469"/>
        <s v=" Система1470"/>
        <s v=" Система1471"/>
        <s v=" Система1472"/>
        <s v=" Система1473"/>
        <s v=" Система1474"/>
        <s v=" Система1475"/>
        <s v=" Система1476"/>
        <s v=" Система1477"/>
        <s v=" Система1478"/>
        <s v=" Система1479"/>
        <s v=" Система1480"/>
        <s v=" Система1481"/>
        <s v=" Система1482"/>
        <s v=" Система1483"/>
        <s v=" Система1484"/>
        <s v=" Система1485"/>
        <s v=" Система1486"/>
        <s v=" Система1487"/>
        <s v=" Система1488"/>
        <s v=" Система1489"/>
        <s v=" Система1490"/>
        <s v=" Система1491"/>
        <s v=" Система1492"/>
        <s v=" Система1493"/>
        <s v=" Система1494"/>
        <s v=" Система1495"/>
        <s v=" Система1496"/>
        <s v=" Система1497"/>
        <s v=" Система1498"/>
        <s v=" Система1499"/>
        <s v=" Система1500"/>
        <s v=" Система1501"/>
        <s v=" Система1502"/>
        <s v=" Система1503"/>
        <s v=" Система1504"/>
        <s v=" Система1505"/>
        <s v=" Система1506"/>
        <s v=" Система1507"/>
        <s v=" Система1508"/>
        <s v=" Система1509"/>
        <s v=" Система1510"/>
        <s v=" Система1511"/>
        <s v=" Система1512"/>
        <s v=" Система1513"/>
        <s v=" Система1514"/>
        <s v=" Система1515"/>
        <s v=" Система1516"/>
        <s v=" Система1517"/>
        <s v=" Система1518"/>
        <s v=" Система1519"/>
        <s v=" Система1520"/>
        <s v=" Система1521"/>
        <s v=" Система1522"/>
        <s v=" Система1523"/>
        <s v=" Система1524"/>
        <s v=" Система1525"/>
        <s v=" Система1526"/>
        <s v=" Система1527"/>
        <s v=" Система1528"/>
        <s v=" Система1529"/>
        <s v=" Система1530"/>
        <s v=" Система1531"/>
        <s v=" Система1532"/>
        <s v=" Система1533"/>
        <s v=" Система1534"/>
        <s v=" Система1535"/>
        <s v=" Система1536"/>
        <s v=" Система1537"/>
        <s v=" Система1538"/>
        <s v=" Система1539"/>
        <s v=" Система1540"/>
        <s v=" Система1541"/>
        <s v=" Система1542"/>
        <s v=" Система1543"/>
        <s v=" Система1544"/>
        <s v=" Система1545"/>
        <s v=" Система1546"/>
        <s v=" Система1547"/>
        <s v=" Система1548"/>
        <s v=" Система1549"/>
        <s v=" Система1550"/>
        <s v=" Система1551"/>
        <s v="СУПТ на базе Solar addVisor" u="1"/>
        <s v="Система автоматизации системного администрирования" u="1"/>
        <s v="CRM Мурзилка" u="1"/>
        <s v="Реестр B2B" u="1"/>
        <s v="Менеджер продуктов B2B" u="1"/>
        <s v="Локальное хранилище данных МРФ Центр" u="1"/>
        <s v="Программно-аппаратный комплекс оказания услуг видеонаблюдения (ЕГЭ, ЕДГ)" u="1"/>
        <s v="АС Ведение картотек" u="1"/>
        <s v="OSP Alcatel" u="1"/>
        <s v="Портал «Друзья РТК»" u="1"/>
        <s v="Система управления корпоративной БЛВС" u="1"/>
        <s v="Event Cloud Dispatcher" u="1"/>
        <s v="Корпоративная Система Отчетности Microstrategy" u="1"/>
        <s v="R-PICK" u="1"/>
        <s v="Локальная ИС отчетности (Billrep)" u="1"/>
        <s v="АИС CMS/ADM" u="1"/>
        <s v="Система хранения шаблонов" u="1"/>
        <s v="CRM B2C" u="1"/>
        <s v="AAA система" u="1"/>
        <s v="ИС NormaCS" u="1"/>
        <s v="ИС Технический План Маршрутизации МН (ТПМ МН)" u="1"/>
        <s v="В контакте" u="1"/>
        <s v="Заявки АДСЛ" u="1"/>
        <s v="Система управления доменными именами DNS" u="1"/>
        <s v="Шлюз взаимодействия с внешними операторами ЭДО" u="1"/>
        <s v="ССПД HP IUM (Волга)" u="1"/>
        <s v="Система Речевой Аналитики" u="1"/>
        <s v="Service Desk Naumen" u="1"/>
        <s v="Диагностическая платформа ЦК СУБД" u="1"/>
        <s v="Voicekey" u="1"/>
        <s v="Система двухфакторной аутентификации Aladdin OTP" u="1"/>
        <s v="SAP BW" u="1"/>
        <s v="АСР Старт ф-л в Удмуртской Республике" u="1"/>
        <s v="Home Subscriber Server" u="1"/>
        <s v="Cервис активатор FTTB" u="1"/>
        <s v="ОмниЧат" u="1"/>
        <s v="ERP OeBS R12" u="1"/>
        <s v="Оркестровщик MNP (Web-интерфейс сопровождения процессов MNP)" u="1"/>
        <s v="Аврора Центр" u="1"/>
        <s v="WFM Teleopti ДВ" u="1"/>
        <s v="АСР Старт МРФ Сибирь" u="1"/>
        <s v="Шлюз уведомлений" u="1"/>
        <s v="Юг.АРМ «Инвентаризация сальдо»" u="1"/>
        <s v="Юг.Портал мягкой блокировки" u="1"/>
        <s v="Система контроля и управления функционированием инфраструктуры электронного правительства (СКУФ)" u="1"/>
        <s v="АСР Старт-IP ф-л в Удмуртской Республике" u="1"/>
        <s v="Учет оборудования в ремонте" u="1"/>
        <s v="Система «УЧЕТ АВТОТРАНСПОРТА»" u="1"/>
        <s v="Спектр" u="1"/>
        <s v="Контроль поступления данных от АТС" u="1"/>
        <s v="Телеграммы в кредит спрут Fortuna.dv.rt.ru (TLG_TCP)" u="1"/>
        <s v="CRM B2O" u="1"/>
        <s v="АС Учет картриджей в УИТ" u="1"/>
        <s v="GIT / Система контроля версий Сибири" u="1"/>
        <s v="Региональный удостоверяющий центр (ГОСТ)" u="1"/>
        <s v="Тестовый контур ЦК СУБД" u="1"/>
        <s v="Программный комплекс Астрал Отчет" u="1"/>
        <s v="АПК Обзвон" u="1"/>
        <s v="API диагностики STB" u="1"/>
        <s v="Единая система приема платежей (ЕСПП)" u="1"/>
        <s v="Автоматизированная информационная система «Налоговый мониторинг»" u="1"/>
        <s v="Автоматизированный чек-лист (АЧЛ)" u="1"/>
        <s v="ОХД" u="1"/>
        <s v="SOFTX HUAWEI" u="1"/>
        <s v="ПО Технический учет" u="1"/>
        <s v="ИС Планета" u="1"/>
        <s v="Локальная копия предбиллинга" u="1"/>
        <s v="Программа TrashDump" u="1"/>
        <s v="Консолидирующий слой" u="1"/>
        <s v="Система учета для мультисервисных сетей (СУРМС)" u="1"/>
        <s v="Маркетинговая информационная система ДВ (Oracle BI)" u="1"/>
        <s v="PDNS" u="1"/>
        <s v="АПК Ценсор" u="1"/>
        <s v="Система управления логистическими заявками" u="1"/>
        <s v="Биллинг.Подсистема приема платных заявок (Планировщик) ТКТ" u="1"/>
        <s v="Программный комплекс Сервер измерений АЛ" u="1"/>
        <s v="БД централизованной отчетности (СУБД CREP)" u="1"/>
        <s v="Платформа Коллтрекинг" u="1"/>
        <s v="Система Актуализация паспортных данных" u="1"/>
        <s v="Система объединенных коммуникаций Skype for Business" u="1"/>
        <s v="Юг.Интегр. шлюз LKDB" u="1"/>
        <s v="Бонусная платформа Партнера" u="1"/>
        <s v="Система автоматизации проектного управления (Феликс)" u="1"/>
        <s v="Расчет агентского вознаграждения (РАВ)" u="1"/>
        <s v="СБИС Тензор" u="1"/>
        <s v="АСР Старт Воронежский ф-л" u="1"/>
        <s v="АРМ Сверка он-лайн платежей" u="1"/>
        <s v="Форсайт (для САО B2O)" u="1"/>
        <s v="Доменная инфраструктура на базе Базальт СПО Samba DC" u="1"/>
        <s v="Система генерации документов (СГД)" u="1"/>
        <s v="Обучающе-контролирующая система Олимп: ОКС" u="1"/>
        <s v="Space" u="1"/>
        <s v="Яндекс Сервисы" u="1"/>
        <s v="БД Диспетчер" u="1"/>
        <s v="АСКУЭ «Системы и Технологии»" u="1"/>
        <s v="Внутренняя служба DNS" u="1"/>
        <s v="Ведение планирования и мониторинг выполнения планов продаж" u="1"/>
        <s v="ИАС СЗТ ValMaster" u="1"/>
        <s v="АСР Fastcom 11" u="1"/>
        <s v="САГО 2.0" u="1"/>
        <s v="Коммерческая почта ДЗО «Роснет»" u="1"/>
        <s v="Система автоматизации процесса учета СКЗИ (КИТ-Журнал)" u="1"/>
        <s v="ГИС ИНГео" u="1"/>
        <s v="1С (Волга)" u="1"/>
        <s v="Система ведения нормативно-справочной информации Аргус" u="1"/>
        <s v="СЦАБР" u="1"/>
        <s v="Управление телефонией - СУУТ 2.0 (vIMS миграция, Телигент, ТЗУС, МЕ)" u="1"/>
        <s v="ГОСVPN" u="1"/>
        <s v="Web сервер отчетов" u="1"/>
        <s v="ЦОВ Cisco (МРФ Сибирь)" u="1"/>
        <s v="Web-приложения для оператора РЦУСС" u="1"/>
        <s v="Льготы для сотрудников" u="1"/>
        <s v="Юг.АРМ «Учет клиентского оборудования»" u="1"/>
        <s v="Менеджер новостей локальных слоев услуг" u="1"/>
        <s v="Бонусная программа Волга" u="1"/>
        <s v="ПО МЭТР" u="1"/>
        <s v="Биржа заявок Вымпелком" u="1"/>
        <s v="ЦОВ Cisco (МРФ Урал)" u="1"/>
        <s v="Система отчетности ДГД МР Юг" u="1"/>
        <s v="Видео конференц связь Office Communicator" u="1"/>
        <s v="ИС управления сетью LoRaWAN" u="1"/>
        <s v="СМК-ШПД" u="1"/>
        <s v="Платформа разработки и функционирования общеиспользуемых сервисов" u="1"/>
        <s v="Система управления КОП (Корпоративной облачной платформой)" u="1"/>
        <s v="WhatsApp" u="1"/>
        <s v="Система проактивного планирования и развития сетей (СПАРТА)" u="1"/>
        <s v="MONCMS Северен-Телеком" u="1"/>
        <s v="Журнал сети. Управление" u="1"/>
        <s v="Компонента идентификации B2B" u="1"/>
        <s v="Обработка данных службы судебных приставов" u="1"/>
        <s v="БД Метрология" u="1"/>
        <s v="Qlik Sense" u="1"/>
        <s v="2GIS (2ГИС)" u="1"/>
        <s v="Предобработка банковских выписок" u="1"/>
        <s v="Платформа для обучения и оценки Виртуальный класс" u="1"/>
        <s v="Hot WiFi" u="1"/>
        <s v="Svetets RQM" u="1"/>
        <s v="OTRS (Кабинет)" u="1"/>
        <s v="АСУ Мотивация Персонала" u="1"/>
        <s v="Интегрированная система безопасности Операнд NT" u="1"/>
        <s v="Система мониторинга Zabbix БТИ" u="1"/>
        <s v="СПЗ" u="1"/>
        <s v="ИС PacketDesign" u="1"/>
        <s v="Управленческая отчетность LuxMS" u="1"/>
        <s v="Product Manager" u="1"/>
        <s v="ИС Социальный Интернет" u="1"/>
        <s v="DBSAPUS" u="1"/>
        <s v="Мегаплан" u="1"/>
        <s v="TTM Мегафон" u="1"/>
        <s v="АСР Старт Тульский ф-л" u="1"/>
        <s v="ПО Элементы телефонной сети" u="1"/>
        <s v="Система управления взысканием ДЗ" u="1"/>
        <s v="network" u="1"/>
        <s v="АСР Старт МРФ ДВ" u="1"/>
        <s v="ССПД HP IUM (Юг)" u="1"/>
        <s v="ИС управления АТС на включение-выключение телефонов Коми" u="1"/>
        <s v="АйБолит" u="1"/>
        <s v="Программный комплекс NTP" u="1"/>
        <s v="Система оповещения филиала" u="1"/>
        <s v="ИС Партионная почта" u="1"/>
        <s v="Система управления нормативно-справочной информацией СУ НСИ (на основе RT.MDM)" u="1"/>
        <s v="ИС Электронный архив" u="1"/>
        <s v="САУ Лира" u="1"/>
        <s v="База данных номерной емкости" u="1"/>
        <s v="ФИЛИН (Федеральная Информационная система Линейной Инспекции и Нотификации)" u="1"/>
        <s v="Игровая платформа РТК" u="1"/>
        <s v="WFM Teleopti Урал" u="1"/>
        <s v="Учет серий телефонных карт PCC" u="1"/>
        <s v="CTI Outbound" u="1"/>
        <s v="TTm Казначество" u="1"/>
        <s v="Техноград (Дальний Восток)" u="1"/>
        <s v="Единая Интернет Система Сервиса Дистрибуции (ЕИССД)" u="1"/>
        <s v="ЦОВ Avaya (МРФ СЗ)" u="1"/>
        <s v="Почтовая ситема VK WorkMail" u="1"/>
        <s v="Вижу Все: ЛК УО" u="1"/>
        <s v="Корпоративный портал рабочих областей" u="1"/>
        <s v="Система автоматизированной отчетности для Нижегородского филиала" u="1"/>
        <s v="Цифровой базар" u="1"/>
        <s v="Абонентская электронная почта СТС" u="1"/>
        <s v="Система резервного копирования данных BackupPC (bkp.vologda.ru)" u="1"/>
        <s v="Портал Демченко" u="1"/>
        <s v="Интеграционная шина xRM.ESB" u="1"/>
        <s v="Сезонная игра" u="1"/>
        <s v="АСР Онима (коммерческие услуги)" u="1"/>
        <s v="Комплекс автоматизированной работы с данными Центр разработки аналитических решений ДЗО РТК КС (КАРД ЦРАР)" u="1"/>
        <s v="Система поддержания целостности слияний" u="1"/>
        <s v="Плагин Телеграмма ЕАС ОПС" u="1"/>
        <s v="ИС Сервис ETL" u="1"/>
        <s v="Система сбора и предварительной обработки данных" u="1"/>
        <s v="Active Directory (AD) ПАО «Ростелеком»" u="1"/>
        <s v="Эффективный транспорт" u="1"/>
        <s v="Viber" u="1"/>
        <s v="Система ведения судебных дел" u="1"/>
        <s v="Atlassian Confluence" u="1"/>
        <s v="Модуль по работе с дебиторами (МРД)" u="1"/>
        <s v="Маршрутизатор и БД заявок (МЗ БДЗ) Базис" u="1"/>
        <s v="Система учета транспорта компании (АИС УСТИМ)" u="1"/>
        <s v="ССПД HP IUM (Урал)" u="1"/>
        <s v="Enaza" u="1"/>
        <s v="Справочная база 09/009" u="1"/>
        <s v="Операторы связи" u="1"/>
        <s v="Программный комплекс Axis" u="1"/>
        <s v="Программа для ЭВМ «Контур.Экстерн»" u="1"/>
        <s v="Product Inventory B2B" u="1"/>
        <s v="Отраслевое решение «Паспортизация объектов недвижимости» (ОРПОН)" u="1"/>
        <s v="Автоматизированная система урегулирования конфликтов интересов Комплаенс-контроль" u="1"/>
        <s v="Сервис ADFS" u="1"/>
        <s v="АСТУ «Водопад – IP»" u="1"/>
        <s v="АСР Старт Кировский ф-л" u="1"/>
        <s v="Локальная БД услуг (автоматизированная система)" u="1"/>
        <s v="ЦОВ Cisco (МРФ Волга)" u="1"/>
        <s v="BPM (Кабинет) WRM" u="1"/>
        <s v="Игровая платформа Lesta" u="1"/>
        <s v="ЦОВ Цифровой коммутатор Рубин" u="1"/>
        <s v="БД ИСО" u="1"/>
        <s v="LP Информирование об отсутствии технической возможности при переезде" u="1"/>
        <s v="АВАКОР" u="1"/>
        <s v="Netflow коллектор" u="1"/>
        <s v="Сайт company.rt.ru" u="1"/>
        <s v="Корпоративный сайт публичного веб - сервера" u="1"/>
        <s v="TTm Сбербанк" u="1"/>
        <s v="АРМ Касса Амфител (ДВ, Сахалин)" u="1"/>
        <s v="Amdocs CRM 7.5" u="1"/>
        <s v="Подсистема защиты персональных данных ПРУС" u="1"/>
        <s v="Self Service Module (SSM)" u="1"/>
        <s v="Кабинет (Урал). Сервера обвязки" u="1"/>
        <s v="Предоставление информации об услугах ведомственных Операторов" u="1"/>
        <s v="Платформа Литрес" u="1"/>
        <s v="Open Street Map (OSM)" u="1"/>
        <s v="Корпоративная электронная почта" u="1"/>
        <s v="ЕСД Волга" u="1"/>
        <s v="АРМ Опрос (Телемаркетинг)" u="1"/>
        <s v="Ростелеком. Сервис печати" u="1"/>
        <s v="Система резервного копирования баз данных СУБД MS SQL МРФ Центр" u="1"/>
        <s v="Модуль Учет продаж" u="1"/>
        <s v="Мониторинг и управление АТС Тульского региона" u="1"/>
        <s v="LP. Информация о счете" u="1"/>
        <s v="Корпоративная система хранения паролей Passwork" u="1"/>
        <s v="Сбор конфигурации сетевого оборудования МиМО сегмент Роснет" u="1"/>
        <s v="Программный комплекс ISA Server" u="1"/>
        <s v="Система поиска и анализа информации о технологиях на основе методов обработки естественного языка TeqViser" u="1"/>
        <s v="Программа учета ДВО" u="1"/>
        <s v="Система мониторинга EMC Monitor" u="1"/>
        <s v="Система мониторинга и отчетности о доступности универсальных услуг связи" u="1"/>
        <s v="Локальные активаторы" u="1"/>
        <s v="ГИС Техучет Карельский филиал" u="1"/>
        <s v="Enterprise mobility management" u="1"/>
        <s v="Система контроля и управления доступом «Орион Про»" u="1"/>
        <s v="SIP Телефония КСПД (SIP-коммутатор Ульяновского филиала)" u="1"/>
        <s v="АРМ Центров управления таксофонами (ЦУТ)" u="1"/>
        <s v="Ярмарка" u="1"/>
        <s v="АИС Налог 3" u="1"/>
        <s v="Конвертер файлов MNP" u="1"/>
        <s v="ПО Службы охраны труда" u="1"/>
        <s v="АСР IBS лимитного интернета" u="1"/>
        <s v="Микросервис: Отчет по подключениям" u="1"/>
        <s v="Аудиоконференции" u="1"/>
        <s v="Система лояльности B2B" u="1"/>
        <s v="Сводные отчеты" u="1"/>
        <s v="Система учета внутризоновой сети гибких мультиплексоров" u="1"/>
        <s v="Архивные системы Саратов" u="1"/>
        <s v="ПО Учет прохождения согласования и регистрации договоров" u="1"/>
        <s v="Юг.АРМ «Досудебная и судебная работа»" u="1"/>
        <s v="Система авторизации абонентов на сети РСПД ПАО «Центральный телеграф»" u="1"/>
        <s v="Система адаптации персонала" u="1"/>
        <s v="Viewer (Онлайм)" u="1"/>
        <s v="Статистика SmartSpy (http://smartspy.cod.sz.rt.ru/default/)" u="1"/>
        <s v="АСР Старт Калужский ф-л" u="1"/>
        <s v="Платформа авторизации ЦОС Wi-Fi ПАО «Ростелеком»" u="1"/>
        <s v="АРМ АРО" u="1"/>
        <s v="Informatica PowerCenter" u="1"/>
        <s v="Лаборатория аналитики БВА" u="1"/>
        <s v="Корпоративная офисная IP-телефония макрорегиона ДВ" u="1"/>
        <s v="Планерка БТИ" u="1"/>
        <s v="Бесплатный вызов (8-800)" u="1"/>
        <s v="CRM B2B базис" u="1"/>
        <s v="Сайт Зебра Телеком" u="1"/>
        <s v="Система Технической поддержки" u="1"/>
        <s v="Автоматизированная система «Портал Адаптации»" u="1"/>
        <s v="ESET" u="1"/>
        <s v="Система отчетности B2O" u="1"/>
        <s v="СМИТС" u="1"/>
        <s v="ЮГ. АСР КуРС_Интерконнект" u="1"/>
        <s v="Программный комплекс Realite" u="1"/>
        <s v="Почтовый сервис для коммерческих клиентов ФЭС" u="1"/>
        <s v="TelMD" u="1"/>
        <s v="Система удаленного администрирования ПК RMS" u="1"/>
        <s v="ИС Альфа-Банка" u="1"/>
        <s v="Центр обработки вызовов (Asterisk)" u="1"/>
        <s v="РАВ КЦ - Конструктор вознаграждения" u="1"/>
        <s v="Учет компьютерного парка" u="1"/>
        <s v="ПО Емкость портов Интернет" u="1"/>
        <s v="ATSM" u="1"/>
        <s v="WFM Teleopti Юг" u="1"/>
        <s v="Robokassa" u="1"/>
        <s v="WFM Teleopti Центр" u="1"/>
        <s v="База знаний" u="1"/>
        <s v="Шина (API) Зебра Телеком" u="1"/>
        <s v="Система интеграции сервисов ИТ-инфраструктуры" u="1"/>
        <s v="Креанис 2.0 ex-ТКТ (СЗ.ПФ)" u="1"/>
        <s v="Централизованное хранилище данных (ЦХД)" u="1"/>
        <s v="Система автоматизации системного администрирования Foreman" u="1"/>
        <s v="Система управления конфигурацией рабочих станций на базе ОС Альт (СУРС)" u="1"/>
        <s v="Система видеотрансляции" u="1"/>
        <s v="ИС Анализ и управление качеством работы станционного оборудования" u="1"/>
        <s v="СКУД «Нэтаксесс»" u="1"/>
        <s v="АРМ Выполнение биллинговых кампаний" u="1"/>
        <s v="АСРЗ" u="1"/>
        <s v="RTAnalytics для Комплексной услуги «Доверенная мобильная среда»" u="1"/>
        <s v="Учет подключений ОТА" u="1"/>
        <s v="Doc.One" u="1"/>
        <s v="Roistat" u="1"/>
        <s v="Сервис обновлений Windows (WSUS)" u="1"/>
        <s v="Система фиксации изменений конфигураций МСЭ iTop" u="1"/>
        <s v="РТК Экраны" u="1"/>
        <s v="АСР Старт Алтайский ф-л" u="1"/>
        <s v="ИС приема и работы с претензиями абонентов Fault" u="1"/>
        <s v="АРМ Учет и контроль доставки телеграмм и формирование отчетности. АРМ «Доставка телеграмм» (АРМ «Ирбис-Доставка»)" u="1"/>
        <s v="ИС управления АТС на включение-выключение телефонов Новгород" u="1"/>
        <s v="Rambler BLOG" u="1"/>
        <s v="РИО Картотека" u="1"/>
        <s v="Система учета движений и статусов карт УУС" u="1"/>
        <s v="Инновационная лаборатория Ростелекома" u="1"/>
        <s v="Учет заявок по автотранспорту" u="1"/>
        <s v="Система отчетности сегмента B2G2" u="1"/>
        <s v="Модернизированный шаблон ТЭО Excel" u="1"/>
        <s v="V3" u="1"/>
        <s v="ЦОВ Cisco (МРФ ДВ)" u="1"/>
        <s v="АСР Старт-IP Сахателеком ф-л" u="1"/>
        <s v="Автоматизированная система перезаключения договоров в сегменте B2G\B2B" u="1"/>
        <s v="Пульс" u="1"/>
        <s v="Учет СВТ" u="1"/>
        <s v="База знаний ЕКЦ ЦОВ Центр Москва" u="1"/>
        <s v="Система автообзвона Звонарь" u="1"/>
        <s v="Единая система идентификации и аутентификации (ЕСИА)" u="1"/>
        <s v="Модуль Учета Заявок (МУЗ)" u="1"/>
        <s v="Программный комплекс Управление заявками" u="1"/>
        <s v="АСР Старт-IP Томский ф-л" u="1"/>
        <s v="Кабинет (Урал). Сервера авторизации PPTP" u="1"/>
        <s v="ПК взаимодействия с МГТС" u="1"/>
        <s v="ПО для автоматизации юридической деятельности Юрист 2.0 (CasePro)" u="1"/>
        <s v="Интеграционный сервер генерации детального листка премии инсталлятора" u="1"/>
        <s v="Контроллер оборудования WiFi UniFi" u="1"/>
        <s v="Система электронных пропусков «Визит», на базе MS Access" u="1"/>
        <s v="Система подготовки данных для скоринга" u="1"/>
        <s v="Система резервного копирования и восстановления данных «Кибер Бэкап»" u="1"/>
        <s v="Kaspersky " u="1"/>
        <s v="АСР Онима МРФ ЮГ (Onyma)" u="1"/>
        <s v="Ростелеком Ключ" u="1"/>
        <s v="Автоматизированная система «Сопровождение подготовки корпоративных мероприятий ДЗО» (ДКУДЗО)" u="1"/>
        <s v="Zoom МРФ Сибирь" u="1"/>
        <s v="ИС Документы РПД" u="1"/>
        <s v="Система маршрутизации звонков Зебра Телеком" u="1"/>
        <s v="АСР Старт-IP Омский ф-л" u="1"/>
        <s v="ЮГ.АСР КуРС_РТК" u="1"/>
        <s v="Сервис анализа больших данных Loginsight" u="1"/>
        <s v="Песочница ДАП" u="1"/>
        <s v="Общий сервис аутентификации B2C" u="1"/>
        <s v="Система контроля маржинальности аренды каналов (СКМ)" u="1"/>
        <s v="Модуль клиентской информации" u="1"/>
        <s v="Оптическое распознавание символов (OCR)" u="1"/>
        <s v="Поиск принадлежности IP-адреса" u="1"/>
        <s v="АСР Старт Приморский ф-л" u="1"/>
        <s v="АСР Старт-IP Курский ф-л" u="1"/>
        <s v="ИСС Централизованная база данных служб оперативного управления (ЦБД СОУ)" u="1"/>
        <s v="АСР Старт Рязанский ф-л" u="1"/>
        <s v="Система видеоконференссвязи IVA" u="1"/>
        <s v="Система предоставления оперативной отчетности" u="1"/>
        <s v="Система кросс-канальных коммуникаций (СКК)" u="1"/>
        <s v="Корпоративные файловые сетевые ресурсы" u="1"/>
        <s v="Обработка Фрода CRM-RedMine" u="1"/>
        <s v="ИС управления АТС на включение-выключение телефонов Мурманска" u="1"/>
        <s v="СПОД" u="1"/>
        <s v="HFM, сбор и консолидации информации для Hyperion Financial Management" u="1"/>
        <s v="АСР BIS Петер-Сервис МРФ СЗ" u="1"/>
        <s v="АСР Старт Тверской ф-л" u="1"/>
        <s v="Платформа Умный дом" u="1"/>
        <s v="CBOSS" u="1"/>
        <s v="Электронные заявки" u="1"/>
        <s v="ContractHunter" u="1"/>
        <s v="ИС Контроль турникета" u="1"/>
        <s v="Видеонаблюдение R-operator" u="1"/>
        <s v="Единая справочная служба" u="1"/>
        <s v="NatTracker" u="1"/>
        <s v="Система мониторинга EMC Smarts" u="1"/>
        <s v="IQHR (Интеллектуальная система управления персоналом)" u="1"/>
        <s v="Цифровой Монтажник МРФ Центр" u="1"/>
        <s v="БД «Внешний каталог услуг» (html-версия)" u="1"/>
        <s v="Teoco FM/PM" u="1"/>
        <s v="Микросервис: Отчет по принятым заявкам" u="1"/>
        <s v="IPAM" u="1"/>
        <s v="Автоматическая система голосового информирования" u="1"/>
        <s v="АСКУЭ Технотроникс" u="1"/>
        <s v="Юг.Интегр. шлюз платежей UNIGATE" u="1"/>
        <s v="CheckReason (Опросы)" u="1"/>
        <s v="ЦБР оператор" u="1"/>
        <s v="АСР BIS Петер-Сервис МРФ Центр" u="1"/>
        <s v="Яга" u="1"/>
        <s v="CDR Converter" u="1"/>
        <s v="Система расчета скоринга" u="1"/>
        <s v="Юг.Интегр. шлюз CRMGATE" u="1"/>
        <s v="АСР Старт Самарский ф-л" u="1"/>
        <s v="ИС Контроль табельного учета" u="1"/>
        <s v="ИСПА – Интернет система поддержки абонентов" u="1"/>
        <s v="Таксофонная система Сириус" u="1"/>
        <s v="Личный кабинет Зебра Телеком" u="1"/>
        <s v="Маркетинговая информационная система (МИС ГК)" u="1"/>
        <s v="ИС клиента платформы IoT B2O" u="1"/>
        <s v="HP Service Activator (Северо-Запад)" u="1"/>
        <s v="Система управления СиСХД" u="1"/>
        <s v="Навигатор контрактов" u="1"/>
        <s v="WEB Отчеты" u="1"/>
        <s v="SFTP МЦ НТТ" u="1"/>
        <s v="Единая информационная система управления кадровым составом государственной службы РФ (ЕИСУКС)" u="1"/>
        <s v="Сайт «Мониторинг трендов» (https://digitaltrends.rt.ru)" u="1"/>
        <s v="Оперативная сводка" u="1"/>
        <s v="RT.Warehouse" u="1"/>
        <s v="ИС управления АТС на включение-выключение телефонов Пскова" u="1"/>
        <s v="АИС Единая база знаний (ЕБЗ) B2B" u="1"/>
        <s v="БД Центра сбора ДЗ" u="1"/>
        <s v="АСР Старт-IP Нижегородский ф-л" u="1"/>
        <s v="АРМ Касса Амфител (ДВ, Камчатка)" u="1"/>
        <s v="АСР Старт ф-л в Республике Марий Эл" u="1"/>
        <s v="Валютный контроль по нерезидентам" u="1"/>
        <s v="Система управления договорами цифрового контента" u="1"/>
        <s v="FM/PM Smart Control" u="1"/>
        <s v="АСР Старт Бурятский ф-л" u="1"/>
        <s v="АСР Старт Иркутский ф-л" u="1"/>
        <s v="Система защиты контента «Contego»" u="1"/>
        <s v="ПБД (транспортные таблицы интеграции АСР, ЕССДЗ, ЦАГО, активаторы)" u="1"/>
        <s v="Wababa" u="1"/>
        <s v="Angry.Space" u="1"/>
        <s v="Система автоматического ограничения услуг местной и МГ связи" u="1"/>
        <s v="Торговая площадка" u="1"/>
        <s v="Информационная поддержка функционирования Центра эксплуатации сети г. Москвы" u="1"/>
        <s v="Business Objects (SAP BO)" u="1"/>
        <s v="Система управления полевым/разъездным персоналом WFM.RTK" u="1"/>
        <s v="АСКУЭ «Айсибиком»" u="1"/>
        <s v="АСР Старт Карельский ф-л" u="1"/>
        <s v="Портал обратной связи (ПОС)" u="1"/>
        <s v="Система учета оборудования" u="1"/>
        <s v="АРМ Исходящий Телемаркетинг" u="1"/>
        <s v="АСР Старт-IP Новосибирский ф-л" u="1"/>
        <s v="ИС Технический План Маршрутизации МГ" u="1"/>
        <s v="Единое Кассовое Место (ЕКМ)" u="1"/>
        <s v="ProЗнания" u="1"/>
        <s v="АТС Asterisk Краснодар" u="1"/>
        <s v="Модуль рассылки уведомлений клиентам АРМ SMS" u="1"/>
        <s v="Онлайн табло с Аргус" u="1"/>
        <s v="Портал FTTB" u="1"/>
        <s v="АПК защиты трафика КСПД VipNet" u="1"/>
        <s v="АСР Дейтаком-Биллинг" u="1"/>
        <s v="Тестирование качества голосовой телефонии" u="1"/>
        <s v="Система рассылки СМС через Asterix МРЦУСС Саратов" u="1"/>
        <s v="Система управления клиентским опытом Customer Experience (CX)" u="1"/>
        <s v="Система сетевого диагностирования каналов связи и формирования конфигураций клиентских сервисов" u="1"/>
        <s v="Реестр технических условий" u="1"/>
        <s v="АСР Старт-IP Московский ф-л" u="1"/>
        <s v="АСР Старт-IP Тамбовский ф-л" u="1"/>
        <s v="ИС Сервис протоколов сверки" u="1"/>
        <s v="HR чатбот" u="1"/>
        <s v="АРМ Оператора ТПО" u="1"/>
        <s v="Программное обеспечение Project Mate" u="1"/>
        <s v="Web-сервисы Центра компетенций Windows решений" u="1"/>
        <s v="АСР Старт-IP Амурский ф-л" u="1"/>
        <s v="ИС мониторинга электроустановок ENEC" u="1"/>
        <s v="АРМ Автопрозвонка" u="1"/>
        <s v="Система мониторинга WhatsUp Gold" u="1"/>
        <s v="Система авторизации клиентских сессий для услуги «Эконом-телефония»" u="1"/>
        <s v="SAP Business Information Warehouse" u="1"/>
        <s v="ИС мониторинга электроустановок ASKDESIGN" u="1"/>
        <s v="AlphaLines" u="1"/>
        <s v="Универсальный шлюз для Гостиниц" u="1"/>
        <s v="Итилиум Service Desk" u="1"/>
        <s v="БИТ Инфра репозитории " u="1"/>
        <s v="Синком" u="1"/>
        <s v="СОВА (Система Обнаружения и Визуализации Аварий)" u="1"/>
        <s v="Информационная система управления прикладными проектами ИС УПП" u="1"/>
        <s v="Личный кабинет Онлайм Onlime" u="1"/>
        <s v="IPAFS" u="1"/>
        <s v="Учет оборудования ИТ" u="1"/>
        <s v="Система оптимальной маршрутизации (СОМ)" u="1"/>
        <s v="Система Мониторинга Активности и Рабочего времени" u="1"/>
        <s v="Архив проектно конструкторского отдела" u="1"/>
        <s v="Продуктовая лаборатория B2B" u="1"/>
        <s v="Система видео-конференц-связи" u="1"/>
        <s v="Программный комплекс Закупки ИТ Ресурсов" u="1"/>
        <s v="Автоконфигуратор ЦОС" u="1"/>
        <s v="Юг.xRM ЕКБ" u="1"/>
        <s v="Система идентификации и аутентификации пользователей систем самообслуживания Ростелеком (SSO) сегмента B2B" u="1"/>
        <s v="Kabira PSA" u="1"/>
        <s v="Система управления таксофонами - СДУКТ Тула" u="1"/>
        <s v="Система мониторинга офисной печати Printer Activity Monitor" u="1"/>
        <s v="МТР" u="1"/>
        <s v="Система технического мониторинга (СТМ)" u="1"/>
        <s v="ПО Отдел кадров (до 1.04.2010)" u="1"/>
        <s v="Система контроля использования съемных машинных носителей информации (Zlock)" u="1"/>
        <s v="Ступа" u="1"/>
        <s v="Система хранения секретов Vault" u="1"/>
        <s v="ЕТС.Закупки, Конфигурация: Умные закупки, Модуль: Распределение заказов по рамочным договорам" u="1"/>
        <s v="Система идентификации и аутентификации пользователей систем самообслуживания Ростелеком (SSO) сегмента B2C" u="1"/>
        <s v="1С Склад МРФ Центр" u="1"/>
        <s v="ПО Автобаза" u="1"/>
        <s v="Radius-log" u="1"/>
        <s v="Портал НДД (http://ndd.rostelecom.ru) 1.0" u="1"/>
        <s v="Mediation Device" u="1"/>
        <s v="Apache NiFi" u="1"/>
        <s v="Система согласования конкурсной документации" u="1"/>
        <s v="SMS E-mail шлюз Теле2" u="1"/>
        <s v="RT.Датапорт (Dataport) MDM 2.0" u="1"/>
        <s v="Система ВКС DION" u="1"/>
        <s v="OMS HP OV" u="1"/>
        <s v="АСР Старт Нижегородский ф-л" u="1"/>
        <s v="Система информирования клиентов Notificator" u="1"/>
        <s v="Telegram" u="1"/>
        <s v="ИС Росконгресса" u="1"/>
        <s v="Генератор отчетов" u="1"/>
        <s v="Комплекс систем оптимальной маршрутизации (LCR)" u="1"/>
        <s v="Payloader" u="1"/>
        <s v="Система Распознавания Банковской Выписки" u="1"/>
        <s v="Системы ФАС" u="1"/>
        <s v="Платформа цифровых продуктов (ПЦП)" u="1"/>
        <s v="Централизованная автоматизированная система коммерческого учета электроэнергии" u="1"/>
        <s v="Система интегрированного бизнес планирования (СИБП)" u="1"/>
        <s v="vIMS" u="1"/>
        <s v="ССПД HP IUM (Северо-Запад)" u="1"/>
        <s v="Система дистанционного управления и контроля таксофонами УУС" u="1"/>
        <s v="Sapstorage" u="1"/>
        <s v="Регистратор трафика" u="1"/>
        <s v="Виртуальное РМ пользователя" u="1"/>
        <s v="Заявки на ТМЦ" u="1"/>
        <s v="АС Архив на базе Docsvision" u="1"/>
        <s v="Технологический репозиторий Юга (Gitlab)" u="1"/>
        <s v="Система Управления Охраной Труда (СУОТ)" u="1"/>
        <s v="LP Информирование абонентов об индексации тарифов РТК" u="1"/>
        <s v="АСР BIS Петер-Сервис МРФ Урал" u="1"/>
        <s v="Удостоверяющий центр сертификатов (RSA)" u="1"/>
        <s v="Портал аналитической отчетности ИТ Метрика (Metrica)" u="1"/>
        <s v="Система мониторинга сигнального трафика в сетях БТИ (OCOM)" u="1"/>
        <s v="Агрегатор АСР" u="1"/>
        <s v="Учет заявок по ремонту гражданских сооружений" u="1"/>
        <s v="АПК автоматизированной голосовой обзвонки (ЦАГО). NCS - Novaris Call System" u="1"/>
        <s v="АС WEB2" u="1"/>
        <s v="АСР Старт-IP Тверской ф-л" u="1"/>
        <s v="OSS IP/MPLS View (WANDL)" u="1"/>
        <s v="WiFi Mikrotik Тула" u="1"/>
        <s v="Личный кабинет сотрудника клиента ОЦО" u="1"/>
        <s v="Сайт WWW.RT.RU зоны B2C, B2B, B2O" u="1"/>
        <s v="Подтверждение списков абонентов льготных категорий для органов социальной защиты" u="1"/>
        <s v="Шлюз подключения к Единому порталу тестирования сотрудников по промышленной безопасности" u="1"/>
        <s v="Юг.Портал Wi-Fi" u="1"/>
        <s v="ИС Мультибанк" u="1"/>
        <s v="Электронный Договор Центра" u="1"/>
        <s v="RT.Streaming" u="1"/>
        <s v="MS System Center Configuration Manager" u="1"/>
        <s v="Система программной балансировки сетевой нагрузки Angie PRO" u="1"/>
        <s v="GitLab Департамента развития систем операционной поддержки (OSS)" u="1"/>
        <s v="Консоль обзвонки" u="1"/>
        <s v="АСР Старт-IP Кемеровский ф-л" u="1"/>
        <s v="АСР Старт-IP Саратовский ф-л" u="1"/>
        <s v="АСР Старт-IP Ульяновский ф-л" u="1"/>
        <s v="АСР Старт-IP Хабаровский ф-л" u="1"/>
        <s v="Архивная СЭД" u="1"/>
        <s v="WFM Teleopti Сибирь" u="1"/>
        <s v="Универсальная торговая система (УТС)" u="1"/>
        <s v="Мобильный личный кабинет B2C" u="1"/>
        <s v="Zoom МРФ Урал" u="1"/>
        <s v="Биллинг Sales" u="1"/>
        <s v="Контур Персональных Данных (ПД ЦХД)" u="1"/>
        <s v="Единый портал диагностики (ЕПД)" u="1"/>
        <s v="Программный комплекс Мониторинг" u="1"/>
        <s v="АСР Старт-IP ф-л в Республике Мордовия" u="1"/>
        <s v="SMSC Tele2" u="1"/>
        <s v="ИС Почты России" u="1"/>
        <s v="Платформа цифровых продуктов Урал" u="1"/>
        <s v="ИС ГС" u="1"/>
        <s v="Система Аналитической Отчетности сегмента B2O. Система аналитической отчетности по данным межоператорских расчетов" u="1"/>
        <s v="Комплекс программ обработки данных о междугородном телефонном трафике" u="1"/>
        <s v="Универсальный компонент подбора номеров" u="1"/>
        <s v="RT life (мобильное приложение для сотрудников)" u="1"/>
        <s v="Юг.АРМ «ТОП-35»" u="1"/>
        <s v="ИС Регистрация первичных документов кадрового учета" u="1"/>
        <s v="ИС анализа трафика" u="1"/>
        <s v="БД по управлению межрегиональной транспортной сетью" u="1"/>
        <s v="Электронная Торговая Площадка" u="1"/>
        <s v="АСР Блиц" u="1"/>
        <s v="SAS.Planeta" u="1"/>
        <s v="СХД ДЗО «Центральный телеграф»" u="1"/>
        <s v="Мобильное приложение (портал идей)" u="1"/>
        <s v="Cредство анализа защищенности Metascan" u="1"/>
        <s v="Система управления гостиницей PMS NOFIAS" u="1"/>
        <s v="Системы автоматического тестирования объектов мониторинга (АТОМ)" u="1"/>
        <s v="Аргус (Волга)" u="1"/>
        <s v="АСР Старт ф-л в Чувашской Республике" u="1"/>
        <s v="АПК «Централизованная служба приема телеграмм и рекламных объявлений по телефону» 076" u="1"/>
        <s v="ЕПД ЮЛ" u="1"/>
        <s v="АРМ РИНО" u="1"/>
        <s v="ССПД HP IUM (Сибирь)" u="1"/>
        <s v="Портал заявителей Роскомнадзора" u="1"/>
        <s v="RPA" u="1"/>
        <s v="АСР Старт МРФ Волга" u="1"/>
        <s v="MS System Center Operations Manager" u="1"/>
        <s v="Вижу Все: Ревизии КТВ" u="1"/>
        <s v="RT.Activator 12389" u="1"/>
        <s v="Чат-бот" u="1"/>
        <s v="Личный кабинет для клиентов корпоративного и государственного сегментов ЛК ЮЛ 2.0" u="1"/>
        <s v="Сервис Terminal License" u="1"/>
        <s v="Справочник сотрудников ИФ" u="1"/>
        <s v="Система Инвестиционного Планирования (СИП)" u="1"/>
        <s v="Техноград (Центр)" u="1"/>
        <s v="Сервисный дашборд по проекту «Цифровая Экономика»" u="1"/>
        <s v="Система тестирования качества вызовов (СТКВ)" u="1"/>
        <s v="Octopus" u="1"/>
        <s v="Nexus Департамента развития систем операционной поддержки (OSS)" u="1"/>
        <s v="Сбербанк" u="1"/>
        <s v="Терминальная ферма Basis (Базис)" u="1"/>
        <s v="Packet Core MM" u="1"/>
        <s v="ПО Автоматический сбор данных тарификации ЭАТС" u="1"/>
        <s v="Станционный учет" u="1"/>
        <s v="АСР Старт-IP Воронежский ф-л" u="1"/>
        <s v="АСР Старт Ф-л в Ярославской и Костромской областях" u="1"/>
        <s v="Realty.rt.ru" u="1"/>
        <s v="Промо сайт публичного веб-сервера" u="1"/>
        <s v="ПО Справка о соединениях по данным HP IUM" u="1"/>
        <s v="Система управления и мониторинга оборудования Iskratel SI2000/3000 Сибирь" u="1"/>
        <s v="Единый цифровой монтажник (ЕЦМ)" u="1"/>
        <s v="Интеграция для 2ГИС Саратовский ф-л" u="1"/>
        <s v="Система выгрузки CDR в рамках подключения ПАО «Центральный Телеграф» к услуге облачной верификации ПАО «Вымпелком»" u="1"/>
        <s v="Микросервис: Отчет по маппингу мер" u="1"/>
        <s v="Почтовая ситема Communigate Pro" u="1"/>
        <s v="Почтовый сервер CommuniGate Pro" u="1"/>
        <s v="Портал самообслуживания пользователей ИЭП" u="1"/>
        <s v="Система мониторинга, учета и отчетности Syslog.dtd" u="1"/>
        <s v="Мобильный личный кабинет (МЛК) Онлайм Onlime" u="1"/>
        <s v="Канал продвижения Redirect для абонентов МР Урал" u="1"/>
        <s v="КМУТ" u="1"/>
        <s v="АСР Старт-IP Оренбургский ф-л" u="1"/>
        <s v="Брокер РТК" u="1"/>
        <s v="FM/PM ИНИТИ СОЛО" u="1"/>
        <s v="СТС Эрикссон" u="1"/>
        <s v="Assure Central Server (Assure Live)" u="1"/>
        <s v="Распределение территорий" u="1"/>
        <s v="Система отчетности репортер/Web-репортер" u="1"/>
        <s v="Система распределения адресного пространства ПАО «Центральный телеграф»" u="1"/>
        <s v="Комплекс программ для БП продаж и обслуживания клиентов. АРМ Пролонгация" u="1"/>
        <s v="Сервер платежной сети (СРП, РКЦ)" u="1"/>
        <s v="ИС Комитет Онлайн" u="1"/>
        <s v="Юг.Продуктовый каталог" u="1"/>
        <s v="Аргус (Урал)" u="1"/>
        <s v="Учет заявок на ТУ" u="1"/>
        <s v="Система приема оплат от Агентов" u="1"/>
        <s v="Nextcloud Блока информационной безопасности" u="1"/>
        <s v="Предбиллинг, сбор трендов услуг Radius-stat-new.prm.srv" u="1"/>
        <s v="Экспресс сервисы по получению счета на оплату и переходу на доставку счета по email или через ЕЛК" u="1"/>
        <s v="Amdocs CRM 8.1" u="1"/>
        <s v="HP Service Activator (Дальний Восток)" u="1"/>
        <s v="Система логирования сетевой инфраструктуры" u="1"/>
        <s v="Система мониторинга сетевой инфраструктуры" u="1"/>
        <s v="RT.Activator Северо-Запад" u="1"/>
        <s v="АИС Тендеры" u="1"/>
        <s v="HP OpenView Service Desk (Урал)" u="1"/>
        <s v="CRM B2B (Урал)" u="1"/>
        <s v="Система диагностики личного кабинета (СДЛК)" u="1"/>
        <s v="Система контроля дефектов" u="1"/>
        <s v="RECO - тарификация СОП" u="1"/>
        <s v="Сбор статистики и формирование отчетов" u="1"/>
        <s v="Единая информационная система в сфере закупок (ЕИС)" u="1"/>
        <s v="Единая система сбора дебиторской задолженности (ЕССДЗ)" u="1"/>
        <s v="Система управления гостиницей ORACLE FIAS" u="1"/>
        <s v="Мультисервисная сеть связи" u="1"/>
        <s v="Helper Урал" u="1"/>
        <s v="Зебра-Телеком ВАТС" u="1"/>
        <s v="Вопросно-ответная диалоговая система на основе технологии искусственного интеллекта на базе Программы для ЭВМ «AutoFAQ»" u="1"/>
        <s v="Packet Switched Core РТК" u="1"/>
        <s v="БИТ NTP ГЛОНАСС" u="1"/>
        <s v="АС Сводка повреждений" u="1"/>
        <s v="BercutExpera. Fixed mobile Replacement" u="1"/>
        <s v="ЕПД Урал" u="1"/>
        <s v="РИСС" u="1"/>
        <s v="СОРМ ШПД Ярус" u="1"/>
        <s v="ПО REDCheck средство анализа защищенности" u="1"/>
        <s v="Grafana OSS" u="1"/>
        <s v="РУЗ (HYPERION)" u="1"/>
        <s v="Юг.АРМ «Единый каталог услуг»" u="1"/>
        <s v="BWL (ИС включения/отключения абонентов на станциях)" u="1"/>
        <s v="Реконсилятор данных OSS/BSS" u="1"/>
        <s v="АТС Asterisk Новосибирск" u="1"/>
        <s v="Телеграф СЗ (OSS Локальные ИС СЗ)" u="1"/>
        <s v="Заполнение слоев МАП" u="1"/>
        <s v="ЭДО кластера «Цифровые регионы»" u="1"/>
        <s v="ИС Tele2" u="1"/>
        <s v="АРМ Агент по продажам МРФ Юг" u="1"/>
        <s v="АСР СТАРТ Башинформсвязь" u="1"/>
        <s v="Платформа VK «Умная колонка»" u="1"/>
        <s v="Шина OREPDB" u="1"/>
        <s v="Формирование счетов ЮЛ" u="1"/>
        <s v="Юг.АРМ «Автотранспорт»" u="1"/>
        <s v="Инфраструктурные сервисы ИТ" u="1"/>
        <s v="Система межведомственного электронного взаимодействия (СМЭВ)" u="1"/>
        <s v="Archive5" u="1"/>
        <s v="Система управления инцидентами New Trouble Ticket Management (NTTM)" u="1"/>
        <s v="Единая Автоматизированная Система Расчетов (ЕАСР) Базис" u="1"/>
        <s v="СКИТ" u="1"/>
        <s v="Безопасное хранилище расширений Яндекс.Браузер" u="1"/>
        <s v="Web-страницы (страницы для монтеров, кассиров, страница задолженности)" u="1"/>
        <s v="Система технического учета ИТ-инфраструктуры NetBox" u="1"/>
        <s v="Система регистрации и анализа телефонных вызовов и речевых сообщений «Незабудка»" u="1"/>
        <s v="RT.WideStore" u="1"/>
        <s v="Техноград (Сибирь)" u="1"/>
        <s v="Профиль клиента B2B" u="1"/>
        <s v="Система сбора и консолидации информации (ССКИ)" u="1"/>
        <s v="CRM Солар" u="1"/>
        <s v="Интерфейсный модуль CPE-R12" u="1"/>
        <s v="Система обработки отсева (СУУ-отсев)" u="1"/>
        <s v="Система мониторинга нецентрализованных решений Тульский регион" u="1"/>
        <s v="Голосовой робот «Таргет +»" u="1"/>
        <s v="Автоматизированная система «Карьерный портал»" u="1"/>
        <s v="Система ААА ИТ инфраструктуры" u="1"/>
        <s v="Юг.АПК-СОРМ МР-ЮГ" u="1"/>
        <s v="Платформа управления и оповещения о сложных событиях на сети Ростелеком (NEMP platform БТИ)" u="1"/>
        <s v="Чат-бот телеграм выездных специалистов" u="1"/>
        <s v="Единый интерфейс АСР Старт-IP" u="1"/>
        <s v="Юг.АРМ «Выгрузка данных для R12»" u="1"/>
        <s v="CMS Урал" u="1"/>
        <s v="Детализация звонков" u="1"/>
        <s v="Система отчетности Плюшкин 2.0" u="1"/>
        <s v="Единая федеральная платформа Wi-Fi 2.0" u="1"/>
        <s v="Система управления фермами терминальных серверов МРФ и КЦ" u="1"/>
        <s v="Контур.Фокус" u="1"/>
        <s v="TIS (Tele2, SunVizion Network Inventory &amp; Planning)" u="1"/>
        <s v="Система безопасного обмена данными" u="1"/>
        <s v="АСР Старт Сахателеком ф-л" u="1"/>
        <s v="Сбор статистики трафика альтернативных операторов" u="1"/>
        <s v="ClickStream Протей" u="1"/>
        <s v="Система плановых работ OPL" u="1"/>
        <s v="Программный комплекс контентного анализа Дозор-Джет МР Северо-Запад" u="1"/>
        <s v="Виртуальная АТС Светец" u="1"/>
        <s v="Корпоративные FTP - ресурсы" u="1"/>
        <s v="АСР Атлант" u="1"/>
        <s v="СОКУ" u="1"/>
        <s v="АСР Старт-IP Пензенский ф-л" u="1"/>
        <s v="АСР Старт-IP Смоленский ф-л" u="1"/>
        <s v="Хостинг bemobi" u="1"/>
        <s v="HP Service Activator (Центр)" u="1"/>
        <s v="АСР Старт Пензенский ф-л" u="1"/>
        <s v="АСР Старт Смоленский ф-л" u="1"/>
        <s v="Единый продуктовый каталог (ЕПК)" u="1"/>
        <s v="Бриз ДВ" u="1"/>
        <s v="Робот Тензор - передача подписанных договоров в Электронный архив" u="1"/>
        <s v="Беркут" u="1"/>
        <s v="Онлайн-университет: Рекомендательный сервис" u="1"/>
        <s v="Сайт zakupki.rostelecom.ru" u="1"/>
        <s v="АСКУЭ Компьютерные технологии" u="1"/>
        <s v="Видеонаблюдение МКД Тульский регион" u="1"/>
        <s v="SDX Тарантул" u="1"/>
        <s v="Сервис сообщений рассылка e-mail уведомлений" u="1"/>
        <s v="Система формирования документов для выгрузки во внешние ЭДО" u="1"/>
        <s v="Система объективной отчетности" u="1"/>
        <s v="Lotus Domino" u="1"/>
        <s v="Игровая платформа 4GAME" u="1"/>
        <s v="CRM 3К" u="1"/>
        <s v="Система управления мобильными рабочими местами" u="1"/>
        <s v="LBS платформа Mobile Park" u="1"/>
        <s v="Робот: Глосовое Автоинформирование" u="1"/>
        <s v="Архиватор данных АСР Старт и СТАРТ-IP. " u="1"/>
        <s v="Система аутентификация клиентских VPDN сессий и сессий конвергентной услуги «Мобильный VPN»" u="1"/>
        <s v="Электронный периодический справочник «Система ГАРАНТ»" u="1"/>
        <s v="АРМ «Внешнее обучение»" u="1"/>
        <s v="Галактика" u="1"/>
        <s v="АИС НАМИБ-Недвижимость" u="1"/>
        <s v="ЦОВ Cisco (МРФ Центр)" u="1"/>
        <s v="АРМ Безопасность производства" u="1"/>
        <s v="СИККС (PRTG)" u="1"/>
        <s v="Технологическая платформа Ева (EVA)" u="1"/>
        <s v="Интеграция 112" u="1"/>
        <s v="Автоматизация процесса учета и выдачи нарядов допусков для охраны труда" u="1"/>
        <s v="Коммерческий почтовый хостинг Карельского филиала «onego.ru»" u="1"/>
        <s v="Система обнаружения и противодействия угрозам сетевой безопасности (ССБ)" u="1"/>
        <s v="VoiceNavigator" u="1"/>
        <s v="Передача печати счетов ФЛ Почте РФ" u="1"/>
        <s v="Архив первичной документации (АПД)" u="1"/>
        <s v="Геоплатформа Tele2" u="1"/>
        <s v="АСР Старт Омский ф-л" u="1"/>
        <s v="Zabbix.ip.rt.ru" u="1"/>
        <s v="Игровой маркет «Gamerilla»" u="1"/>
        <s v="АРМ Снабжение" u="1"/>
        <s v="Справочно-информационная служба 8-140" u="1"/>
        <s v="Dialogic" u="1"/>
        <s v="АСУЭП «ЭнергоСтраж»" u="1"/>
        <s v="BIS.RT.RU" u="1"/>
        <s v="Портал техподдержки Axiros" u="1"/>
        <s v="АСР Старт-IP ф-л в Республике Татарстан" u="1"/>
        <s v="Система мониторинга порядка пропуска трафика в сетях связи FHS-01" u="1"/>
        <s v="Сервис DHCP" u="1"/>
        <s v="АСР для юридических лиц уровня 3К (Крупные Корпоративные Клиенты) BIS3K" u="1"/>
        <s v="ИС Расчета целевых метрик бюджета и мотивации" u="1"/>
        <s v="Charging GW MM" u="1"/>
        <s v="Система массовых рассылок" u="1"/>
        <s v="Личный кабинет для клиентов корпоративного и государственного сегментов ЛК ЮЛ" u="1"/>
        <s v="Система генерации ID" u="1"/>
        <s v="КАИС Деловой клиент" u="1"/>
        <s v="Дайвер (витрина тарифов) Diver.rt.ru" u="1"/>
        <s v="Видеонаблюдение «Безопасный регион»" u="1"/>
        <s v="VK Combo" u="1"/>
        <s v="Система анализа производительности приложений Ключ-Астром (САПП)" u="1"/>
        <s v="БАРС+" u="1"/>
        <s v="АСР Старт Амурский ф-л" u="1"/>
        <s v="Загрузчик начислений по услугам VoIP и телефонным картам" u="1"/>
        <s v="АСР Гидра" u="1"/>
        <s v="Zoom МРФ Волга" u="1"/>
        <s v="Система удаленной аутентификации авторизации и учета" u="1"/>
        <s v="Платформа обработки сложных событий на сети Ростелеком (CEP)" u="1"/>
        <s v="Адепт" u="1"/>
        <s v="Амулет" u="1"/>
        <s v="Система рассылки писем с отчетами Саратов" u="1"/>
        <s v="IBM FileNet" u="1"/>
        <s v="Автоподпись" u="1"/>
        <s v="nNRI (СЛТУ)" u="1"/>
        <s v="СПВ бонусные промокоды (компонент СПВ)" u="1"/>
        <s v="Игровая платформа VK Play" u="1"/>
        <s v="Учет ИТ-активов (Assets)" u="1"/>
        <s v="Контроль объемов печати" u="1"/>
        <s v="БД Прямые провода" u="1"/>
        <s v="Система мониторинга и контроля за спутниковыми системами VSAT" u="1"/>
        <s v="Юг.АРМ «ККФУ»" u="1"/>
        <s v="Система аналитической отчетности (САО)" u="1"/>
        <s v="Сервис KMS" u="1"/>
        <s v="Единая Интеграционная Платформа" u="1"/>
        <s v="АРМ РАТП" u="1"/>
        <s v="Интеграционная шина Oracle SOA Suite" u="1"/>
        <s v="АСР Старт Новосибирский ф-л" u="1"/>
        <s v="АСР Старт-IP Приморский ф-л" u="1"/>
        <s v="Биллинг. Подсистема Картотека (Fcab)" u="1"/>
        <s v="nWFM" u="1"/>
        <s v="Zoom МРФ ЮГ" u="1"/>
        <s v="Интеграционный модуль ИС МРФ с ЕИССД и ЕЛК" u="1"/>
        <s v="ИС МТС" u="1"/>
        <s v="Платформа Wink (IPTV)" u="1"/>
        <s v="Система управления ресурсами транспортной сети (СУРТС)" u="1"/>
        <s v="Автоматизированная система управления «Гермес» (АСУ «Гермес»)" u="1"/>
        <s v="АСР Старт Орловская область" u="1"/>
        <s v="Микросервис: Отчет по оттоку" u="1"/>
        <s v="Графики ЕСС" u="1"/>
        <s v="Atlassian Jira" u="1"/>
        <s v="Биллинг. Подсистема поиска информации об абоненте (Absearch) ТКТ" u="1"/>
        <s v="SAP PO (Process Orchestration) (предыдущая версия - SAP XI)" u="1"/>
        <s v="ИС Бонус.Лаб (BonusLab)" u="1"/>
        <s v="Единый портал государственных услуг и функций" u="1"/>
        <s v="Welcome сервис. Знаю.SMP" u="1"/>
        <s v="Каталог продуктов" u="1"/>
        <s v="Система визуализации и мониторинга КСПД (m9-grafana.net.rt.ru)" u="1"/>
        <s v="APK-NETMON" u="1"/>
        <s v="СПАРК Маркетинг" u="1"/>
        <s v="ИС Партнер по доставке" u="1"/>
        <s v="Спайдер-Капкан" u="1"/>
        <s v="Система управления программами лояльности (СУПЛ) Sicap CRP" u="1"/>
        <s v="Product inventory" u="1"/>
        <s v="Платформа облачного хранения данных B2C" u="1"/>
        <s v="Qlik NPrinting" u="1"/>
        <s v="РСО вывод информации о начислениях, оплатах, детализации трафика абн" u="1"/>
        <s v="Система обеспечения доступа к активному сетевому оборудованию" u="1"/>
        <s v="stat" u="1"/>
        <s v="Система управления планируемыми работами (СУПР)" u="1"/>
        <s v="Пилотная система Нетхаб в ЦК КСПД" u="1"/>
        <s v="RT.Activator Волга" u="1"/>
        <s v="Юг.АСР КуРС" u="1"/>
        <s v="АРМ Электронный архив" u="1"/>
        <s v="FraudView (МР Урал)" u="1"/>
        <s v="ЭДО Контур" u="1"/>
        <s v="ОмниЧат B2B" u="1"/>
        <s v="Система мониторинга Netxms" u="1"/>
        <s v="Юг.АРМ «DEF-Нумерация»" u="1"/>
        <s v="Заявки оттока" u="1"/>
        <s v="Микросервис: Информация о сроках прекращения финансовой блокировки в АСР после оплаты" u="1"/>
        <s v="СИПАЛ" u="1"/>
        <s v="ИС Спецпроекты" u="1"/>
        <s v="Система управления МСЭ Континент" u="1"/>
        <s v="БД ошибок авторизации" u="1"/>
        <s v="Mediation Zone convergent" u="1"/>
        <s v="АСР Старт-IP Камчатский ф-л" u="1"/>
        <s v="Автоматизированная система Договор" u="1"/>
        <s v="Программный комплекс Управление ИТ Ресурсами" u="1"/>
        <s v="АРМ Телеграммы" u="1"/>
        <s v="Служебная SIP-телефония филиала в Брянской и Орловской областях" u="1"/>
        <s v="Система управления дебиторской задолженностью для крупных клиентов DEBY" u="1"/>
        <s v="ПО Абонент Самарский филиал" u="1"/>
        <s v="HR-сервис КПЭ_ОЛЭ" u="1"/>
        <s v="Электронные бланки должностных инструкций (ЭБДИ)" u="1"/>
        <s v="АРМ Кросс-МРД" u="1"/>
        <s v="АСР Старт Томский ф-л" u="1"/>
        <s v="Виртуальный склад B2O" u="1"/>
        <s v="Система визуализации и мониторинга КСПД (grafana.net.rt.ru)" u="1"/>
        <s v="СКУТ МРФ СЗ" u="1"/>
        <s v="Веб-сервис опросов (opros.nw.rt.ru)" u="1"/>
        <s v="WFM Naumen" u="1"/>
        <s v="Цифровая экосистема «ЛК Старт» start.rt.ru LEGO.API" u="1"/>
        <s v="Система Автообзвон" u="1"/>
        <s v="Business Studio" u="1"/>
        <s v="Пульт управления ОРМ 571" u="1"/>
        <s v="WFM Teleopti Волга" u="1"/>
        <s v="SoftPOS" u="1"/>
        <s v="Система управления национальной облачной платформой" u="1"/>
        <s v="ИС Голос B2O по проекту «Модуль Топология НСИ B2O»" u="1"/>
        <s v="АСКУЭ РТФ" u="1"/>
        <s v="Шина данных ИП (МРФ СЗ)" u="1"/>
        <s v="Модуль технического документооборота" u="1"/>
        <s v="PSTM" u="1"/>
        <s v="Федеральный Электронный Договор (ФЭД) B2C" u="1"/>
        <s v="Система Mantis" u="1"/>
        <s v="Microsoft Power BI" u="1"/>
        <s v="Получение ответов АО Загрузка" u="1"/>
        <s v="Система подготовки и доставки счетов (СПДС)" u="1"/>
        <s v="СПС Консультант" u="1"/>
        <s v="Информационная система коллегиальных органов «АРЕОПАД»" u="1"/>
        <s v="Система управления маркетинговыми кампаниями SAP" u="1"/>
        <s v="Система управления и мониторинга оборудованием ЗАО НПО «Телеком» TMCS (Telecom Manager Client Server)" u="1"/>
        <s v="Сервис ISWJ ex-ТКТ" u="1"/>
        <s v="Mattermost" u="1"/>
        <s v="Центр управления таксофонами" u="1"/>
        <s v="Система мониторинга и управления СУБД ORACLE" u="1"/>
        <s v="Электронный архив договоров" u="1"/>
        <s v="perm-radius-master, perm-radius-slave" u="1"/>
        <s v="Web Application Proxy" u="1"/>
        <s v="StormBPMN" u="1"/>
        <s v="МЧС-информирование" u="1"/>
        <s v="Система Телемаркетинга Naumen" u="1"/>
        <s v="АСР Старт Кемеровский ф-л" u="1"/>
        <s v="АСР Старт Саратовский ф-л" u="1"/>
        <s v="АСР Старт Ульяновский ф-л" u="1"/>
        <s v="АСР Старт Хабаровский ф-л" u="1"/>
        <s v="Система отчетности по инфраструктурным сервисам" u="1"/>
        <s v="ЦОВ Cisco (Федеральный ЕКЦ)" u="1"/>
        <s v="Мониторинг сети КСПД Zabbix" u="1"/>
        <s v="ГИС Сатурн" u="1"/>
        <s v="Картотека объектов" u="1"/>
        <s v="Система корпоративной электронной почты Lotus Notes" u="1"/>
        <s v="IBM Tivoli Monitoring" u="1"/>
        <s v="Маршрутизатор потоков отключений" u="1"/>
        <s v="Mediation Device ММ" u="1"/>
        <s v="Узел (учет ресурсов сети)" u="1"/>
        <s v="Централизованная платформа предоставления облачных сетевых услуг в пилотном режиме на базе программного обеспечения - B4N Service Platform" u="1"/>
        <s v="Security Awareness" u="1"/>
        <s v="ОПС (операторы присоединенных сетей)" u="1"/>
        <s v="Центр сертификации (Certificate Services)" u="1"/>
        <s v="Circuit Switched Core" u="1"/>
        <s v="SIU09" u="1"/>
        <s v="Система обработки заказов" u="1"/>
        <s v="Система учета заявок Conamen" u="1"/>
        <s v="Скрипт-Менеджер" u="1"/>
        <s v="Home Subscriber Server MM" u="1"/>
        <s v="РТК Мониторинг" u="1"/>
        <s v="Сервер отчетов сегмента В2В Юг" u="1"/>
        <s v="Система анализа запросов DNS Sniffer" u="1"/>
        <s v="Сервис отправки СМС на короткий номер ТКТ" u="1"/>
        <s v="VDI Tionix" u="1"/>
        <s v="Госключ" u="1"/>
        <s v="Система приема заявок на подключение дополнительных услуг от агентов техблока «Installer»" u="1"/>
        <s v="АСР BFN" u="1"/>
        <s v="Портал АСР" u="1"/>
        <s v=" E-contract 2.0" u="1"/>
        <s v="Коммерческая почта ДЗО «Центральный телеграф»" u="1"/>
        <s v="Регула Regula" u="1"/>
        <s v="Портал кибербезопасности ДЗО" u="1"/>
        <s v="М2000, Тнпко" u="1"/>
        <s v="Аргус (Северо-Запад)" u="1"/>
        <s v="АСР Interconnect (ITC, Интерконнект)" u="1"/>
        <s v="Аналитический CRM" u="1"/>
        <s v="Витрина Стартапов port.rt.ru" u="1"/>
        <s v="АСР Старт-IP Красноярский ф-л" u="1"/>
        <s v="ИС Состояние порта" u="1"/>
        <s v="АРМ Касса Амфител" u="1"/>
        <s v="Паспорт дома" u="1"/>
        <s v="Медиахаб (media.rt.ru)" u="1"/>
        <s v="ЦСУ (NMS) Транспортной сети" u="1"/>
        <s v="Microfocus Service Manager (САСП)" u="1"/>
        <s v="ЕИС Закупки" u="1"/>
        <s v="Система виртуализации БИТ (инфраструктура)" u="1"/>
        <s v="Корпоративная система дистанционного обучения (КСДО)" u="1"/>
        <s v="Система авторизации сессий VIP-клиентов коммерческого хоста «Permonline» и клиентов услуги «dialup»" u="1"/>
        <s v="E-mail шлюз ММ" u="1"/>
        <s v="LP. Информирование клиента по заявке при подключении услуг РТК" u="1"/>
        <s v="База данных ACCODB - данные об авторизации абонентов региона Северо-Запад" u="1"/>
        <s v="Система дистанционного обучения ПАО «Ростелеком», дистанционное обучения наблюдателей за ЕГЭ" u="1"/>
        <s v="CONAX (Конакс)" u="1"/>
        <s v="ПО Учет IP адресов" u="1"/>
        <s v="Ростелеком. СКИТ.СП" u="1"/>
        <s v="Корпоративная почта «Центральный телеграф»" u="1"/>
        <s v="Управление платформой контейнеризации DeckHouse" u="1"/>
        <s v="Сервис «Контактный профиль абонента» (КПА)" u="1"/>
        <s v="АСКУЭ Промсвязькомплект" u="1"/>
        <s v="Управление процессом автоинформирования абонентов" u="1"/>
        <s v="Система управления исходным кодом" u="1"/>
        <s v="BPM Creatio" u="1"/>
        <s v="Oracle Hyperion Financial Planning" u="1"/>
        <s v="Система мониторинга" u="1"/>
        <s v="Система тестирования качества вызовов (CSG Ascade Assure)" u="1"/>
        <s v="Биллинг.Подсистема подтверждения заявок (Reqconfirm). ТКТ" u="1"/>
        <s v="TTMS оператора" u="1"/>
        <s v="LMS" u="1"/>
        <s v="ЗБДУ и ПС" u="1"/>
        <s v="Аналитическая система B2B 360" u="1"/>
        <s v="Atlassian Bitbucket" u="1"/>
        <s v="Система мониторинга stat-serv" u="1"/>
        <s v="Коммерческий WEB-хостинг ПФЭС «www.permonline.ru»" u="1"/>
        <s v="Система управления технической поддержки пользователей" u="1"/>
        <s v="Журнал оповещений РНР" u="1"/>
        <s v="Электронная картотека личных дел абонентов" u="1"/>
        <s v="Система частотно-лицензионного обеспечения операторской деятельности (СЧЛО)" u="1"/>
        <s v="СОРМ DRS" u="1"/>
        <s v="Compuware" u="1"/>
        <s v="КриптоПро CSP" u="1"/>
        <s v="1С-предприятие" u="1"/>
        <s v="Закупки ТМЦ и ОС" u="1"/>
        <s v="1С Битрикс24 ОЦО" u="1"/>
        <s v="Получение статистических отчетов после закрытия расчетного периода" u="1"/>
        <s v="Чат-бот Telegram «Обращение клиента Платина»" u="1"/>
        <s v="Система автоматического голосового оповещения (АГО ДВ)" u="1"/>
        <s v="Ликвидатор оттока" u="1"/>
        <s v="ИС Техэксперт. Электронный справочник. ГОСТы, СНиПы, СанПиНы и тд" u="1"/>
        <s v="Одноклассники" u="1"/>
        <s v="EqM (СЛТУ)" u="1"/>
        <s v="Электронный фотограф" u="1"/>
        <s v="Система управления дсламами ECI OPS ХМФ" u="1"/>
        <s v="Брендхаб" u="1"/>
        <s v="Системы приема платежей" u="1"/>
        <s v="Сбор данных и отчетность по расходу электроэнергии" u="1"/>
        <s v="SMAIL" u="1"/>
        <s v="АСР Старт-IP Кировский ф-л" u="1"/>
        <s v="АСР Старт Оренбургский ф-л" u="1"/>
        <s v="АСР Старт Белгородский ф-л" u="1"/>
        <s v="АСР Старт-IP Калужский ф-л" u="1"/>
        <s v="АСР Старт-IP Алтайский ф-л" u="1"/>
        <s v="LMS mobile" u="1"/>
        <s v="RT.ClusterManager" u="1"/>
        <s v="ClickStream Vega" u="1"/>
        <s v="АСР Старт-IP Рязанский ф-л" u="1"/>
        <s v="Автоматизированная система удаленного заключения договоров («E-Contract»)" u="1"/>
        <s v="АСР Старт Красноярский ф-л" u="1"/>
        <s v="АСР Старт-IP Самарский ф-л" u="1"/>
        <s v="ProLAN" u="1"/>
        <s v="Информационная панель" u="1"/>
        <s v="Mediation БТИ" u="1"/>
        <s v="АСР Старт-IP Бурятский ф-л" u="1"/>
        <s v="АСР Старт-IP Иркутский ф-л" u="1"/>
        <s v="Платформа VideoMostне требуется" u="1"/>
        <s v="Внешняя служба DNS" u="1"/>
        <s v="АСР Старт Калининградский ф-л" u="1"/>
        <s v="АСР Старт-IP Белгородский ф-л" u="1"/>
        <s v="Новый мобильный личный кабинет абонента Ростелекома" u="1"/>
        <s v="ЕСУЗ ЮЛ МРФ СЗ" u="1"/>
        <s v="Архив предбиллинга" u="1"/>
        <s v="WFM Teleopti СЗ" u="1"/>
        <s v="ZOOM" u="1"/>
        <s v="Gottlieb МРФ Урал ЕФ Кабинет" u="1"/>
        <s v="СКУД «Октаграмм»" u="1"/>
        <s v="Технологический портал" u="1"/>
        <s v="ПО Заявки на средства охраны труда" u="1"/>
        <s v="Электронная база данных учета и технического обслуживания оборудования транспортной сети и сети пакетной коммутации" u="1"/>
        <s v="ГИС МРТ (РТ Магистраль)" u="1"/>
        <s v="Система контентного анализа информационных потоков ПАК «Blue Coat»" u="1"/>
        <s v="TelcoCloud" u="1"/>
        <s v="Система цифрового видеонаблюдения «Линия»" u="1"/>
        <s v="Cloud Payments" u="1"/>
        <s v="Система учета путевых листов Марий Эл" u="1"/>
        <s v="Система защиты информации от несанкционированного доступа SecretNet" u="1"/>
        <s v="ССПД HP IUM (Центр)" u="1"/>
        <s v="Модуль интеграции с контакт-центром СУБД Онлайн запросов" u="1"/>
        <s v="monter" u="1"/>
        <s v="SmartSpy (monitor)" u="1"/>
        <s v="Сервисная платформа «Умный офис»" u="1"/>
        <s v="Система защищенного удаленного доступа CheckPoint Capsule" u="1"/>
        <s v="Мониторинг сетевого оборудования" u="1"/>
        <s v="Юг.Массовая работа с документами" u="1"/>
        <s v="Микросервис: Отчет по отправленным смс, функциональность приостановки и переноса времени отправки СМС" u="1"/>
        <s v="TMN" u="1"/>
        <s v="Система управления сетевыми принтерами" u="1"/>
        <s v="Телеграммы (Отчеты)" u="1"/>
        <s v="Система учета модемов" u="1"/>
        <s v="ПО Выполнение показателей" u="1"/>
        <s v="Платформа «Ростелеком Лицей»" u="1"/>
        <s v="Платформа виртуализации Эльбрус RTK E2K" u="1"/>
        <s v="Платформа работы с данными ЦКК" u="1"/>
        <s v="IN@Voice" u="1"/>
        <s v="Единая база знаний 2ЛТП B2C БТИ" u="1"/>
        <s v="Сборочно-тестовая среда дистрибутивов отечественных ОС" u="1"/>
        <s v="Регистратор ЦСДЗ" u="1"/>
        <s v="АСР Старт Ф-л во Владимирской и Ивановской областях" u="1"/>
        <s v="Аргус (Юг)" u="1"/>
        <s v="АСР Старт Московский ф-л" u="1"/>
        <s v="АСР Старт Тамбовский ф-л" u="1"/>
        <s v="rq.rt.ru" u="1"/>
        <s v="АРМ Касса Амфител (ДВ, Приморье)" u="1"/>
        <s v="Платформа аналитической отчетности" u="1"/>
        <s v="Аппаратно-Программный комплекс (АПК) ЦОВ/ЕРЦОВ Avaya Москва" u="1"/>
        <s v="RTKPay" u="1"/>
        <s v="Система учета внутризоновых каналов связи" u="1"/>
        <s v="Калькулятор микрокейсов «Село»" u="1"/>
        <s v="АСР Старт-IP ф-л в Чувашской Республике" u="1"/>
        <s v="Модуль Карта клиента" u="1"/>
        <s v="Автоматизированная система отключения дебиторов" u="1"/>
        <s v="WebProxy" u="1"/>
        <s v="Электронный чек" u="1"/>
        <s v="ПО Atoll, разработки компании Forsk" u="1"/>
        <s v="АСР БиллМастер" u="1"/>
        <s v="Lead Management ЛИД менеджмент" u="1"/>
        <s v="Архивная система отчетов Марий Эл" u="1"/>
        <s v="Программный комплекс Электронная очередь" u="1"/>
        <s v="Система защищенного удаленного доступа Solar" u="1"/>
        <s v="АПК ЭРС Прямая линия" u="1"/>
        <s v="Radius accounting (FreeRADIUS)" u="1"/>
        <s v="Платформа Акола" u="1"/>
        <s v="АПК АЦБР ИЗМЕРИТЕЛЬ" u="1"/>
        <s v="АРМ Отчеты БД СУЗ ADSL" u="1"/>
        <s v="Платформа УЦН WIFI" u="1"/>
        <s v="Система сопровождения договоров присоединенных операторов (ССД) МР Урал" u="1"/>
        <s v="Система спутникового мониторинга автотранспорта АСК-Навигация" u="1"/>
        <s v="ПО Печать из АСР СТАРТ" u="1"/>
        <s v="nanoCAD (наноКАД)" u="1"/>
        <s v="RT.MDM" u="1"/>
        <s v="Celonis Process Mining" u="1"/>
        <s v="HP Service Activator (Сибирь)" u="1"/>
        <s v="АСР Старт ф-л в Республике Мордовия" u="1"/>
        <s v="Интеграционная шина WSP" u="1"/>
        <s v="ПО Персональный менеджер" u="1"/>
        <s v="Система автоматизации отдела развития транспортного обеспечения (ОРТО/ORTO)" u="1"/>
        <s v="Identix" u="1"/>
        <s v="Управление журналом сети DOCSIS. TKT (Крион)" u="1"/>
        <s v="АСР сопряжения" u="1"/>
        <s v="Терминальная система просмотра информации по абоненту" u="1"/>
        <s v="PSTN-монитор" u="1"/>
        <s v="Портал телеграфии ПАО Центральный телеграф" u="1"/>
        <s v="Платформа Больших Данных: DataExchange" u="1"/>
        <s v="HP Service Activator (Урал)" u="1"/>
        <s v="ИС приема платных заявок Планировщик" u="1"/>
        <s v="Юг.Интегр. шлюз UNIEXPDB" u="1"/>
        <s v="Система резервного копирования и восстановления данных «NetBackup»" u="1"/>
        <s v="FSOM (Федеральная Система исполнения технических заказов) Базис" u="1"/>
        <s v="Система учета трафика сетевой инфраструктуры" u="1"/>
        <s v="Профит-RA" u="1"/>
        <s v="СУСО (услуги станционного оборудования)" u="1"/>
        <s v="ПО ByteFuse" u="1"/>
        <s v="Система диспетчеризации ЛЭРС УЧЕТ" u="1"/>
        <s v="Коммерческий WEB хостинг Карельского филиала «onego.ru»" u="1"/>
        <s v="Портал заявок" u="1"/>
        <s v="Информация по внутризоновым соединениям" u="1"/>
        <s v="Мониторинг ОПД" u="1"/>
        <s v="АСУ ИТА (Управление ИТ активами)" u="1"/>
        <s v="Единый личный кабинет абонента" u="1"/>
        <s v="Сервисная телефонная карта (СТК) Волга" u="1"/>
        <s v="Систем контроля оборудования для функционального и интеграционного тестирования" u="1"/>
        <s v="АРМ хостинга (Кабинет)" u="1"/>
        <s v="Система управления и мониторинга оборудования Iskratel SI2000/3000 Волга" u="1"/>
        <s v="Среда приложения Estimate" u="1"/>
        <s v="Система автоматического отключения/включения услуг ОТА при возникновении/погашении задолженности за услуги связи" u="1"/>
        <s v="Система автоматического отключения/включения услуг ЦТВ при возникновении/погашении задолженности за услуги связи" u="1"/>
        <s v="Атлас Энергетика" u="1"/>
        <s v="IVR (интерактивное голосовое меню)" u="1"/>
        <s v="ИС Партнера" u="1"/>
        <s v="ПО Маркетинговый навигатор" u="1"/>
        <s v="АСР Старт Камчатский ф-л" u="1"/>
        <s v="SAP CRM" u="1"/>
        <s v="Kaspersky" u="1"/>
        <s v="Спарк" u="1"/>
        <s v="Предоставление ежедневного сальдо для ОАО КББ (банк)" u="1"/>
        <s v="ЕРСП" u="1"/>
        <s v="Zoom МРФ СЗ" u="1"/>
        <s v="Единый региональный шлюз платежей" u="1"/>
        <s v="Advanced Threat Analytics (ATA)" u="1"/>
        <s v="Консолидатор (скрипт)" u="1"/>
        <s v="CryptoSDK" u="1"/>
        <s v="Policy and Charging Rules Function" u="1"/>
        <s v="Панель управления хостинга (Кабинет)" u="1"/>
        <s v="Платформа IOT «Мой Дом» МРФ СЗ" u="1"/>
        <s v="Вижу Все" u="1"/>
        <s v="Юг.АРМ «Почтовая рассылка»" u="1"/>
        <s v="Журнал мониторинга" u="1"/>
        <s v="Автодозвон техподдержки" u="1"/>
        <s v="BonusLab Сервис интеграции ПБД и АСР Старт в МРФ «Сибирь» ПАО «Ростелеком»" u="1"/>
        <s v="LP Страница приема заявок на добровольную блокировку" u="1"/>
        <s v="ИС Райффайзен Банка" u="1"/>
        <s v="ERP R11" u="1"/>
        <s v="SAS Viya" u="1"/>
        <s v="АСР Онима МРФ Центр" u="1"/>
        <s v="АСР Старт МРФ Центр" u="1"/>
        <s v="CRM B2B (Tele2)" u="1"/>
        <s v="Система проверки качества видеоизображения ImageParse" u="1"/>
        <s v="HP Service Activator (Москва)" u="1"/>
        <s v="Программный комплекс Gatekeeper" u="1"/>
        <s v="ПО ЦУСС" u="1"/>
        <s v="Платформа «Видеонаблюдение B2B»" u="1"/>
        <s v="Система массового подбора персонала ОЦО E-staff" u="1"/>
        <s v="СУИТ-К" u="1"/>
        <s v="LOC-Operator" u="1"/>
        <s v="ПАК Парковки г. Рязань" u="1"/>
        <s v="Электронная почта Альянс Телеком" u="1"/>
        <s v="ИС Супервэйв Групп" u="1"/>
        <s v="АСР Старт-IP Орловская область" u="1"/>
        <s v="Система скоринговой оценки клиентов (управления кредитным скорингом)" u="1"/>
        <s v="Файловые сетевые ресурсы для КИС" u="1"/>
        <s v="Локальная подсистема линейно-технического учета (ЛТУ)" u="1"/>
        <s v="АРМ Средства измерения на предприятии" u="1"/>
        <s v="Личный кабинет пользователей услуги «Единая Сеть Передачи Данных»" u="1"/>
        <s v="Router Configurator" u="1"/>
        <s v="Интеграция систем филиала с системой сервис деск Мин Образования" u="1"/>
        <s v="Web Паспорт сети" u="1"/>
        <s v="ИС Смарт-терминал" u="1"/>
        <s v="АСР Старт-IP ф-л в Республике Марий Эл" u="1"/>
        <s v="Система антивирусной защиты" u="1"/>
        <s v="Таргетированный обзвон target.rt.ru" u="1"/>
        <s v="АСР Старт-IP Тульский ф-л" u="1"/>
        <s v="Wi-Fi для Бизнеса Центр" u="1"/>
        <s v="Система сбора файлов АПУС Саратов" u="1"/>
        <s v="Система управления ИТ-инфраструктурой" u="1"/>
        <s v="ЕСУЗ ФЛ 3.0 МР С-З СПИК 336" u="1"/>
        <s v="Программный комплекс Interserv" u="1"/>
        <s v="Security Operation Center SIEM" u="1"/>
        <s v="Единая система отчетности (ЕСО)" u="1"/>
        <s v="Система мониторинга Управления эксплуатации систем управления ресурсами сети" u="1"/>
        <s v="Игровая платформа GFN.RU" u="1"/>
        <s v="СОРМ предбиллинг по Орловской области" u="1"/>
        <s v="Личный кабинет оператора связи (ЛКО)" u="1"/>
        <s v="Система отчетов из АСР СТАРТ (ДВ)" u="1"/>
        <s v="Сервис выгрузки детальной информации по отчетам БТИ" u="1"/>
        <s v="FraudView ECtel" u="1"/>
        <s v="MyTarget" u="1"/>
        <s v="ИС ЦАБР" u="1"/>
        <s v="Rollout DB" u="1"/>
        <s v="Система защиты входящей и исходящей почты" u="1"/>
        <s v="Система электронной очереди Дамаск" u="1"/>
        <s v="Биллинг. Подсистема приема заявок (Fault). ТКТ" u="1"/>
        <s v="Система учета рабочего времени (загрузки) специалистов Crocotime" u="1"/>
        <s v="Региональная система мониторинга оборудования КСПД на базе Zabbix" u="1"/>
        <s v="АПК прослушивания операторов" u="1"/>
        <s v="Система автоматизации процессов работы с пени (САПРП)" u="1"/>
        <s v="Система мониторинга и отчетности Центра технической поддержки массового сегмента" u="1"/>
        <s v="АРМ Паспорт АТС и Ресурс нумерации" u="1"/>
        <s v="ПО Учет служебной связи" u="1"/>
        <s v="Система видеоконференссвязи TrueConf" u="1"/>
        <s v="ПО SiriusXXI таксофонного участка" u="1"/>
        <s v="АСР Старт-IP Башинформсвязь" u="1"/>
        <s v="Единая система автоматического голосового оповещения о задолженности абонентов региона «Урал» ПАО «Ростелеком»." u="1"/>
        <s v="ИС управления АТС на включение-выключение телефонов Карелии" u="1"/>
        <s v="Счета физических лиц" u="1"/>
        <s v="Статистическая отчетность" u="1"/>
        <s v="Корпоративный почтовый шлюз" u="1"/>
        <s v="Active Directory ПАО «Центральный Телеграф»" u="1"/>
        <s v="Zoom МРФ Центр" u="1"/>
        <s v="Модуль Расчет вознаграждения агентов, монтеров, Сервисмен" u="1"/>
        <s v="Enterprise Service Management Platform ESMP (OTRS)" u="1"/>
        <s v="CMS B2B" u="1"/>
        <s v="АРМ Касса Амфител (ДВ, Сахателеком)" u="1"/>
        <s v="Шина МРФ Волга" u="1"/>
        <s v="АСР Старт Курский ф-л" u="1"/>
        <s v="Корпоративная система учета РРС (ERP РРС) Axapta" u="1"/>
        <s v="Интеграционный слой B2B" u="1"/>
        <s v="Программый комплекс P-Profile" u="1"/>
        <s v="Юг.АРМ «Ведение единых договоров»" u="1"/>
        <s v="HardWare Inspector (Учет компьютерной техники) Томский Филиал МР Сибирь" u="1"/>
        <s v="БД АРКАН" u="1"/>
        <s v="Мобильное приложение B2B" u="1"/>
        <s v="1С РТК ЦОД" u="1"/>
        <s v="АПУС БМК (APUS)" u="1"/>
        <s v="Мобильный монтажник МРФ СЗ" u="1"/>
        <s v="Active Directory (AD) РТК ИТ" u="1"/>
        <s v="Система корпоративных коммуникаций YuChat" u="1"/>
        <s v="Ipstat" u="1"/>
        <s v="КриптоПро DSS" u="1"/>
        <s v="Система мониторинга и журналирования ресурсов ЦОД" u="1"/>
        <s v="Мониторинг 2.0 (ТКТ)" u="1"/>
        <s v="SMSC MM" u="1"/>
        <s v="EMAIL о РНР" u="1"/>
        <s v="Интерактивное КП" u="1"/>
        <s v="Оперативная статистика по CDR файлам" u="1"/>
        <s v="IDM Microsoft Identity Manager" u="1"/>
        <s v="Диагностическая платформа ИТ-инфраструктуры" u="1"/>
        <s v="Система настройки уровня безопасности в приложениях Keycloak Identity Manager" u="1"/>
        <s v="Система аналитики данных ЦК по управлению лояльностью клиентов массового сегмента" u="1"/>
        <s v="VDI Basis" u="1"/>
        <s v="РТК.Формс" u="1"/>
        <s v="А2P TDMEDIA" u="1"/>
        <s v="DaData.ru" u="1"/>
        <s v="Система управления и мониторинга сетей коммутации РусТелКом Элком" u="1"/>
        <s v="БД HR" u="1"/>
        <s v="Система управления маркетинговыми коммуникациями" u="1"/>
        <s v="Юг.АРМ «КЛАДР»" u="1"/>
        <s v="RPA Sherpa" u="1"/>
        <s v="Мобильное приложение WFM контактного центра" u="1"/>
        <s v="Платформа Налоговый мониторинг" u="1"/>
        <s v="Redmine МРФ СЗ" u="1"/>
        <s v="Антикоррупционный портал" u="1"/>
        <s v="Мониторинг услуг по пропуску трафика" u="1"/>
        <s v="ЮГ.Предбиллинг_Курс" u="1"/>
        <s v="АСР BIS Петер-Севис Ф-л Сахателеком" u="1"/>
        <s v="Портал НДД (http://ndd.rostelecom.ru) 2.0" u="1"/>
        <s v="АРМ Касса Амфител (ДВ, Амур)" u="1"/>
        <s v="Jasper Reports" u="1"/>
        <s v="ESB Tele2" u="1"/>
        <s v="АСУ ПЛ «РЖД Бонус»" u="1"/>
        <s v="Система бекапирования конфигураций" u="1"/>
        <s v="Программный комплекс контентного анализа Дозор-Джет" u="1"/>
        <s v="VK Process Mining" u="1"/>
        <s v="ITC (АСР Петер-Сервис) МРФ СЗ" u="1"/>
        <s v="СМС консультант" u="1"/>
        <s v="Система контроля версий - инфраструктура" u="1"/>
        <s v="АСР Марбил" u="1"/>
        <s v="Юг.Портал финансовой блокировки" u="1"/>
        <s v="Сирин" u="1"/>
        <s v="Web-Старт" u="1"/>
        <s v="Юг. Сервис коротких ссылок" u="1"/>
        <s v="Интеграционная шина OSS" u="1"/>
        <s v="CAP7" u="1"/>
        <s v="Юг.АРМ «Справочники ОКН»" u="1"/>
        <s v="Внутрикорпоративный портал" u="1"/>
        <s v="Система электронного взаимодействия с Федеральной службой по надзоре в сфере связи, информационных технологий и массовых коммуникаций (Роскомнадзор)" u="1"/>
        <s v="IPAM ЕСПД" u="1"/>
        <s v="Платежный шлюз" u="1"/>
        <s v="RADIUS-сервер" u="1"/>
        <s v="База знаний и система оповещения сотрудников АТС Тульского региона" u="1"/>
        <s v="Робот: управление услугами ОТА и Автоинформирование" u="1"/>
        <s v="Axapta Ростелеком" u="1"/>
        <s v="Система поддержки 062" u="1"/>
        <s v="Мониторинг и управление оборудование транспортной сети Тульского региона" u="1"/>
        <s v="LP. Прайс-лист" u="1"/>
        <s v="Томская площадка ЕКЦ - услуги по кодам доступа 066, 8-120, 8-140" u="1"/>
        <s v="Мониторинг компьютерных систем и сетей СПД" u="1"/>
        <s v="Система управления предоставления доступом (IAM/IDM)" u="1"/>
        <s v="Управляемый WiFi (SoftWLC)" u="1"/>
        <s v="DevOps сервисы команд эксплуатации сегмента B2B" u="1"/>
        <s v="АПК CAREM (CareM SelfCare)" u="1"/>
        <s v="Мониторинг камер для проектов ЕГЭ/ЕДГ для Екатеринбургского Филиала" u="1"/>
        <s v="SMS Gate Kannel" u="1"/>
        <s v="Система контроля и управления проектами (СКУП)" u="1"/>
        <s v="Корпоративная информационная система Центр Тлг Qwerty" u="1"/>
        <s v="Портал УЦН (http://ucn.rt.ru/)" u="1"/>
        <s v="Система мониторинга и управления качеством услуг (SQM)" u="1"/>
        <s v="MainFrame EWSD" u="1"/>
        <s v="Информационная Система Управления Проектами (ИСУП Визари)" u="1"/>
        <s v="Портал автотранспорта Центр" u="1"/>
        <s v="Сервис тестирования качества Интернет-подключения для сотрудников Ростелеком" u="1"/>
        <s v="Система оценки персонала на базе SAP SuccessFactors" u="1"/>
        <s v="Портал архитектурного проектирования (ПАП)" u="1"/>
        <s v="Информационный портал сервисов сотрудников HR сервисы" u="1"/>
        <s v="УСПИУ СВЕТЕЦ" u="1"/>
        <s v="БД «Показатели» (web-версия)" u="1"/>
        <s v="ИС Интернет-отчетность (управленческий учет)" u="1"/>
        <s v="CDI Единый клиент" u="1"/>
        <s v="ВКЛ/ОТКЛ услуг FAXmail, IP-TV на ПК, ОТА за ДЗ" u="1"/>
        <s v="Система подготовки документов для электронного актирования гос заказчиков на портале ЕИС" u="1"/>
        <s v="HP Systems Insight Manager" u="1"/>
        <s v="Юг.АРМ «Alcatel»" u="1"/>
        <s v="Шлюз отправки сообщений (SMSGate)" u="1"/>
        <s v="СВРП ЦУСС" u="1"/>
        <s v="Приложение для службы 066" u="1"/>
        <s v="Система ООУ" u="1"/>
        <s v="Web-сервис по управлению номерной емкостью в МРФ СЗ и услугами абонентов телефонии Teleman" u="1"/>
        <s v="ИС «Антифрод» ГРЧЦ" u="1"/>
        <s v="Голосовой Бот РТК" u="1"/>
        <s v="Система управления гостиницей PMS NOFIAS (WEB API)" u="1"/>
        <s v="Интерфейс передачи данных по картотеке и начислениям абонентов федерального уровня" u="1"/>
        <s v="СУЗ Система управления знаниями" u="1"/>
        <s v="Camel GW MM" u="1"/>
        <s v="Axiros ACS (TR-069)" u="1"/>
        <s v="Маркет ИТ - CRM Bitrix24" u="1"/>
        <s v="АСР Старт-IP Владимирская область" u="1"/>
        <s v="SIP Dialer" u="1"/>
        <s v="АРМ Кассира ОЭС" u="1"/>
        <s v="Маркет ИТ - продуктовая витрина" u="1"/>
        <s v="Система мониторинга Nagios" u="1"/>
        <s v="Cервис отправки SMS (номер 2558)" u="1"/>
        <s v="Предпроцессинг. Система процессинга платежных карт. Развернута в инфраструктуре электронного правительства" u="1"/>
        <s v="IDX" u="1"/>
        <s v="ЕАРМ Контакт-центра" u="1"/>
        <s v="Система разбора банковских выписок для АСР СТАРТ" u="1"/>
        <s v="Bercut HIP" u="1"/>
        <s v="АСР Старт Брянская область" u="1"/>
        <s v="УДК-отчеты" u="1"/>
        <s v="Система защиты контента «Электра»" u="1"/>
        <s v="HP Service Activator (Юг)" u="1"/>
        <s v="Специализированная защищенная автоматизированная система (СЗАС)" u="1"/>
        <s v="Онлайн Сервис Переезд" u="1"/>
        <s v="Генератор скидок в АСР Старт" u="1"/>
        <s v="Система Централизованного Автоматизированного Рабочего Места (ЦАРМ)" u="1"/>
        <s v="Система мониторинга клиентского IP SLA (WiSLA)" u="1"/>
        <s v="Шлюз LoRaWAN" u="1"/>
        <s v="Хранилище данных для финансовых моделей ДБА" u="1"/>
        <s v="Платформа Партнерских Экосистем (ППЭ) Велвика" u="1"/>
        <s v="CRM Вега МРФ ДВ" u="1"/>
        <s v="Блок контроля СМК ШПД" u="1"/>
        <s v="ТМЦ" u="1"/>
        <s v="Система мониторинга и административного управления СПД ПАО «Центральный телеграф»" u="1"/>
        <s v="ПО Служебный справочник" u="1"/>
        <s v="Система Оперативно-Розыскных Мероприятий (СОРМ) Январь" u="1"/>
        <s v="Сервис Отчетов" u="1"/>
        <s v="БД Учет спецодежды" u="1"/>
        <s v="Система противодействия онлайн мошенничеству (СПОМ)" u="1"/>
        <s v="Indeed PAM" u="1"/>
        <s v="Домовая книга" u="1"/>
        <s v="Кропикс" u="1"/>
        <s v="LP. Загрузка документов клиента B2B" u="1"/>
        <s v="Охотник за адресами (Ahunter)" u="1"/>
        <s v="Портал обучения и мотивации (МОПС)" u="1"/>
        <s v="CRM ПРО (крупные федеральные клиенты и холдинги)" u="1"/>
        <s v="Интранет портал МРФ СЗ" u="1"/>
        <s v="АСР Старт ф-л в Республике Татарстан" u="1"/>
        <s v="XDSL" u="1"/>
        <s v="ИС Управления сервисами IoT B2O" u="1"/>
        <s v="АСР Старт Липецкий ф-л" u="1"/>
        <s v="Система мониторинга электрооборудования Тула" u="1"/>
        <s v="АПК «Спайдер»" u="1"/>
        <s v="Биллинг. Подсистема работы с клиентами (Sales). ТКТ" u="1"/>
        <s v="Безопасный репозиторий РТК-Феникс" u="1"/>
        <s v="Программный комплекс Trend Scan Mail" u="1"/>
        <s v="Учет ВОЛС" u="1"/>
        <s v="Система OSM-РТ" u="1"/>
        <s v="СМК Теком" u="1"/>
        <s v="Система корпоративной отчетности (SAS)" u="1"/>
        <s v="Централизованная система отчетности (ЦСО) Oracle BI" u="1"/>
        <s v="PDP - подсистема ПДн абонентов" u="1"/>
        <s v="Система управления программами лояльности (СУПЛ) CIMP" u="1"/>
        <s v="RT.Address (ОРПОН)" u="1"/>
        <s v="ИТП «Телигент»" u="1"/>
        <s v="Централизованная система обработки платежей (ЦСОП)" u="1"/>
        <s v="АСР Fastcom 12 Центральный телеграф (ЦТ)" u="1"/>
        <s v="АСР Старт-IP для Ярославской, Костромской и Ивановской областей" u="1"/>
        <s v="Портал платформы управления данными Ростелекома" u="1"/>
        <s v="АПК СОРМ ОРИ" u="1"/>
        <s v="Система отчетности маршрутизации трафика (СОМТ, RRS)" u="1"/>
        <s v="Шлюз доступа к корпоративной почте из сети Интернет (ActiveSync)" u="1"/>
        <s v="HP Service Activator (Центр (ЦТ))" u="1"/>
        <s v="Синхронизация зон развития и зон обслуживания" u="1"/>
        <s v="Google" u="1"/>
        <s v="ИС документации АСУЭП ЭнергоСтраж Водопад" u="1"/>
        <s v="Инфраструктурные сервисы для СУБД" u="1"/>
        <s v="Смета" u="1"/>
        <s v="ПО Отчеты из ТДО" u="1"/>
        <s v="Акционатор" u="1"/>
        <s v="RIPE DB" u="1"/>
        <s v="RT.Activator Юг" u="1"/>
        <s v="CTI OS Agent Desktop" u="1"/>
        <s v="АСР Старт Магаданский ф-л" u="1"/>
        <s v="АСР Старт Сахалинский ф-л" u="1"/>
        <s v="Система управления персонала SucFactors" u="1"/>
        <s v="Perfomance Management System" u="1"/>
        <s v="Межрегиональный контакт центр" u="1"/>
        <s v="Юг.АРМ «Поиск по ИНН»" u="1"/>
        <s v="Промежуточная БД R12" u="1"/>
        <s v="CRM АСОЗ автоматизированная система обработки заявок" u="1"/>
        <s v="Почтовый сервис SMTP" u="1"/>
        <s v="SIS Загрузка клиентских и абонентских данных от операторов связи" u="1"/>
        <s v="ИС Закупки ИТ Ресурсов" u="1"/>
        <s v="ИС Мегафон" u="1"/>
        <s v="VK Messenger" u="1"/>
        <s v="Сервис гостевых пропусков «Светочка»" u="1"/>
        <s v="RT.DataSync" u="1"/>
        <s v="Коммерческий почтовый хостинг ПФЭС «permonline.ru»" u="1"/>
        <s v="Zoom МРФ ДВ" u="1"/>
        <s v="ПО КРОСС" u="1"/>
        <s v="Программный комплекс REX400" u="1"/>
        <s v="АСР Старт-IP Брянская область" u="1"/>
        <s v="Система управления маркетинговыми кампаниями CLM" u="1"/>
        <s v="РУЗ 2.0 SAP Financial Services Performance Management" u="1"/>
        <s v="Инфраструктура управления КСПД" u="1"/>
        <s v="АСР Старт-IP Магаданский ф-л" u="1"/>
        <s v="АСР Старт-IP Сахалинский ф-л" u="1"/>
        <s v="Система массового формирования электронных документов (СМФД)" u="1"/>
        <s v="Cистема кадастрового учета в Тульском регионе" u="1"/>
        <s v="АСР Абсолют" u="1"/>
        <s v="Личный кабинет сотрудника" u="1"/>
        <s v="HP Service Activator (Волга)" u="1"/>
        <s v="Мобильное рабочее место КАМ" u="1"/>
        <s v="Система разрешения TNS имен СУБД Oracle" u="1"/>
        <s v="Автоматизированная система расчёта агентского вознаграждения ГАП МРФ Центр" u="1"/>
        <s v="АСР Старт-IP Липецкий ф-л" u="1"/>
        <s v="СКУД Кронверк" u="1"/>
        <s v="ИС согласования B2B" u="1"/>
        <s v="Личный Кабинет Дилера (ЛКД) Онлайм Onlime" u="1"/>
        <s v="Mail.ru сервисы" u="1"/>
        <s v="ЛЭРС Учет тепла, воды, пара, газа" u="1"/>
        <s v="WEB Landing Page Антивирусы" u="1"/>
        <s v="Система Проверки Клиентов B2B" u="1"/>
        <s v="АРМ Касса Амфител (ДВ, Магадан)" u="1"/>
        <s v="Браузер «Спутник». мобильное приложение" u="1"/>
        <s v="АСКУЭ «Связь инжиниринг М»" u="1"/>
        <s v="ССПД HP IUM (ДВ)" u="1"/>
        <s v="Сервис безопасной передачи паролей" u="1"/>
        <s v="Юг.Интегр. шлюз АСР-СЛТУ" u="1"/>
        <s v="WFM Teleopti" u="1"/>
        <s v="Внешний ресурс ВТБ" u="1"/>
        <s v="Инциденты связи (РЦУСС)" u="1"/>
        <s v="Техноград (Северо-Запад) [Инстанс под Базис. Региональный SOM]" u="1"/>
        <s v="Система массовой рассылки уведомлений пользователям приложений OSS/BSS" u="1"/>
        <s v="АРМ ОЛЭ" u="1"/>
        <s v="БФТ.Закупки" u="1"/>
        <s v="СОРМ Ядро" u="1"/>
        <s v="Сервис Agilent" u="1"/>
        <s v="Учет трафика сотрудников" u="1"/>
        <s v="Active Directory (AD) РТК ЦОД" u="1"/>
        <s v="Менеджер обзвона" u="1"/>
        <s v="FW ANALYZER" u="1"/>
        <s v="SAP IBP" u="1"/>
        <s v="Почтовая система Mailion" u="1"/>
        <s v="Everest-Управитель" u="1"/>
        <s v="УСК Сервис" u="1"/>
        <s v="Управление точками доступа WiFi" u="1"/>
        <s v="АРМ ЕКЦ ЦОВ Центр Москва" u="1"/>
        <s v="Active Directory (AD) Tele2" u="1"/>
        <s v="5ГИС" u="1"/>
        <s v="Аудит изменений БД в МР Юг" u="1"/>
        <s v="Лендинг. Создание заявки на подключение Гарантии+" u="1"/>
        <s v="SNMP/Netflow Proxy" u="1"/>
        <s v="LP для клиентов, для использования в рассылках" u="1"/>
        <s v="Реестры выдачи оборудования IP-TV, xDSL" u="1"/>
        <s v="Система сопоставления номенклатуры ТМЦ" u="1"/>
        <s v="ИС управления АТС на включение-выключение телефонов Архангельского филиала" u="1"/>
        <s v="Геошина Tele2" u="1"/>
        <s v="Корпоративный портал кластера ЦР Цифровой Регион" u="1"/>
        <s v="Формирование счетов ФЛ" u="1"/>
        <s v="Судебная деятельность МРФ Сибирь" u="1"/>
        <s v="Система премирования" u="1"/>
        <s v="Сервис аудита доступа к файловым ресурсам" u="1"/>
        <s v="ССПД HP IUM" u="1"/>
        <s v="Процессинговый центр АСУОП Тамбовский филиал" u="1"/>
        <s v="ИС регистрации и учета событий (HP ArcSight ESM)" u="1"/>
        <s v="DrWeb" u="1"/>
        <s v="Платформа Витрин: Витрина Стартапов, Витрина 3К (ТЦР), Витрина продуктов и услуг" u="1"/>
        <s v="1С ОЦО" u="1"/>
        <s v="АРМ «Банк-клиент»" u="1"/>
        <s v="Загрузчик данных в ОМС" u="1"/>
        <s v="Система для тестирования параметров качества услуги передачи данных (QMS)" u="1"/>
        <s v="LP. Индексация" u="1"/>
        <s v="Система Анализа конфигурации коммутаторов (САКК)" u="1"/>
        <s v="АИС «Управление черными и белыми списками» (АИС ЧБС)" u="1"/>
        <s v="СПАРК Астра" u="1"/>
        <s v="NocDTD" u="1"/>
        <s v="Система измерения и управления АТС Саратов" u="1"/>
        <s v="Биллинг оператора партнера" u="1"/>
        <s v="Взлет СП (Белгородский филиал)" u="1"/>
        <s v="Сервер сбора и обработки данных" u="1"/>
        <s v="Сервис Ассистент" u="1"/>
        <s v="ЦОВ Протей (МРФ Юг)" u="1"/>
        <s v="SMS - информирование" u="1"/>
        <s v="Электронный замок" u="1"/>
        <s v="Системы роботизации процессов RPA UIPath" u="1"/>
        <s v="АСКУЭ" u="1"/>
        <s v="SMS шлюз" u="1"/>
        <s v="Программный комплекс Siteptotector" u="1"/>
        <s v="Единая система электронного документооборота" u="1"/>
        <s v="Packet Switched Core" u="1"/>
        <s v="ПО Техучет КТВ" u="1"/>
        <s v="Web support (Кабинет)" u="1"/>
        <s v="Контур обмена ДЗО" u="1"/>
      </sharedItems>
    </cacheField>
    <cacheField name="План импортозамещения" numFmtId="0">
      <sharedItems containsBlank="1"/>
    </cacheField>
    <cacheField name="Бюджет" numFmtId="0">
      <sharedItems containsBlank="1"/>
    </cacheField>
    <cacheField name="Наличие в реестре Мин связи российского ПО" numFmtId="0">
      <sharedItems containsBlank="1" count="4">
        <b v="0"/>
        <b v="1"/>
        <m/>
        <s v="ЛОЖЬ " u="1"/>
      </sharedItems>
    </cacheField>
    <cacheField name="Описание" numFmtId="49">
      <sharedItems/>
    </cacheField>
    <cacheField name="Наличие имз ОС" numFmtId="49">
      <sharedItems containsBlank="1"/>
    </cacheField>
    <cacheField name="Наличие имз СУБД" numFmtId="49">
      <sharedItems containsBlank="1"/>
    </cacheField>
    <cacheField name="Наличие имз Виртуализации" numFmtId="49">
      <sharedItems containsBlank="1"/>
    </cacheField>
    <cacheField name="Ответственный за развитие / ФИО" numFmtId="49">
      <sharedItems/>
    </cacheField>
    <cacheField name="Приказ о вводе в эксплуатацию" numFmtId="49">
      <sharedItems/>
    </cacheField>
    <cacheField name="Статус принадлежности к целевой архитектуре / Наименование" numFmtId="0">
      <sharedItems containsBlank="1" count="3">
        <s v="Нецелевая"/>
        <m/>
        <s v="Целевая"/>
      </sharedItems>
    </cacheField>
    <cacheField name="Технический владелец / ФИО" numFmtId="49">
      <sharedItems/>
    </cacheField>
    <cacheField name="Этап ЖЦ / Наименование" numFmtId="49">
      <sharedItems count="9">
        <s v="Промышленная эксплуатация"/>
        <s v="Не используется"/>
        <s v="Выведена из эксплуатации"/>
        <s v="В разработке"/>
        <s v="Переведена в архив"/>
        <s v="Внедрение"/>
        <s v="Проектирование"/>
        <s v="Опытная эксплуатация"/>
        <s v="Пилотирование"/>
      </sharedItems>
    </cacheField>
    <cacheField name="Код класса" numFmtId="0">
      <sharedItems/>
    </cacheField>
    <cacheField name="ЛОЖь+Пусто" numFmtId="0" formula=" &quot;ЛОЖЬ&quot;+&quot;пусто&quot;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1">
  <r>
    <m/>
    <s v="Общекорпоративный ландшафт"/>
    <s v="1"/>
    <x v="0"/>
    <m/>
    <s v=" Система1"/>
    <x v="0"/>
    <m/>
    <m/>
    <x v="0"/>
    <s v="1"/>
    <m/>
    <m/>
    <m/>
    <s v="Ответственный 1"/>
    <s v="1"/>
    <x v="0"/>
    <s v="Ответственный1"/>
    <x v="0"/>
    <e v="#REF!"/>
  </r>
  <r>
    <m/>
    <s v="Общекорпоративный ландшафт"/>
    <s v="2"/>
    <x v="1"/>
    <m/>
    <s v=" Система2"/>
    <x v="1"/>
    <m/>
    <m/>
    <x v="0"/>
    <s v="2"/>
    <m/>
    <m/>
    <m/>
    <s v="Ответственный 2"/>
    <s v="2"/>
    <x v="1"/>
    <s v="Ответственный2"/>
    <x v="0"/>
    <e v="#REF!"/>
  </r>
  <r>
    <m/>
    <s v="Общекорпоративный ландшафт"/>
    <s v="3"/>
    <x v="2"/>
    <m/>
    <s v=" Система3"/>
    <x v="2"/>
    <m/>
    <m/>
    <x v="0"/>
    <s v="3"/>
    <m/>
    <m/>
    <m/>
    <s v="Ответственный 3"/>
    <s v="3"/>
    <x v="0"/>
    <s v="Ответственный3"/>
    <x v="1"/>
    <e v="#REF!"/>
  </r>
  <r>
    <m/>
    <s v="Общекорпоративный ландшафт"/>
    <s v="4"/>
    <x v="3"/>
    <m/>
    <s v=" Система4"/>
    <x v="3"/>
    <m/>
    <m/>
    <x v="0"/>
    <s v="4"/>
    <m/>
    <m/>
    <m/>
    <s v="Ответственный 4"/>
    <s v="4"/>
    <x v="1"/>
    <s v="Ответственный4"/>
    <x v="1"/>
    <e v="#REF!"/>
  </r>
  <r>
    <m/>
    <s v="Общекорпоративный ландшафт"/>
    <s v="5"/>
    <x v="3"/>
    <m/>
    <s v=" Система5"/>
    <x v="4"/>
    <m/>
    <m/>
    <x v="0"/>
    <s v="5"/>
    <m/>
    <m/>
    <m/>
    <s v="Ответственный 5"/>
    <s v="5"/>
    <x v="1"/>
    <s v="Ответственный5"/>
    <x v="1"/>
    <e v="#REF!"/>
  </r>
  <r>
    <m/>
    <s v="Общекорпоративный ландшафт"/>
    <s v="6"/>
    <x v="3"/>
    <m/>
    <s v=" Система6"/>
    <x v="5"/>
    <m/>
    <m/>
    <x v="0"/>
    <s v="6"/>
    <m/>
    <m/>
    <m/>
    <s v="Ответственный 6"/>
    <s v="6"/>
    <x v="1"/>
    <s v="Ответственный6"/>
    <x v="1"/>
    <e v="#REF!"/>
  </r>
  <r>
    <m/>
    <s v="Общекорпоративный ландшафт"/>
    <s v="7"/>
    <x v="0"/>
    <m/>
    <s v=" Система7"/>
    <x v="6"/>
    <m/>
    <m/>
    <x v="0"/>
    <s v="7"/>
    <m/>
    <m/>
    <m/>
    <s v="Ответственный 7"/>
    <s v="7"/>
    <x v="1"/>
    <s v="Ответственный7"/>
    <x v="1"/>
    <e v="#REF!"/>
  </r>
  <r>
    <m/>
    <s v="Общекорпоративный ландшафт"/>
    <s v="8"/>
    <x v="3"/>
    <m/>
    <s v=" Система8"/>
    <x v="7"/>
    <m/>
    <m/>
    <x v="0"/>
    <s v="8"/>
    <m/>
    <m/>
    <m/>
    <s v="Ответственный 8"/>
    <s v="8"/>
    <x v="1"/>
    <s v="Ответственный8"/>
    <x v="0"/>
    <e v="#REF!"/>
  </r>
  <r>
    <m/>
    <s v="Общекорпоративный ландшафт"/>
    <s v="9"/>
    <x v="3"/>
    <m/>
    <s v=" Система9"/>
    <x v="8"/>
    <m/>
    <m/>
    <x v="0"/>
    <s v="9"/>
    <m/>
    <m/>
    <m/>
    <s v="Ответственный 9"/>
    <s v="9"/>
    <x v="1"/>
    <s v="Ответственный9"/>
    <x v="2"/>
    <e v="#REF!"/>
  </r>
  <r>
    <m/>
    <s v="Общекорпоративный ландшафт"/>
    <s v="10"/>
    <x v="4"/>
    <m/>
    <s v=" Система10"/>
    <x v="9"/>
    <m/>
    <m/>
    <x v="0"/>
    <s v="10"/>
    <m/>
    <m/>
    <m/>
    <s v="Ответственный 10"/>
    <s v="10"/>
    <x v="0"/>
    <s v="Ответственный10"/>
    <x v="0"/>
    <e v="#REF!"/>
  </r>
  <r>
    <m/>
    <s v="Общекорпоративный ландшафт"/>
    <s v="11"/>
    <x v="3"/>
    <m/>
    <s v=" Система11"/>
    <x v="10"/>
    <m/>
    <m/>
    <x v="0"/>
    <s v="11"/>
    <m/>
    <m/>
    <m/>
    <s v="Ответственный 11"/>
    <s v="11"/>
    <x v="1"/>
    <s v="Ответственный11"/>
    <x v="0"/>
    <e v="#REF!"/>
  </r>
  <r>
    <m/>
    <s v="Общекорпоративный ландшафт"/>
    <s v="12"/>
    <x v="3"/>
    <m/>
    <s v=" Система12"/>
    <x v="11"/>
    <m/>
    <m/>
    <x v="0"/>
    <s v="12"/>
    <m/>
    <m/>
    <m/>
    <s v="Ответственный 12"/>
    <s v="12"/>
    <x v="1"/>
    <s v="Ответственный12"/>
    <x v="1"/>
    <e v="#REF!"/>
  </r>
  <r>
    <m/>
    <s v="Общекорпоративный ландшафт"/>
    <s v="13"/>
    <x v="5"/>
    <m/>
    <s v=" Система13"/>
    <x v="12"/>
    <m/>
    <m/>
    <x v="0"/>
    <s v="13"/>
    <m/>
    <m/>
    <m/>
    <s v="Ответственный 13"/>
    <s v="13"/>
    <x v="0"/>
    <s v="Ответственный13"/>
    <x v="0"/>
    <e v="#REF!"/>
  </r>
  <r>
    <m/>
    <s v="Общекорпоративный ландшафт"/>
    <s v="14"/>
    <x v="6"/>
    <m/>
    <s v=" Система14"/>
    <x v="13"/>
    <m/>
    <m/>
    <x v="1"/>
    <s v="14"/>
    <m/>
    <m/>
    <m/>
    <s v="Ответственный 14"/>
    <s v="14"/>
    <x v="1"/>
    <s v="Ответственный14"/>
    <x v="0"/>
    <e v="#REF!"/>
  </r>
  <r>
    <m/>
    <s v="Общекорпоративный ландшафт"/>
    <s v="15"/>
    <x v="3"/>
    <m/>
    <s v=" Система15"/>
    <x v="14"/>
    <m/>
    <m/>
    <x v="0"/>
    <s v="15"/>
    <m/>
    <m/>
    <m/>
    <s v="Ответственный 15"/>
    <s v="15"/>
    <x v="1"/>
    <s v="Ответственный15"/>
    <x v="1"/>
    <e v="#REF!"/>
  </r>
  <r>
    <m/>
    <s v="Общекорпоративный ландшафт"/>
    <s v="16"/>
    <x v="7"/>
    <m/>
    <s v=" Система16"/>
    <x v="15"/>
    <m/>
    <m/>
    <x v="0"/>
    <s v="16"/>
    <m/>
    <m/>
    <m/>
    <s v="Ответственный 16"/>
    <s v="16"/>
    <x v="1"/>
    <s v="Ответственный16"/>
    <x v="1"/>
    <e v="#REF!"/>
  </r>
  <r>
    <m/>
    <s v="Общекорпоративный ландшафт"/>
    <s v="17"/>
    <x v="6"/>
    <s v="100"/>
    <s v=" Система17"/>
    <x v="16"/>
    <m/>
    <m/>
    <x v="0"/>
    <s v="17"/>
    <s v="нет"/>
    <s v="нет"/>
    <s v="нет"/>
    <s v="Ответственный 17"/>
    <s v="17"/>
    <x v="2"/>
    <s v="Ответственный17"/>
    <x v="0"/>
    <e v="#REF!"/>
  </r>
  <r>
    <m/>
    <s v="Общекорпоративный ландшафт"/>
    <s v="18"/>
    <x v="3"/>
    <m/>
    <s v=" Система18"/>
    <x v="17"/>
    <m/>
    <m/>
    <x v="0"/>
    <s v="18"/>
    <m/>
    <m/>
    <m/>
    <s v="Ответственный 18"/>
    <s v="18"/>
    <x v="1"/>
    <s v="Ответственный18"/>
    <x v="1"/>
    <e v="#REF!"/>
  </r>
  <r>
    <m/>
    <s v="Общекорпоративный ландшафт"/>
    <s v="19"/>
    <x v="3"/>
    <m/>
    <s v=" Система19"/>
    <x v="18"/>
    <m/>
    <m/>
    <x v="0"/>
    <s v="19"/>
    <m/>
    <m/>
    <m/>
    <s v="Ответственный 19"/>
    <s v="19"/>
    <x v="1"/>
    <s v="Ответственный19"/>
    <x v="0"/>
    <e v="#REF!"/>
  </r>
  <r>
    <m/>
    <s v="Общекорпоративный ландшафт"/>
    <s v="20"/>
    <x v="0"/>
    <m/>
    <s v=" Система20"/>
    <x v="19"/>
    <m/>
    <m/>
    <x v="0"/>
    <s v="20"/>
    <m/>
    <m/>
    <m/>
    <s v="Ответственный 20"/>
    <s v="20"/>
    <x v="0"/>
    <s v="Ответственный20"/>
    <x v="0"/>
    <e v="#REF!"/>
  </r>
  <r>
    <m/>
    <s v="Общекорпоративный ландшафт"/>
    <s v="21"/>
    <x v="3"/>
    <m/>
    <s v=" Система21"/>
    <x v="20"/>
    <m/>
    <m/>
    <x v="0"/>
    <s v="21"/>
    <m/>
    <m/>
    <m/>
    <s v="Ответственный 21"/>
    <s v="21"/>
    <x v="1"/>
    <s v="Ответственный21"/>
    <x v="0"/>
    <e v="#REF!"/>
  </r>
  <r>
    <m/>
    <s v="Общекорпоративный ландшафт"/>
    <s v="22"/>
    <x v="3"/>
    <m/>
    <s v=" Система22"/>
    <x v="21"/>
    <m/>
    <m/>
    <x v="0"/>
    <s v="22"/>
    <m/>
    <m/>
    <m/>
    <s v="Ответственный 22"/>
    <s v="22"/>
    <x v="1"/>
    <s v="Ответственный22"/>
    <x v="1"/>
    <e v="#REF!"/>
  </r>
  <r>
    <m/>
    <s v="Общекорпоративный ландшафт"/>
    <s v="23"/>
    <x v="3"/>
    <m/>
    <s v=" Система23"/>
    <x v="22"/>
    <m/>
    <m/>
    <x v="0"/>
    <s v="23"/>
    <m/>
    <m/>
    <m/>
    <s v="Ответственный 23"/>
    <s v="23"/>
    <x v="1"/>
    <s v="Ответственный23"/>
    <x v="1"/>
    <e v="#REF!"/>
  </r>
  <r>
    <m/>
    <s v="Общекорпоративный ландшафт"/>
    <s v="24"/>
    <x v="3"/>
    <m/>
    <s v=" Система24"/>
    <x v="23"/>
    <m/>
    <m/>
    <x v="0"/>
    <s v="24"/>
    <m/>
    <m/>
    <m/>
    <s v="Ответственный 24"/>
    <s v="24"/>
    <x v="0"/>
    <s v="Ответственный24"/>
    <x v="0"/>
    <e v="#REF!"/>
  </r>
  <r>
    <m/>
    <s v="Общекорпоративный ландшафт"/>
    <s v="25"/>
    <x v="3"/>
    <m/>
    <s v=" Система25"/>
    <x v="24"/>
    <m/>
    <m/>
    <x v="0"/>
    <s v="25"/>
    <m/>
    <m/>
    <m/>
    <s v="Ответственный 25"/>
    <s v="25"/>
    <x v="1"/>
    <s v="Ответственный25"/>
    <x v="0"/>
    <e v="#REF!"/>
  </r>
  <r>
    <m/>
    <s v="Общекорпоративный ландшафт"/>
    <s v="26"/>
    <x v="3"/>
    <m/>
    <s v=" Система26"/>
    <x v="25"/>
    <m/>
    <m/>
    <x v="0"/>
    <s v="26"/>
    <m/>
    <m/>
    <m/>
    <s v="Ответственный 26"/>
    <s v="26"/>
    <x v="1"/>
    <s v="Ответственный26"/>
    <x v="1"/>
    <e v="#REF!"/>
  </r>
  <r>
    <m/>
    <s v="Общекорпоративный ландшафт"/>
    <s v="27"/>
    <x v="3"/>
    <m/>
    <s v=" Система27"/>
    <x v="26"/>
    <m/>
    <m/>
    <x v="0"/>
    <s v="27"/>
    <m/>
    <m/>
    <m/>
    <s v="Ответственный 27"/>
    <s v="27"/>
    <x v="1"/>
    <s v="Ответственный27"/>
    <x v="1"/>
    <e v="#REF!"/>
  </r>
  <r>
    <m/>
    <s v="Общекорпоративный ландшафт"/>
    <s v="28"/>
    <x v="3"/>
    <m/>
    <s v=" Система28"/>
    <x v="27"/>
    <m/>
    <m/>
    <x v="0"/>
    <s v="28"/>
    <m/>
    <m/>
    <m/>
    <s v="Ответственный 28"/>
    <s v="28"/>
    <x v="1"/>
    <s v="Ответственный28"/>
    <x v="0"/>
    <e v="#REF!"/>
  </r>
  <r>
    <m/>
    <s v="Общекорпоративный ландшафт"/>
    <s v="29"/>
    <x v="3"/>
    <m/>
    <s v=" Система29"/>
    <x v="28"/>
    <m/>
    <m/>
    <x v="0"/>
    <s v="29"/>
    <m/>
    <m/>
    <m/>
    <s v="Ответственный 29"/>
    <s v="29"/>
    <x v="1"/>
    <s v="Ответственный29"/>
    <x v="1"/>
    <e v="#REF!"/>
  </r>
  <r>
    <m/>
    <s v="Общекорпоративный ландшафт"/>
    <s v="30"/>
    <x v="3"/>
    <m/>
    <s v=" Система30"/>
    <x v="29"/>
    <m/>
    <m/>
    <x v="0"/>
    <s v="30"/>
    <m/>
    <m/>
    <m/>
    <s v="Ответственный 30"/>
    <s v="30"/>
    <x v="1"/>
    <s v="Ответственный30"/>
    <x v="0"/>
    <e v="#REF!"/>
  </r>
  <r>
    <m/>
    <s v="Общекорпоративный ландшафт"/>
    <s v="31"/>
    <x v="3"/>
    <m/>
    <s v=" Система31"/>
    <x v="30"/>
    <m/>
    <m/>
    <x v="0"/>
    <s v="31"/>
    <m/>
    <m/>
    <m/>
    <s v="Ответственный 31"/>
    <s v="31"/>
    <x v="1"/>
    <s v="Ответственный31"/>
    <x v="1"/>
    <e v="#REF!"/>
  </r>
  <r>
    <m/>
    <s v="Общекорпоративный ландшафт"/>
    <s v="32"/>
    <x v="3"/>
    <m/>
    <s v=" Система32"/>
    <x v="31"/>
    <m/>
    <m/>
    <x v="0"/>
    <s v="32"/>
    <m/>
    <m/>
    <m/>
    <s v="Ответственный 32"/>
    <s v="32"/>
    <x v="1"/>
    <s v="Ответственный32"/>
    <x v="0"/>
    <e v="#REF!"/>
  </r>
  <r>
    <m/>
    <s v="Общекорпоративный ландшафт"/>
    <s v="33"/>
    <x v="8"/>
    <m/>
    <s v=" Система33"/>
    <x v="32"/>
    <m/>
    <m/>
    <x v="0"/>
    <s v="33"/>
    <m/>
    <m/>
    <m/>
    <s v="Ответственный 33"/>
    <s v="33"/>
    <x v="1"/>
    <s v="Ответственный33"/>
    <x v="0"/>
    <e v="#REF!"/>
  </r>
  <r>
    <m/>
    <s v="Общекорпоративный ландшафт"/>
    <s v="34"/>
    <x v="3"/>
    <m/>
    <s v=" Система34"/>
    <x v="33"/>
    <m/>
    <m/>
    <x v="0"/>
    <s v="34"/>
    <m/>
    <m/>
    <m/>
    <s v="Ответственный 34"/>
    <s v="34"/>
    <x v="1"/>
    <s v="Ответственный34"/>
    <x v="2"/>
    <e v="#REF!"/>
  </r>
  <r>
    <m/>
    <s v="Общекорпоративный ландшафт"/>
    <s v="35"/>
    <x v="3"/>
    <m/>
    <s v=" Система35"/>
    <x v="34"/>
    <m/>
    <m/>
    <x v="0"/>
    <s v="35"/>
    <m/>
    <m/>
    <m/>
    <s v="Ответственный 35"/>
    <s v="35"/>
    <x v="1"/>
    <s v="Ответственный35"/>
    <x v="2"/>
    <e v="#REF!"/>
  </r>
  <r>
    <m/>
    <s v="Общекорпоративный ландшафт"/>
    <s v="36"/>
    <x v="3"/>
    <m/>
    <s v=" Система36"/>
    <x v="35"/>
    <m/>
    <m/>
    <x v="0"/>
    <s v="36"/>
    <m/>
    <m/>
    <m/>
    <s v="Ответственный 36"/>
    <s v="36"/>
    <x v="1"/>
    <s v="Ответственный36"/>
    <x v="1"/>
    <e v="#REF!"/>
  </r>
  <r>
    <m/>
    <s v="Общекорпоративный ландшафт"/>
    <s v="37"/>
    <x v="3"/>
    <m/>
    <s v=" Система37"/>
    <x v="36"/>
    <m/>
    <m/>
    <x v="0"/>
    <s v="37"/>
    <m/>
    <m/>
    <m/>
    <s v="Ответственный 37"/>
    <s v="37"/>
    <x v="1"/>
    <s v="Ответственный37"/>
    <x v="2"/>
    <e v="#REF!"/>
  </r>
  <r>
    <m/>
    <s v="Общекорпоративный ландшафт"/>
    <s v="38"/>
    <x v="3"/>
    <m/>
    <s v=" Система38"/>
    <x v="37"/>
    <m/>
    <m/>
    <x v="0"/>
    <s v="38"/>
    <m/>
    <m/>
    <m/>
    <s v="Ответственный 38"/>
    <s v="38"/>
    <x v="1"/>
    <s v="Ответственный38"/>
    <x v="1"/>
    <e v="#REF!"/>
  </r>
  <r>
    <m/>
    <s v="Общекорпоративный ландшафт"/>
    <s v="39"/>
    <x v="3"/>
    <m/>
    <s v=" Система39"/>
    <x v="38"/>
    <m/>
    <m/>
    <x v="0"/>
    <s v="39"/>
    <m/>
    <m/>
    <m/>
    <s v="Ответственный 39"/>
    <s v="39"/>
    <x v="1"/>
    <s v="Ответственный39"/>
    <x v="2"/>
    <e v="#REF!"/>
  </r>
  <r>
    <m/>
    <s v="Общекорпоративный ландшафт"/>
    <s v="40"/>
    <x v="3"/>
    <m/>
    <s v=" Система40"/>
    <x v="39"/>
    <m/>
    <m/>
    <x v="0"/>
    <s v="40"/>
    <m/>
    <m/>
    <m/>
    <s v="Ответственный 40"/>
    <s v="40"/>
    <x v="1"/>
    <s v="Ответственный40"/>
    <x v="1"/>
    <e v="#REF!"/>
  </r>
  <r>
    <m/>
    <s v="Общекорпоративный ландшафт"/>
    <s v="41"/>
    <x v="3"/>
    <m/>
    <s v=" Система41"/>
    <x v="40"/>
    <m/>
    <m/>
    <x v="0"/>
    <s v="41"/>
    <m/>
    <m/>
    <m/>
    <s v="Ответственный 41"/>
    <s v="41"/>
    <x v="1"/>
    <s v="Ответственный41"/>
    <x v="2"/>
    <e v="#REF!"/>
  </r>
  <r>
    <m/>
    <s v="Общекорпоративный ландшафт"/>
    <s v="42"/>
    <x v="3"/>
    <m/>
    <s v=" Система42"/>
    <x v="41"/>
    <m/>
    <m/>
    <x v="0"/>
    <s v="42"/>
    <m/>
    <m/>
    <m/>
    <s v="Ответственный 42"/>
    <s v="42"/>
    <x v="1"/>
    <s v="Ответственный42"/>
    <x v="1"/>
    <e v="#REF!"/>
  </r>
  <r>
    <m/>
    <s v="Общекорпоративный ландшафт"/>
    <s v="43"/>
    <x v="3"/>
    <m/>
    <s v=" Система43"/>
    <x v="42"/>
    <m/>
    <m/>
    <x v="0"/>
    <s v="43"/>
    <m/>
    <m/>
    <m/>
    <s v="Ответственный 43"/>
    <s v="43"/>
    <x v="1"/>
    <s v="Ответственный43"/>
    <x v="0"/>
    <e v="#REF!"/>
  </r>
  <r>
    <m/>
    <s v="Общекорпоративный ландшафт"/>
    <s v="44"/>
    <x v="3"/>
    <m/>
    <s v=" Система44"/>
    <x v="43"/>
    <m/>
    <m/>
    <x v="0"/>
    <s v="44"/>
    <m/>
    <m/>
    <m/>
    <s v="Ответственный 44"/>
    <s v="44"/>
    <x v="1"/>
    <s v="Ответственный44"/>
    <x v="2"/>
    <e v="#REF!"/>
  </r>
  <r>
    <m/>
    <s v="Общекорпоративный ландшафт"/>
    <s v="45"/>
    <x v="3"/>
    <m/>
    <s v=" Система45"/>
    <x v="44"/>
    <m/>
    <m/>
    <x v="0"/>
    <s v="45"/>
    <m/>
    <m/>
    <m/>
    <s v="Ответственный 45"/>
    <s v="45"/>
    <x v="1"/>
    <s v="Ответственный45"/>
    <x v="0"/>
    <e v="#REF!"/>
  </r>
  <r>
    <m/>
    <s v="Общекорпоративный ландшафт"/>
    <s v="46"/>
    <x v="3"/>
    <m/>
    <s v=" Система46"/>
    <x v="45"/>
    <m/>
    <m/>
    <x v="0"/>
    <s v="46"/>
    <m/>
    <m/>
    <m/>
    <s v="Ответственный 46"/>
    <s v="46"/>
    <x v="1"/>
    <s v="Ответственный46"/>
    <x v="0"/>
    <e v="#REF!"/>
  </r>
  <r>
    <m/>
    <s v="Общекорпоративный ландшафт"/>
    <s v="47"/>
    <x v="7"/>
    <m/>
    <s v=" Система47"/>
    <x v="46"/>
    <m/>
    <m/>
    <x v="0"/>
    <s v="47"/>
    <m/>
    <m/>
    <m/>
    <s v="Ответственный 47"/>
    <s v="47"/>
    <x v="1"/>
    <s v="Ответственный47"/>
    <x v="2"/>
    <e v="#REF!"/>
  </r>
  <r>
    <m/>
    <s v="Общекорпоративный ландшафт"/>
    <s v="48"/>
    <x v="3"/>
    <m/>
    <s v=" Система48"/>
    <x v="47"/>
    <m/>
    <m/>
    <x v="0"/>
    <s v="48"/>
    <m/>
    <m/>
    <m/>
    <s v="Ответственный 48"/>
    <s v="48"/>
    <x v="1"/>
    <s v="Ответственный48"/>
    <x v="1"/>
    <e v="#REF!"/>
  </r>
  <r>
    <m/>
    <s v="Общекорпоративный ландшафт"/>
    <s v="49"/>
    <x v="3"/>
    <m/>
    <s v=" Система49"/>
    <x v="48"/>
    <m/>
    <m/>
    <x v="0"/>
    <s v="49"/>
    <m/>
    <m/>
    <m/>
    <s v="Ответственный 49"/>
    <s v="49"/>
    <x v="1"/>
    <s v="Ответственный49"/>
    <x v="1"/>
    <e v="#REF!"/>
  </r>
  <r>
    <m/>
    <s v="Общекорпоративный ландшафт"/>
    <s v="50"/>
    <x v="3"/>
    <m/>
    <s v=" Система50"/>
    <x v="49"/>
    <m/>
    <m/>
    <x v="0"/>
    <s v="50"/>
    <m/>
    <m/>
    <m/>
    <s v="Ответственный 50"/>
    <s v="50"/>
    <x v="1"/>
    <s v="Ответственный50"/>
    <x v="0"/>
    <e v="#REF!"/>
  </r>
  <r>
    <m/>
    <s v="Общекорпоративный ландшафт"/>
    <s v="51"/>
    <x v="3"/>
    <m/>
    <s v=" Система51"/>
    <x v="50"/>
    <m/>
    <m/>
    <x v="0"/>
    <s v="51"/>
    <m/>
    <m/>
    <m/>
    <s v="Ответственный 51"/>
    <s v="51"/>
    <x v="1"/>
    <s v="Ответственный51"/>
    <x v="2"/>
    <e v="#REF!"/>
  </r>
  <r>
    <m/>
    <s v="Общекорпоративный ландшафт"/>
    <s v="52"/>
    <x v="7"/>
    <m/>
    <s v=" Система52"/>
    <x v="51"/>
    <m/>
    <m/>
    <x v="0"/>
    <s v="52"/>
    <m/>
    <m/>
    <m/>
    <s v="Ответственный 52"/>
    <s v="52"/>
    <x v="1"/>
    <s v="Ответственный52"/>
    <x v="2"/>
    <e v="#REF!"/>
  </r>
  <r>
    <m/>
    <s v="Общекорпоративный ландшафт"/>
    <s v="53"/>
    <x v="3"/>
    <m/>
    <s v=" Система53"/>
    <x v="52"/>
    <m/>
    <m/>
    <x v="0"/>
    <s v="53"/>
    <m/>
    <m/>
    <m/>
    <s v="Ответственный 53"/>
    <s v="53"/>
    <x v="1"/>
    <s v="Ответственный53"/>
    <x v="1"/>
    <e v="#REF!"/>
  </r>
  <r>
    <m/>
    <s v="Общекорпоративный ландшафт"/>
    <s v="54"/>
    <x v="3"/>
    <m/>
    <s v=" Система54"/>
    <x v="53"/>
    <m/>
    <m/>
    <x v="0"/>
    <s v="54"/>
    <m/>
    <m/>
    <m/>
    <s v="Ответственный 54"/>
    <s v="54"/>
    <x v="1"/>
    <s v="Ответственный54"/>
    <x v="2"/>
    <e v="#REF!"/>
  </r>
  <r>
    <m/>
    <s v="Общекорпоративный ландшафт"/>
    <s v="55"/>
    <x v="3"/>
    <m/>
    <s v=" Система55"/>
    <x v="54"/>
    <m/>
    <m/>
    <x v="0"/>
    <s v="55"/>
    <m/>
    <m/>
    <m/>
    <s v="Ответственный 55"/>
    <s v="55"/>
    <x v="1"/>
    <s v="Ответственный55"/>
    <x v="0"/>
    <e v="#REF!"/>
  </r>
  <r>
    <m/>
    <s v="Общекорпоративный ландшафт"/>
    <s v="56"/>
    <x v="3"/>
    <m/>
    <s v=" Система56"/>
    <x v="55"/>
    <m/>
    <m/>
    <x v="0"/>
    <s v="56"/>
    <s v="да"/>
    <s v="да"/>
    <s v="да"/>
    <s v="Ответственный 56"/>
    <s v="56"/>
    <x v="2"/>
    <s v="Ответственный56"/>
    <x v="3"/>
    <e v="#REF!"/>
  </r>
  <r>
    <m/>
    <s v="Общекорпоративный ландшафт"/>
    <s v="57"/>
    <x v="3"/>
    <m/>
    <s v=" Система57"/>
    <x v="56"/>
    <m/>
    <m/>
    <x v="0"/>
    <s v="57"/>
    <m/>
    <m/>
    <m/>
    <s v="Ответственный 57"/>
    <s v="57"/>
    <x v="1"/>
    <s v="Ответственный57"/>
    <x v="1"/>
    <e v="#REF!"/>
  </r>
  <r>
    <m/>
    <s v="Общекорпоративный ландшафт"/>
    <s v="58"/>
    <x v="3"/>
    <m/>
    <s v=" Система58"/>
    <x v="57"/>
    <m/>
    <m/>
    <x v="0"/>
    <s v="58"/>
    <m/>
    <m/>
    <m/>
    <s v="Ответственный 58"/>
    <s v="58"/>
    <x v="1"/>
    <s v="Ответственный58"/>
    <x v="1"/>
    <e v="#REF!"/>
  </r>
  <r>
    <m/>
    <s v="Общекорпоративный ландшафт"/>
    <s v="59"/>
    <x v="3"/>
    <m/>
    <s v=" Система59"/>
    <x v="58"/>
    <m/>
    <m/>
    <x v="0"/>
    <s v="59"/>
    <m/>
    <m/>
    <m/>
    <s v="Ответственный 59"/>
    <s v="59"/>
    <x v="1"/>
    <s v="Ответственный59"/>
    <x v="2"/>
    <e v="#REF!"/>
  </r>
  <r>
    <m/>
    <s v="Общекорпоративный ландшафт"/>
    <s v="60"/>
    <x v="3"/>
    <m/>
    <s v=" Система60"/>
    <x v="59"/>
    <m/>
    <m/>
    <x v="0"/>
    <s v="60"/>
    <m/>
    <m/>
    <m/>
    <s v="Ответственный 60"/>
    <s v="60"/>
    <x v="1"/>
    <s v="Ответственный60"/>
    <x v="2"/>
    <e v="#REF!"/>
  </r>
  <r>
    <m/>
    <s v="Общекорпоративный ландшафт"/>
    <s v="61"/>
    <x v="7"/>
    <s v="55"/>
    <s v=" Система61"/>
    <x v="60"/>
    <s v="уточнить у отвественного статус по включению в реестр и перевода на отечественный стек"/>
    <s v="не требуется"/>
    <x v="0"/>
    <s v="61"/>
    <s v="да"/>
    <s v="да"/>
    <s v="да"/>
    <s v="Ответственный 61"/>
    <s v="61"/>
    <x v="2"/>
    <s v="Ответственный61"/>
    <x v="0"/>
    <e v="#REF!"/>
  </r>
  <r>
    <m/>
    <s v="Общекорпоративный ландшафт"/>
    <s v="62"/>
    <x v="9"/>
    <m/>
    <s v=" Система62"/>
    <x v="61"/>
    <m/>
    <m/>
    <x v="0"/>
    <s v="62"/>
    <m/>
    <m/>
    <m/>
    <s v="Ответственный 62"/>
    <s v="62"/>
    <x v="0"/>
    <s v="Ответственный62"/>
    <x v="0"/>
    <e v="#REF!"/>
  </r>
  <r>
    <m/>
    <s v="Общекорпоративный ландшафт"/>
    <s v="63"/>
    <x v="3"/>
    <m/>
    <s v=" Система63"/>
    <x v="62"/>
    <m/>
    <m/>
    <x v="0"/>
    <s v="63"/>
    <m/>
    <m/>
    <m/>
    <s v="Ответственный 63"/>
    <s v="63"/>
    <x v="1"/>
    <s v="Ответственный63"/>
    <x v="1"/>
    <e v="#REF!"/>
  </r>
  <r>
    <m/>
    <s v="Общекорпоративный ландшафт"/>
    <s v="64"/>
    <x v="3"/>
    <m/>
    <s v=" Система64"/>
    <x v="63"/>
    <m/>
    <m/>
    <x v="0"/>
    <s v="64"/>
    <m/>
    <m/>
    <m/>
    <s v="Ответственный 64"/>
    <s v="64"/>
    <x v="1"/>
    <s v="Ответственный64"/>
    <x v="1"/>
    <e v="#REF!"/>
  </r>
  <r>
    <m/>
    <s v="Общекорпоративный ландшафт"/>
    <s v="65"/>
    <x v="10"/>
    <s v="100"/>
    <s v=" Система65"/>
    <x v="64"/>
    <m/>
    <m/>
    <x v="0"/>
    <s v="65"/>
    <s v="нет"/>
    <s v="да"/>
    <s v="нет"/>
    <s v="Ответственный 65"/>
    <s v="65"/>
    <x v="2"/>
    <s v="Ответственный65"/>
    <x v="0"/>
    <e v="#REF!"/>
  </r>
  <r>
    <m/>
    <s v="Общекорпоративный ландшафт"/>
    <s v="66"/>
    <x v="3"/>
    <m/>
    <s v=" Система66"/>
    <x v="65"/>
    <m/>
    <m/>
    <x v="0"/>
    <s v="66"/>
    <m/>
    <m/>
    <m/>
    <s v="Ответственный 66"/>
    <s v="66"/>
    <x v="1"/>
    <s v="Ответственный66"/>
    <x v="0"/>
    <e v="#REF!"/>
  </r>
  <r>
    <m/>
    <s v="Общекорпоративный ландшафт"/>
    <s v="67"/>
    <x v="3"/>
    <m/>
    <s v=" Система67"/>
    <x v="66"/>
    <m/>
    <m/>
    <x v="0"/>
    <s v="67"/>
    <m/>
    <m/>
    <m/>
    <s v="Ответственный 67"/>
    <s v="67"/>
    <x v="1"/>
    <s v="Ответственный67"/>
    <x v="1"/>
    <e v="#REF!"/>
  </r>
  <r>
    <m/>
    <s v="Общекорпоративный ландшафт"/>
    <s v="68"/>
    <x v="3"/>
    <m/>
    <s v=" Система68"/>
    <x v="67"/>
    <m/>
    <m/>
    <x v="0"/>
    <s v="68"/>
    <m/>
    <m/>
    <m/>
    <s v="Ответственный 68"/>
    <s v="68"/>
    <x v="1"/>
    <s v="Ответственный68"/>
    <x v="2"/>
    <e v="#REF!"/>
  </r>
  <r>
    <m/>
    <s v="Общекорпоративный ландшафт"/>
    <s v="69"/>
    <x v="3"/>
    <m/>
    <s v=" Система69"/>
    <x v="68"/>
    <m/>
    <m/>
    <x v="0"/>
    <s v="69"/>
    <m/>
    <m/>
    <m/>
    <s v="Ответственный 69"/>
    <s v="69"/>
    <x v="1"/>
    <s v="Ответственный69"/>
    <x v="0"/>
    <e v="#REF!"/>
  </r>
  <r>
    <m/>
    <s v="Общекорпоративный ландшафт"/>
    <s v="70"/>
    <x v="3"/>
    <m/>
    <s v=" Система70"/>
    <x v="69"/>
    <m/>
    <m/>
    <x v="0"/>
    <s v="70"/>
    <m/>
    <m/>
    <m/>
    <s v="Ответственный 70"/>
    <s v="70"/>
    <x v="1"/>
    <s v="Ответственный70"/>
    <x v="0"/>
    <e v="#REF!"/>
  </r>
  <r>
    <m/>
    <s v="Общекорпоративный ландшафт"/>
    <s v="71"/>
    <x v="6"/>
    <m/>
    <s v=" Система71"/>
    <x v="70"/>
    <m/>
    <m/>
    <x v="0"/>
    <s v="71"/>
    <m/>
    <m/>
    <m/>
    <s v="Ответственный 71"/>
    <s v="71"/>
    <x v="1"/>
    <s v="Ответственный71"/>
    <x v="2"/>
    <e v="#REF!"/>
  </r>
  <r>
    <m/>
    <s v="Общекорпоративный ландшафт"/>
    <s v="72"/>
    <x v="3"/>
    <m/>
    <s v=" Система72"/>
    <x v="71"/>
    <m/>
    <m/>
    <x v="0"/>
    <s v="72"/>
    <m/>
    <m/>
    <m/>
    <s v="Ответственный 72"/>
    <s v="72"/>
    <x v="1"/>
    <s v="Ответственный72"/>
    <x v="0"/>
    <e v="#REF!"/>
  </r>
  <r>
    <m/>
    <s v="Общекорпоративный ландшафт"/>
    <s v="73"/>
    <x v="7"/>
    <m/>
    <s v=" Система73"/>
    <x v="72"/>
    <m/>
    <m/>
    <x v="0"/>
    <s v="73"/>
    <m/>
    <m/>
    <m/>
    <s v="Ответственный 73"/>
    <s v="73"/>
    <x v="1"/>
    <s v="Ответственный73"/>
    <x v="0"/>
    <e v="#REF!"/>
  </r>
  <r>
    <m/>
    <s v="Общекорпоративный ландшафт"/>
    <s v="74"/>
    <x v="3"/>
    <m/>
    <s v=" Система74"/>
    <x v="73"/>
    <m/>
    <m/>
    <x v="0"/>
    <s v="74"/>
    <m/>
    <m/>
    <m/>
    <s v="Ответственный 74"/>
    <s v="74"/>
    <x v="1"/>
    <s v="Ответственный74"/>
    <x v="0"/>
    <e v="#REF!"/>
  </r>
  <r>
    <m/>
    <s v="Общекорпоративный ландшафт"/>
    <s v="75"/>
    <x v="3"/>
    <m/>
    <s v=" Система75"/>
    <x v="74"/>
    <m/>
    <m/>
    <x v="0"/>
    <s v="75"/>
    <m/>
    <m/>
    <m/>
    <s v="Ответственный 75"/>
    <s v="75"/>
    <x v="1"/>
    <s v="Ответственный75"/>
    <x v="0"/>
    <e v="#REF!"/>
  </r>
  <r>
    <m/>
    <s v="Общекорпоративный ландшафт"/>
    <s v="76"/>
    <x v="7"/>
    <m/>
    <s v=" Система76"/>
    <x v="75"/>
    <m/>
    <m/>
    <x v="0"/>
    <s v="76"/>
    <m/>
    <m/>
    <m/>
    <s v="Ответственный 76"/>
    <s v="76"/>
    <x v="0"/>
    <s v="Ответственный76"/>
    <x v="0"/>
    <e v="#REF!"/>
  </r>
  <r>
    <m/>
    <s v="Общекорпоративный ландшафт"/>
    <s v="77"/>
    <x v="7"/>
    <m/>
    <s v=" Система77"/>
    <x v="76"/>
    <m/>
    <m/>
    <x v="0"/>
    <s v="77"/>
    <m/>
    <m/>
    <m/>
    <s v="Ответственный 77"/>
    <s v="77"/>
    <x v="0"/>
    <s v="Ответственный77"/>
    <x v="0"/>
    <e v="#REF!"/>
  </r>
  <r>
    <m/>
    <s v="Общекорпоративный ландшафт"/>
    <s v="78"/>
    <x v="7"/>
    <m/>
    <s v=" Система78"/>
    <x v="77"/>
    <m/>
    <m/>
    <x v="0"/>
    <s v="78"/>
    <m/>
    <m/>
    <m/>
    <s v="Ответственный 78"/>
    <s v="78"/>
    <x v="1"/>
    <s v="Ответственный78"/>
    <x v="0"/>
    <e v="#REF!"/>
  </r>
  <r>
    <m/>
    <s v="Общекорпоративный ландшафт"/>
    <s v="79"/>
    <x v="3"/>
    <m/>
    <s v=" Система79"/>
    <x v="78"/>
    <m/>
    <m/>
    <x v="0"/>
    <s v="79"/>
    <m/>
    <m/>
    <m/>
    <s v="Ответственный 79"/>
    <s v="79"/>
    <x v="1"/>
    <s v="Ответственный79"/>
    <x v="4"/>
    <e v="#REF!"/>
  </r>
  <r>
    <m/>
    <s v="Общекорпоративный ландшафт"/>
    <s v="80"/>
    <x v="3"/>
    <m/>
    <s v=" Система80"/>
    <x v="79"/>
    <m/>
    <m/>
    <x v="0"/>
    <s v="80"/>
    <m/>
    <m/>
    <m/>
    <s v="Ответственный 80"/>
    <s v="80"/>
    <x v="1"/>
    <s v="Ответственный80"/>
    <x v="4"/>
    <e v="#REF!"/>
  </r>
  <r>
    <m/>
    <s v="Общекорпоративный ландшафт"/>
    <s v="81"/>
    <x v="11"/>
    <m/>
    <s v=" Система81"/>
    <x v="80"/>
    <m/>
    <m/>
    <x v="1"/>
    <s v="81"/>
    <s v="да"/>
    <s v="да"/>
    <s v="да"/>
    <s v="Ответственный 81"/>
    <s v="81"/>
    <x v="2"/>
    <s v="Ответственный81"/>
    <x v="0"/>
    <e v="#REF!"/>
  </r>
  <r>
    <m/>
    <s v="Общекорпоративный ландшафт"/>
    <s v="82"/>
    <x v="7"/>
    <m/>
    <s v=" Система82"/>
    <x v="81"/>
    <m/>
    <m/>
    <x v="0"/>
    <s v="82"/>
    <m/>
    <m/>
    <m/>
    <s v="Ответственный 82"/>
    <s v="82"/>
    <x v="1"/>
    <s v="Ответственный82"/>
    <x v="0"/>
    <e v="#REF!"/>
  </r>
  <r>
    <m/>
    <s v="Общекорпоративный ландшафт"/>
    <s v="83"/>
    <x v="3"/>
    <m/>
    <s v=" Система83"/>
    <x v="82"/>
    <m/>
    <m/>
    <x v="0"/>
    <s v="83"/>
    <m/>
    <m/>
    <m/>
    <s v="Ответственный 83"/>
    <s v="83"/>
    <x v="1"/>
    <s v="Ответственный83"/>
    <x v="2"/>
    <e v="#REF!"/>
  </r>
  <r>
    <m/>
    <s v="Общекорпоративный ландшафт"/>
    <s v="84"/>
    <x v="3"/>
    <m/>
    <s v=" Система84"/>
    <x v="83"/>
    <m/>
    <m/>
    <x v="0"/>
    <s v="84"/>
    <m/>
    <m/>
    <m/>
    <s v="Ответственный 84"/>
    <s v="84"/>
    <x v="1"/>
    <s v="Ответственный84"/>
    <x v="0"/>
    <e v="#REF!"/>
  </r>
  <r>
    <m/>
    <s v="Общекорпоративный ландшафт"/>
    <s v="85"/>
    <x v="3"/>
    <m/>
    <s v=" Система85"/>
    <x v="84"/>
    <m/>
    <m/>
    <x v="0"/>
    <s v="85"/>
    <m/>
    <m/>
    <m/>
    <s v="Ответственный 85"/>
    <s v="85"/>
    <x v="1"/>
    <s v="Ответственный85"/>
    <x v="1"/>
    <e v="#REF!"/>
  </r>
  <r>
    <m/>
    <s v="Общекорпоративный ландшафт"/>
    <s v="86"/>
    <x v="3"/>
    <m/>
    <s v=" Система86"/>
    <x v="85"/>
    <m/>
    <m/>
    <x v="0"/>
    <s v="86"/>
    <m/>
    <m/>
    <m/>
    <s v="Ответственный 86"/>
    <s v="86"/>
    <x v="1"/>
    <s v="Ответственный86"/>
    <x v="1"/>
    <e v="#REF!"/>
  </r>
  <r>
    <m/>
    <s v="Общекорпоративный ландшафт"/>
    <s v="87"/>
    <x v="3"/>
    <m/>
    <s v=" Система87"/>
    <x v="86"/>
    <m/>
    <m/>
    <x v="0"/>
    <s v="87"/>
    <m/>
    <m/>
    <m/>
    <s v="Ответственный 87"/>
    <s v="87"/>
    <x v="1"/>
    <s v="Ответственный87"/>
    <x v="2"/>
    <e v="#REF!"/>
  </r>
  <r>
    <m/>
    <s v="Общекорпоративный ландшафт"/>
    <s v="88"/>
    <x v="3"/>
    <m/>
    <s v=" Система88"/>
    <x v="87"/>
    <m/>
    <m/>
    <x v="0"/>
    <s v="88"/>
    <m/>
    <m/>
    <m/>
    <s v="Ответственный 88"/>
    <s v="88"/>
    <x v="1"/>
    <s v="Ответственный88"/>
    <x v="1"/>
    <e v="#REF!"/>
  </r>
  <r>
    <m/>
    <s v="Общекорпоративный ландшафт"/>
    <s v="89"/>
    <x v="6"/>
    <s v="100"/>
    <s v=" Система89"/>
    <x v="88"/>
    <m/>
    <m/>
    <x v="1"/>
    <s v="89"/>
    <s v="да"/>
    <s v="да"/>
    <s v="да"/>
    <s v="Ответственный 89"/>
    <s v="89"/>
    <x v="2"/>
    <s v="Ответственный89"/>
    <x v="0"/>
    <e v="#REF!"/>
  </r>
  <r>
    <m/>
    <s v="Общекорпоративный ландшафт"/>
    <s v="90"/>
    <x v="3"/>
    <m/>
    <s v=" Система90"/>
    <x v="89"/>
    <m/>
    <m/>
    <x v="0"/>
    <s v="90"/>
    <m/>
    <m/>
    <m/>
    <s v="Ответственный 90"/>
    <s v="90"/>
    <x v="1"/>
    <s v="Ответственный90"/>
    <x v="0"/>
    <e v="#REF!"/>
  </r>
  <r>
    <m/>
    <s v="Общекорпоративный ландшафт"/>
    <s v="91"/>
    <x v="7"/>
    <m/>
    <s v=" Система91"/>
    <x v="90"/>
    <m/>
    <m/>
    <x v="0"/>
    <s v="91"/>
    <m/>
    <m/>
    <m/>
    <s v="Ответственный 91"/>
    <s v="91"/>
    <x v="0"/>
    <s v="Ответственный91"/>
    <x v="0"/>
    <e v="#REF!"/>
  </r>
  <r>
    <m/>
    <s v="Общекорпоративный ландшафт"/>
    <s v="92"/>
    <x v="7"/>
    <m/>
    <s v=" Система92"/>
    <x v="91"/>
    <m/>
    <m/>
    <x v="0"/>
    <s v="92"/>
    <m/>
    <m/>
    <m/>
    <s v="Ответственный 92"/>
    <s v="92"/>
    <x v="0"/>
    <s v="Ответственный92"/>
    <x v="0"/>
    <e v="#REF!"/>
  </r>
  <r>
    <m/>
    <s v="Общекорпоративный ландшафт"/>
    <s v="93"/>
    <x v="3"/>
    <m/>
    <s v=" Система93"/>
    <x v="92"/>
    <m/>
    <m/>
    <x v="0"/>
    <s v="93"/>
    <m/>
    <m/>
    <m/>
    <s v="Ответственный 93"/>
    <s v="93"/>
    <x v="1"/>
    <s v="Ответственный93"/>
    <x v="1"/>
    <e v="#REF!"/>
  </r>
  <r>
    <m/>
    <s v="Общекорпоративный ландшафт"/>
    <s v="94"/>
    <x v="3"/>
    <m/>
    <s v=" Система94"/>
    <x v="93"/>
    <m/>
    <m/>
    <x v="0"/>
    <s v="94"/>
    <m/>
    <m/>
    <m/>
    <s v="Ответственный 94"/>
    <s v="94"/>
    <x v="1"/>
    <s v="Ответственный94"/>
    <x v="0"/>
    <e v="#REF!"/>
  </r>
  <r>
    <m/>
    <s v="Общекорпоративный ландшафт"/>
    <s v="95"/>
    <x v="0"/>
    <m/>
    <s v=" Система95"/>
    <x v="94"/>
    <m/>
    <m/>
    <x v="0"/>
    <s v="95"/>
    <m/>
    <m/>
    <m/>
    <s v="Ответственный 95"/>
    <s v="95"/>
    <x v="0"/>
    <s v="Ответственный95"/>
    <x v="0"/>
    <e v="#REF!"/>
  </r>
  <r>
    <m/>
    <s v="Общекорпоративный ландшафт"/>
    <s v="96"/>
    <x v="0"/>
    <m/>
    <s v=" Система96"/>
    <x v="95"/>
    <m/>
    <m/>
    <x v="0"/>
    <s v="96"/>
    <m/>
    <m/>
    <m/>
    <s v="Ответственный 96"/>
    <s v="96"/>
    <x v="0"/>
    <s v="Ответственный96"/>
    <x v="2"/>
    <e v="#REF!"/>
  </r>
  <r>
    <m/>
    <s v="Общекорпоративный ландшафт"/>
    <s v="97"/>
    <x v="4"/>
    <s v="100"/>
    <s v=" Система97"/>
    <x v="96"/>
    <m/>
    <m/>
    <x v="0"/>
    <s v="97"/>
    <s v="да"/>
    <s v="да"/>
    <s v="да"/>
    <s v="Ответственный 97"/>
    <s v="97"/>
    <x v="2"/>
    <s v="Ответственный97"/>
    <x v="5"/>
    <e v="#REF!"/>
  </r>
  <r>
    <m/>
    <s v="Общекорпоративный ландшафт"/>
    <s v="98"/>
    <x v="3"/>
    <m/>
    <s v=" Система98"/>
    <x v="97"/>
    <m/>
    <m/>
    <x v="0"/>
    <s v="98"/>
    <m/>
    <m/>
    <m/>
    <s v="Ответственный 98"/>
    <s v="98"/>
    <x v="1"/>
    <s v="Ответственный98"/>
    <x v="1"/>
    <e v="#REF!"/>
  </r>
  <r>
    <m/>
    <s v="Общекорпоративный ландшафт"/>
    <s v="99"/>
    <x v="3"/>
    <m/>
    <s v=" Система99"/>
    <x v="98"/>
    <m/>
    <m/>
    <x v="0"/>
    <s v="99"/>
    <m/>
    <m/>
    <m/>
    <s v="Ответственный 99"/>
    <s v="99"/>
    <x v="1"/>
    <s v="Ответственный99"/>
    <x v="2"/>
    <e v="#REF!"/>
  </r>
  <r>
    <m/>
    <s v="Общекорпоративный ландшафт"/>
    <s v="100"/>
    <x v="3"/>
    <m/>
    <s v=" Система100"/>
    <x v="99"/>
    <m/>
    <m/>
    <x v="0"/>
    <s v="100"/>
    <m/>
    <m/>
    <m/>
    <s v="Ответственный 100"/>
    <s v="100"/>
    <x v="1"/>
    <s v="Ответственный100"/>
    <x v="2"/>
    <e v="#REF!"/>
  </r>
  <r>
    <m/>
    <s v="Общекорпоративный ландшафт"/>
    <s v="101"/>
    <x v="3"/>
    <m/>
    <s v=" Система101"/>
    <x v="100"/>
    <m/>
    <m/>
    <x v="0"/>
    <s v="101"/>
    <m/>
    <m/>
    <m/>
    <s v="Ответственный 101"/>
    <s v="101"/>
    <x v="1"/>
    <s v="Ответственный101"/>
    <x v="1"/>
    <e v="#REF!"/>
  </r>
  <r>
    <m/>
    <s v="Общекорпоративный ландшафт"/>
    <s v="102"/>
    <x v="12"/>
    <m/>
    <s v=" Система102"/>
    <x v="101"/>
    <m/>
    <m/>
    <x v="0"/>
    <s v="102"/>
    <s v="нет"/>
    <s v="нет"/>
    <s v="нет"/>
    <s v="Ответственный 102"/>
    <s v="102"/>
    <x v="2"/>
    <s v="Ответственный102"/>
    <x v="2"/>
    <e v="#REF!"/>
  </r>
  <r>
    <m/>
    <s v="Общекорпоративный ландшафт"/>
    <s v="103"/>
    <x v="13"/>
    <s v="70"/>
    <s v=" Система103"/>
    <x v="102"/>
    <m/>
    <m/>
    <x v="0"/>
    <s v="103"/>
    <s v="разработка"/>
    <s v="разработка"/>
    <s v="разработка"/>
    <s v="Ответственный 103"/>
    <s v="103"/>
    <x v="2"/>
    <s v="Ответственный103"/>
    <x v="3"/>
    <e v="#REF!"/>
  </r>
  <r>
    <m/>
    <s v="Общекорпоративный ландшафт"/>
    <s v="104"/>
    <x v="3"/>
    <m/>
    <s v=" Система104"/>
    <x v="103"/>
    <m/>
    <m/>
    <x v="0"/>
    <s v="104"/>
    <m/>
    <m/>
    <m/>
    <s v="Ответственный 104"/>
    <s v="104"/>
    <x v="1"/>
    <s v="Ответственный104"/>
    <x v="0"/>
    <e v="#REF!"/>
  </r>
  <r>
    <m/>
    <s v="Общекорпоративный ландшафт"/>
    <s v="105"/>
    <x v="3"/>
    <m/>
    <s v=" Система105"/>
    <x v="104"/>
    <m/>
    <m/>
    <x v="0"/>
    <s v="105"/>
    <m/>
    <m/>
    <m/>
    <s v="Ответственный 105"/>
    <s v="105"/>
    <x v="1"/>
    <s v="Ответственный105"/>
    <x v="2"/>
    <e v="#REF!"/>
  </r>
  <r>
    <m/>
    <s v="Общекорпоративный ландшафт"/>
    <s v="106"/>
    <x v="3"/>
    <m/>
    <s v=" Система106"/>
    <x v="105"/>
    <m/>
    <m/>
    <x v="0"/>
    <s v="106"/>
    <m/>
    <m/>
    <m/>
    <s v="Ответственный 106"/>
    <s v="106"/>
    <x v="1"/>
    <s v="Ответственный106"/>
    <x v="2"/>
    <e v="#REF!"/>
  </r>
  <r>
    <m/>
    <s v="Общекорпоративный ландшафт"/>
    <s v="107"/>
    <x v="7"/>
    <m/>
    <s v=" Система107"/>
    <x v="106"/>
    <m/>
    <m/>
    <x v="0"/>
    <s v="107"/>
    <m/>
    <m/>
    <m/>
    <s v="Ответственный 107"/>
    <s v="107"/>
    <x v="1"/>
    <s v="Ответственный107"/>
    <x v="0"/>
    <e v="#REF!"/>
  </r>
  <r>
    <m/>
    <s v="Общекорпоративный ландшафт"/>
    <s v="108"/>
    <x v="0"/>
    <m/>
    <s v=" Система108"/>
    <x v="107"/>
    <m/>
    <m/>
    <x v="0"/>
    <s v="108"/>
    <m/>
    <m/>
    <m/>
    <s v="Ответственный 108"/>
    <s v="108"/>
    <x v="1"/>
    <s v="Ответственный108"/>
    <x v="0"/>
    <e v="#REF!"/>
  </r>
  <r>
    <m/>
    <s v="Общекорпоративный ландшафт"/>
    <s v="109"/>
    <x v="14"/>
    <s v="100"/>
    <s v=" Система109"/>
    <x v="108"/>
    <m/>
    <m/>
    <x v="1"/>
    <s v="109"/>
    <s v="да"/>
    <s v="да"/>
    <s v="нет"/>
    <s v="Ответственный 109"/>
    <s v="109"/>
    <x v="2"/>
    <s v="Ответственный109"/>
    <x v="0"/>
    <e v="#REF!"/>
  </r>
  <r>
    <m/>
    <s v="Общекорпоративный ландшафт"/>
    <s v="110"/>
    <x v="0"/>
    <m/>
    <s v=" Система110"/>
    <x v="109"/>
    <m/>
    <m/>
    <x v="0"/>
    <s v="110"/>
    <m/>
    <m/>
    <m/>
    <s v="Ответственный 110"/>
    <s v="110"/>
    <x v="0"/>
    <s v="Ответственный110"/>
    <x v="0"/>
    <e v="#REF!"/>
  </r>
  <r>
    <m/>
    <s v="Общекорпоративный ландшафт"/>
    <s v="111"/>
    <x v="3"/>
    <m/>
    <s v=" Система111"/>
    <x v="110"/>
    <m/>
    <m/>
    <x v="0"/>
    <s v="111"/>
    <m/>
    <m/>
    <m/>
    <s v="Ответственный 111"/>
    <s v="111"/>
    <x v="1"/>
    <s v="Ответственный111"/>
    <x v="1"/>
    <e v="#REF!"/>
  </r>
  <r>
    <m/>
    <s v="Общекорпоративный ландшафт"/>
    <s v="112"/>
    <x v="7"/>
    <s v="55"/>
    <s v=" Система112"/>
    <x v="111"/>
    <s v="требуется финансирование для старта предпроекта"/>
    <s v="бюджет имз"/>
    <x v="0"/>
    <s v="112"/>
    <s v="нет"/>
    <s v="нет"/>
    <s v="?"/>
    <s v="Ответственный 112"/>
    <s v="112"/>
    <x v="2"/>
    <s v="Ответственный112"/>
    <x v="6"/>
    <e v="#REF!"/>
  </r>
  <r>
    <m/>
    <s v="Общекорпоративный ландшафт"/>
    <s v="113"/>
    <x v="7"/>
    <m/>
    <s v=" Система113"/>
    <x v="112"/>
    <m/>
    <m/>
    <x v="0"/>
    <s v="113"/>
    <m/>
    <m/>
    <m/>
    <s v="Ответственный 113"/>
    <s v="113"/>
    <x v="1"/>
    <s v="Ответственный113"/>
    <x v="0"/>
    <e v="#REF!"/>
  </r>
  <r>
    <m/>
    <s v="Общекорпоративный ландшафт"/>
    <s v="114"/>
    <x v="3"/>
    <m/>
    <s v=" Система114"/>
    <x v="113"/>
    <m/>
    <m/>
    <x v="0"/>
    <s v="114"/>
    <m/>
    <m/>
    <m/>
    <s v="Ответственный 114"/>
    <s v="114"/>
    <x v="1"/>
    <s v="Ответственный114"/>
    <x v="0"/>
    <e v="#REF!"/>
  </r>
  <r>
    <m/>
    <s v="Общекорпоративный ландшафт"/>
    <s v="115"/>
    <x v="3"/>
    <m/>
    <s v=" Система115"/>
    <x v="114"/>
    <m/>
    <m/>
    <x v="0"/>
    <s v="115"/>
    <m/>
    <m/>
    <m/>
    <s v="Ответственный 115"/>
    <s v="115"/>
    <x v="1"/>
    <s v="Ответственный115"/>
    <x v="2"/>
    <e v="#REF!"/>
  </r>
  <r>
    <m/>
    <s v="Общекорпоративный ландшафт"/>
    <s v="116"/>
    <x v="3"/>
    <m/>
    <s v=" Система116"/>
    <x v="115"/>
    <m/>
    <m/>
    <x v="0"/>
    <s v="116"/>
    <m/>
    <m/>
    <m/>
    <s v="Ответственный 116"/>
    <s v="116"/>
    <x v="1"/>
    <s v="Ответственный116"/>
    <x v="1"/>
    <e v="#REF!"/>
  </r>
  <r>
    <m/>
    <s v="Общекорпоративный ландшафт"/>
    <s v="117"/>
    <x v="3"/>
    <m/>
    <s v=" Система117"/>
    <x v="116"/>
    <m/>
    <m/>
    <x v="0"/>
    <s v="117"/>
    <m/>
    <m/>
    <m/>
    <s v="Ответственный 117"/>
    <s v="117"/>
    <x v="1"/>
    <s v="Ответственный117"/>
    <x v="2"/>
    <e v="#REF!"/>
  </r>
  <r>
    <m/>
    <s v="Общекорпоративный ландшафт"/>
    <s v="118"/>
    <x v="3"/>
    <m/>
    <s v=" Система118"/>
    <x v="117"/>
    <m/>
    <m/>
    <x v="0"/>
    <s v="118"/>
    <m/>
    <m/>
    <m/>
    <s v="Ответственный 118"/>
    <s v="118"/>
    <x v="1"/>
    <s v="Ответственный118"/>
    <x v="2"/>
    <e v="#REF!"/>
  </r>
  <r>
    <m/>
    <s v="Общекорпоративный ландшафт"/>
    <s v="119"/>
    <x v="15"/>
    <s v="100"/>
    <s v=" Система119"/>
    <x v="118"/>
    <m/>
    <m/>
    <x v="0"/>
    <s v="119"/>
    <s v="да"/>
    <s v="да"/>
    <s v="да"/>
    <s v="Ответственный 119"/>
    <s v="119"/>
    <x v="2"/>
    <s v="Ответственный119"/>
    <x v="0"/>
    <e v="#REF!"/>
  </r>
  <r>
    <m/>
    <s v="Общекорпоративный ландшафт"/>
    <s v="120"/>
    <x v="3"/>
    <m/>
    <s v=" Система120"/>
    <x v="119"/>
    <m/>
    <m/>
    <x v="0"/>
    <s v="120"/>
    <m/>
    <m/>
    <m/>
    <s v="Ответственный 120"/>
    <s v="120"/>
    <x v="1"/>
    <s v="Ответственный120"/>
    <x v="1"/>
    <e v="#REF!"/>
  </r>
  <r>
    <m/>
    <s v="Общекорпоративный ландшафт"/>
    <s v="121"/>
    <x v="3"/>
    <m/>
    <s v=" Система121"/>
    <x v="120"/>
    <m/>
    <m/>
    <x v="0"/>
    <s v="121"/>
    <m/>
    <m/>
    <m/>
    <s v="Ответственный 121"/>
    <s v="121"/>
    <x v="1"/>
    <s v="Ответственный121"/>
    <x v="1"/>
    <e v="#REF!"/>
  </r>
  <r>
    <m/>
    <s v="Общекорпоративный ландшафт"/>
    <s v="122"/>
    <x v="0"/>
    <m/>
    <s v=" Система122"/>
    <x v="121"/>
    <m/>
    <m/>
    <x v="0"/>
    <s v="122"/>
    <m/>
    <m/>
    <m/>
    <s v="Ответственный 122"/>
    <s v="122"/>
    <x v="0"/>
    <s v="Ответственный122"/>
    <x v="0"/>
    <e v="#REF!"/>
  </r>
  <r>
    <m/>
    <s v="Общекорпоративный ландшафт"/>
    <s v="123"/>
    <x v="3"/>
    <m/>
    <s v=" Система123"/>
    <x v="122"/>
    <m/>
    <m/>
    <x v="0"/>
    <s v="123"/>
    <m/>
    <m/>
    <m/>
    <s v="Ответственный 123"/>
    <s v="123"/>
    <x v="1"/>
    <s v="Ответственный123"/>
    <x v="1"/>
    <e v="#REF!"/>
  </r>
  <r>
    <m/>
    <s v="Общекорпоративный ландшафт"/>
    <s v="124"/>
    <x v="3"/>
    <m/>
    <s v=" Система124"/>
    <x v="123"/>
    <m/>
    <m/>
    <x v="0"/>
    <s v="124"/>
    <m/>
    <m/>
    <m/>
    <s v="Ответственный 124"/>
    <s v="124"/>
    <x v="1"/>
    <s v="Ответственный124"/>
    <x v="0"/>
    <e v="#REF!"/>
  </r>
  <r>
    <m/>
    <s v="Общекорпоративный ландшафт"/>
    <s v="125"/>
    <x v="3"/>
    <m/>
    <s v=" Система125"/>
    <x v="124"/>
    <m/>
    <m/>
    <x v="0"/>
    <s v="125"/>
    <m/>
    <m/>
    <m/>
    <s v="Ответственный 125"/>
    <s v="125"/>
    <x v="1"/>
    <s v="Ответственный125"/>
    <x v="0"/>
    <e v="#REF!"/>
  </r>
  <r>
    <m/>
    <s v="Общекорпоративный ландшафт"/>
    <s v="126"/>
    <x v="16"/>
    <m/>
    <s v=" Система126"/>
    <x v="125"/>
    <m/>
    <m/>
    <x v="0"/>
    <s v="126"/>
    <m/>
    <m/>
    <m/>
    <s v="Ответственный 126"/>
    <s v="126"/>
    <x v="1"/>
    <s v="Ответственный126"/>
    <x v="0"/>
    <e v="#REF!"/>
  </r>
  <r>
    <m/>
    <s v="Общекорпоративный ландшафт"/>
    <s v="127"/>
    <x v="3"/>
    <m/>
    <s v=" Система127"/>
    <x v="126"/>
    <m/>
    <m/>
    <x v="0"/>
    <s v="127"/>
    <m/>
    <m/>
    <m/>
    <s v="Ответственный 127"/>
    <s v="127"/>
    <x v="0"/>
    <s v="Ответственный127"/>
    <x v="0"/>
    <e v="#REF!"/>
  </r>
  <r>
    <m/>
    <s v="Общекорпоративный ландшафт"/>
    <s v="128"/>
    <x v="3"/>
    <m/>
    <s v=" Система128"/>
    <x v="127"/>
    <m/>
    <m/>
    <x v="0"/>
    <s v="128"/>
    <m/>
    <m/>
    <m/>
    <s v="Ответственный 128"/>
    <s v="128"/>
    <x v="1"/>
    <s v="Ответственный128"/>
    <x v="2"/>
    <e v="#REF!"/>
  </r>
  <r>
    <m/>
    <s v="Общекорпоративный ландшафт"/>
    <s v="129"/>
    <x v="3"/>
    <m/>
    <s v=" Система129"/>
    <x v="128"/>
    <m/>
    <m/>
    <x v="0"/>
    <s v="129"/>
    <m/>
    <m/>
    <m/>
    <s v="Ответственный 129"/>
    <s v="129"/>
    <x v="0"/>
    <s v="Ответственный129"/>
    <x v="2"/>
    <e v="#REF!"/>
  </r>
  <r>
    <m/>
    <s v="Общекорпоративный ландшафт"/>
    <s v="130"/>
    <x v="3"/>
    <m/>
    <s v=" Система130"/>
    <x v="129"/>
    <m/>
    <m/>
    <x v="0"/>
    <s v="130"/>
    <m/>
    <m/>
    <m/>
    <s v="Ответственный 130"/>
    <s v="130"/>
    <x v="1"/>
    <s v="Ответственный130"/>
    <x v="0"/>
    <e v="#REF!"/>
  </r>
  <r>
    <m/>
    <s v="Общекорпоративный ландшафт"/>
    <s v="131"/>
    <x v="7"/>
    <s v="55"/>
    <s v=" Система131"/>
    <x v="130"/>
    <s v="стартованы работы по переводу и включению в реестр"/>
    <s v="бюджет имз"/>
    <x v="0"/>
    <s v="131"/>
    <s v="нет"/>
    <s v="нет"/>
    <s v="нет"/>
    <s v="Ответственный 131"/>
    <s v="131"/>
    <x v="2"/>
    <s v="Ответственный131"/>
    <x v="0"/>
    <e v="#REF!"/>
  </r>
  <r>
    <m/>
    <s v="Общекорпоративный ландшафт"/>
    <s v="132"/>
    <x v="7"/>
    <s v="55"/>
    <s v=" Система132"/>
    <x v="131"/>
    <s v="не требуется"/>
    <m/>
    <x v="1"/>
    <s v="132"/>
    <s v="да"/>
    <s v="?"/>
    <s v="да"/>
    <s v="Ответственный 132"/>
    <s v="132"/>
    <x v="2"/>
    <s v="Ответственный132"/>
    <x v="0"/>
    <e v="#REF!"/>
  </r>
  <r>
    <m/>
    <s v="Общекорпоративный ландшафт"/>
    <s v="133"/>
    <x v="3"/>
    <m/>
    <s v=" Система133"/>
    <x v="132"/>
    <m/>
    <m/>
    <x v="0"/>
    <s v="133"/>
    <m/>
    <m/>
    <m/>
    <s v="Ответственный 133"/>
    <s v="133"/>
    <x v="1"/>
    <s v="Ответственный133"/>
    <x v="2"/>
    <e v="#REF!"/>
  </r>
  <r>
    <m/>
    <s v="Общекорпоративный ландшафт"/>
    <s v="134"/>
    <x v="7"/>
    <s v="55"/>
    <s v=" Система134"/>
    <x v="133"/>
    <m/>
    <m/>
    <x v="0"/>
    <s v="134"/>
    <s v="нет"/>
    <s v="нет"/>
    <s v="?"/>
    <s v="Ответственный 134"/>
    <s v="134"/>
    <x v="2"/>
    <s v="Ответственный134"/>
    <x v="0"/>
    <e v="#REF!"/>
  </r>
  <r>
    <m/>
    <s v="Общекорпоративный ландшафт"/>
    <s v="135"/>
    <x v="17"/>
    <s v="70"/>
    <s v=" Система135"/>
    <x v="134"/>
    <m/>
    <m/>
    <x v="0"/>
    <s v="135"/>
    <s v="нет"/>
    <s v="да"/>
    <s v="не используют"/>
    <s v="Ответственный 135"/>
    <s v="135"/>
    <x v="2"/>
    <s v="Ответственный135"/>
    <x v="0"/>
    <e v="#REF!"/>
  </r>
  <r>
    <m/>
    <s v="Общекорпоративный ландшафт"/>
    <s v="136"/>
    <x v="3"/>
    <m/>
    <s v=" Система136"/>
    <x v="135"/>
    <m/>
    <m/>
    <x v="0"/>
    <s v="136"/>
    <m/>
    <m/>
    <m/>
    <s v="Ответственный 136"/>
    <s v="136"/>
    <x v="1"/>
    <s v="Ответственный136"/>
    <x v="1"/>
    <e v="#REF!"/>
  </r>
  <r>
    <m/>
    <s v="Общекорпоративный ландшафт"/>
    <s v="137"/>
    <x v="0"/>
    <s v="70"/>
    <s v=" Система137"/>
    <x v="136"/>
    <m/>
    <m/>
    <x v="0"/>
    <s v="137"/>
    <s v="разработка"/>
    <s v="разработка"/>
    <s v="разработка"/>
    <s v="Ответственный 137"/>
    <s v="137"/>
    <x v="2"/>
    <s v="Ответственный137"/>
    <x v="7"/>
    <e v="#REF!"/>
  </r>
  <r>
    <m/>
    <s v="Общекорпоративный ландшафт"/>
    <s v="138"/>
    <x v="3"/>
    <m/>
    <s v=" Система138"/>
    <x v="137"/>
    <m/>
    <m/>
    <x v="0"/>
    <s v="138"/>
    <m/>
    <m/>
    <m/>
    <s v="Ответственный 138"/>
    <s v="138"/>
    <x v="1"/>
    <s v="Ответственный138"/>
    <x v="0"/>
    <e v="#REF!"/>
  </r>
  <r>
    <m/>
    <s v="Общекорпоративный ландшафт"/>
    <s v="139"/>
    <x v="17"/>
    <s v="70"/>
    <s v=" Система139"/>
    <x v="138"/>
    <m/>
    <m/>
    <x v="0"/>
    <s v="139"/>
    <s v="нет"/>
    <s v="нет"/>
    <s v="нет"/>
    <s v="Ответственный 139"/>
    <s v="139"/>
    <x v="2"/>
    <s v="Ответственный139"/>
    <x v="0"/>
    <e v="#REF!"/>
  </r>
  <r>
    <m/>
    <s v="Общекорпоративный ландшафт"/>
    <s v="140"/>
    <x v="18"/>
    <m/>
    <s v=" Система140"/>
    <x v="139"/>
    <m/>
    <m/>
    <x v="0"/>
    <s v="140"/>
    <m/>
    <m/>
    <m/>
    <s v="Ответственный 140"/>
    <s v="140"/>
    <x v="1"/>
    <s v="Ответственный140"/>
    <x v="0"/>
    <e v="#REF!"/>
  </r>
  <r>
    <m/>
    <s v="Общекорпоративный ландшафт"/>
    <s v="141"/>
    <x v="7"/>
    <s v="55"/>
    <s v=" Система141"/>
    <x v="140"/>
    <s v="не требуется"/>
    <m/>
    <x v="0"/>
    <s v="141"/>
    <s v="да"/>
    <s v="да"/>
    <s v="да"/>
    <s v="Ответственный 141"/>
    <s v="141"/>
    <x v="2"/>
    <s v="Ответственный141"/>
    <x v="5"/>
    <e v="#REF!"/>
  </r>
  <r>
    <m/>
    <s v="Общекорпоративный ландшафт"/>
    <s v="142"/>
    <x v="3"/>
    <m/>
    <s v=" Система142"/>
    <x v="141"/>
    <m/>
    <m/>
    <x v="0"/>
    <s v="142"/>
    <m/>
    <m/>
    <m/>
    <s v="Ответственный 142"/>
    <s v="142"/>
    <x v="1"/>
    <s v="Ответственный142"/>
    <x v="2"/>
    <e v="#REF!"/>
  </r>
  <r>
    <m/>
    <s v="Общекорпоративный ландшафт"/>
    <s v="143"/>
    <x v="3"/>
    <m/>
    <s v=" Система143"/>
    <x v="142"/>
    <m/>
    <m/>
    <x v="0"/>
    <s v="143"/>
    <m/>
    <m/>
    <m/>
    <s v="Ответственный 143"/>
    <s v="143"/>
    <x v="1"/>
    <s v="Ответственный143"/>
    <x v="2"/>
    <e v="#REF!"/>
  </r>
  <r>
    <m/>
    <s v="Общекорпоративный ландшафт"/>
    <s v="144"/>
    <x v="3"/>
    <m/>
    <s v=" Система144"/>
    <x v="143"/>
    <m/>
    <m/>
    <x v="0"/>
    <s v="144"/>
    <m/>
    <m/>
    <m/>
    <s v="Ответственный 144"/>
    <s v="144"/>
    <x v="1"/>
    <s v="Ответственный144"/>
    <x v="0"/>
    <e v="#REF!"/>
  </r>
  <r>
    <m/>
    <s v="Общекорпоративный ландшафт"/>
    <s v="145"/>
    <x v="9"/>
    <s v="100"/>
    <s v=" Система145"/>
    <x v="144"/>
    <s v="не требуется"/>
    <m/>
    <x v="1"/>
    <s v="145"/>
    <s v="да"/>
    <s v="да"/>
    <s v="да"/>
    <s v="Ответственный 145"/>
    <s v="145"/>
    <x v="2"/>
    <s v="Ответственный145"/>
    <x v="0"/>
    <e v="#REF!"/>
  </r>
  <r>
    <m/>
    <s v="Общекорпоративный ландшафт"/>
    <s v="146"/>
    <x v="3"/>
    <m/>
    <s v=" Система146"/>
    <x v="145"/>
    <m/>
    <m/>
    <x v="0"/>
    <s v="146"/>
    <m/>
    <m/>
    <m/>
    <s v="Ответственный 146"/>
    <s v="146"/>
    <x v="1"/>
    <s v="Ответственный146"/>
    <x v="1"/>
    <e v="#REF!"/>
  </r>
  <r>
    <m/>
    <s v="Общекорпоративный ландшафт"/>
    <s v="147"/>
    <x v="3"/>
    <m/>
    <s v=" Система147"/>
    <x v="146"/>
    <m/>
    <m/>
    <x v="0"/>
    <s v="147"/>
    <m/>
    <m/>
    <m/>
    <s v="Ответственный 147"/>
    <s v="147"/>
    <x v="1"/>
    <s v="Ответственный147"/>
    <x v="0"/>
    <e v="#REF!"/>
  </r>
  <r>
    <m/>
    <s v="Общекорпоративный ландшафт"/>
    <s v="148"/>
    <x v="17"/>
    <m/>
    <s v=" Система148"/>
    <x v="147"/>
    <m/>
    <m/>
    <x v="0"/>
    <s v="148"/>
    <m/>
    <m/>
    <m/>
    <s v="Ответственный 148"/>
    <s v="148"/>
    <x v="0"/>
    <s v="Ответственный148"/>
    <x v="0"/>
    <e v="#REF!"/>
  </r>
  <r>
    <m/>
    <s v="Общекорпоративный ландшафт"/>
    <s v="149"/>
    <x v="3"/>
    <m/>
    <s v=" Система149"/>
    <x v="148"/>
    <m/>
    <m/>
    <x v="0"/>
    <s v="149"/>
    <m/>
    <m/>
    <m/>
    <s v="Ответственный 149"/>
    <s v="149"/>
    <x v="1"/>
    <s v="Ответственный149"/>
    <x v="4"/>
    <e v="#REF!"/>
  </r>
  <r>
    <m/>
    <s v="Общекорпоративный ландшафт"/>
    <s v="150"/>
    <x v="16"/>
    <m/>
    <s v=" Система150"/>
    <x v="149"/>
    <m/>
    <m/>
    <x v="0"/>
    <s v="150"/>
    <m/>
    <m/>
    <m/>
    <s v="Ответственный 150"/>
    <s v="150"/>
    <x v="0"/>
    <s v="Ответственный150"/>
    <x v="0"/>
    <e v="#REF!"/>
  </r>
  <r>
    <m/>
    <s v="Общекорпоративный ландшафт"/>
    <s v="151"/>
    <x v="18"/>
    <m/>
    <s v=" Система151"/>
    <x v="150"/>
    <m/>
    <m/>
    <x v="0"/>
    <s v="151"/>
    <m/>
    <m/>
    <m/>
    <s v="Ответственный 151"/>
    <s v="151"/>
    <x v="0"/>
    <s v="Ответственный151"/>
    <x v="0"/>
    <e v="#REF!"/>
  </r>
  <r>
    <m/>
    <s v="Общекорпоративный ландшафт"/>
    <s v="152"/>
    <x v="13"/>
    <s v="70"/>
    <s v=" Система152"/>
    <x v="151"/>
    <m/>
    <m/>
    <x v="1"/>
    <s v="152"/>
    <s v="да"/>
    <s v="да"/>
    <s v="?"/>
    <s v="Ответственный 152"/>
    <s v="152"/>
    <x v="2"/>
    <s v="Ответственный152"/>
    <x v="0"/>
    <e v="#REF!"/>
  </r>
  <r>
    <m/>
    <s v="Общекорпоративный ландшафт"/>
    <s v="153"/>
    <x v="3"/>
    <m/>
    <s v=" Система153"/>
    <x v="152"/>
    <m/>
    <m/>
    <x v="0"/>
    <s v="153"/>
    <m/>
    <m/>
    <m/>
    <s v="Ответственный 153"/>
    <s v="153"/>
    <x v="1"/>
    <s v="Ответственный153"/>
    <x v="1"/>
    <e v="#REF!"/>
  </r>
  <r>
    <m/>
    <s v="Общекорпоративный ландшафт"/>
    <s v="154"/>
    <x v="0"/>
    <s v="70"/>
    <s v=" Система154"/>
    <x v="153"/>
    <m/>
    <m/>
    <x v="2"/>
    <s v="154"/>
    <s v="разработка"/>
    <s v="разработка"/>
    <s v="разработка"/>
    <s v="Ответственный 154"/>
    <s v="154"/>
    <x v="2"/>
    <s v="Ответственный154"/>
    <x v="6"/>
    <e v="#REF!"/>
  </r>
  <r>
    <m/>
    <s v="Общекорпоративный ландшафт"/>
    <s v="155"/>
    <x v="3"/>
    <m/>
    <s v=" Система155"/>
    <x v="154"/>
    <m/>
    <m/>
    <x v="0"/>
    <s v="155"/>
    <m/>
    <m/>
    <m/>
    <s v="Ответственный 155"/>
    <s v="155"/>
    <x v="1"/>
    <s v="Ответственный155"/>
    <x v="1"/>
    <e v="#REF!"/>
  </r>
  <r>
    <m/>
    <s v="Общекорпоративный ландшафт"/>
    <s v="156"/>
    <x v="0"/>
    <m/>
    <s v=" Система156"/>
    <x v="155"/>
    <m/>
    <m/>
    <x v="0"/>
    <s v="156"/>
    <m/>
    <m/>
    <m/>
    <s v="Ответственный 156"/>
    <s v="156"/>
    <x v="0"/>
    <s v="Ответственный156"/>
    <x v="0"/>
    <e v="#REF!"/>
  </r>
  <r>
    <m/>
    <s v="Общекорпоративный ландшафт"/>
    <s v="157"/>
    <x v="0"/>
    <m/>
    <s v=" Система157"/>
    <x v="156"/>
    <m/>
    <m/>
    <x v="0"/>
    <s v="157"/>
    <m/>
    <m/>
    <m/>
    <s v="Ответственный 157"/>
    <s v="157"/>
    <x v="0"/>
    <s v="Ответственный157"/>
    <x v="0"/>
    <e v="#REF!"/>
  </r>
  <r>
    <m/>
    <s v="Общекорпоративный ландшафт"/>
    <s v="158"/>
    <x v="3"/>
    <m/>
    <s v=" Система158"/>
    <x v="157"/>
    <m/>
    <m/>
    <x v="0"/>
    <s v="158"/>
    <m/>
    <m/>
    <m/>
    <s v="Ответственный 158"/>
    <s v="158"/>
    <x v="1"/>
    <s v="Ответственный158"/>
    <x v="0"/>
    <e v="#REF!"/>
  </r>
  <r>
    <m/>
    <s v="Общекорпоративный ландшафт"/>
    <s v="159"/>
    <x v="3"/>
    <m/>
    <s v=" Система159"/>
    <x v="158"/>
    <m/>
    <m/>
    <x v="0"/>
    <s v="159"/>
    <m/>
    <m/>
    <m/>
    <s v="Ответственный 159"/>
    <s v="159"/>
    <x v="1"/>
    <s v="Ответственный159"/>
    <x v="1"/>
    <e v="#REF!"/>
  </r>
  <r>
    <m/>
    <s v="Общекорпоративный ландшафт"/>
    <s v="160"/>
    <x v="3"/>
    <m/>
    <s v=" Система160"/>
    <x v="159"/>
    <m/>
    <m/>
    <x v="0"/>
    <s v="160"/>
    <m/>
    <m/>
    <m/>
    <s v="Ответственный 160"/>
    <s v="160"/>
    <x v="1"/>
    <s v="Ответственный160"/>
    <x v="1"/>
    <e v="#REF!"/>
  </r>
  <r>
    <m/>
    <s v="Общекорпоративный ландшафт"/>
    <s v="161"/>
    <x v="3"/>
    <m/>
    <s v=" Система161"/>
    <x v="160"/>
    <m/>
    <m/>
    <x v="0"/>
    <s v="161"/>
    <m/>
    <m/>
    <m/>
    <s v="Ответственный 161"/>
    <s v="161"/>
    <x v="1"/>
    <s v="Ответственный161"/>
    <x v="0"/>
    <e v="#REF!"/>
  </r>
  <r>
    <m/>
    <s v="Общекорпоративный ландшафт"/>
    <s v="162"/>
    <x v="3"/>
    <m/>
    <s v=" Система162"/>
    <x v="161"/>
    <m/>
    <m/>
    <x v="0"/>
    <s v="162"/>
    <m/>
    <m/>
    <m/>
    <s v="Ответственный 162"/>
    <s v="162"/>
    <x v="1"/>
    <s v="Ответственный162"/>
    <x v="2"/>
    <e v="#REF!"/>
  </r>
  <r>
    <m/>
    <s v="Общекорпоративный ландшафт"/>
    <s v="163"/>
    <x v="3"/>
    <m/>
    <s v=" Система163"/>
    <x v="162"/>
    <m/>
    <m/>
    <x v="0"/>
    <s v="163"/>
    <m/>
    <m/>
    <m/>
    <s v="Ответственный 163"/>
    <s v="163"/>
    <x v="1"/>
    <s v="Ответственный163"/>
    <x v="1"/>
    <e v="#REF!"/>
  </r>
  <r>
    <m/>
    <s v="Общекорпоративный ландшафт"/>
    <s v="164"/>
    <x v="3"/>
    <m/>
    <s v=" Система164"/>
    <x v="163"/>
    <m/>
    <m/>
    <x v="0"/>
    <s v="164"/>
    <m/>
    <m/>
    <m/>
    <s v="Ответственный 164"/>
    <s v="164"/>
    <x v="1"/>
    <s v="Ответственный164"/>
    <x v="1"/>
    <e v="#REF!"/>
  </r>
  <r>
    <m/>
    <s v="Общекорпоративный ландшафт"/>
    <s v="165"/>
    <x v="7"/>
    <s v="55"/>
    <s v=" Система165"/>
    <x v="164"/>
    <s v="не требуется"/>
    <m/>
    <x v="1"/>
    <s v="165"/>
    <s v="нет"/>
    <s v="?"/>
    <s v="да"/>
    <s v="Ответственный 165"/>
    <s v="165"/>
    <x v="2"/>
    <s v="Ответственный165"/>
    <x v="0"/>
    <e v="#REF!"/>
  </r>
  <r>
    <m/>
    <s v="Общекорпоративный ландшафт"/>
    <s v="166"/>
    <x v="3"/>
    <m/>
    <s v=" Система166"/>
    <x v="165"/>
    <m/>
    <m/>
    <x v="0"/>
    <s v="166"/>
    <m/>
    <m/>
    <m/>
    <s v="Ответственный 166"/>
    <s v="166"/>
    <x v="1"/>
    <s v="Ответственный166"/>
    <x v="1"/>
    <e v="#REF!"/>
  </r>
  <r>
    <m/>
    <s v="Общекорпоративный ландшафт"/>
    <s v="167"/>
    <x v="3"/>
    <m/>
    <s v=" Система167"/>
    <x v="166"/>
    <m/>
    <m/>
    <x v="0"/>
    <s v="167"/>
    <m/>
    <m/>
    <m/>
    <s v="Ответственный 167"/>
    <s v="167"/>
    <x v="1"/>
    <s v="Ответственный167"/>
    <x v="1"/>
    <e v="#REF!"/>
  </r>
  <r>
    <m/>
    <s v="Общекорпоративный ландшафт"/>
    <s v="168"/>
    <x v="3"/>
    <m/>
    <s v=" Система168"/>
    <x v="167"/>
    <m/>
    <m/>
    <x v="1"/>
    <s v="168"/>
    <m/>
    <m/>
    <m/>
    <s v="Ответственный 168"/>
    <s v="168"/>
    <x v="1"/>
    <s v="Ответственный168"/>
    <x v="0"/>
    <e v="#REF!"/>
  </r>
  <r>
    <m/>
    <s v="Общекорпоративный ландшафт"/>
    <s v="169"/>
    <x v="7"/>
    <s v="55"/>
    <s v=" Система169"/>
    <x v="168"/>
    <s v="уточнить у ответственного за развитие. В случае перевода только компонент и включения в реестр заложить перервод в линейку"/>
    <m/>
    <x v="0"/>
    <s v="169"/>
    <s v="нет"/>
    <s v="да"/>
    <s v="не используют"/>
    <s v="Ответственный 169"/>
    <s v="169"/>
    <x v="2"/>
    <s v="Ответственный169"/>
    <x v="0"/>
    <e v="#REF!"/>
  </r>
  <r>
    <m/>
    <s v="Общекорпоративный ландшафт"/>
    <s v="170"/>
    <x v="7"/>
    <m/>
    <s v=" Система170"/>
    <x v="169"/>
    <m/>
    <m/>
    <x v="0"/>
    <s v="170"/>
    <m/>
    <m/>
    <m/>
    <s v="Ответственный 170"/>
    <s v="170"/>
    <x v="1"/>
    <s v="Ответственный170"/>
    <x v="0"/>
    <e v="#REF!"/>
  </r>
  <r>
    <m/>
    <s v="Общекорпоративный ландшафт"/>
    <s v="171"/>
    <x v="3"/>
    <m/>
    <s v=" Система171"/>
    <x v="170"/>
    <m/>
    <m/>
    <x v="0"/>
    <s v="171"/>
    <m/>
    <m/>
    <m/>
    <s v="Ответственный 171"/>
    <s v="171"/>
    <x v="1"/>
    <s v="Ответственный171"/>
    <x v="0"/>
    <e v="#REF!"/>
  </r>
  <r>
    <m/>
    <s v="Общекорпоративный ландшафт"/>
    <s v="172"/>
    <x v="3"/>
    <m/>
    <s v=" Система172"/>
    <x v="171"/>
    <m/>
    <m/>
    <x v="0"/>
    <s v="172"/>
    <m/>
    <m/>
    <m/>
    <s v="Ответственный 172"/>
    <s v="172"/>
    <x v="1"/>
    <s v="Ответственный172"/>
    <x v="0"/>
    <e v="#REF!"/>
  </r>
  <r>
    <m/>
    <s v="Общекорпоративный ландшафт"/>
    <s v="173"/>
    <x v="3"/>
    <m/>
    <s v=" Система173"/>
    <x v="172"/>
    <m/>
    <m/>
    <x v="0"/>
    <s v="173"/>
    <m/>
    <m/>
    <m/>
    <s v="Ответственный 173"/>
    <s v="173"/>
    <x v="0"/>
    <s v="Ответственный173"/>
    <x v="0"/>
    <e v="#REF!"/>
  </r>
  <r>
    <m/>
    <s v="Общекорпоративный ландшафт"/>
    <s v="174"/>
    <x v="7"/>
    <m/>
    <s v=" Система174"/>
    <x v="173"/>
    <m/>
    <m/>
    <x v="0"/>
    <s v="174"/>
    <m/>
    <m/>
    <m/>
    <s v="Ответственный 174"/>
    <s v="174"/>
    <x v="1"/>
    <s v="Ответственный174"/>
    <x v="0"/>
    <e v="#REF!"/>
  </r>
  <r>
    <m/>
    <s v="Общекорпоративный ландшафт"/>
    <s v="175"/>
    <x v="5"/>
    <m/>
    <s v=" Система175"/>
    <x v="174"/>
    <m/>
    <m/>
    <x v="0"/>
    <s v="175"/>
    <m/>
    <m/>
    <m/>
    <s v="Ответственный 175"/>
    <s v="175"/>
    <x v="0"/>
    <s v="Ответственный175"/>
    <x v="0"/>
    <e v="#REF!"/>
  </r>
  <r>
    <m/>
    <s v="Общекорпоративный ландшафт"/>
    <s v="176"/>
    <x v="3"/>
    <m/>
    <s v=" Система176"/>
    <x v="175"/>
    <m/>
    <m/>
    <x v="0"/>
    <s v="176"/>
    <m/>
    <m/>
    <m/>
    <s v="Ответственный 176"/>
    <s v="176"/>
    <x v="1"/>
    <s v="Ответственный176"/>
    <x v="1"/>
    <e v="#REF!"/>
  </r>
  <r>
    <m/>
    <s v="Общекорпоративный ландшафт"/>
    <s v="177"/>
    <x v="3"/>
    <m/>
    <s v=" Система177"/>
    <x v="176"/>
    <m/>
    <m/>
    <x v="0"/>
    <s v="177"/>
    <m/>
    <m/>
    <m/>
    <s v="Ответственный 177"/>
    <s v="177"/>
    <x v="0"/>
    <s v="Ответственный177"/>
    <x v="0"/>
    <e v="#REF!"/>
  </r>
  <r>
    <m/>
    <s v="Общекорпоративный ландшафт"/>
    <s v="178"/>
    <x v="3"/>
    <m/>
    <s v=" Система178"/>
    <x v="177"/>
    <m/>
    <m/>
    <x v="0"/>
    <s v="178"/>
    <m/>
    <m/>
    <m/>
    <s v="Ответственный 178"/>
    <s v="178"/>
    <x v="1"/>
    <s v="Ответственный178"/>
    <x v="1"/>
    <e v="#REF!"/>
  </r>
  <r>
    <m/>
    <s v="Общекорпоративный ландшафт"/>
    <s v="179"/>
    <x v="3"/>
    <m/>
    <s v=" Система179"/>
    <x v="178"/>
    <m/>
    <m/>
    <x v="0"/>
    <s v="179"/>
    <m/>
    <m/>
    <m/>
    <s v="Ответственный 179"/>
    <s v="179"/>
    <x v="1"/>
    <s v="Ответственный179"/>
    <x v="0"/>
    <e v="#REF!"/>
  </r>
  <r>
    <m/>
    <s v="Общекорпоративный ландшафт"/>
    <s v="180"/>
    <x v="7"/>
    <m/>
    <s v=" Система180"/>
    <x v="179"/>
    <m/>
    <m/>
    <x v="1"/>
    <s v="180"/>
    <m/>
    <m/>
    <m/>
    <s v="Ответственный 180"/>
    <s v="180"/>
    <x v="0"/>
    <s v="Ответственный180"/>
    <x v="0"/>
    <e v="#REF!"/>
  </r>
  <r>
    <m/>
    <s v="Общекорпоративный ландшафт"/>
    <s v="181"/>
    <x v="3"/>
    <m/>
    <s v=" Система181"/>
    <x v="180"/>
    <m/>
    <m/>
    <x v="0"/>
    <s v="181"/>
    <m/>
    <m/>
    <m/>
    <s v="Ответственный 181"/>
    <s v="181"/>
    <x v="1"/>
    <s v="Ответственный181"/>
    <x v="2"/>
    <e v="#REF!"/>
  </r>
  <r>
    <m/>
    <s v="Общекорпоративный ландшафт"/>
    <s v="182"/>
    <x v="3"/>
    <m/>
    <s v=" Система182"/>
    <x v="181"/>
    <m/>
    <m/>
    <x v="0"/>
    <s v="182"/>
    <m/>
    <m/>
    <m/>
    <s v="Ответственный 182"/>
    <s v="182"/>
    <x v="1"/>
    <s v="Ответственный182"/>
    <x v="1"/>
    <e v="#REF!"/>
  </r>
  <r>
    <m/>
    <s v="Общекорпоративный ландшафт"/>
    <s v="183"/>
    <x v="7"/>
    <m/>
    <s v=" Система183"/>
    <x v="182"/>
    <m/>
    <m/>
    <x v="1"/>
    <s v="183"/>
    <m/>
    <m/>
    <m/>
    <s v="Ответственный 183"/>
    <s v="183"/>
    <x v="0"/>
    <s v="Ответственный183"/>
    <x v="0"/>
    <e v="#REF!"/>
  </r>
  <r>
    <m/>
    <s v="Общекорпоративный ландшафт"/>
    <s v="184"/>
    <x v="3"/>
    <m/>
    <s v=" Система184"/>
    <x v="183"/>
    <m/>
    <m/>
    <x v="0"/>
    <s v="184"/>
    <m/>
    <m/>
    <m/>
    <s v="Ответственный 184"/>
    <s v="184"/>
    <x v="1"/>
    <s v="Ответственный184"/>
    <x v="1"/>
    <e v="#REF!"/>
  </r>
  <r>
    <m/>
    <s v="Общекорпоративный ландшафт"/>
    <s v="185"/>
    <x v="3"/>
    <m/>
    <s v=" Система185"/>
    <x v="184"/>
    <m/>
    <m/>
    <x v="0"/>
    <s v="185"/>
    <m/>
    <m/>
    <m/>
    <s v="Ответственный 185"/>
    <s v="185"/>
    <x v="1"/>
    <s v="Ответственный185"/>
    <x v="1"/>
    <e v="#REF!"/>
  </r>
  <r>
    <m/>
    <s v="Общекорпоративный ландшафт"/>
    <s v="186"/>
    <x v="9"/>
    <s v="100"/>
    <s v=" Система186"/>
    <x v="185"/>
    <s v="не требуется"/>
    <m/>
    <x v="1"/>
    <s v="186"/>
    <s v="нет"/>
    <s v="нет"/>
    <s v="да"/>
    <s v="Ответственный 186"/>
    <s v="186"/>
    <x v="2"/>
    <s v="Ответственный186"/>
    <x v="7"/>
    <e v="#REF!"/>
  </r>
  <r>
    <m/>
    <s v="Общекорпоративный ландшафт"/>
    <s v="187"/>
    <x v="3"/>
    <m/>
    <s v=" Система187"/>
    <x v="186"/>
    <m/>
    <m/>
    <x v="0"/>
    <s v="187"/>
    <m/>
    <m/>
    <m/>
    <s v="Ответственный 187"/>
    <s v="187"/>
    <x v="1"/>
    <s v="Ответственный187"/>
    <x v="1"/>
    <e v="#REF!"/>
  </r>
  <r>
    <m/>
    <s v="Общекорпоративный ландшафт"/>
    <s v="188"/>
    <x v="9"/>
    <s v="100"/>
    <s v=" Система188"/>
    <x v="187"/>
    <m/>
    <m/>
    <x v="0"/>
    <s v="188"/>
    <s v="?"/>
    <s v="?"/>
    <s v="?"/>
    <s v="Ответственный 188"/>
    <s v="188"/>
    <x v="2"/>
    <s v="Ответственный188"/>
    <x v="5"/>
    <e v="#REF!"/>
  </r>
  <r>
    <m/>
    <s v="Общекорпоративный ландшафт"/>
    <s v="189"/>
    <x v="3"/>
    <m/>
    <s v=" Система189"/>
    <x v="188"/>
    <m/>
    <m/>
    <x v="0"/>
    <s v="189"/>
    <m/>
    <m/>
    <m/>
    <s v="Ответственный 189"/>
    <s v="189"/>
    <x v="1"/>
    <s v="Ответственный189"/>
    <x v="1"/>
    <e v="#REF!"/>
  </r>
  <r>
    <m/>
    <s v="Общекорпоративный ландшафт"/>
    <s v="190"/>
    <x v="3"/>
    <m/>
    <s v=" Система190"/>
    <x v="189"/>
    <m/>
    <m/>
    <x v="1"/>
    <s v="190"/>
    <m/>
    <m/>
    <m/>
    <s v="Ответственный 190"/>
    <s v="190"/>
    <x v="1"/>
    <s v="Ответственный190"/>
    <x v="1"/>
    <e v="#REF!"/>
  </r>
  <r>
    <m/>
    <s v="Общекорпоративный ландшафт"/>
    <s v="191"/>
    <x v="3"/>
    <m/>
    <s v=" Система191"/>
    <x v="190"/>
    <m/>
    <m/>
    <x v="0"/>
    <s v="191"/>
    <m/>
    <m/>
    <m/>
    <s v="Ответственный 191"/>
    <s v="191"/>
    <x v="1"/>
    <s v="Ответственный191"/>
    <x v="4"/>
    <e v="#REF!"/>
  </r>
  <r>
    <m/>
    <s v="Общекорпоративный ландшафт"/>
    <s v="192"/>
    <x v="7"/>
    <m/>
    <s v=" Система192"/>
    <x v="191"/>
    <m/>
    <m/>
    <x v="0"/>
    <s v="192"/>
    <m/>
    <m/>
    <m/>
    <s v="Ответственный 192"/>
    <s v="192"/>
    <x v="1"/>
    <s v="Ответственный192"/>
    <x v="0"/>
    <e v="#REF!"/>
  </r>
  <r>
    <m/>
    <s v="Общекорпоративный ландшафт"/>
    <s v="193"/>
    <x v="8"/>
    <m/>
    <s v=" Система193"/>
    <x v="192"/>
    <m/>
    <m/>
    <x v="0"/>
    <s v="193"/>
    <m/>
    <m/>
    <m/>
    <s v="Ответственный 193"/>
    <s v="193"/>
    <x v="0"/>
    <s v="Ответственный193"/>
    <x v="0"/>
    <e v="#REF!"/>
  </r>
  <r>
    <m/>
    <s v="Общекорпоративный ландшафт"/>
    <s v="194"/>
    <x v="3"/>
    <m/>
    <s v=" Система194"/>
    <x v="193"/>
    <m/>
    <m/>
    <x v="0"/>
    <s v="194"/>
    <m/>
    <m/>
    <m/>
    <s v="Ответственный 194"/>
    <s v="194"/>
    <x v="1"/>
    <s v="Ответственный194"/>
    <x v="0"/>
    <e v="#REF!"/>
  </r>
  <r>
    <m/>
    <s v="Общекорпоративный ландшафт"/>
    <s v="195"/>
    <x v="3"/>
    <m/>
    <s v=" Система195"/>
    <x v="194"/>
    <m/>
    <m/>
    <x v="0"/>
    <s v="195"/>
    <m/>
    <m/>
    <m/>
    <s v="Ответственный 195"/>
    <s v="195"/>
    <x v="1"/>
    <s v="Ответственный195"/>
    <x v="0"/>
    <e v="#REF!"/>
  </r>
  <r>
    <m/>
    <s v="Общекорпоративный ландшафт"/>
    <s v="196"/>
    <x v="3"/>
    <m/>
    <s v=" Система196"/>
    <x v="195"/>
    <m/>
    <m/>
    <x v="0"/>
    <s v="196"/>
    <m/>
    <m/>
    <m/>
    <s v="Ответственный 196"/>
    <s v="196"/>
    <x v="1"/>
    <s v="Ответственный196"/>
    <x v="2"/>
    <e v="#REF!"/>
  </r>
  <r>
    <m/>
    <s v="Общекорпоративный ландшафт"/>
    <s v="197"/>
    <x v="3"/>
    <m/>
    <s v=" Система197"/>
    <x v="196"/>
    <m/>
    <m/>
    <x v="0"/>
    <s v="197"/>
    <m/>
    <m/>
    <m/>
    <s v="Ответственный 197"/>
    <s v="197"/>
    <x v="1"/>
    <s v="Ответственный197"/>
    <x v="0"/>
    <e v="#REF!"/>
  </r>
  <r>
    <m/>
    <s v="Общекорпоративный ландшафт"/>
    <s v="198"/>
    <x v="7"/>
    <m/>
    <s v=" Система198"/>
    <x v="197"/>
    <m/>
    <m/>
    <x v="0"/>
    <s v="198"/>
    <m/>
    <m/>
    <m/>
    <s v="Ответственный 198"/>
    <s v="198"/>
    <x v="0"/>
    <s v="Ответственный198"/>
    <x v="0"/>
    <e v="#REF!"/>
  </r>
  <r>
    <m/>
    <s v="Общекорпоративный ландшафт"/>
    <s v="199"/>
    <x v="7"/>
    <m/>
    <s v=" Система199"/>
    <x v="198"/>
    <m/>
    <m/>
    <x v="1"/>
    <s v="199"/>
    <m/>
    <m/>
    <m/>
    <s v="Ответственный 199"/>
    <s v="199"/>
    <x v="0"/>
    <s v="Ответственный199"/>
    <x v="0"/>
    <e v="#REF!"/>
  </r>
  <r>
    <m/>
    <s v="Общекорпоративный ландшафт"/>
    <s v="200"/>
    <x v="3"/>
    <m/>
    <s v=" Система200"/>
    <x v="199"/>
    <m/>
    <m/>
    <x v="0"/>
    <s v="200"/>
    <m/>
    <m/>
    <m/>
    <s v="Ответственный 200"/>
    <s v="200"/>
    <x v="1"/>
    <s v="Ответственный200"/>
    <x v="0"/>
    <e v="#REF!"/>
  </r>
  <r>
    <m/>
    <s v="Общекорпоративный ландшафт"/>
    <s v="201"/>
    <x v="3"/>
    <m/>
    <s v=" Система201"/>
    <x v="200"/>
    <m/>
    <m/>
    <x v="0"/>
    <s v="201"/>
    <m/>
    <m/>
    <m/>
    <s v="Ответственный 201"/>
    <s v="201"/>
    <x v="1"/>
    <s v="Ответственный201"/>
    <x v="1"/>
    <e v="#REF!"/>
  </r>
  <r>
    <m/>
    <s v="Общекорпоративный ландшафт"/>
    <s v="202"/>
    <x v="3"/>
    <m/>
    <s v=" Система202"/>
    <x v="201"/>
    <m/>
    <m/>
    <x v="0"/>
    <s v="202"/>
    <m/>
    <m/>
    <m/>
    <s v="Ответственный 202"/>
    <s v="202"/>
    <x v="1"/>
    <s v="Ответственный202"/>
    <x v="1"/>
    <e v="#REF!"/>
  </r>
  <r>
    <m/>
    <s v="Общекорпоративный ландшафт"/>
    <s v="203"/>
    <x v="19"/>
    <m/>
    <s v=" Система203"/>
    <x v="202"/>
    <m/>
    <m/>
    <x v="0"/>
    <s v="203"/>
    <m/>
    <m/>
    <m/>
    <s v="Ответственный 203"/>
    <s v="203"/>
    <x v="0"/>
    <s v="Ответственный203"/>
    <x v="0"/>
    <e v="#REF!"/>
  </r>
  <r>
    <m/>
    <s v="Общекорпоративный ландшафт"/>
    <s v="204"/>
    <x v="3"/>
    <m/>
    <s v=" Система204"/>
    <x v="203"/>
    <m/>
    <m/>
    <x v="0"/>
    <s v="204"/>
    <m/>
    <m/>
    <m/>
    <s v="Ответственный 204"/>
    <s v="204"/>
    <x v="1"/>
    <s v="Ответственный204"/>
    <x v="1"/>
    <e v="#REF!"/>
  </r>
  <r>
    <m/>
    <s v="Общекорпоративный ландшафт"/>
    <s v="205"/>
    <x v="3"/>
    <m/>
    <s v=" Система205"/>
    <x v="204"/>
    <m/>
    <m/>
    <x v="0"/>
    <s v="205"/>
    <m/>
    <m/>
    <m/>
    <s v="Ответственный 205"/>
    <s v="205"/>
    <x v="1"/>
    <s v="Ответственный205"/>
    <x v="2"/>
    <e v="#REF!"/>
  </r>
  <r>
    <m/>
    <s v="Общекорпоративный ландшафт"/>
    <s v="206"/>
    <x v="3"/>
    <m/>
    <s v=" Система206"/>
    <x v="205"/>
    <m/>
    <m/>
    <x v="0"/>
    <s v="206"/>
    <m/>
    <m/>
    <m/>
    <s v="Ответственный 206"/>
    <s v="206"/>
    <x v="1"/>
    <s v="Ответственный206"/>
    <x v="1"/>
    <e v="#REF!"/>
  </r>
  <r>
    <m/>
    <s v="Общекорпоративный ландшафт"/>
    <s v="207"/>
    <x v="20"/>
    <m/>
    <s v=" Система207"/>
    <x v="206"/>
    <m/>
    <m/>
    <x v="1"/>
    <s v="207"/>
    <m/>
    <m/>
    <m/>
    <s v="Ответственный 207"/>
    <s v="207"/>
    <x v="1"/>
    <s v="Ответственный207"/>
    <x v="0"/>
    <e v="#REF!"/>
  </r>
  <r>
    <m/>
    <s v="Общекорпоративный ландшафт"/>
    <s v="208"/>
    <x v="3"/>
    <m/>
    <s v=" Система208"/>
    <x v="207"/>
    <m/>
    <m/>
    <x v="0"/>
    <s v="208"/>
    <m/>
    <m/>
    <m/>
    <s v="Ответственный 208"/>
    <s v="208"/>
    <x v="0"/>
    <s v="Ответственный208"/>
    <x v="0"/>
    <e v="#REF!"/>
  </r>
  <r>
    <m/>
    <s v="Общекорпоративный ландшафт"/>
    <s v="209"/>
    <x v="3"/>
    <m/>
    <s v=" Система209"/>
    <x v="208"/>
    <m/>
    <m/>
    <x v="0"/>
    <s v="209"/>
    <m/>
    <m/>
    <m/>
    <s v="Ответственный 209"/>
    <s v="209"/>
    <x v="1"/>
    <s v="Ответственный209"/>
    <x v="1"/>
    <e v="#REF!"/>
  </r>
  <r>
    <m/>
    <s v="Общекорпоративный ландшафт"/>
    <s v="210"/>
    <x v="3"/>
    <m/>
    <s v=" Система210"/>
    <x v="209"/>
    <m/>
    <m/>
    <x v="0"/>
    <s v="210"/>
    <m/>
    <m/>
    <m/>
    <s v="Ответственный 210"/>
    <s v="210"/>
    <x v="0"/>
    <s v="Ответственный210"/>
    <x v="0"/>
    <e v="#REF!"/>
  </r>
  <r>
    <m/>
    <s v="Общекорпоративный ландшафт"/>
    <s v="211"/>
    <x v="3"/>
    <m/>
    <s v=" Система211"/>
    <x v="210"/>
    <m/>
    <m/>
    <x v="0"/>
    <s v="211"/>
    <m/>
    <m/>
    <m/>
    <s v="Ответственный 211"/>
    <s v="211"/>
    <x v="1"/>
    <s v="Ответственный211"/>
    <x v="1"/>
    <e v="#REF!"/>
  </r>
  <r>
    <m/>
    <s v="Общекорпоративный ландшафт"/>
    <s v="212"/>
    <x v="3"/>
    <m/>
    <s v=" Система212"/>
    <x v="211"/>
    <m/>
    <m/>
    <x v="0"/>
    <s v="212"/>
    <m/>
    <m/>
    <m/>
    <s v="Ответственный 212"/>
    <s v="212"/>
    <x v="1"/>
    <s v="Ответственный212"/>
    <x v="1"/>
    <e v="#REF!"/>
  </r>
  <r>
    <m/>
    <s v="Общекорпоративный ландшафт"/>
    <s v="213"/>
    <x v="3"/>
    <m/>
    <s v=" Система213"/>
    <x v="212"/>
    <m/>
    <m/>
    <x v="0"/>
    <s v="213"/>
    <m/>
    <m/>
    <m/>
    <s v="Ответственный 213"/>
    <s v="213"/>
    <x v="1"/>
    <s v="Ответственный213"/>
    <x v="0"/>
    <e v="#REF!"/>
  </r>
  <r>
    <m/>
    <s v="Общекорпоративный ландшафт"/>
    <s v="214"/>
    <x v="6"/>
    <s v="100"/>
    <s v=" Система214"/>
    <x v="213"/>
    <m/>
    <m/>
    <x v="0"/>
    <s v="214"/>
    <s v="нет"/>
    <s v="нет"/>
    <s v="нет"/>
    <s v="Ответственный 214"/>
    <s v="214"/>
    <x v="2"/>
    <s v="Ответственный214"/>
    <x v="0"/>
    <e v="#REF!"/>
  </r>
  <r>
    <m/>
    <s v="Общекорпоративный ландшафт"/>
    <s v="215"/>
    <x v="3"/>
    <m/>
    <s v=" Система215"/>
    <x v="214"/>
    <m/>
    <m/>
    <x v="0"/>
    <s v="215"/>
    <m/>
    <m/>
    <m/>
    <s v="Ответственный 215"/>
    <s v="215"/>
    <x v="1"/>
    <s v="Ответственный215"/>
    <x v="0"/>
    <e v="#REF!"/>
  </r>
  <r>
    <m/>
    <s v="Общекорпоративный ландшафт"/>
    <s v="216"/>
    <x v="3"/>
    <m/>
    <s v=" Система216"/>
    <x v="215"/>
    <m/>
    <m/>
    <x v="0"/>
    <s v="216"/>
    <m/>
    <m/>
    <m/>
    <s v="Ответственный 216"/>
    <s v="216"/>
    <x v="0"/>
    <s v="Ответственный216"/>
    <x v="0"/>
    <e v="#REF!"/>
  </r>
  <r>
    <m/>
    <s v="Общекорпоративный ландшафт"/>
    <s v="217"/>
    <x v="3"/>
    <m/>
    <s v=" Система217"/>
    <x v="216"/>
    <m/>
    <m/>
    <x v="0"/>
    <s v="217"/>
    <m/>
    <m/>
    <m/>
    <s v="Ответственный 217"/>
    <s v="217"/>
    <x v="1"/>
    <s v="Ответственный217"/>
    <x v="1"/>
    <e v="#REF!"/>
  </r>
  <r>
    <m/>
    <s v="Общекорпоративный ландшафт"/>
    <s v="218"/>
    <x v="3"/>
    <m/>
    <s v=" Система218"/>
    <x v="217"/>
    <m/>
    <m/>
    <x v="0"/>
    <s v="218"/>
    <m/>
    <m/>
    <m/>
    <s v="Ответственный 218"/>
    <s v="218"/>
    <x v="1"/>
    <s v="Ответственный218"/>
    <x v="1"/>
    <e v="#REF!"/>
  </r>
  <r>
    <m/>
    <s v="Общекорпоративный ландшафт"/>
    <s v="219"/>
    <x v="7"/>
    <m/>
    <s v=" Система219"/>
    <x v="218"/>
    <m/>
    <m/>
    <x v="0"/>
    <s v="219"/>
    <m/>
    <m/>
    <m/>
    <s v="Ответственный 219"/>
    <s v="219"/>
    <x v="0"/>
    <s v="Ответственный219"/>
    <x v="0"/>
    <e v="#REF!"/>
  </r>
  <r>
    <m/>
    <s v="Общекорпоративный ландшафт"/>
    <s v="220"/>
    <x v="3"/>
    <m/>
    <s v=" Система220"/>
    <x v="219"/>
    <m/>
    <m/>
    <x v="0"/>
    <s v="220"/>
    <m/>
    <m/>
    <m/>
    <s v="Ответственный 220"/>
    <s v="220"/>
    <x v="1"/>
    <s v="Ответственный220"/>
    <x v="2"/>
    <e v="#REF!"/>
  </r>
  <r>
    <m/>
    <s v="Общекорпоративный ландшафт"/>
    <s v="221"/>
    <x v="3"/>
    <m/>
    <s v=" Система221"/>
    <x v="220"/>
    <m/>
    <m/>
    <x v="0"/>
    <s v="221"/>
    <m/>
    <m/>
    <m/>
    <s v="Ответственный 221"/>
    <s v="221"/>
    <x v="1"/>
    <s v="Ответственный221"/>
    <x v="2"/>
    <e v="#REF!"/>
  </r>
  <r>
    <m/>
    <s v="Общекорпоративный ландшафт"/>
    <s v="222"/>
    <x v="7"/>
    <m/>
    <s v=" Система222"/>
    <x v="221"/>
    <m/>
    <m/>
    <x v="0"/>
    <s v="222"/>
    <m/>
    <m/>
    <m/>
    <s v="Ответственный 222"/>
    <s v="222"/>
    <x v="0"/>
    <s v="Ответственный222"/>
    <x v="0"/>
    <e v="#REF!"/>
  </r>
  <r>
    <m/>
    <s v="Общекорпоративный ландшафт"/>
    <s v="223"/>
    <x v="7"/>
    <m/>
    <s v=" Система223"/>
    <x v="222"/>
    <m/>
    <m/>
    <x v="0"/>
    <s v="223"/>
    <m/>
    <m/>
    <m/>
    <s v="Ответственный 223"/>
    <s v="223"/>
    <x v="0"/>
    <s v="Ответственный223"/>
    <x v="0"/>
    <e v="#REF!"/>
  </r>
  <r>
    <m/>
    <s v="Общекорпоративный ландшафт"/>
    <s v="224"/>
    <x v="7"/>
    <s v="55"/>
    <s v=" Система224"/>
    <x v="223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224"/>
    <s v="?"/>
    <s v="?"/>
    <s v="?"/>
    <s v="Ответственный 224"/>
    <s v="224"/>
    <x v="2"/>
    <s v="Ответственный224"/>
    <x v="0"/>
    <e v="#REF!"/>
  </r>
  <r>
    <m/>
    <s v="Общекорпоративный ландшафт"/>
    <s v="225"/>
    <x v="3"/>
    <m/>
    <s v=" Система225"/>
    <x v="224"/>
    <m/>
    <m/>
    <x v="0"/>
    <s v="225"/>
    <m/>
    <m/>
    <m/>
    <s v="Ответственный 225"/>
    <s v="225"/>
    <x v="0"/>
    <s v="Ответственный225"/>
    <x v="0"/>
    <e v="#REF!"/>
  </r>
  <r>
    <m/>
    <s v="Общекорпоративный ландшафт"/>
    <s v="226"/>
    <x v="3"/>
    <m/>
    <s v=" Система226"/>
    <x v="225"/>
    <m/>
    <m/>
    <x v="0"/>
    <s v="226"/>
    <m/>
    <m/>
    <m/>
    <s v="Ответственный 226"/>
    <s v="226"/>
    <x v="1"/>
    <s v="Ответственный226"/>
    <x v="1"/>
    <e v="#REF!"/>
  </r>
  <r>
    <m/>
    <s v="Общекорпоративный ландшафт"/>
    <s v="227"/>
    <x v="3"/>
    <m/>
    <s v=" Система227"/>
    <x v="226"/>
    <m/>
    <m/>
    <x v="0"/>
    <s v="227"/>
    <m/>
    <m/>
    <m/>
    <s v="Ответственный 227"/>
    <s v="227"/>
    <x v="1"/>
    <s v="Ответственный227"/>
    <x v="0"/>
    <e v="#REF!"/>
  </r>
  <r>
    <m/>
    <s v="Общекорпоративный ландшафт"/>
    <s v="228"/>
    <x v="7"/>
    <m/>
    <s v=" Система228"/>
    <x v="227"/>
    <m/>
    <m/>
    <x v="0"/>
    <s v="228"/>
    <m/>
    <m/>
    <m/>
    <s v="Ответственный 228"/>
    <s v="228"/>
    <x v="0"/>
    <s v="Ответственный228"/>
    <x v="0"/>
    <e v="#REF!"/>
  </r>
  <r>
    <m/>
    <s v="Общекорпоративный ландшафт"/>
    <s v="229"/>
    <x v="3"/>
    <m/>
    <s v=" Система229"/>
    <x v="228"/>
    <m/>
    <m/>
    <x v="0"/>
    <s v="229"/>
    <m/>
    <m/>
    <m/>
    <s v="Ответственный 229"/>
    <s v="229"/>
    <x v="1"/>
    <s v="Ответственный229"/>
    <x v="2"/>
    <e v="#REF!"/>
  </r>
  <r>
    <m/>
    <s v="Общекорпоративный ландшафт"/>
    <s v="230"/>
    <x v="3"/>
    <m/>
    <s v=" Система230"/>
    <x v="229"/>
    <m/>
    <m/>
    <x v="0"/>
    <s v="230"/>
    <m/>
    <m/>
    <m/>
    <s v="Ответственный 230"/>
    <s v="230"/>
    <x v="1"/>
    <s v="Ответственный230"/>
    <x v="2"/>
    <e v="#REF!"/>
  </r>
  <r>
    <m/>
    <s v="Общекорпоративный ландшафт"/>
    <s v="231"/>
    <x v="3"/>
    <m/>
    <s v=" Система231"/>
    <x v="230"/>
    <m/>
    <m/>
    <x v="0"/>
    <s v="231"/>
    <m/>
    <m/>
    <m/>
    <s v="Ответственный 231"/>
    <s v="231"/>
    <x v="1"/>
    <s v="Ответственный231"/>
    <x v="1"/>
    <e v="#REF!"/>
  </r>
  <r>
    <m/>
    <s v="Общекорпоративный ландшафт"/>
    <s v="232"/>
    <x v="7"/>
    <m/>
    <s v=" Система232"/>
    <x v="231"/>
    <m/>
    <m/>
    <x v="0"/>
    <s v="232"/>
    <m/>
    <m/>
    <m/>
    <s v="Ответственный 232"/>
    <s v="232"/>
    <x v="1"/>
    <s v="Ответственный232"/>
    <x v="2"/>
    <e v="#REF!"/>
  </r>
  <r>
    <m/>
    <s v="Общекорпоративный ландшафт"/>
    <s v="233"/>
    <x v="3"/>
    <m/>
    <s v=" Система233"/>
    <x v="232"/>
    <m/>
    <m/>
    <x v="0"/>
    <s v="233"/>
    <m/>
    <m/>
    <m/>
    <s v="Ответственный 233"/>
    <s v="233"/>
    <x v="1"/>
    <s v="Ответственный233"/>
    <x v="2"/>
    <e v="#REF!"/>
  </r>
  <r>
    <m/>
    <s v="Общекорпоративный ландшафт"/>
    <s v="234"/>
    <x v="3"/>
    <m/>
    <s v=" Система234"/>
    <x v="233"/>
    <m/>
    <m/>
    <x v="0"/>
    <s v="234"/>
    <m/>
    <m/>
    <m/>
    <s v="Ответственный 234"/>
    <s v="234"/>
    <x v="1"/>
    <s v="Ответственный234"/>
    <x v="4"/>
    <e v="#REF!"/>
  </r>
  <r>
    <m/>
    <s v="Общекорпоративный ландшафт"/>
    <s v="235"/>
    <x v="3"/>
    <m/>
    <s v=" Система235"/>
    <x v="234"/>
    <m/>
    <m/>
    <x v="0"/>
    <s v="235"/>
    <m/>
    <m/>
    <m/>
    <s v="Ответственный 235"/>
    <s v="235"/>
    <x v="1"/>
    <s v="Ответственный235"/>
    <x v="1"/>
    <e v="#REF!"/>
  </r>
  <r>
    <m/>
    <s v="Общекорпоративный ландшафт"/>
    <s v="236"/>
    <x v="3"/>
    <m/>
    <s v=" Система236"/>
    <x v="235"/>
    <m/>
    <m/>
    <x v="0"/>
    <s v="236"/>
    <m/>
    <m/>
    <m/>
    <s v="Ответственный 236"/>
    <s v="236"/>
    <x v="1"/>
    <s v="Ответственный236"/>
    <x v="2"/>
    <e v="#REF!"/>
  </r>
  <r>
    <m/>
    <s v="Общекорпоративный ландшафт"/>
    <s v="237"/>
    <x v="21"/>
    <s v="70"/>
    <s v=" Система237"/>
    <x v="236"/>
    <m/>
    <m/>
    <x v="0"/>
    <s v="237"/>
    <s v="нет"/>
    <s v="нет"/>
    <s v="нет"/>
    <s v="Ответственный 237"/>
    <s v="237"/>
    <x v="2"/>
    <s v="Ответственный237"/>
    <x v="0"/>
    <e v="#REF!"/>
  </r>
  <r>
    <m/>
    <s v="Общекорпоративный ландшафт"/>
    <s v="238"/>
    <x v="7"/>
    <m/>
    <s v=" Система238"/>
    <x v="237"/>
    <m/>
    <m/>
    <x v="0"/>
    <s v="238"/>
    <m/>
    <m/>
    <m/>
    <s v="Ответственный 238"/>
    <s v="238"/>
    <x v="0"/>
    <s v="Ответственный238"/>
    <x v="0"/>
    <e v="#REF!"/>
  </r>
  <r>
    <m/>
    <s v="Общекорпоративный ландшафт"/>
    <s v="239"/>
    <x v="3"/>
    <m/>
    <s v=" Система239"/>
    <x v="238"/>
    <m/>
    <m/>
    <x v="0"/>
    <s v="239"/>
    <m/>
    <m/>
    <m/>
    <s v="Ответственный 239"/>
    <s v="239"/>
    <x v="1"/>
    <s v="Ответственный239"/>
    <x v="2"/>
    <e v="#REF!"/>
  </r>
  <r>
    <m/>
    <s v="Общекорпоративный ландшафт"/>
    <s v="240"/>
    <x v="18"/>
    <m/>
    <s v=" Система240"/>
    <x v="239"/>
    <m/>
    <m/>
    <x v="0"/>
    <s v="240"/>
    <m/>
    <m/>
    <m/>
    <s v="Ответственный 240"/>
    <s v="240"/>
    <x v="0"/>
    <s v="Ответственный240"/>
    <x v="0"/>
    <e v="#REF!"/>
  </r>
  <r>
    <m/>
    <s v="Общекорпоративный ландшафт"/>
    <s v="241"/>
    <x v="7"/>
    <m/>
    <s v=" Система241"/>
    <x v="240"/>
    <m/>
    <m/>
    <x v="0"/>
    <s v="241"/>
    <m/>
    <m/>
    <m/>
    <s v="Ответственный 241"/>
    <s v="241"/>
    <x v="1"/>
    <s v="Ответственный241"/>
    <x v="0"/>
    <e v="#REF!"/>
  </r>
  <r>
    <m/>
    <s v="Общекорпоративный ландшафт"/>
    <s v="242"/>
    <x v="18"/>
    <m/>
    <s v=" Система242"/>
    <x v="241"/>
    <m/>
    <m/>
    <x v="0"/>
    <s v="242"/>
    <m/>
    <m/>
    <m/>
    <s v="Ответственный 242"/>
    <s v="242"/>
    <x v="0"/>
    <s v="Ответственный242"/>
    <x v="0"/>
    <e v="#REF!"/>
  </r>
  <r>
    <m/>
    <s v="Общекорпоративный ландшафт"/>
    <s v="243"/>
    <x v="3"/>
    <m/>
    <s v=" Система243"/>
    <x v="242"/>
    <m/>
    <m/>
    <x v="0"/>
    <s v="243"/>
    <m/>
    <m/>
    <m/>
    <s v="Ответственный 243"/>
    <s v="243"/>
    <x v="1"/>
    <s v="Ответственный243"/>
    <x v="1"/>
    <e v="#REF!"/>
  </r>
  <r>
    <m/>
    <s v="Общекорпоративный ландшафт"/>
    <s v="244"/>
    <x v="3"/>
    <m/>
    <s v=" Система244"/>
    <x v="243"/>
    <m/>
    <m/>
    <x v="0"/>
    <s v="244"/>
    <m/>
    <m/>
    <m/>
    <s v="Ответственный 244"/>
    <s v="244"/>
    <x v="1"/>
    <s v="Ответственный244"/>
    <x v="0"/>
    <e v="#REF!"/>
  </r>
  <r>
    <m/>
    <s v="Общекорпоративный ландшафт"/>
    <s v="245"/>
    <x v="3"/>
    <m/>
    <s v=" Система245"/>
    <x v="244"/>
    <m/>
    <m/>
    <x v="0"/>
    <s v="245"/>
    <m/>
    <m/>
    <m/>
    <s v="Ответственный 245"/>
    <s v="245"/>
    <x v="1"/>
    <s v="Ответственный245"/>
    <x v="2"/>
    <e v="#REF!"/>
  </r>
  <r>
    <m/>
    <s v="Общекорпоративный ландшафт"/>
    <s v="246"/>
    <x v="19"/>
    <s v="70"/>
    <s v=" Система246"/>
    <x v="245"/>
    <m/>
    <m/>
    <x v="1"/>
    <s v="246"/>
    <s v="да"/>
    <s v="да"/>
    <s v="да"/>
    <s v="Ответственный 246"/>
    <s v="246"/>
    <x v="2"/>
    <s v="Ответственный246"/>
    <x v="0"/>
    <e v="#REF!"/>
  </r>
  <r>
    <m/>
    <s v="Общекорпоративный ландшафт"/>
    <s v="247"/>
    <x v="3"/>
    <m/>
    <s v=" Система247"/>
    <x v="246"/>
    <m/>
    <m/>
    <x v="0"/>
    <s v="247"/>
    <m/>
    <m/>
    <m/>
    <s v="Ответственный 247"/>
    <s v="247"/>
    <x v="1"/>
    <s v="Ответственный247"/>
    <x v="1"/>
    <e v="#REF!"/>
  </r>
  <r>
    <m/>
    <s v="Общекорпоративный ландшафт"/>
    <s v="248"/>
    <x v="3"/>
    <m/>
    <s v=" Система248"/>
    <x v="247"/>
    <m/>
    <m/>
    <x v="0"/>
    <s v="248"/>
    <m/>
    <m/>
    <m/>
    <s v="Ответственный 248"/>
    <s v="248"/>
    <x v="1"/>
    <s v="Ответственный248"/>
    <x v="2"/>
    <e v="#REF!"/>
  </r>
  <r>
    <m/>
    <s v="Общекорпоративный ландшафт"/>
    <s v="249"/>
    <x v="3"/>
    <m/>
    <s v=" Система249"/>
    <x v="248"/>
    <m/>
    <m/>
    <x v="0"/>
    <s v="249"/>
    <m/>
    <m/>
    <m/>
    <s v="Ответственный 249"/>
    <s v="249"/>
    <x v="1"/>
    <s v="Ответственный249"/>
    <x v="1"/>
    <e v="#REF!"/>
  </r>
  <r>
    <m/>
    <s v="Общекорпоративный ландшафт"/>
    <s v="250"/>
    <x v="3"/>
    <m/>
    <s v=" Система250"/>
    <x v="249"/>
    <m/>
    <m/>
    <x v="0"/>
    <s v="250"/>
    <m/>
    <m/>
    <m/>
    <s v="Ответственный 250"/>
    <s v="250"/>
    <x v="1"/>
    <s v="Ответственный250"/>
    <x v="1"/>
    <e v="#REF!"/>
  </r>
  <r>
    <m/>
    <s v="Общекорпоративный ландшафт"/>
    <s v="251"/>
    <x v="3"/>
    <m/>
    <s v=" Система251"/>
    <x v="250"/>
    <m/>
    <m/>
    <x v="0"/>
    <s v="251"/>
    <m/>
    <m/>
    <m/>
    <s v="Ответственный 251"/>
    <s v="251"/>
    <x v="1"/>
    <s v="Ответственный251"/>
    <x v="0"/>
    <e v="#REF!"/>
  </r>
  <r>
    <m/>
    <s v="Общекорпоративный ландшафт"/>
    <s v="252"/>
    <x v="3"/>
    <m/>
    <s v=" Система252"/>
    <x v="251"/>
    <m/>
    <m/>
    <x v="0"/>
    <s v="252"/>
    <m/>
    <m/>
    <m/>
    <s v="Ответственный 252"/>
    <s v="252"/>
    <x v="1"/>
    <s v="Ответственный252"/>
    <x v="0"/>
    <e v="#REF!"/>
  </r>
  <r>
    <m/>
    <s v="Общекорпоративный ландшафт"/>
    <s v="253"/>
    <x v="3"/>
    <m/>
    <s v=" Система253"/>
    <x v="252"/>
    <m/>
    <m/>
    <x v="0"/>
    <s v="253"/>
    <m/>
    <m/>
    <m/>
    <s v="Ответственный 253"/>
    <s v="253"/>
    <x v="1"/>
    <s v="Ответственный253"/>
    <x v="1"/>
    <e v="#REF!"/>
  </r>
  <r>
    <m/>
    <s v="Общекорпоративный ландшафт"/>
    <s v="254"/>
    <x v="3"/>
    <m/>
    <s v=" Система254"/>
    <x v="253"/>
    <m/>
    <m/>
    <x v="0"/>
    <s v="254"/>
    <m/>
    <m/>
    <m/>
    <s v="Ответственный 254"/>
    <s v="254"/>
    <x v="1"/>
    <s v="Ответственный254"/>
    <x v="2"/>
    <e v="#REF!"/>
  </r>
  <r>
    <m/>
    <s v="Общекорпоративный ландшафт"/>
    <s v="255"/>
    <x v="3"/>
    <m/>
    <s v=" Система255"/>
    <x v="254"/>
    <m/>
    <m/>
    <x v="0"/>
    <s v="255"/>
    <m/>
    <m/>
    <m/>
    <s v="Ответственный 255"/>
    <s v="255"/>
    <x v="1"/>
    <s v="Ответственный255"/>
    <x v="0"/>
    <e v="#REF!"/>
  </r>
  <r>
    <m/>
    <s v="Общекорпоративный ландшафт"/>
    <s v="256"/>
    <x v="3"/>
    <m/>
    <s v=" Система256"/>
    <x v="255"/>
    <m/>
    <m/>
    <x v="0"/>
    <s v="256"/>
    <m/>
    <m/>
    <m/>
    <s v="Ответственный 256"/>
    <s v="256"/>
    <x v="1"/>
    <s v="Ответственный256"/>
    <x v="0"/>
    <e v="#REF!"/>
  </r>
  <r>
    <m/>
    <s v="Общекорпоративный ландшафт"/>
    <s v="257"/>
    <x v="3"/>
    <m/>
    <s v=" Система257"/>
    <x v="256"/>
    <m/>
    <m/>
    <x v="0"/>
    <s v="257"/>
    <m/>
    <m/>
    <m/>
    <s v="Ответственный 257"/>
    <s v="257"/>
    <x v="1"/>
    <s v="Ответственный257"/>
    <x v="0"/>
    <e v="#REF!"/>
  </r>
  <r>
    <m/>
    <s v="Общекорпоративный ландшафт"/>
    <s v="258"/>
    <x v="22"/>
    <s v="30"/>
    <s v=" Система258"/>
    <x v="257"/>
    <m/>
    <m/>
    <x v="1"/>
    <s v="258"/>
    <s v="да"/>
    <s v="да"/>
    <s v="да"/>
    <s v="Ответственный 258"/>
    <s v="258"/>
    <x v="2"/>
    <s v="Ответственный258"/>
    <x v="0"/>
    <e v="#REF!"/>
  </r>
  <r>
    <m/>
    <s v="Общекорпоративный ландшафт"/>
    <s v="259"/>
    <x v="3"/>
    <m/>
    <s v=" Система259"/>
    <x v="258"/>
    <m/>
    <m/>
    <x v="0"/>
    <s v="259"/>
    <m/>
    <m/>
    <m/>
    <s v="Ответственный 259"/>
    <s v="259"/>
    <x v="1"/>
    <s v="Ответственный259"/>
    <x v="1"/>
    <e v="#REF!"/>
  </r>
  <r>
    <m/>
    <s v="Общекорпоративный ландшафт"/>
    <s v="260"/>
    <x v="7"/>
    <m/>
    <s v=" Система260"/>
    <x v="259"/>
    <m/>
    <m/>
    <x v="0"/>
    <s v="260"/>
    <m/>
    <m/>
    <m/>
    <s v="Ответственный 260"/>
    <s v="260"/>
    <x v="0"/>
    <s v="Ответственный260"/>
    <x v="0"/>
    <e v="#REF!"/>
  </r>
  <r>
    <m/>
    <s v="Общекорпоративный ландшафт"/>
    <s v="261"/>
    <x v="7"/>
    <s v="55"/>
    <s v=" Система261"/>
    <x v="260"/>
    <s v="уточнить у ответственного за развитие. В случае перевода только компонент и включения в реестр заложить перервод в линейку"/>
    <s v="бюджет имз"/>
    <x v="0"/>
    <s v="261"/>
    <s v="?"/>
    <s v="?"/>
    <s v="?"/>
    <s v="Ответственный 261"/>
    <s v="261"/>
    <x v="2"/>
    <s v="Ответственный261"/>
    <x v="0"/>
    <e v="#REF!"/>
  </r>
  <r>
    <m/>
    <s v="Общекорпоративный ландшафт"/>
    <s v="262"/>
    <x v="3"/>
    <m/>
    <s v=" Система262"/>
    <x v="261"/>
    <m/>
    <m/>
    <x v="0"/>
    <s v="262"/>
    <m/>
    <m/>
    <m/>
    <s v="Ответственный 262"/>
    <s v="262"/>
    <x v="1"/>
    <s v="Ответственный262"/>
    <x v="1"/>
    <e v="#REF!"/>
  </r>
  <r>
    <m/>
    <s v="Общекорпоративный ландшафт"/>
    <s v="263"/>
    <x v="3"/>
    <m/>
    <s v=" Система263"/>
    <x v="262"/>
    <m/>
    <m/>
    <x v="0"/>
    <s v="263"/>
    <m/>
    <m/>
    <m/>
    <s v="Ответственный 263"/>
    <s v="263"/>
    <x v="1"/>
    <s v="Ответственный263"/>
    <x v="1"/>
    <e v="#REF!"/>
  </r>
  <r>
    <m/>
    <s v="Общекорпоративный ландшафт"/>
    <s v="264"/>
    <x v="3"/>
    <m/>
    <s v=" Система264"/>
    <x v="263"/>
    <m/>
    <m/>
    <x v="0"/>
    <s v="264"/>
    <m/>
    <m/>
    <m/>
    <s v="Ответственный 264"/>
    <s v="264"/>
    <x v="1"/>
    <s v="Ответственный264"/>
    <x v="1"/>
    <e v="#REF!"/>
  </r>
  <r>
    <m/>
    <s v="Общекорпоративный ландшафт"/>
    <s v="265"/>
    <x v="0"/>
    <m/>
    <s v=" Система265"/>
    <x v="264"/>
    <m/>
    <m/>
    <x v="0"/>
    <s v="265"/>
    <m/>
    <m/>
    <m/>
    <s v="Ответственный 265"/>
    <s v="265"/>
    <x v="1"/>
    <s v="Ответственный265"/>
    <x v="0"/>
    <e v="#REF!"/>
  </r>
  <r>
    <m/>
    <s v="Общекорпоративный ландшафт"/>
    <s v="266"/>
    <x v="7"/>
    <m/>
    <s v=" Система266"/>
    <x v="265"/>
    <m/>
    <m/>
    <x v="0"/>
    <s v="266"/>
    <m/>
    <m/>
    <m/>
    <s v="Ответственный 266"/>
    <s v="266"/>
    <x v="0"/>
    <s v="Ответственный266"/>
    <x v="0"/>
    <e v="#REF!"/>
  </r>
  <r>
    <m/>
    <s v="Общекорпоративный ландшафт"/>
    <s v="267"/>
    <x v="0"/>
    <s v="70"/>
    <s v=" Система267"/>
    <x v="266"/>
    <m/>
    <m/>
    <x v="1"/>
    <s v="267"/>
    <s v="да"/>
    <s v="да"/>
    <s v="да"/>
    <s v="Ответственный 267"/>
    <s v="267"/>
    <x v="2"/>
    <s v="Ответственный267"/>
    <x v="0"/>
    <e v="#REF!"/>
  </r>
  <r>
    <m/>
    <s v="Общекорпоративный ландшафт"/>
    <s v="268"/>
    <x v="23"/>
    <s v="100"/>
    <s v=" Система268"/>
    <x v="267"/>
    <m/>
    <m/>
    <x v="1"/>
    <s v="268"/>
    <s v="да"/>
    <s v="да"/>
    <s v="да"/>
    <s v="Ответственный 268"/>
    <s v="268"/>
    <x v="2"/>
    <s v="Ответственный268"/>
    <x v="6"/>
    <e v="#REF!"/>
  </r>
  <r>
    <m/>
    <s v="Общекорпоративный ландшафт"/>
    <s v="269"/>
    <x v="3"/>
    <m/>
    <s v=" Система269"/>
    <x v="268"/>
    <m/>
    <m/>
    <x v="0"/>
    <s v="269"/>
    <m/>
    <m/>
    <m/>
    <s v="Ответственный 269"/>
    <s v="269"/>
    <x v="1"/>
    <s v="Ответственный269"/>
    <x v="0"/>
    <e v="#REF!"/>
  </r>
  <r>
    <m/>
    <s v="Общекорпоративный ландшафт"/>
    <s v="270"/>
    <x v="3"/>
    <m/>
    <s v=" Система270"/>
    <x v="269"/>
    <m/>
    <m/>
    <x v="0"/>
    <s v="270"/>
    <m/>
    <m/>
    <m/>
    <s v="Ответственный 270"/>
    <s v="270"/>
    <x v="1"/>
    <s v="Ответственный270"/>
    <x v="1"/>
    <e v="#REF!"/>
  </r>
  <r>
    <m/>
    <s v="Общекорпоративный ландшафт"/>
    <s v="271"/>
    <x v="3"/>
    <m/>
    <s v=" Система271"/>
    <x v="270"/>
    <m/>
    <m/>
    <x v="0"/>
    <s v="271"/>
    <m/>
    <m/>
    <m/>
    <s v="Ответственный 271"/>
    <s v="271"/>
    <x v="1"/>
    <s v="Ответственный271"/>
    <x v="2"/>
    <e v="#REF!"/>
  </r>
  <r>
    <m/>
    <s v="Общекорпоративный ландшафт"/>
    <s v="272"/>
    <x v="3"/>
    <m/>
    <s v=" Система272"/>
    <x v="271"/>
    <m/>
    <m/>
    <x v="0"/>
    <s v="272"/>
    <m/>
    <m/>
    <m/>
    <s v="Ответственный 272"/>
    <s v="272"/>
    <x v="1"/>
    <s v="Ответственный272"/>
    <x v="1"/>
    <e v="#REF!"/>
  </r>
  <r>
    <m/>
    <s v="Общекорпоративный ландшафт"/>
    <s v="273"/>
    <x v="7"/>
    <m/>
    <s v=" Система273"/>
    <x v="272"/>
    <m/>
    <m/>
    <x v="0"/>
    <s v="273"/>
    <m/>
    <m/>
    <m/>
    <s v="Ответственный 273"/>
    <s v="273"/>
    <x v="1"/>
    <s v="Ответственный273"/>
    <x v="0"/>
    <e v="#REF!"/>
  </r>
  <r>
    <m/>
    <s v="Общекорпоративный ландшафт"/>
    <s v="274"/>
    <x v="3"/>
    <m/>
    <s v=" Система274"/>
    <x v="273"/>
    <m/>
    <m/>
    <x v="0"/>
    <s v="274"/>
    <m/>
    <m/>
    <m/>
    <s v="Ответственный 274"/>
    <s v="274"/>
    <x v="1"/>
    <s v="Ответственный274"/>
    <x v="1"/>
    <e v="#REF!"/>
  </r>
  <r>
    <m/>
    <s v="Общекорпоративный ландшафт"/>
    <s v="275"/>
    <x v="7"/>
    <s v="55"/>
    <s v=" Система275"/>
    <x v="274"/>
    <s v="не требуется"/>
    <m/>
    <x v="1"/>
    <s v="275"/>
    <s v="да"/>
    <s v="?"/>
    <s v="да"/>
    <s v="Ответственный 275"/>
    <s v="275"/>
    <x v="2"/>
    <s v="Ответственный275"/>
    <x v="0"/>
    <e v="#REF!"/>
  </r>
  <r>
    <m/>
    <s v="Общекорпоративный ландшафт"/>
    <s v="276"/>
    <x v="3"/>
    <m/>
    <s v=" Система276"/>
    <x v="275"/>
    <m/>
    <m/>
    <x v="0"/>
    <s v="276"/>
    <m/>
    <m/>
    <m/>
    <s v="Ответственный 276"/>
    <s v="276"/>
    <x v="1"/>
    <s v="Ответственный276"/>
    <x v="2"/>
    <e v="#REF!"/>
  </r>
  <r>
    <m/>
    <s v="Общекорпоративный ландшафт"/>
    <s v="277"/>
    <x v="3"/>
    <m/>
    <s v=" Система277"/>
    <x v="276"/>
    <m/>
    <m/>
    <x v="0"/>
    <s v="277"/>
    <m/>
    <m/>
    <m/>
    <s v="Ответственный 277"/>
    <s v="277"/>
    <x v="1"/>
    <s v="Ответственный277"/>
    <x v="0"/>
    <e v="#REF!"/>
  </r>
  <r>
    <m/>
    <s v="Общекорпоративный ландшафт"/>
    <s v="278"/>
    <x v="7"/>
    <m/>
    <s v=" Система278"/>
    <x v="277"/>
    <m/>
    <m/>
    <x v="0"/>
    <s v="278"/>
    <m/>
    <m/>
    <m/>
    <s v="Ответственный 278"/>
    <s v="278"/>
    <x v="1"/>
    <s v="Ответственный278"/>
    <x v="0"/>
    <e v="#REF!"/>
  </r>
  <r>
    <m/>
    <s v="Общекорпоративный ландшафт"/>
    <s v="279"/>
    <x v="7"/>
    <s v="55"/>
    <s v=" Система279"/>
    <x v="278"/>
    <s v="не требуется"/>
    <m/>
    <x v="1"/>
    <s v="279"/>
    <s v="да"/>
    <s v="?"/>
    <s v="да"/>
    <s v="Ответственный 279"/>
    <s v="279"/>
    <x v="2"/>
    <s v="Ответственный279"/>
    <x v="0"/>
    <e v="#REF!"/>
  </r>
  <r>
    <m/>
    <s v="Общекорпоративный ландшафт"/>
    <s v="280"/>
    <x v="3"/>
    <m/>
    <s v=" Система280"/>
    <x v="279"/>
    <m/>
    <m/>
    <x v="0"/>
    <s v="280"/>
    <m/>
    <m/>
    <m/>
    <s v="Ответственный 280"/>
    <s v="280"/>
    <x v="1"/>
    <s v="Ответственный280"/>
    <x v="2"/>
    <e v="#REF!"/>
  </r>
  <r>
    <m/>
    <s v="Общекорпоративный ландшафт"/>
    <s v="281"/>
    <x v="3"/>
    <m/>
    <s v=" Система281"/>
    <x v="280"/>
    <m/>
    <m/>
    <x v="0"/>
    <s v="281"/>
    <m/>
    <m/>
    <m/>
    <s v="Ответственный 281"/>
    <s v="281"/>
    <x v="1"/>
    <s v="Ответственный281"/>
    <x v="1"/>
    <e v="#REF!"/>
  </r>
  <r>
    <m/>
    <s v="Общекорпоративный ландшафт"/>
    <s v="282"/>
    <x v="3"/>
    <m/>
    <s v=" Система282"/>
    <x v="281"/>
    <m/>
    <m/>
    <x v="0"/>
    <s v="282"/>
    <m/>
    <m/>
    <m/>
    <s v="Ответственный 282"/>
    <s v="282"/>
    <x v="1"/>
    <s v="Ответственный282"/>
    <x v="0"/>
    <e v="#REF!"/>
  </r>
  <r>
    <m/>
    <s v="Общекорпоративный ландшафт"/>
    <s v="283"/>
    <x v="3"/>
    <m/>
    <s v=" Система283"/>
    <x v="282"/>
    <m/>
    <m/>
    <x v="0"/>
    <s v="283"/>
    <m/>
    <m/>
    <m/>
    <s v="Ответственный 283"/>
    <s v="283"/>
    <x v="1"/>
    <s v="Ответственный283"/>
    <x v="1"/>
    <e v="#REF!"/>
  </r>
  <r>
    <m/>
    <s v="Общекорпоративный ландшафт"/>
    <s v="284"/>
    <x v="3"/>
    <m/>
    <s v=" Система284"/>
    <x v="283"/>
    <m/>
    <m/>
    <x v="0"/>
    <s v="284"/>
    <m/>
    <m/>
    <m/>
    <s v="Ответственный 284"/>
    <s v="284"/>
    <x v="1"/>
    <s v="Ответственный284"/>
    <x v="1"/>
    <e v="#REF!"/>
  </r>
  <r>
    <m/>
    <s v="Общекорпоративный ландшафт"/>
    <s v="285"/>
    <x v="3"/>
    <m/>
    <s v=" Система285"/>
    <x v="284"/>
    <m/>
    <m/>
    <x v="0"/>
    <s v="285"/>
    <m/>
    <m/>
    <m/>
    <s v="Ответственный 285"/>
    <s v="285"/>
    <x v="1"/>
    <s v="Ответственный285"/>
    <x v="1"/>
    <e v="#REF!"/>
  </r>
  <r>
    <m/>
    <s v="Общекорпоративный ландшафт"/>
    <s v="286"/>
    <x v="3"/>
    <m/>
    <s v=" Система286"/>
    <x v="285"/>
    <m/>
    <m/>
    <x v="0"/>
    <s v="286"/>
    <m/>
    <m/>
    <m/>
    <s v="Ответственный 286"/>
    <s v="286"/>
    <x v="1"/>
    <s v="Ответственный286"/>
    <x v="2"/>
    <e v="#REF!"/>
  </r>
  <r>
    <m/>
    <s v="Общекорпоративный ландшафт"/>
    <s v="287"/>
    <x v="3"/>
    <m/>
    <s v=" Система287"/>
    <x v="286"/>
    <m/>
    <m/>
    <x v="0"/>
    <s v="287"/>
    <m/>
    <m/>
    <m/>
    <s v="Ответственный 287"/>
    <s v="287"/>
    <x v="1"/>
    <s v="Ответственный287"/>
    <x v="0"/>
    <e v="#REF!"/>
  </r>
  <r>
    <m/>
    <s v="Общекорпоративный ландшафт"/>
    <s v="288"/>
    <x v="3"/>
    <m/>
    <s v=" Система288"/>
    <x v="287"/>
    <m/>
    <m/>
    <x v="0"/>
    <s v="288"/>
    <m/>
    <m/>
    <m/>
    <s v="Ответственный 288"/>
    <s v="288"/>
    <x v="1"/>
    <s v="Ответственный288"/>
    <x v="7"/>
    <e v="#REF!"/>
  </r>
  <r>
    <m/>
    <s v="Общекорпоративный ландшафт"/>
    <s v="289"/>
    <x v="3"/>
    <m/>
    <s v=" Система289"/>
    <x v="288"/>
    <m/>
    <m/>
    <x v="0"/>
    <s v="289"/>
    <m/>
    <m/>
    <m/>
    <s v="Ответственный 289"/>
    <s v="289"/>
    <x v="1"/>
    <s v="Ответственный289"/>
    <x v="2"/>
    <e v="#REF!"/>
  </r>
  <r>
    <m/>
    <s v="Общекорпоративный ландшафт"/>
    <s v="290"/>
    <x v="7"/>
    <s v="55"/>
    <s v=" Система290"/>
    <x v="289"/>
    <s v="не требуется"/>
    <m/>
    <x v="1"/>
    <s v="290"/>
    <s v="да"/>
    <s v="?"/>
    <s v="да"/>
    <s v="Ответственный 290"/>
    <s v="290"/>
    <x v="2"/>
    <s v="Ответственный290"/>
    <x v="0"/>
    <e v="#REF!"/>
  </r>
  <r>
    <m/>
    <s v="Общекорпоративный ландшафт"/>
    <s v="291"/>
    <x v="3"/>
    <m/>
    <s v=" Система291"/>
    <x v="290"/>
    <m/>
    <m/>
    <x v="0"/>
    <s v="291"/>
    <m/>
    <m/>
    <m/>
    <s v="Ответственный 291"/>
    <s v="291"/>
    <x v="1"/>
    <s v="Ответственный291"/>
    <x v="7"/>
    <e v="#REF!"/>
  </r>
  <r>
    <m/>
    <s v="Общекорпоративный ландшафт"/>
    <s v="292"/>
    <x v="3"/>
    <m/>
    <s v=" Система292"/>
    <x v="291"/>
    <m/>
    <m/>
    <x v="0"/>
    <s v="292"/>
    <m/>
    <m/>
    <m/>
    <s v="Ответственный 292"/>
    <s v="292"/>
    <x v="1"/>
    <s v="Ответственный292"/>
    <x v="1"/>
    <e v="#REF!"/>
  </r>
  <r>
    <m/>
    <s v="Общекорпоративный ландшафт"/>
    <s v="293"/>
    <x v="3"/>
    <m/>
    <s v=" Система293"/>
    <x v="292"/>
    <m/>
    <m/>
    <x v="0"/>
    <s v="293"/>
    <m/>
    <m/>
    <m/>
    <s v="Ответственный 293"/>
    <s v="293"/>
    <x v="1"/>
    <s v="Ответственный293"/>
    <x v="0"/>
    <e v="#REF!"/>
  </r>
  <r>
    <m/>
    <s v="Общекорпоративный ландшафт"/>
    <s v="294"/>
    <x v="3"/>
    <m/>
    <s v=" Система294"/>
    <x v="293"/>
    <m/>
    <m/>
    <x v="0"/>
    <s v="294"/>
    <m/>
    <m/>
    <m/>
    <s v="Ответственный 294"/>
    <s v="294"/>
    <x v="1"/>
    <s v="Ответственный294"/>
    <x v="1"/>
    <e v="#REF!"/>
  </r>
  <r>
    <m/>
    <s v="Общекорпоративный ландшафт"/>
    <s v="295"/>
    <x v="3"/>
    <m/>
    <s v=" Система295"/>
    <x v="294"/>
    <m/>
    <m/>
    <x v="0"/>
    <s v="295"/>
    <m/>
    <m/>
    <m/>
    <s v="Ответственный 295"/>
    <s v="295"/>
    <x v="1"/>
    <s v="Ответственный295"/>
    <x v="1"/>
    <e v="#REF!"/>
  </r>
  <r>
    <m/>
    <s v="Общекорпоративный ландшафт"/>
    <s v="296"/>
    <x v="7"/>
    <m/>
    <s v=" Система296"/>
    <x v="295"/>
    <m/>
    <m/>
    <x v="0"/>
    <s v="296"/>
    <m/>
    <m/>
    <m/>
    <s v="Ответственный 296"/>
    <s v="296"/>
    <x v="1"/>
    <s v="Ответственный296"/>
    <x v="0"/>
    <e v="#REF!"/>
  </r>
  <r>
    <m/>
    <s v="Общекорпоративный ландшафт"/>
    <s v="297"/>
    <x v="3"/>
    <m/>
    <s v=" Система297"/>
    <x v="296"/>
    <m/>
    <m/>
    <x v="0"/>
    <s v="297"/>
    <m/>
    <m/>
    <m/>
    <s v="Ответственный 297"/>
    <s v="297"/>
    <x v="1"/>
    <s v="Ответственный297"/>
    <x v="1"/>
    <e v="#REF!"/>
  </r>
  <r>
    <m/>
    <s v="Общекорпоративный ландшафт"/>
    <s v="298"/>
    <x v="3"/>
    <m/>
    <s v=" Система298"/>
    <x v="297"/>
    <m/>
    <m/>
    <x v="0"/>
    <s v="298"/>
    <m/>
    <m/>
    <m/>
    <s v="Ответственный 298"/>
    <s v="298"/>
    <x v="1"/>
    <s v="Ответственный298"/>
    <x v="1"/>
    <e v="#REF!"/>
  </r>
  <r>
    <m/>
    <s v="Общекорпоративный ландшафт"/>
    <s v="299"/>
    <x v="3"/>
    <m/>
    <s v=" Система299"/>
    <x v="298"/>
    <m/>
    <m/>
    <x v="0"/>
    <s v="299"/>
    <m/>
    <m/>
    <m/>
    <s v="Ответственный 299"/>
    <s v="299"/>
    <x v="1"/>
    <s v="Ответственный299"/>
    <x v="0"/>
    <e v="#REF!"/>
  </r>
  <r>
    <m/>
    <s v="Общекорпоративный ландшафт"/>
    <s v="300"/>
    <x v="3"/>
    <m/>
    <s v=" Система300"/>
    <x v="299"/>
    <m/>
    <m/>
    <x v="0"/>
    <s v="300"/>
    <m/>
    <m/>
    <m/>
    <s v="Ответственный 300"/>
    <s v="300"/>
    <x v="1"/>
    <s v="Ответственный300"/>
    <x v="1"/>
    <e v="#REF!"/>
  </r>
  <r>
    <m/>
    <s v="Общекорпоративный ландшафт"/>
    <s v="301"/>
    <x v="3"/>
    <m/>
    <s v=" Система301"/>
    <x v="300"/>
    <m/>
    <m/>
    <x v="0"/>
    <s v="301"/>
    <m/>
    <m/>
    <m/>
    <s v="Ответственный 301"/>
    <s v="301"/>
    <x v="1"/>
    <s v="Ответственный301"/>
    <x v="1"/>
    <e v="#REF!"/>
  </r>
  <r>
    <m/>
    <s v="Общекорпоративный ландшафт"/>
    <s v="302"/>
    <x v="3"/>
    <m/>
    <s v=" Система302"/>
    <x v="301"/>
    <m/>
    <m/>
    <x v="0"/>
    <s v="302"/>
    <m/>
    <m/>
    <m/>
    <s v="Ответственный 302"/>
    <s v="302"/>
    <x v="1"/>
    <s v="Ответственный302"/>
    <x v="0"/>
    <e v="#REF!"/>
  </r>
  <r>
    <m/>
    <s v="Общекорпоративный ландшафт"/>
    <s v="303"/>
    <x v="3"/>
    <m/>
    <s v=" Система303"/>
    <x v="302"/>
    <m/>
    <m/>
    <x v="0"/>
    <s v="303"/>
    <m/>
    <m/>
    <m/>
    <s v="Ответственный 303"/>
    <s v="303"/>
    <x v="1"/>
    <s v="Ответственный303"/>
    <x v="0"/>
    <e v="#REF!"/>
  </r>
  <r>
    <m/>
    <s v="Общекорпоративный ландшафт"/>
    <s v="304"/>
    <x v="3"/>
    <m/>
    <s v=" Система304"/>
    <x v="303"/>
    <m/>
    <m/>
    <x v="0"/>
    <s v="304"/>
    <m/>
    <m/>
    <m/>
    <s v="Ответственный 304"/>
    <s v="304"/>
    <x v="1"/>
    <s v="Ответственный304"/>
    <x v="1"/>
    <e v="#REF!"/>
  </r>
  <r>
    <m/>
    <s v="Общекорпоративный ландшафт"/>
    <s v="305"/>
    <x v="3"/>
    <m/>
    <s v=" Система305"/>
    <x v="304"/>
    <m/>
    <m/>
    <x v="0"/>
    <s v="305"/>
    <m/>
    <m/>
    <m/>
    <s v="Ответственный 305"/>
    <s v="305"/>
    <x v="1"/>
    <s v="Ответственный305"/>
    <x v="0"/>
    <e v="#REF!"/>
  </r>
  <r>
    <m/>
    <s v="Общекорпоративный ландшафт"/>
    <s v="306"/>
    <x v="3"/>
    <m/>
    <s v=" Система306"/>
    <x v="305"/>
    <m/>
    <m/>
    <x v="0"/>
    <s v="306"/>
    <m/>
    <m/>
    <m/>
    <s v="Ответственный 306"/>
    <s v="306"/>
    <x v="1"/>
    <s v="Ответственный306"/>
    <x v="1"/>
    <e v="#REF!"/>
  </r>
  <r>
    <m/>
    <s v="Общекорпоративный ландшафт"/>
    <s v="307"/>
    <x v="3"/>
    <m/>
    <s v=" Система307"/>
    <x v="306"/>
    <m/>
    <m/>
    <x v="0"/>
    <s v="307"/>
    <m/>
    <m/>
    <m/>
    <s v="Ответственный 307"/>
    <s v="307"/>
    <x v="1"/>
    <s v="Ответственный307"/>
    <x v="2"/>
    <e v="#REF!"/>
  </r>
  <r>
    <m/>
    <s v="Общекорпоративный ландшафт"/>
    <s v="308"/>
    <x v="3"/>
    <m/>
    <s v=" Система308"/>
    <x v="307"/>
    <m/>
    <m/>
    <x v="0"/>
    <s v="308"/>
    <m/>
    <m/>
    <m/>
    <s v="Ответственный 308"/>
    <s v="308"/>
    <x v="1"/>
    <s v="Ответственный308"/>
    <x v="0"/>
    <e v="#REF!"/>
  </r>
  <r>
    <m/>
    <s v="Общекорпоративный ландшафт"/>
    <s v="309"/>
    <x v="3"/>
    <m/>
    <s v=" Система309"/>
    <x v="308"/>
    <m/>
    <m/>
    <x v="0"/>
    <s v="309"/>
    <m/>
    <m/>
    <m/>
    <s v="Ответственный 309"/>
    <s v="309"/>
    <x v="1"/>
    <s v="Ответственный309"/>
    <x v="0"/>
    <e v="#REF!"/>
  </r>
  <r>
    <m/>
    <s v="Общекорпоративный ландшафт"/>
    <s v="310"/>
    <x v="3"/>
    <m/>
    <s v=" Система310"/>
    <x v="309"/>
    <m/>
    <m/>
    <x v="0"/>
    <s v="310"/>
    <m/>
    <m/>
    <m/>
    <s v="Ответственный 310"/>
    <s v="310"/>
    <x v="1"/>
    <s v="Ответственный310"/>
    <x v="2"/>
    <e v="#REF!"/>
  </r>
  <r>
    <m/>
    <s v="Общекорпоративный ландшафт"/>
    <s v="311"/>
    <x v="3"/>
    <m/>
    <s v=" Система311"/>
    <x v="310"/>
    <m/>
    <m/>
    <x v="0"/>
    <s v="311"/>
    <m/>
    <m/>
    <m/>
    <s v="Ответственный 311"/>
    <s v="311"/>
    <x v="1"/>
    <s v="Ответственный311"/>
    <x v="1"/>
    <e v="#REF!"/>
  </r>
  <r>
    <m/>
    <s v="Общекорпоративный ландшафт"/>
    <s v="312"/>
    <x v="3"/>
    <m/>
    <s v=" Система312"/>
    <x v="311"/>
    <m/>
    <m/>
    <x v="0"/>
    <s v="312"/>
    <m/>
    <m/>
    <m/>
    <s v="Ответственный 312"/>
    <s v="312"/>
    <x v="1"/>
    <s v="Ответственный312"/>
    <x v="1"/>
    <e v="#REF!"/>
  </r>
  <r>
    <m/>
    <s v="Общекорпоративный ландшафт"/>
    <s v="313"/>
    <x v="3"/>
    <m/>
    <s v=" Система313"/>
    <x v="312"/>
    <m/>
    <m/>
    <x v="0"/>
    <s v="313"/>
    <m/>
    <m/>
    <m/>
    <s v="Ответственный 313"/>
    <s v="313"/>
    <x v="1"/>
    <s v="Ответственный313"/>
    <x v="1"/>
    <e v="#REF!"/>
  </r>
  <r>
    <m/>
    <s v="Общекорпоративный ландшафт"/>
    <s v="314"/>
    <x v="3"/>
    <m/>
    <s v=" Система314"/>
    <x v="313"/>
    <m/>
    <m/>
    <x v="0"/>
    <s v="314"/>
    <m/>
    <m/>
    <m/>
    <s v="Ответственный 314"/>
    <s v="314"/>
    <x v="1"/>
    <s v="Ответственный314"/>
    <x v="1"/>
    <e v="#REF!"/>
  </r>
  <r>
    <m/>
    <s v="Общекорпоративный ландшафт"/>
    <s v="315"/>
    <x v="3"/>
    <m/>
    <s v=" Система315"/>
    <x v="314"/>
    <m/>
    <m/>
    <x v="0"/>
    <s v="315"/>
    <m/>
    <m/>
    <m/>
    <s v="Ответственный 315"/>
    <s v="315"/>
    <x v="1"/>
    <s v="Ответственный315"/>
    <x v="0"/>
    <e v="#REF!"/>
  </r>
  <r>
    <m/>
    <s v="Общекорпоративный ландшафт"/>
    <s v="316"/>
    <x v="3"/>
    <m/>
    <s v=" Система316"/>
    <x v="315"/>
    <m/>
    <m/>
    <x v="0"/>
    <s v="316"/>
    <m/>
    <m/>
    <m/>
    <s v="Ответственный 316"/>
    <s v="316"/>
    <x v="1"/>
    <s v="Ответственный316"/>
    <x v="1"/>
    <e v="#REF!"/>
  </r>
  <r>
    <m/>
    <s v="Общекорпоративный ландшафт"/>
    <s v="317"/>
    <x v="3"/>
    <m/>
    <s v=" Система317"/>
    <x v="316"/>
    <m/>
    <m/>
    <x v="0"/>
    <s v="317"/>
    <m/>
    <m/>
    <m/>
    <s v="Ответственный 317"/>
    <s v="317"/>
    <x v="1"/>
    <s v="Ответственный317"/>
    <x v="1"/>
    <e v="#REF!"/>
  </r>
  <r>
    <m/>
    <s v="Общекорпоративный ландшафт"/>
    <s v="318"/>
    <x v="3"/>
    <m/>
    <s v=" Система318"/>
    <x v="317"/>
    <m/>
    <m/>
    <x v="0"/>
    <s v="318"/>
    <m/>
    <m/>
    <m/>
    <s v="Ответственный 318"/>
    <s v="318"/>
    <x v="1"/>
    <s v="Ответственный318"/>
    <x v="0"/>
    <e v="#REF!"/>
  </r>
  <r>
    <m/>
    <s v="Общекорпоративный ландшафт"/>
    <s v="319"/>
    <x v="3"/>
    <m/>
    <s v=" Система319"/>
    <x v="318"/>
    <m/>
    <m/>
    <x v="0"/>
    <s v="319"/>
    <m/>
    <m/>
    <m/>
    <s v="Ответственный 319"/>
    <s v="319"/>
    <x v="1"/>
    <s v="Ответственный319"/>
    <x v="2"/>
    <e v="#REF!"/>
  </r>
  <r>
    <m/>
    <s v="Общекорпоративный ландшафт"/>
    <s v="320"/>
    <x v="3"/>
    <m/>
    <s v=" Система320"/>
    <x v="319"/>
    <m/>
    <m/>
    <x v="0"/>
    <s v="320"/>
    <m/>
    <m/>
    <m/>
    <s v="Ответственный 320"/>
    <s v="320"/>
    <x v="1"/>
    <s v="Ответственный320"/>
    <x v="1"/>
    <e v="#REF!"/>
  </r>
  <r>
    <m/>
    <s v="Общекорпоративный ландшафт"/>
    <s v="321"/>
    <x v="3"/>
    <m/>
    <s v=" Система321"/>
    <x v="320"/>
    <m/>
    <m/>
    <x v="0"/>
    <s v="321"/>
    <m/>
    <m/>
    <m/>
    <s v="Ответственный 321"/>
    <s v="321"/>
    <x v="1"/>
    <s v="Ответственный321"/>
    <x v="2"/>
    <e v="#REF!"/>
  </r>
  <r>
    <m/>
    <s v="Общекорпоративный ландшафт"/>
    <s v="322"/>
    <x v="3"/>
    <m/>
    <s v=" Система322"/>
    <x v="321"/>
    <m/>
    <m/>
    <x v="0"/>
    <s v="322"/>
    <m/>
    <m/>
    <m/>
    <s v="Ответственный 322"/>
    <s v="322"/>
    <x v="1"/>
    <s v="Ответственный322"/>
    <x v="2"/>
    <e v="#REF!"/>
  </r>
  <r>
    <m/>
    <s v="Общекорпоративный ландшафт"/>
    <s v="323"/>
    <x v="3"/>
    <m/>
    <s v=" Система323"/>
    <x v="322"/>
    <m/>
    <m/>
    <x v="0"/>
    <s v="323"/>
    <m/>
    <m/>
    <m/>
    <s v="Ответственный 323"/>
    <s v="323"/>
    <x v="1"/>
    <s v="Ответственный323"/>
    <x v="2"/>
    <e v="#REF!"/>
  </r>
  <r>
    <m/>
    <s v="Общекорпоративный ландшафт"/>
    <s v="324"/>
    <x v="3"/>
    <m/>
    <s v=" Система324"/>
    <x v="323"/>
    <m/>
    <m/>
    <x v="0"/>
    <s v="324"/>
    <m/>
    <m/>
    <m/>
    <s v="Ответственный 324"/>
    <s v="324"/>
    <x v="1"/>
    <s v="Ответственный324"/>
    <x v="1"/>
    <e v="#REF!"/>
  </r>
  <r>
    <m/>
    <s v="Общекорпоративный ландшафт"/>
    <s v="325"/>
    <x v="3"/>
    <m/>
    <s v=" Система325"/>
    <x v="324"/>
    <m/>
    <m/>
    <x v="0"/>
    <s v="325"/>
    <m/>
    <m/>
    <m/>
    <s v="Ответственный 325"/>
    <s v="325"/>
    <x v="1"/>
    <s v="Ответственный325"/>
    <x v="2"/>
    <e v="#REF!"/>
  </r>
  <r>
    <m/>
    <s v="Общекорпоративный ландшафт"/>
    <s v="326"/>
    <x v="3"/>
    <m/>
    <s v=" Система326"/>
    <x v="325"/>
    <m/>
    <m/>
    <x v="0"/>
    <s v="326"/>
    <m/>
    <m/>
    <m/>
    <s v="Ответственный 326"/>
    <s v="326"/>
    <x v="1"/>
    <s v="Ответственный326"/>
    <x v="1"/>
    <e v="#REF!"/>
  </r>
  <r>
    <m/>
    <s v="Общекорпоративный ландшафт"/>
    <s v="327"/>
    <x v="3"/>
    <m/>
    <s v=" Система327"/>
    <x v="326"/>
    <m/>
    <m/>
    <x v="0"/>
    <s v="327"/>
    <m/>
    <m/>
    <m/>
    <s v="Ответственный 327"/>
    <s v="327"/>
    <x v="1"/>
    <s v="Ответственный327"/>
    <x v="0"/>
    <e v="#REF!"/>
  </r>
  <r>
    <m/>
    <s v="Общекорпоративный ландшафт"/>
    <s v="328"/>
    <x v="7"/>
    <s v="55"/>
    <s v=" Система328"/>
    <x v="327"/>
    <s v="не требуется"/>
    <m/>
    <x v="1"/>
    <s v="328"/>
    <s v="да"/>
    <s v="?"/>
    <s v="да"/>
    <s v="Ответственный 328"/>
    <s v="328"/>
    <x v="2"/>
    <s v="Ответственный328"/>
    <x v="0"/>
    <e v="#REF!"/>
  </r>
  <r>
    <m/>
    <s v="Общекорпоративный ландшафт"/>
    <s v="329"/>
    <x v="3"/>
    <m/>
    <s v=" Система329"/>
    <x v="328"/>
    <m/>
    <m/>
    <x v="0"/>
    <s v="329"/>
    <m/>
    <m/>
    <m/>
    <s v="Ответственный 329"/>
    <s v="329"/>
    <x v="1"/>
    <s v="Ответственный329"/>
    <x v="2"/>
    <e v="#REF!"/>
  </r>
  <r>
    <m/>
    <s v="Общекорпоративный ландшафт"/>
    <s v="330"/>
    <x v="3"/>
    <m/>
    <s v=" Система330"/>
    <x v="329"/>
    <m/>
    <m/>
    <x v="0"/>
    <s v="330"/>
    <m/>
    <m/>
    <m/>
    <s v="Ответственный 330"/>
    <s v="330"/>
    <x v="1"/>
    <s v="Ответственный330"/>
    <x v="2"/>
    <e v="#REF!"/>
  </r>
  <r>
    <m/>
    <s v="Общекорпоративный ландшафт"/>
    <s v="331"/>
    <x v="3"/>
    <m/>
    <s v=" Система331"/>
    <x v="330"/>
    <m/>
    <m/>
    <x v="0"/>
    <s v="331"/>
    <m/>
    <m/>
    <m/>
    <s v="Ответственный 331"/>
    <s v="331"/>
    <x v="1"/>
    <s v="Ответственный331"/>
    <x v="1"/>
    <e v="#REF!"/>
  </r>
  <r>
    <m/>
    <s v="Общекорпоративный ландшафт"/>
    <s v="332"/>
    <x v="3"/>
    <m/>
    <s v=" Система332"/>
    <x v="331"/>
    <m/>
    <m/>
    <x v="0"/>
    <s v="332"/>
    <m/>
    <m/>
    <m/>
    <s v="Ответственный 332"/>
    <s v="332"/>
    <x v="1"/>
    <s v="Ответственный332"/>
    <x v="1"/>
    <e v="#REF!"/>
  </r>
  <r>
    <m/>
    <s v="Общекорпоративный ландшафт"/>
    <s v="333"/>
    <x v="3"/>
    <m/>
    <s v=" Система333"/>
    <x v="332"/>
    <m/>
    <m/>
    <x v="0"/>
    <s v="333"/>
    <m/>
    <m/>
    <m/>
    <s v="Ответственный 333"/>
    <s v="333"/>
    <x v="1"/>
    <s v="Ответственный333"/>
    <x v="1"/>
    <e v="#REF!"/>
  </r>
  <r>
    <m/>
    <s v="Общекорпоративный ландшафт"/>
    <s v="334"/>
    <x v="3"/>
    <m/>
    <s v=" Система334"/>
    <x v="333"/>
    <m/>
    <m/>
    <x v="0"/>
    <s v="334"/>
    <m/>
    <m/>
    <m/>
    <s v="Ответственный 334"/>
    <s v="334"/>
    <x v="1"/>
    <s v="Ответственный334"/>
    <x v="0"/>
    <e v="#REF!"/>
  </r>
  <r>
    <m/>
    <s v="Общекорпоративный ландшафт"/>
    <s v="335"/>
    <x v="3"/>
    <m/>
    <s v=" Система335"/>
    <x v="334"/>
    <m/>
    <m/>
    <x v="0"/>
    <s v="335"/>
    <m/>
    <m/>
    <m/>
    <s v="Ответственный 335"/>
    <s v="335"/>
    <x v="0"/>
    <s v="Ответственный335"/>
    <x v="2"/>
    <e v="#REF!"/>
  </r>
  <r>
    <m/>
    <s v="Общекорпоративный ландшафт"/>
    <s v="336"/>
    <x v="3"/>
    <m/>
    <s v=" Система336"/>
    <x v="335"/>
    <m/>
    <m/>
    <x v="0"/>
    <s v="336"/>
    <m/>
    <m/>
    <m/>
    <s v="Ответственный 336"/>
    <s v="336"/>
    <x v="1"/>
    <s v="Ответственный336"/>
    <x v="2"/>
    <e v="#REF!"/>
  </r>
  <r>
    <m/>
    <s v="Общекорпоративный ландшафт"/>
    <s v="337"/>
    <x v="7"/>
    <m/>
    <s v=" Система337"/>
    <x v="336"/>
    <m/>
    <m/>
    <x v="0"/>
    <s v="337"/>
    <m/>
    <m/>
    <m/>
    <s v="Ответственный 337"/>
    <s v="337"/>
    <x v="0"/>
    <s v="Ответственный337"/>
    <x v="0"/>
    <e v="#REF!"/>
  </r>
  <r>
    <m/>
    <s v="Общекорпоративный ландшафт"/>
    <s v="338"/>
    <x v="3"/>
    <m/>
    <s v=" Система338"/>
    <x v="337"/>
    <m/>
    <m/>
    <x v="0"/>
    <s v="338"/>
    <m/>
    <m/>
    <m/>
    <s v="Ответственный 338"/>
    <s v="338"/>
    <x v="1"/>
    <s v="Ответственный338"/>
    <x v="2"/>
    <e v="#REF!"/>
  </r>
  <r>
    <m/>
    <s v="Общекорпоративный ландшафт"/>
    <s v="339"/>
    <x v="3"/>
    <m/>
    <s v=" Система339"/>
    <x v="338"/>
    <m/>
    <m/>
    <x v="0"/>
    <s v="339"/>
    <m/>
    <m/>
    <m/>
    <s v="Ответственный 339"/>
    <s v="339"/>
    <x v="1"/>
    <s v="Ответственный339"/>
    <x v="0"/>
    <e v="#REF!"/>
  </r>
  <r>
    <m/>
    <s v="Общекорпоративный ландшафт"/>
    <s v="340"/>
    <x v="3"/>
    <m/>
    <s v=" Система340"/>
    <x v="339"/>
    <m/>
    <m/>
    <x v="0"/>
    <s v="340"/>
    <m/>
    <m/>
    <m/>
    <s v="Ответственный 340"/>
    <s v="340"/>
    <x v="1"/>
    <s v="Ответственный340"/>
    <x v="1"/>
    <e v="#REF!"/>
  </r>
  <r>
    <m/>
    <s v="Общекорпоративный ландшафт"/>
    <s v="341"/>
    <x v="3"/>
    <m/>
    <s v=" Система341"/>
    <x v="340"/>
    <m/>
    <m/>
    <x v="0"/>
    <s v="341"/>
    <m/>
    <m/>
    <m/>
    <s v="Ответственный 341"/>
    <s v="341"/>
    <x v="1"/>
    <s v="Ответственный341"/>
    <x v="1"/>
    <e v="#REF!"/>
  </r>
  <r>
    <m/>
    <s v="Общекорпоративный ландшафт"/>
    <s v="342"/>
    <x v="3"/>
    <m/>
    <s v=" Система342"/>
    <x v="341"/>
    <m/>
    <m/>
    <x v="0"/>
    <s v="342"/>
    <m/>
    <m/>
    <m/>
    <s v="Ответственный 342"/>
    <s v="342"/>
    <x v="1"/>
    <s v="Ответственный342"/>
    <x v="0"/>
    <e v="#REF!"/>
  </r>
  <r>
    <m/>
    <s v="Общекорпоративный ландшафт"/>
    <s v="343"/>
    <x v="3"/>
    <m/>
    <s v=" Система343"/>
    <x v="342"/>
    <m/>
    <m/>
    <x v="0"/>
    <s v="343"/>
    <m/>
    <m/>
    <m/>
    <s v="Ответственный 343"/>
    <s v="343"/>
    <x v="1"/>
    <s v="Ответственный343"/>
    <x v="2"/>
    <e v="#REF!"/>
  </r>
  <r>
    <m/>
    <s v="Общекорпоративный ландшафт"/>
    <s v="344"/>
    <x v="3"/>
    <m/>
    <s v=" Система344"/>
    <x v="343"/>
    <m/>
    <m/>
    <x v="0"/>
    <s v="344"/>
    <m/>
    <m/>
    <m/>
    <s v="Ответственный 344"/>
    <s v="344"/>
    <x v="1"/>
    <s v="Ответственный344"/>
    <x v="2"/>
    <e v="#REF!"/>
  </r>
  <r>
    <m/>
    <s v="Общекорпоративный ландшафт"/>
    <s v="345"/>
    <x v="18"/>
    <m/>
    <s v=" Система345"/>
    <x v="344"/>
    <m/>
    <m/>
    <x v="0"/>
    <s v="345"/>
    <m/>
    <m/>
    <m/>
    <s v="Ответственный 345"/>
    <s v="345"/>
    <x v="0"/>
    <s v="Ответственный345"/>
    <x v="0"/>
    <e v="#REF!"/>
  </r>
  <r>
    <m/>
    <s v="Общекорпоративный ландшафт"/>
    <s v="346"/>
    <x v="3"/>
    <m/>
    <s v=" Система346"/>
    <x v="345"/>
    <m/>
    <m/>
    <x v="0"/>
    <s v="346"/>
    <m/>
    <m/>
    <m/>
    <s v="Ответственный 346"/>
    <s v="346"/>
    <x v="1"/>
    <s v="Ответственный346"/>
    <x v="1"/>
    <e v="#REF!"/>
  </r>
  <r>
    <m/>
    <s v="Общекорпоративный ландшафт"/>
    <s v="347"/>
    <x v="3"/>
    <m/>
    <s v=" Система347"/>
    <x v="346"/>
    <m/>
    <m/>
    <x v="0"/>
    <s v="347"/>
    <m/>
    <m/>
    <m/>
    <s v="Ответственный 347"/>
    <s v="347"/>
    <x v="1"/>
    <s v="Ответственный347"/>
    <x v="1"/>
    <e v="#REF!"/>
  </r>
  <r>
    <m/>
    <s v="Общекорпоративный ландшафт"/>
    <s v="348"/>
    <x v="3"/>
    <m/>
    <s v=" Система348"/>
    <x v="347"/>
    <m/>
    <m/>
    <x v="0"/>
    <s v="348"/>
    <m/>
    <m/>
    <m/>
    <s v="Ответственный 348"/>
    <s v="348"/>
    <x v="1"/>
    <s v="Ответственный348"/>
    <x v="0"/>
    <e v="#REF!"/>
  </r>
  <r>
    <m/>
    <s v="Общекорпоративный ландшафт"/>
    <s v="349"/>
    <x v="3"/>
    <m/>
    <s v=" Система349"/>
    <x v="348"/>
    <m/>
    <m/>
    <x v="0"/>
    <s v="349"/>
    <m/>
    <m/>
    <m/>
    <s v="Ответственный 349"/>
    <s v="349"/>
    <x v="1"/>
    <s v="Ответственный349"/>
    <x v="2"/>
    <e v="#REF!"/>
  </r>
  <r>
    <m/>
    <s v="Общекорпоративный ландшафт"/>
    <s v="350"/>
    <x v="3"/>
    <m/>
    <s v=" Система350"/>
    <x v="349"/>
    <m/>
    <m/>
    <x v="0"/>
    <s v="350"/>
    <m/>
    <m/>
    <m/>
    <s v="Ответственный 350"/>
    <s v="350"/>
    <x v="1"/>
    <s v="Ответственный350"/>
    <x v="2"/>
    <e v="#REF!"/>
  </r>
  <r>
    <m/>
    <s v="Общекорпоративный ландшафт"/>
    <s v="351"/>
    <x v="3"/>
    <m/>
    <s v=" Система351"/>
    <x v="350"/>
    <m/>
    <m/>
    <x v="0"/>
    <s v="351"/>
    <m/>
    <m/>
    <m/>
    <s v="Ответственный 351"/>
    <s v="351"/>
    <x v="1"/>
    <s v="Ответственный351"/>
    <x v="2"/>
    <e v="#REF!"/>
  </r>
  <r>
    <m/>
    <s v="Общекорпоративный ландшафт"/>
    <s v="352"/>
    <x v="3"/>
    <m/>
    <s v=" Система352"/>
    <x v="351"/>
    <m/>
    <m/>
    <x v="0"/>
    <s v="352"/>
    <m/>
    <m/>
    <m/>
    <s v="Ответственный 352"/>
    <s v="352"/>
    <x v="1"/>
    <s v="Ответственный352"/>
    <x v="0"/>
    <e v="#REF!"/>
  </r>
  <r>
    <m/>
    <s v="Общекорпоративный ландшафт"/>
    <s v="353"/>
    <x v="3"/>
    <m/>
    <s v=" Система353"/>
    <x v="352"/>
    <m/>
    <m/>
    <x v="0"/>
    <s v="353"/>
    <m/>
    <m/>
    <m/>
    <s v="Ответственный 353"/>
    <s v="353"/>
    <x v="1"/>
    <s v="Ответственный353"/>
    <x v="1"/>
    <e v="#REF!"/>
  </r>
  <r>
    <m/>
    <s v="Общекорпоративный ландшафт"/>
    <s v="354"/>
    <x v="3"/>
    <m/>
    <s v=" Система354"/>
    <x v="353"/>
    <m/>
    <m/>
    <x v="0"/>
    <s v="354"/>
    <m/>
    <m/>
    <m/>
    <s v="Ответственный 354"/>
    <s v="354"/>
    <x v="1"/>
    <s v="Ответственный354"/>
    <x v="1"/>
    <e v="#REF!"/>
  </r>
  <r>
    <m/>
    <s v="Общекорпоративный ландшафт"/>
    <s v="355"/>
    <x v="7"/>
    <s v="55"/>
    <s v=" Система355"/>
    <x v="354"/>
    <s v="не требуется"/>
    <m/>
    <x v="1"/>
    <s v="355"/>
    <s v="нет"/>
    <s v="?"/>
    <s v="да"/>
    <s v="Ответственный 355"/>
    <s v="355"/>
    <x v="2"/>
    <s v="Ответственный355"/>
    <x v="0"/>
    <e v="#REF!"/>
  </r>
  <r>
    <m/>
    <s v="Общекорпоративный ландшафт"/>
    <s v="356"/>
    <x v="3"/>
    <m/>
    <s v=" Система356"/>
    <x v="355"/>
    <m/>
    <m/>
    <x v="0"/>
    <s v="356"/>
    <m/>
    <m/>
    <m/>
    <s v="Ответственный 356"/>
    <s v="356"/>
    <x v="1"/>
    <s v="Ответственный356"/>
    <x v="1"/>
    <e v="#REF!"/>
  </r>
  <r>
    <m/>
    <s v="Общекорпоративный ландшафт"/>
    <s v="357"/>
    <x v="7"/>
    <s v="55"/>
    <s v=" Система357"/>
    <x v="356"/>
    <s v="не требуется"/>
    <m/>
    <x v="1"/>
    <s v="357"/>
    <s v="нет"/>
    <s v="?"/>
    <s v="да"/>
    <s v="Ответственный 357"/>
    <s v="357"/>
    <x v="2"/>
    <s v="Ответственный357"/>
    <x v="0"/>
    <e v="#REF!"/>
  </r>
  <r>
    <m/>
    <s v="Общекорпоративный ландшафт"/>
    <s v="358"/>
    <x v="3"/>
    <m/>
    <s v=" Система358"/>
    <x v="357"/>
    <m/>
    <m/>
    <x v="0"/>
    <s v="358"/>
    <m/>
    <m/>
    <m/>
    <s v="Ответственный 358"/>
    <s v="358"/>
    <x v="1"/>
    <s v="Ответственный358"/>
    <x v="1"/>
    <e v="#REF!"/>
  </r>
  <r>
    <m/>
    <s v="Общекорпоративный ландшафт"/>
    <s v="359"/>
    <x v="3"/>
    <m/>
    <s v=" Система359"/>
    <x v="358"/>
    <m/>
    <m/>
    <x v="0"/>
    <s v="359"/>
    <m/>
    <m/>
    <m/>
    <s v="Ответственный 359"/>
    <s v="359"/>
    <x v="1"/>
    <s v="Ответственный359"/>
    <x v="1"/>
    <e v="#REF!"/>
  </r>
  <r>
    <m/>
    <s v="Общекорпоративный ландшафт"/>
    <s v="360"/>
    <x v="3"/>
    <m/>
    <s v=" Система360"/>
    <x v="359"/>
    <m/>
    <m/>
    <x v="0"/>
    <s v="360"/>
    <m/>
    <m/>
    <m/>
    <s v="Ответственный 360"/>
    <s v="360"/>
    <x v="0"/>
    <s v="Ответственный360"/>
    <x v="0"/>
    <e v="#REF!"/>
  </r>
  <r>
    <m/>
    <s v="Общекорпоративный ландшафт"/>
    <s v="361"/>
    <x v="3"/>
    <m/>
    <s v=" Система361"/>
    <x v="360"/>
    <m/>
    <m/>
    <x v="0"/>
    <s v="361"/>
    <m/>
    <m/>
    <m/>
    <s v="Ответственный 361"/>
    <s v="361"/>
    <x v="1"/>
    <s v="Ответственный361"/>
    <x v="2"/>
    <e v="#REF!"/>
  </r>
  <r>
    <m/>
    <s v="Общекорпоративный ландшафт"/>
    <s v="362"/>
    <x v="3"/>
    <m/>
    <s v=" Система362"/>
    <x v="361"/>
    <m/>
    <m/>
    <x v="0"/>
    <s v="362"/>
    <m/>
    <m/>
    <m/>
    <s v="Ответственный 362"/>
    <s v="362"/>
    <x v="1"/>
    <s v="Ответственный362"/>
    <x v="1"/>
    <e v="#REF!"/>
  </r>
  <r>
    <m/>
    <s v="Общекорпоративный ландшафт"/>
    <s v="363"/>
    <x v="3"/>
    <m/>
    <s v=" Система363"/>
    <x v="362"/>
    <m/>
    <m/>
    <x v="0"/>
    <s v="363"/>
    <m/>
    <m/>
    <m/>
    <s v="Ответственный 363"/>
    <s v="363"/>
    <x v="1"/>
    <s v="Ответственный363"/>
    <x v="2"/>
    <e v="#REF!"/>
  </r>
  <r>
    <m/>
    <s v="Общекорпоративный ландшафт"/>
    <s v="364"/>
    <x v="3"/>
    <m/>
    <s v=" Система364"/>
    <x v="363"/>
    <m/>
    <m/>
    <x v="0"/>
    <s v="364"/>
    <m/>
    <m/>
    <m/>
    <s v="Ответственный 364"/>
    <s v="364"/>
    <x v="1"/>
    <s v="Ответственный364"/>
    <x v="2"/>
    <e v="#REF!"/>
  </r>
  <r>
    <m/>
    <s v="Общекорпоративный ландшафт"/>
    <s v="365"/>
    <x v="3"/>
    <m/>
    <s v=" Система365"/>
    <x v="364"/>
    <m/>
    <m/>
    <x v="0"/>
    <s v="365"/>
    <m/>
    <m/>
    <m/>
    <s v="Ответственный 365"/>
    <s v="365"/>
    <x v="1"/>
    <s v="Ответственный365"/>
    <x v="0"/>
    <e v="#REF!"/>
  </r>
  <r>
    <m/>
    <s v="Общекорпоративный ландшафт"/>
    <s v="366"/>
    <x v="3"/>
    <m/>
    <s v=" Система366"/>
    <x v="365"/>
    <m/>
    <m/>
    <x v="0"/>
    <s v="366"/>
    <m/>
    <m/>
    <m/>
    <s v="Ответственный 366"/>
    <s v="366"/>
    <x v="1"/>
    <s v="Ответственный366"/>
    <x v="1"/>
    <e v="#REF!"/>
  </r>
  <r>
    <m/>
    <s v="Общекорпоративный ландшафт"/>
    <s v="367"/>
    <x v="0"/>
    <m/>
    <s v=" Система367"/>
    <x v="366"/>
    <m/>
    <m/>
    <x v="0"/>
    <s v="367"/>
    <m/>
    <m/>
    <m/>
    <s v="Ответственный 367"/>
    <s v="367"/>
    <x v="0"/>
    <s v="Ответственный367"/>
    <x v="0"/>
    <e v="#REF!"/>
  </r>
  <r>
    <m/>
    <s v="Общекорпоративный ландшафт"/>
    <s v="368"/>
    <x v="3"/>
    <m/>
    <s v=" Система368"/>
    <x v="367"/>
    <m/>
    <m/>
    <x v="0"/>
    <s v="368"/>
    <m/>
    <m/>
    <m/>
    <s v="Ответственный 368"/>
    <s v="368"/>
    <x v="1"/>
    <s v="Ответственный368"/>
    <x v="0"/>
    <e v="#REF!"/>
  </r>
  <r>
    <m/>
    <s v="Общекорпоративный ландшафт"/>
    <s v="369"/>
    <x v="3"/>
    <m/>
    <s v=" Система369"/>
    <x v="368"/>
    <m/>
    <m/>
    <x v="0"/>
    <s v="369"/>
    <m/>
    <m/>
    <m/>
    <s v="Ответственный 369"/>
    <s v="369"/>
    <x v="0"/>
    <s v="Ответственный369"/>
    <x v="0"/>
    <e v="#REF!"/>
  </r>
  <r>
    <m/>
    <s v="Общекорпоративный ландшафт"/>
    <s v="370"/>
    <x v="3"/>
    <m/>
    <s v=" Система370"/>
    <x v="369"/>
    <m/>
    <m/>
    <x v="0"/>
    <s v="370"/>
    <m/>
    <m/>
    <m/>
    <s v="Ответственный 370"/>
    <s v="370"/>
    <x v="1"/>
    <s v="Ответственный370"/>
    <x v="1"/>
    <e v="#REF!"/>
  </r>
  <r>
    <m/>
    <s v="Общекорпоративный ландшафт"/>
    <s v="371"/>
    <x v="3"/>
    <m/>
    <s v=" Система371"/>
    <x v="370"/>
    <m/>
    <m/>
    <x v="0"/>
    <s v="371"/>
    <m/>
    <m/>
    <m/>
    <s v="Ответственный 371"/>
    <s v="371"/>
    <x v="1"/>
    <s v="Ответственный371"/>
    <x v="0"/>
    <e v="#REF!"/>
  </r>
  <r>
    <m/>
    <s v="Общекорпоративный ландшафт"/>
    <s v="372"/>
    <x v="3"/>
    <m/>
    <s v=" Система372"/>
    <x v="371"/>
    <m/>
    <m/>
    <x v="0"/>
    <s v="372"/>
    <m/>
    <m/>
    <m/>
    <s v="Ответственный 372"/>
    <s v="372"/>
    <x v="1"/>
    <s v="Ответственный372"/>
    <x v="1"/>
    <e v="#REF!"/>
  </r>
  <r>
    <m/>
    <s v="Общекорпоративный ландшафт"/>
    <s v="373"/>
    <x v="17"/>
    <m/>
    <s v=" Система373"/>
    <x v="372"/>
    <m/>
    <m/>
    <x v="0"/>
    <s v="373"/>
    <m/>
    <m/>
    <m/>
    <s v="Ответственный 373"/>
    <s v="373"/>
    <x v="1"/>
    <s v="Ответственный373"/>
    <x v="1"/>
    <e v="#REF!"/>
  </r>
  <r>
    <m/>
    <s v="Общекорпоративный ландшафт"/>
    <s v="374"/>
    <x v="3"/>
    <m/>
    <s v=" Система374"/>
    <x v="373"/>
    <m/>
    <m/>
    <x v="0"/>
    <s v="374"/>
    <m/>
    <m/>
    <m/>
    <s v="Ответственный 374"/>
    <s v="374"/>
    <x v="1"/>
    <s v="Ответственный374"/>
    <x v="0"/>
    <e v="#REF!"/>
  </r>
  <r>
    <m/>
    <s v="Общекорпоративный ландшафт"/>
    <s v="375"/>
    <x v="3"/>
    <m/>
    <s v=" Система375"/>
    <x v="374"/>
    <m/>
    <m/>
    <x v="0"/>
    <s v="375"/>
    <m/>
    <m/>
    <m/>
    <s v="Ответственный 375"/>
    <s v="375"/>
    <x v="1"/>
    <s v="Ответственный375"/>
    <x v="1"/>
    <e v="#REF!"/>
  </r>
  <r>
    <m/>
    <s v="Общекорпоративный ландшафт"/>
    <s v="376"/>
    <x v="3"/>
    <m/>
    <s v=" Система376"/>
    <x v="375"/>
    <m/>
    <m/>
    <x v="0"/>
    <s v="376"/>
    <m/>
    <m/>
    <m/>
    <s v="Ответственный 376"/>
    <s v="376"/>
    <x v="1"/>
    <s v="Ответственный376"/>
    <x v="0"/>
    <e v="#REF!"/>
  </r>
  <r>
    <m/>
    <s v="Общекорпоративный ландшафт"/>
    <s v="377"/>
    <x v="3"/>
    <m/>
    <s v=" Система377"/>
    <x v="376"/>
    <m/>
    <m/>
    <x v="0"/>
    <s v="377"/>
    <m/>
    <m/>
    <m/>
    <s v="Ответственный 377"/>
    <s v="377"/>
    <x v="1"/>
    <s v="Ответственный377"/>
    <x v="4"/>
    <e v="#REF!"/>
  </r>
  <r>
    <m/>
    <s v="Общекорпоративный ландшафт"/>
    <s v="378"/>
    <x v="3"/>
    <m/>
    <s v=" Система378"/>
    <x v="377"/>
    <m/>
    <m/>
    <x v="0"/>
    <s v="378"/>
    <m/>
    <m/>
    <m/>
    <s v="Ответственный 378"/>
    <s v="378"/>
    <x v="1"/>
    <s v="Ответственный378"/>
    <x v="2"/>
    <e v="#REF!"/>
  </r>
  <r>
    <m/>
    <s v="Общекорпоративный ландшафт"/>
    <s v="379"/>
    <x v="3"/>
    <m/>
    <s v=" Система379"/>
    <x v="378"/>
    <m/>
    <m/>
    <x v="0"/>
    <s v="379"/>
    <m/>
    <m/>
    <m/>
    <s v="Ответственный 379"/>
    <s v="379"/>
    <x v="1"/>
    <s v="Ответственный379"/>
    <x v="2"/>
    <e v="#REF!"/>
  </r>
  <r>
    <m/>
    <s v="Общекорпоративный ландшафт"/>
    <s v="380"/>
    <x v="3"/>
    <m/>
    <s v=" Система380"/>
    <x v="379"/>
    <m/>
    <m/>
    <x v="0"/>
    <s v="380"/>
    <m/>
    <m/>
    <m/>
    <s v="Ответственный 380"/>
    <s v="380"/>
    <x v="1"/>
    <s v="Ответственный380"/>
    <x v="1"/>
    <e v="#REF!"/>
  </r>
  <r>
    <m/>
    <s v="Общекорпоративный ландшафт"/>
    <s v="381"/>
    <x v="3"/>
    <m/>
    <s v=" Система381"/>
    <x v="380"/>
    <m/>
    <m/>
    <x v="0"/>
    <s v="381"/>
    <m/>
    <m/>
    <m/>
    <s v="Ответственный 381"/>
    <s v="381"/>
    <x v="1"/>
    <s v="Ответственный381"/>
    <x v="3"/>
    <e v="#REF!"/>
  </r>
  <r>
    <m/>
    <s v="Общекорпоративный ландшафт"/>
    <s v="382"/>
    <x v="3"/>
    <m/>
    <s v=" Система382"/>
    <x v="381"/>
    <m/>
    <m/>
    <x v="0"/>
    <s v="382"/>
    <m/>
    <m/>
    <m/>
    <s v="Ответственный 382"/>
    <s v="382"/>
    <x v="1"/>
    <s v="Ответственный382"/>
    <x v="2"/>
    <e v="#REF!"/>
  </r>
  <r>
    <m/>
    <s v="Общекорпоративный ландшафт"/>
    <s v="383"/>
    <x v="3"/>
    <m/>
    <s v=" Система383"/>
    <x v="382"/>
    <m/>
    <m/>
    <x v="0"/>
    <s v="383"/>
    <m/>
    <m/>
    <m/>
    <s v="Ответственный 383"/>
    <s v="383"/>
    <x v="1"/>
    <s v="Ответственный383"/>
    <x v="2"/>
    <e v="#REF!"/>
  </r>
  <r>
    <m/>
    <s v="Общекорпоративный ландшафт"/>
    <s v="384"/>
    <x v="7"/>
    <s v="55"/>
    <s v=" Система384"/>
    <x v="383"/>
    <s v="не требуется"/>
    <m/>
    <x v="1"/>
    <s v="384"/>
    <s v="нет"/>
    <s v="?"/>
    <s v="да"/>
    <s v="Ответственный 384"/>
    <s v="384"/>
    <x v="2"/>
    <s v="Ответственный384"/>
    <x v="0"/>
    <e v="#REF!"/>
  </r>
  <r>
    <m/>
    <s v="Общекорпоративный ландшафт"/>
    <s v="385"/>
    <x v="3"/>
    <m/>
    <s v=" Система385"/>
    <x v="384"/>
    <m/>
    <m/>
    <x v="0"/>
    <s v="385"/>
    <m/>
    <m/>
    <m/>
    <s v="Ответственный 385"/>
    <s v="385"/>
    <x v="1"/>
    <s v="Ответственный385"/>
    <x v="0"/>
    <e v="#REF!"/>
  </r>
  <r>
    <m/>
    <s v="Общекорпоративный ландшафт"/>
    <s v="386"/>
    <x v="3"/>
    <m/>
    <s v=" Система386"/>
    <x v="385"/>
    <m/>
    <m/>
    <x v="0"/>
    <s v="386"/>
    <m/>
    <m/>
    <m/>
    <s v="Ответственный 386"/>
    <s v="386"/>
    <x v="1"/>
    <s v="Ответственный386"/>
    <x v="1"/>
    <e v="#REF!"/>
  </r>
  <r>
    <m/>
    <s v="Общекорпоративный ландшафт"/>
    <s v="387"/>
    <x v="3"/>
    <m/>
    <s v=" Система387"/>
    <x v="386"/>
    <m/>
    <m/>
    <x v="0"/>
    <s v="387"/>
    <m/>
    <m/>
    <m/>
    <s v="Ответственный 387"/>
    <s v="387"/>
    <x v="1"/>
    <s v="Ответственный387"/>
    <x v="0"/>
    <e v="#REF!"/>
  </r>
  <r>
    <m/>
    <s v="Общекорпоративный ландшафт"/>
    <s v="388"/>
    <x v="3"/>
    <m/>
    <s v=" Система388"/>
    <x v="387"/>
    <m/>
    <m/>
    <x v="0"/>
    <s v="388"/>
    <m/>
    <m/>
    <m/>
    <s v="Ответственный 388"/>
    <s v="388"/>
    <x v="1"/>
    <s v="Ответственный388"/>
    <x v="0"/>
    <e v="#REF!"/>
  </r>
  <r>
    <m/>
    <s v="Общекорпоративный ландшафт"/>
    <s v="389"/>
    <x v="3"/>
    <m/>
    <s v=" Система389"/>
    <x v="388"/>
    <m/>
    <m/>
    <x v="0"/>
    <s v="389"/>
    <m/>
    <m/>
    <m/>
    <s v="Ответственный 389"/>
    <s v="389"/>
    <x v="1"/>
    <s v="Ответственный389"/>
    <x v="1"/>
    <e v="#REF!"/>
  </r>
  <r>
    <m/>
    <s v="Общекорпоративный ландшафт"/>
    <s v="390"/>
    <x v="3"/>
    <m/>
    <s v=" Система390"/>
    <x v="389"/>
    <m/>
    <m/>
    <x v="0"/>
    <s v="390"/>
    <m/>
    <m/>
    <m/>
    <s v="Ответственный 390"/>
    <s v="390"/>
    <x v="1"/>
    <s v="Ответственный390"/>
    <x v="1"/>
    <e v="#REF!"/>
  </r>
  <r>
    <m/>
    <s v="Общекорпоративный ландшафт"/>
    <s v="391"/>
    <x v="7"/>
    <s v="55"/>
    <s v=" Система391"/>
    <x v="390"/>
    <m/>
    <m/>
    <x v="0"/>
    <s v="391"/>
    <s v="да"/>
    <s v="да"/>
    <s v="да"/>
    <s v="Ответственный 391"/>
    <s v="391"/>
    <x v="2"/>
    <s v="Ответственный391"/>
    <x v="5"/>
    <e v="#REF!"/>
  </r>
  <r>
    <m/>
    <s v="Общекорпоративный ландшафт"/>
    <s v="392"/>
    <x v="7"/>
    <s v="55"/>
    <s v=" Система392"/>
    <x v="391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392"/>
    <s v="нет"/>
    <s v="да"/>
    <s v="да"/>
    <s v="Ответственный 392"/>
    <s v="392"/>
    <x v="2"/>
    <s v="Ответственный392"/>
    <x v="0"/>
    <e v="#REF!"/>
  </r>
  <r>
    <m/>
    <s v="Общекорпоративный ландшафт"/>
    <s v="393"/>
    <x v="3"/>
    <m/>
    <s v=" Система393"/>
    <x v="392"/>
    <m/>
    <m/>
    <x v="0"/>
    <s v="393"/>
    <m/>
    <m/>
    <m/>
    <s v="Ответственный 393"/>
    <s v="393"/>
    <x v="1"/>
    <s v="Ответственный393"/>
    <x v="0"/>
    <e v="#REF!"/>
  </r>
  <r>
    <m/>
    <s v="Общекорпоративный ландшафт"/>
    <s v="394"/>
    <x v="24"/>
    <s v="100"/>
    <s v=" Система394"/>
    <x v="393"/>
    <s v="внешняя система"/>
    <m/>
    <x v="0"/>
    <s v="394"/>
    <m/>
    <m/>
    <m/>
    <s v="Ответственный 394"/>
    <s v="394"/>
    <x v="0"/>
    <s v="Ответственный394"/>
    <x v="0"/>
    <e v="#REF!"/>
  </r>
  <r>
    <m/>
    <s v="Общекорпоративный ландшафт"/>
    <s v="395"/>
    <x v="12"/>
    <s v="70"/>
    <s v=" Система395"/>
    <x v="394"/>
    <m/>
    <m/>
    <x v="1"/>
    <s v="395"/>
    <s v="да"/>
    <s v="да"/>
    <s v="да"/>
    <s v="Ответственный 395"/>
    <s v="395"/>
    <x v="2"/>
    <s v="Ответственный395"/>
    <x v="8"/>
    <e v="#REF!"/>
  </r>
  <r>
    <m/>
    <s v="Общекорпоративный ландшафт"/>
    <s v="396"/>
    <x v="3"/>
    <m/>
    <s v=" Система396"/>
    <x v="395"/>
    <m/>
    <m/>
    <x v="0"/>
    <s v="396"/>
    <m/>
    <m/>
    <m/>
    <s v="Ответственный 396"/>
    <s v="396"/>
    <x v="1"/>
    <s v="Ответственный396"/>
    <x v="1"/>
    <e v="#REF!"/>
  </r>
  <r>
    <m/>
    <s v="Общекорпоративный ландшафт"/>
    <s v="397"/>
    <x v="3"/>
    <m/>
    <s v=" Система397"/>
    <x v="396"/>
    <m/>
    <m/>
    <x v="0"/>
    <s v="397"/>
    <m/>
    <m/>
    <m/>
    <s v="Ответственный 397"/>
    <s v="397"/>
    <x v="1"/>
    <s v="Ответственный397"/>
    <x v="1"/>
    <e v="#REF!"/>
  </r>
  <r>
    <m/>
    <s v="Общекорпоративный ландшафт"/>
    <s v="398"/>
    <x v="7"/>
    <s v="55"/>
    <s v=" Система398"/>
    <x v="397"/>
    <s v="проведены работы по переводу на отечественный стек, необходимо стратовать включение продукта в реестр"/>
    <s v="не требуется"/>
    <x v="0"/>
    <s v="398"/>
    <s v="нет"/>
    <s v="нет"/>
    <s v="да"/>
    <s v="Ответственный 398"/>
    <s v="398"/>
    <x v="2"/>
    <s v="Ответственный398"/>
    <x v="0"/>
    <e v="#REF!"/>
  </r>
  <r>
    <m/>
    <s v="Общекорпоративный ландшафт"/>
    <s v="399"/>
    <x v="3"/>
    <m/>
    <s v=" Система399"/>
    <x v="398"/>
    <m/>
    <m/>
    <x v="0"/>
    <s v="399"/>
    <m/>
    <m/>
    <m/>
    <s v="Ответственный 399"/>
    <s v="399"/>
    <x v="1"/>
    <s v="Ответственный399"/>
    <x v="0"/>
    <e v="#REF!"/>
  </r>
  <r>
    <m/>
    <s v="Общекорпоративный ландшафт"/>
    <s v="400"/>
    <x v="3"/>
    <m/>
    <s v=" Система400"/>
    <x v="399"/>
    <m/>
    <m/>
    <x v="0"/>
    <s v="400"/>
    <m/>
    <m/>
    <m/>
    <s v="Ответственный 400"/>
    <s v="400"/>
    <x v="1"/>
    <s v="Ответственный400"/>
    <x v="0"/>
    <e v="#REF!"/>
  </r>
  <r>
    <m/>
    <s v="Общекорпоративный ландшафт"/>
    <s v="401"/>
    <x v="3"/>
    <m/>
    <s v=" Система401"/>
    <x v="400"/>
    <m/>
    <m/>
    <x v="0"/>
    <s v="401"/>
    <m/>
    <m/>
    <m/>
    <s v="Ответственный 401"/>
    <s v="401"/>
    <x v="1"/>
    <s v="Ответственный401"/>
    <x v="1"/>
    <e v="#REF!"/>
  </r>
  <r>
    <m/>
    <s v="Общекорпоративный ландшафт"/>
    <s v="402"/>
    <x v="7"/>
    <s v="55"/>
    <s v=" Система402"/>
    <x v="401"/>
    <s v="не требуется"/>
    <m/>
    <x v="1"/>
    <s v="402"/>
    <s v="да"/>
    <s v="да"/>
    <s v="да"/>
    <s v="Ответственный 402"/>
    <s v="402"/>
    <x v="2"/>
    <s v="Ответственный402"/>
    <x v="0"/>
    <e v="#REF!"/>
  </r>
  <r>
    <m/>
    <s v="Общекорпоративный ландшафт"/>
    <s v="403"/>
    <x v="3"/>
    <m/>
    <s v=" Система403"/>
    <x v="402"/>
    <m/>
    <m/>
    <x v="0"/>
    <s v="403"/>
    <m/>
    <m/>
    <m/>
    <s v="Ответственный 403"/>
    <s v="403"/>
    <x v="1"/>
    <s v="Ответственный403"/>
    <x v="0"/>
    <e v="#REF!"/>
  </r>
  <r>
    <m/>
    <s v="Общекорпоративный ландшафт"/>
    <s v="404"/>
    <x v="3"/>
    <m/>
    <s v=" Система404"/>
    <x v="403"/>
    <m/>
    <m/>
    <x v="0"/>
    <s v="404"/>
    <m/>
    <m/>
    <m/>
    <s v="Ответственный 404"/>
    <s v="404"/>
    <x v="1"/>
    <s v="Ответственный404"/>
    <x v="1"/>
    <e v="#REF!"/>
  </r>
  <r>
    <m/>
    <s v="Общекорпоративный ландшафт"/>
    <s v="405"/>
    <x v="3"/>
    <m/>
    <s v=" Система405"/>
    <x v="404"/>
    <m/>
    <m/>
    <x v="0"/>
    <s v="405"/>
    <m/>
    <m/>
    <m/>
    <s v="Ответственный 405"/>
    <s v="405"/>
    <x v="1"/>
    <s v="Ответственный405"/>
    <x v="2"/>
    <e v="#REF!"/>
  </r>
  <r>
    <m/>
    <s v="Общекорпоративный ландшафт"/>
    <s v="406"/>
    <x v="3"/>
    <m/>
    <s v=" Система406"/>
    <x v="405"/>
    <m/>
    <m/>
    <x v="0"/>
    <s v="406"/>
    <m/>
    <m/>
    <m/>
    <s v="Ответственный 406"/>
    <s v="406"/>
    <x v="1"/>
    <s v="Ответственный406"/>
    <x v="0"/>
    <e v="#REF!"/>
  </r>
  <r>
    <m/>
    <s v="Общекорпоративный ландшафт"/>
    <s v="407"/>
    <x v="18"/>
    <m/>
    <s v=" Система407"/>
    <x v="406"/>
    <m/>
    <m/>
    <x v="0"/>
    <s v="407"/>
    <m/>
    <m/>
    <m/>
    <s v="Ответственный 407"/>
    <s v="407"/>
    <x v="1"/>
    <s v="Ответственный407"/>
    <x v="0"/>
    <e v="#REF!"/>
  </r>
  <r>
    <m/>
    <s v="Общекорпоративный ландшафт"/>
    <s v="408"/>
    <x v="3"/>
    <m/>
    <s v=" Система408"/>
    <x v="407"/>
    <m/>
    <m/>
    <x v="0"/>
    <s v="408"/>
    <m/>
    <m/>
    <m/>
    <s v="Ответственный 408"/>
    <s v="408"/>
    <x v="1"/>
    <s v="Ответственный408"/>
    <x v="1"/>
    <e v="#REF!"/>
  </r>
  <r>
    <m/>
    <s v="Общекорпоративный ландшафт"/>
    <s v="409"/>
    <x v="3"/>
    <m/>
    <s v=" Система409"/>
    <x v="408"/>
    <m/>
    <m/>
    <x v="0"/>
    <s v="409"/>
    <m/>
    <m/>
    <m/>
    <s v="Ответственный 409"/>
    <s v="409"/>
    <x v="1"/>
    <s v="Ответственный409"/>
    <x v="1"/>
    <e v="#REF!"/>
  </r>
  <r>
    <m/>
    <s v="Общекорпоративный ландшафт"/>
    <s v="410"/>
    <x v="3"/>
    <m/>
    <s v=" Система410"/>
    <x v="409"/>
    <m/>
    <m/>
    <x v="0"/>
    <s v="410"/>
    <m/>
    <m/>
    <m/>
    <s v="Ответственный 410"/>
    <s v="410"/>
    <x v="1"/>
    <s v="Ответственный410"/>
    <x v="1"/>
    <e v="#REF!"/>
  </r>
  <r>
    <m/>
    <s v="Общекорпоративный ландшафт"/>
    <s v="411"/>
    <x v="3"/>
    <m/>
    <s v=" Система411"/>
    <x v="410"/>
    <m/>
    <m/>
    <x v="0"/>
    <s v="411"/>
    <m/>
    <m/>
    <m/>
    <s v="Ответственный 411"/>
    <s v="411"/>
    <x v="1"/>
    <s v="Ответственный411"/>
    <x v="1"/>
    <e v="#REF!"/>
  </r>
  <r>
    <m/>
    <s v="Общекорпоративный ландшафт"/>
    <s v="412"/>
    <x v="3"/>
    <m/>
    <s v=" Система412"/>
    <x v="411"/>
    <m/>
    <m/>
    <x v="1"/>
    <s v="412"/>
    <m/>
    <m/>
    <m/>
    <s v="Ответственный 412"/>
    <s v="412"/>
    <x v="1"/>
    <s v="Ответственный412"/>
    <x v="0"/>
    <e v="#REF!"/>
  </r>
  <r>
    <m/>
    <s v="Общекорпоративный ландшафт"/>
    <s v="413"/>
    <x v="3"/>
    <m/>
    <s v=" Система413"/>
    <x v="412"/>
    <m/>
    <m/>
    <x v="0"/>
    <s v="413"/>
    <m/>
    <m/>
    <m/>
    <s v="Ответственный 413"/>
    <s v="413"/>
    <x v="1"/>
    <s v="Ответственный413"/>
    <x v="0"/>
    <e v="#REF!"/>
  </r>
  <r>
    <m/>
    <s v="Общекорпоративный ландшафт"/>
    <s v="414"/>
    <x v="13"/>
    <s v="70"/>
    <s v=" Система414"/>
    <x v="413"/>
    <m/>
    <m/>
    <x v="0"/>
    <s v="414"/>
    <s v="нет"/>
    <s v="нет"/>
    <s v="да"/>
    <s v="Ответственный 414"/>
    <s v="414"/>
    <x v="2"/>
    <s v="Ответственный414"/>
    <x v="0"/>
    <e v="#REF!"/>
  </r>
  <r>
    <m/>
    <s v="Общекорпоративный ландшафт"/>
    <s v="415"/>
    <x v="3"/>
    <m/>
    <s v=" Система415"/>
    <x v="414"/>
    <m/>
    <m/>
    <x v="0"/>
    <s v="415"/>
    <m/>
    <m/>
    <m/>
    <s v="Ответственный 415"/>
    <s v="415"/>
    <x v="1"/>
    <s v="Ответственный415"/>
    <x v="2"/>
    <e v="#REF!"/>
  </r>
  <r>
    <m/>
    <s v="Общекорпоративный ландшафт"/>
    <s v="416"/>
    <x v="3"/>
    <m/>
    <s v=" Система416"/>
    <x v="415"/>
    <m/>
    <m/>
    <x v="0"/>
    <s v="416"/>
    <m/>
    <m/>
    <m/>
    <s v="Ответственный 416"/>
    <s v="416"/>
    <x v="1"/>
    <s v="Ответственный416"/>
    <x v="0"/>
    <e v="#REF!"/>
  </r>
  <r>
    <m/>
    <s v="Общекорпоративный ландшафт"/>
    <s v="417"/>
    <x v="3"/>
    <m/>
    <s v=" Система417"/>
    <x v="416"/>
    <m/>
    <m/>
    <x v="0"/>
    <s v="417"/>
    <m/>
    <m/>
    <m/>
    <s v="Ответственный 417"/>
    <s v="417"/>
    <x v="1"/>
    <s v="Ответственный417"/>
    <x v="0"/>
    <e v="#REF!"/>
  </r>
  <r>
    <m/>
    <s v="Общекорпоративный ландшафт"/>
    <s v="418"/>
    <x v="3"/>
    <m/>
    <s v=" Система418"/>
    <x v="417"/>
    <m/>
    <m/>
    <x v="0"/>
    <s v="418"/>
    <m/>
    <m/>
    <m/>
    <s v="Ответственный 418"/>
    <s v="418"/>
    <x v="1"/>
    <s v="Ответственный418"/>
    <x v="1"/>
    <e v="#REF!"/>
  </r>
  <r>
    <m/>
    <s v="Общекорпоративный ландшафт"/>
    <s v="419"/>
    <x v="3"/>
    <m/>
    <s v=" Система419"/>
    <x v="418"/>
    <m/>
    <m/>
    <x v="0"/>
    <s v="419"/>
    <m/>
    <m/>
    <m/>
    <s v="Ответственный 419"/>
    <s v="419"/>
    <x v="1"/>
    <s v="Ответственный419"/>
    <x v="1"/>
    <e v="#REF!"/>
  </r>
  <r>
    <m/>
    <s v="Общекорпоративный ландшафт"/>
    <s v="420"/>
    <x v="3"/>
    <m/>
    <s v=" Система420"/>
    <x v="419"/>
    <m/>
    <m/>
    <x v="0"/>
    <s v="420"/>
    <m/>
    <m/>
    <m/>
    <s v="Ответственный 420"/>
    <s v="420"/>
    <x v="1"/>
    <s v="Ответственный420"/>
    <x v="1"/>
    <e v="#REF!"/>
  </r>
  <r>
    <m/>
    <s v="Общекорпоративный ландшафт"/>
    <s v="421"/>
    <x v="3"/>
    <m/>
    <s v=" Система421"/>
    <x v="420"/>
    <m/>
    <m/>
    <x v="0"/>
    <s v="421"/>
    <m/>
    <m/>
    <m/>
    <s v="Ответственный 421"/>
    <s v="421"/>
    <x v="1"/>
    <s v="Ответственный421"/>
    <x v="0"/>
    <e v="#REF!"/>
  </r>
  <r>
    <m/>
    <s v="Общекорпоративный ландшафт"/>
    <s v="422"/>
    <x v="8"/>
    <s v="70"/>
    <s v=" Система422"/>
    <x v="421"/>
    <m/>
    <m/>
    <x v="1"/>
    <s v="422"/>
    <s v="да"/>
    <s v="да"/>
    <s v="да"/>
    <s v="Ответственный 422"/>
    <s v="422"/>
    <x v="2"/>
    <s v="Ответственный422"/>
    <x v="0"/>
    <e v="#REF!"/>
  </r>
  <r>
    <m/>
    <s v="Общекорпоративный ландшафт"/>
    <s v="423"/>
    <x v="3"/>
    <m/>
    <s v=" Система423"/>
    <x v="422"/>
    <m/>
    <m/>
    <x v="0"/>
    <s v="423"/>
    <m/>
    <m/>
    <m/>
    <s v="Ответственный 423"/>
    <s v="423"/>
    <x v="1"/>
    <s v="Ответственный423"/>
    <x v="0"/>
    <e v="#REF!"/>
  </r>
  <r>
    <m/>
    <s v="Общекорпоративный ландшафт"/>
    <s v="424"/>
    <x v="3"/>
    <m/>
    <s v=" Система424"/>
    <x v="423"/>
    <m/>
    <m/>
    <x v="0"/>
    <s v="424"/>
    <m/>
    <m/>
    <m/>
    <s v="Ответственный 424"/>
    <s v="424"/>
    <x v="1"/>
    <s v="Ответственный424"/>
    <x v="1"/>
    <e v="#REF!"/>
  </r>
  <r>
    <m/>
    <s v="Общекорпоративный ландшафт"/>
    <s v="425"/>
    <x v="3"/>
    <m/>
    <s v=" Система425"/>
    <x v="424"/>
    <m/>
    <m/>
    <x v="0"/>
    <s v="425"/>
    <m/>
    <m/>
    <m/>
    <s v="Ответственный 425"/>
    <s v="425"/>
    <x v="1"/>
    <s v="Ответственный425"/>
    <x v="1"/>
    <e v="#REF!"/>
  </r>
  <r>
    <m/>
    <s v="Общекорпоративный ландшафт"/>
    <s v="426"/>
    <x v="7"/>
    <m/>
    <s v=" Система426"/>
    <x v="425"/>
    <m/>
    <m/>
    <x v="0"/>
    <s v="426"/>
    <m/>
    <m/>
    <m/>
    <s v="Ответственный 426"/>
    <s v="426"/>
    <x v="1"/>
    <s v="Ответственный426"/>
    <x v="0"/>
    <e v="#REF!"/>
  </r>
  <r>
    <m/>
    <s v="Общекорпоративный ландшафт"/>
    <s v="427"/>
    <x v="3"/>
    <m/>
    <s v=" Система427"/>
    <x v="426"/>
    <m/>
    <m/>
    <x v="0"/>
    <s v="427"/>
    <m/>
    <m/>
    <m/>
    <s v="Ответственный 427"/>
    <s v="427"/>
    <x v="1"/>
    <s v="Ответственный427"/>
    <x v="0"/>
    <e v="#REF!"/>
  </r>
  <r>
    <m/>
    <s v="Общекорпоративный ландшафт"/>
    <s v="428"/>
    <x v="3"/>
    <m/>
    <s v=" Система428"/>
    <x v="427"/>
    <m/>
    <m/>
    <x v="0"/>
    <s v="428"/>
    <m/>
    <m/>
    <m/>
    <s v="Ответственный 428"/>
    <s v="428"/>
    <x v="1"/>
    <s v="Ответственный428"/>
    <x v="1"/>
    <e v="#REF!"/>
  </r>
  <r>
    <m/>
    <s v="Общекорпоративный ландшафт"/>
    <s v="429"/>
    <x v="3"/>
    <m/>
    <s v=" Система429"/>
    <x v="428"/>
    <m/>
    <m/>
    <x v="0"/>
    <s v="429"/>
    <m/>
    <m/>
    <m/>
    <s v="Ответственный 429"/>
    <s v="429"/>
    <x v="1"/>
    <s v="Ответственный429"/>
    <x v="1"/>
    <e v="#REF!"/>
  </r>
  <r>
    <m/>
    <s v="Общекорпоративный ландшафт"/>
    <s v="430"/>
    <x v="3"/>
    <m/>
    <s v=" Система430"/>
    <x v="429"/>
    <m/>
    <m/>
    <x v="0"/>
    <s v="430"/>
    <m/>
    <m/>
    <m/>
    <s v="Ответственный 430"/>
    <s v="430"/>
    <x v="1"/>
    <s v="Ответственный430"/>
    <x v="2"/>
    <e v="#REF!"/>
  </r>
  <r>
    <m/>
    <s v="Общекорпоративный ландшафт"/>
    <s v="431"/>
    <x v="3"/>
    <m/>
    <s v=" Система431"/>
    <x v="430"/>
    <m/>
    <m/>
    <x v="0"/>
    <s v="431"/>
    <m/>
    <m/>
    <m/>
    <s v="Ответственный 431"/>
    <s v="431"/>
    <x v="1"/>
    <s v="Ответственный431"/>
    <x v="1"/>
    <e v="#REF!"/>
  </r>
  <r>
    <m/>
    <s v="Общекорпоративный ландшафт"/>
    <s v="432"/>
    <x v="3"/>
    <m/>
    <s v=" Система432"/>
    <x v="431"/>
    <m/>
    <m/>
    <x v="0"/>
    <s v="432"/>
    <m/>
    <m/>
    <m/>
    <s v="Ответственный 432"/>
    <s v="432"/>
    <x v="1"/>
    <s v="Ответственный432"/>
    <x v="2"/>
    <e v="#REF!"/>
  </r>
  <r>
    <m/>
    <s v="Общекорпоративный ландшафт"/>
    <s v="433"/>
    <x v="3"/>
    <m/>
    <s v=" Система433"/>
    <x v="432"/>
    <m/>
    <m/>
    <x v="0"/>
    <s v="433"/>
    <m/>
    <m/>
    <m/>
    <s v="Ответственный 433"/>
    <s v="433"/>
    <x v="1"/>
    <s v="Ответственный433"/>
    <x v="1"/>
    <e v="#REF!"/>
  </r>
  <r>
    <m/>
    <s v="Общекорпоративный ландшафт"/>
    <s v="434"/>
    <x v="3"/>
    <m/>
    <s v=" Система434"/>
    <x v="433"/>
    <m/>
    <m/>
    <x v="0"/>
    <s v="434"/>
    <m/>
    <m/>
    <m/>
    <s v="Ответственный 434"/>
    <s v="434"/>
    <x v="1"/>
    <s v="Ответственный434"/>
    <x v="1"/>
    <e v="#REF!"/>
  </r>
  <r>
    <m/>
    <s v="Общекорпоративный ландшафт"/>
    <s v="435"/>
    <x v="3"/>
    <m/>
    <s v=" Система435"/>
    <x v="434"/>
    <m/>
    <m/>
    <x v="0"/>
    <s v="435"/>
    <m/>
    <m/>
    <m/>
    <s v="Ответственный 435"/>
    <s v="435"/>
    <x v="1"/>
    <s v="Ответственный435"/>
    <x v="1"/>
    <e v="#REF!"/>
  </r>
  <r>
    <m/>
    <s v="Общекорпоративный ландшафт"/>
    <s v="436"/>
    <x v="3"/>
    <m/>
    <s v=" Система436"/>
    <x v="435"/>
    <m/>
    <m/>
    <x v="0"/>
    <s v="436"/>
    <m/>
    <m/>
    <m/>
    <s v="Ответственный 436"/>
    <s v="436"/>
    <x v="1"/>
    <s v="Ответственный436"/>
    <x v="2"/>
    <e v="#REF!"/>
  </r>
  <r>
    <m/>
    <s v="Общекорпоративный ландшафт"/>
    <s v="437"/>
    <x v="3"/>
    <m/>
    <s v=" Система437"/>
    <x v="436"/>
    <m/>
    <m/>
    <x v="0"/>
    <s v="437"/>
    <m/>
    <m/>
    <m/>
    <s v="Ответственный 437"/>
    <s v="437"/>
    <x v="1"/>
    <s v="Ответственный437"/>
    <x v="0"/>
    <e v="#REF!"/>
  </r>
  <r>
    <m/>
    <s v="Общекорпоративный ландшафт"/>
    <s v="438"/>
    <x v="3"/>
    <m/>
    <s v=" Система438"/>
    <x v="437"/>
    <m/>
    <m/>
    <x v="0"/>
    <s v="438"/>
    <m/>
    <m/>
    <m/>
    <s v="Ответственный 438"/>
    <s v="438"/>
    <x v="1"/>
    <s v="Ответственный438"/>
    <x v="2"/>
    <e v="#REF!"/>
  </r>
  <r>
    <m/>
    <s v="Общекорпоративный ландшафт"/>
    <s v="439"/>
    <x v="3"/>
    <m/>
    <s v=" Система439"/>
    <x v="438"/>
    <m/>
    <m/>
    <x v="0"/>
    <s v="439"/>
    <m/>
    <m/>
    <m/>
    <s v="Ответственный 439"/>
    <s v="439"/>
    <x v="1"/>
    <s v="Ответственный439"/>
    <x v="1"/>
    <e v="#REF!"/>
  </r>
  <r>
    <m/>
    <s v="Общекорпоративный ландшафт"/>
    <s v="440"/>
    <x v="7"/>
    <s v="55"/>
    <s v=" Система440"/>
    <x v="439"/>
    <s v="не требуется"/>
    <m/>
    <x v="1"/>
    <s v="440"/>
    <s v="да"/>
    <s v="да"/>
    <s v="нет"/>
    <s v="Ответственный 440"/>
    <s v="440"/>
    <x v="2"/>
    <s v="Ответственный440"/>
    <x v="0"/>
    <e v="#REF!"/>
  </r>
  <r>
    <m/>
    <s v="Общекорпоративный ландшафт"/>
    <s v="441"/>
    <x v="7"/>
    <s v="55"/>
    <s v=" Система441"/>
    <x v="440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441"/>
    <s v="нет"/>
    <s v="нет"/>
    <s v="нет"/>
    <s v="Ответственный 441"/>
    <s v="441"/>
    <x v="2"/>
    <s v="Ответственный441"/>
    <x v="0"/>
    <e v="#REF!"/>
  </r>
  <r>
    <m/>
    <s v="Общекорпоративный ландшафт"/>
    <s v="442"/>
    <x v="25"/>
    <s v="60"/>
    <s v=" Система442"/>
    <x v="441"/>
    <s v="не требуется"/>
    <m/>
    <x v="1"/>
    <s v="442"/>
    <s v="да"/>
    <s v="да"/>
    <s v="да"/>
    <s v="Ответственный 442"/>
    <s v="442"/>
    <x v="2"/>
    <s v="Ответственный442"/>
    <x v="5"/>
    <e v="#REF!"/>
  </r>
  <r>
    <m/>
    <s v="Общекорпоративный ландшафт"/>
    <s v="443"/>
    <x v="7"/>
    <s v="55"/>
    <s v=" Система443"/>
    <x v="442"/>
    <s v="не требуется"/>
    <m/>
    <x v="1"/>
    <s v="443"/>
    <s v="нет"/>
    <s v="нет"/>
    <s v="нет"/>
    <s v="Ответственный 443"/>
    <s v="443"/>
    <x v="2"/>
    <s v="Ответственный443"/>
    <x v="0"/>
    <e v="#REF!"/>
  </r>
  <r>
    <m/>
    <s v="Общекорпоративный ландшафт"/>
    <s v="444"/>
    <x v="15"/>
    <s v="100"/>
    <s v=" Система444"/>
    <x v="443"/>
    <m/>
    <m/>
    <x v="0"/>
    <s v="444"/>
    <s v="да"/>
    <s v="да"/>
    <s v="?"/>
    <s v="Ответственный 444"/>
    <s v="444"/>
    <x v="2"/>
    <s v="Ответственный444"/>
    <x v="7"/>
    <e v="#REF!"/>
  </r>
  <r>
    <m/>
    <s v="Общекорпоративный ландшафт"/>
    <s v="445"/>
    <x v="3"/>
    <m/>
    <s v=" Система445"/>
    <x v="444"/>
    <m/>
    <m/>
    <x v="0"/>
    <s v="445"/>
    <m/>
    <m/>
    <m/>
    <s v="Ответственный 445"/>
    <s v="445"/>
    <x v="1"/>
    <s v="Ответственный445"/>
    <x v="1"/>
    <e v="#REF!"/>
  </r>
  <r>
    <m/>
    <s v="Общекорпоративный ландшафт"/>
    <s v="446"/>
    <x v="3"/>
    <m/>
    <s v=" Система446"/>
    <x v="445"/>
    <m/>
    <m/>
    <x v="0"/>
    <s v="446"/>
    <m/>
    <m/>
    <m/>
    <s v="Ответственный 446"/>
    <s v="446"/>
    <x v="1"/>
    <s v="Ответственный446"/>
    <x v="1"/>
    <e v="#REF!"/>
  </r>
  <r>
    <m/>
    <s v="Общекорпоративный ландшафт"/>
    <s v="447"/>
    <x v="3"/>
    <m/>
    <s v=" Система447"/>
    <x v="446"/>
    <m/>
    <m/>
    <x v="0"/>
    <s v="447"/>
    <m/>
    <m/>
    <m/>
    <s v="Ответственный 447"/>
    <s v="447"/>
    <x v="1"/>
    <s v="Ответственный447"/>
    <x v="2"/>
    <e v="#REF!"/>
  </r>
  <r>
    <m/>
    <s v="Общекорпоративный ландшафт"/>
    <s v="448"/>
    <x v="3"/>
    <m/>
    <s v=" Система448"/>
    <x v="447"/>
    <m/>
    <m/>
    <x v="0"/>
    <s v="448"/>
    <m/>
    <m/>
    <m/>
    <s v="Ответственный 448"/>
    <s v="448"/>
    <x v="1"/>
    <s v="Ответственный448"/>
    <x v="1"/>
    <e v="#REF!"/>
  </r>
  <r>
    <m/>
    <s v="Общекорпоративный ландшафт"/>
    <s v="449"/>
    <x v="3"/>
    <m/>
    <s v=" Система449"/>
    <x v="448"/>
    <m/>
    <m/>
    <x v="0"/>
    <s v="449"/>
    <m/>
    <m/>
    <m/>
    <s v="Ответственный 449"/>
    <s v="449"/>
    <x v="1"/>
    <s v="Ответственный449"/>
    <x v="0"/>
    <e v="#REF!"/>
  </r>
  <r>
    <m/>
    <s v="Общекорпоративный ландшафт"/>
    <s v="450"/>
    <x v="7"/>
    <m/>
    <s v=" Система450"/>
    <x v="449"/>
    <m/>
    <m/>
    <x v="1"/>
    <s v="450"/>
    <m/>
    <m/>
    <m/>
    <s v="Ответственный 450"/>
    <s v="450"/>
    <x v="2"/>
    <s v="Ответственный450"/>
    <x v="2"/>
    <e v="#REF!"/>
  </r>
  <r>
    <m/>
    <s v="Общекорпоративный ландшафт"/>
    <s v="451"/>
    <x v="26"/>
    <m/>
    <s v=" Система451"/>
    <x v="450"/>
    <m/>
    <m/>
    <x v="1"/>
    <s v="451"/>
    <s v="да"/>
    <s v="да"/>
    <s v="да"/>
    <s v="Ответственный 451"/>
    <s v="451"/>
    <x v="2"/>
    <s v="Ответственный451"/>
    <x v="5"/>
    <e v="#REF!"/>
  </r>
  <r>
    <m/>
    <s v="Общекорпоративный ландшафт"/>
    <s v="452"/>
    <x v="0"/>
    <s v="70"/>
    <s v=" Система452"/>
    <x v="451"/>
    <m/>
    <m/>
    <x v="1"/>
    <s v="452"/>
    <s v="нет"/>
    <s v="нет"/>
    <s v="да"/>
    <s v="Ответственный 452"/>
    <s v="452"/>
    <x v="2"/>
    <s v="Ответственный452"/>
    <x v="0"/>
    <e v="#REF!"/>
  </r>
  <r>
    <m/>
    <s v="Общекорпоративный ландшафт"/>
    <s v="453"/>
    <x v="3"/>
    <m/>
    <s v=" Система453"/>
    <x v="452"/>
    <m/>
    <m/>
    <x v="0"/>
    <s v="453"/>
    <m/>
    <m/>
    <m/>
    <s v="Ответственный 453"/>
    <s v="453"/>
    <x v="1"/>
    <s v="Ответственный453"/>
    <x v="2"/>
    <e v="#REF!"/>
  </r>
  <r>
    <m/>
    <s v="Общекорпоративный ландшафт"/>
    <s v="454"/>
    <x v="3"/>
    <m/>
    <s v=" Система454"/>
    <x v="453"/>
    <m/>
    <m/>
    <x v="0"/>
    <s v="454"/>
    <m/>
    <m/>
    <m/>
    <s v="Ответственный 454"/>
    <s v="454"/>
    <x v="1"/>
    <s v="Ответственный454"/>
    <x v="1"/>
    <e v="#REF!"/>
  </r>
  <r>
    <m/>
    <s v="Общекорпоративный ландшафт"/>
    <s v="455"/>
    <x v="3"/>
    <m/>
    <s v=" Система455"/>
    <x v="454"/>
    <m/>
    <m/>
    <x v="0"/>
    <s v="455"/>
    <m/>
    <m/>
    <m/>
    <s v="Ответственный 455"/>
    <s v="455"/>
    <x v="1"/>
    <s v="Ответственный455"/>
    <x v="1"/>
    <e v="#REF!"/>
  </r>
  <r>
    <m/>
    <s v="Общекорпоративный ландшафт"/>
    <s v="456"/>
    <x v="16"/>
    <s v="94"/>
    <s v=" Система456"/>
    <x v="455"/>
    <s v="завершить переход на Pangolin до конца 2024г, в реестр до конца 2024"/>
    <s v="бюджет имз"/>
    <x v="0"/>
    <s v="456"/>
    <s v="да"/>
    <s v="да"/>
    <s v="не используют"/>
    <s v="Ответственный 456"/>
    <s v="456"/>
    <x v="2"/>
    <s v="Ответственный456"/>
    <x v="7"/>
    <e v="#REF!"/>
  </r>
  <r>
    <m/>
    <s v="Общекорпоративный ландшафт"/>
    <s v="457"/>
    <x v="3"/>
    <m/>
    <s v=" Система457"/>
    <x v="456"/>
    <m/>
    <m/>
    <x v="0"/>
    <s v="457"/>
    <m/>
    <m/>
    <m/>
    <s v="Ответственный 457"/>
    <s v="457"/>
    <x v="1"/>
    <s v="Ответственный457"/>
    <x v="0"/>
    <e v="#REF!"/>
  </r>
  <r>
    <m/>
    <s v="Общекорпоративный ландшафт"/>
    <s v="458"/>
    <x v="27"/>
    <s v="60"/>
    <s v=" Система458"/>
    <x v="457"/>
    <m/>
    <m/>
    <x v="2"/>
    <s v="458"/>
    <s v="не используют"/>
    <s v="нет"/>
    <s v="да"/>
    <s v="Ответственный 458"/>
    <s v="458"/>
    <x v="2"/>
    <s v="Ответственный458"/>
    <x v="0"/>
    <e v="#REF!"/>
  </r>
  <r>
    <m/>
    <s v="Общекорпоративный ландшафт"/>
    <s v="459"/>
    <x v="7"/>
    <m/>
    <s v=" Система459"/>
    <x v="458"/>
    <m/>
    <m/>
    <x v="0"/>
    <s v="459"/>
    <m/>
    <m/>
    <m/>
    <s v="Ответственный 459"/>
    <s v="459"/>
    <x v="0"/>
    <s v="Ответственный459"/>
    <x v="0"/>
    <e v="#REF!"/>
  </r>
  <r>
    <m/>
    <s v="Общекорпоративный ландшафт"/>
    <s v="460"/>
    <x v="3"/>
    <m/>
    <s v=" Система460"/>
    <x v="459"/>
    <m/>
    <m/>
    <x v="0"/>
    <s v="460"/>
    <m/>
    <m/>
    <m/>
    <s v="Ответственный 460"/>
    <s v="460"/>
    <x v="1"/>
    <s v="Ответственный460"/>
    <x v="1"/>
    <e v="#REF!"/>
  </r>
  <r>
    <m/>
    <s v="Общекорпоративный ландшафт"/>
    <s v="461"/>
    <x v="7"/>
    <s v="55"/>
    <s v=" Система461"/>
    <x v="460"/>
    <s v="замена решения на Техноград "/>
    <s v="бюджет имз"/>
    <x v="0"/>
    <s v="461"/>
    <s v="да"/>
    <s v="да"/>
    <s v="да"/>
    <s v="Ответственный 461"/>
    <s v="461"/>
    <x v="2"/>
    <s v="Ответственный461"/>
    <x v="0"/>
    <e v="#REF!"/>
  </r>
  <r>
    <m/>
    <s v="Общекорпоративный ландшафт"/>
    <s v="462"/>
    <x v="7"/>
    <m/>
    <s v=" Система462"/>
    <x v="461"/>
    <m/>
    <m/>
    <x v="1"/>
    <s v="462"/>
    <m/>
    <m/>
    <m/>
    <s v="Ответственный 462"/>
    <s v="462"/>
    <x v="0"/>
    <s v="Ответственный462"/>
    <x v="0"/>
    <e v="#REF!"/>
  </r>
  <r>
    <m/>
    <s v="Общекорпоративный ландшафт"/>
    <s v="463"/>
    <x v="3"/>
    <m/>
    <s v=" Система463"/>
    <x v="462"/>
    <m/>
    <m/>
    <x v="0"/>
    <s v="463"/>
    <m/>
    <m/>
    <m/>
    <s v="Ответственный 463"/>
    <s v="463"/>
    <x v="1"/>
    <s v="Ответственный463"/>
    <x v="0"/>
    <e v="#REF!"/>
  </r>
  <r>
    <m/>
    <s v="Общекорпоративный ландшафт"/>
    <s v="464"/>
    <x v="3"/>
    <m/>
    <s v=" Система464"/>
    <x v="463"/>
    <m/>
    <m/>
    <x v="0"/>
    <s v="464"/>
    <m/>
    <m/>
    <m/>
    <s v="Ответственный 464"/>
    <s v="464"/>
    <x v="1"/>
    <s v="Ответственный464"/>
    <x v="0"/>
    <e v="#REF!"/>
  </r>
  <r>
    <m/>
    <s v="Общекорпоративный ландшафт"/>
    <s v="465"/>
    <x v="7"/>
    <s v="55"/>
    <s v=" Система465"/>
    <x v="464"/>
    <s v="не требуется"/>
    <m/>
    <x v="1"/>
    <s v="465"/>
    <s v="да"/>
    <s v="да"/>
    <s v="да"/>
    <s v="Ответственный 465"/>
    <s v="465"/>
    <x v="2"/>
    <s v="Ответственный465"/>
    <x v="5"/>
    <e v="#REF!"/>
  </r>
  <r>
    <m/>
    <s v="Общекорпоративный ландшафт"/>
    <s v="466"/>
    <x v="3"/>
    <m/>
    <s v=" Система466"/>
    <x v="465"/>
    <m/>
    <m/>
    <x v="0"/>
    <s v="466"/>
    <m/>
    <m/>
    <m/>
    <s v="Ответственный 466"/>
    <s v="466"/>
    <x v="1"/>
    <s v="Ответственный466"/>
    <x v="0"/>
    <e v="#REF!"/>
  </r>
  <r>
    <m/>
    <s v="Общекорпоративный ландшафт"/>
    <s v="467"/>
    <x v="3"/>
    <m/>
    <s v=" Система467"/>
    <x v="466"/>
    <m/>
    <m/>
    <x v="0"/>
    <s v="467"/>
    <m/>
    <m/>
    <m/>
    <s v="Ответственный 467"/>
    <s v="467"/>
    <x v="1"/>
    <s v="Ответственный467"/>
    <x v="2"/>
    <e v="#REF!"/>
  </r>
  <r>
    <m/>
    <s v="Общекорпоративный ландшафт"/>
    <s v="468"/>
    <x v="3"/>
    <m/>
    <s v=" Система468"/>
    <x v="467"/>
    <m/>
    <m/>
    <x v="0"/>
    <s v="468"/>
    <m/>
    <m/>
    <m/>
    <s v="Ответственный 468"/>
    <s v="468"/>
    <x v="1"/>
    <s v="Ответственный468"/>
    <x v="2"/>
    <e v="#REF!"/>
  </r>
  <r>
    <m/>
    <s v="Общекорпоративный ландшафт"/>
    <s v="469"/>
    <x v="3"/>
    <m/>
    <s v=" Система469"/>
    <x v="468"/>
    <m/>
    <m/>
    <x v="0"/>
    <s v="469"/>
    <m/>
    <m/>
    <m/>
    <s v="Ответственный 469"/>
    <s v="469"/>
    <x v="1"/>
    <s v="Ответственный469"/>
    <x v="1"/>
    <e v="#REF!"/>
  </r>
  <r>
    <m/>
    <s v="Общекорпоративный ландшафт"/>
    <s v="470"/>
    <x v="3"/>
    <m/>
    <s v=" Система470"/>
    <x v="469"/>
    <m/>
    <m/>
    <x v="0"/>
    <s v="470"/>
    <m/>
    <m/>
    <m/>
    <s v="Ответственный 470"/>
    <s v="470"/>
    <x v="1"/>
    <s v="Ответственный470"/>
    <x v="1"/>
    <e v="#REF!"/>
  </r>
  <r>
    <m/>
    <s v="Общекорпоративный ландшафт"/>
    <s v="471"/>
    <x v="3"/>
    <m/>
    <s v=" Система471"/>
    <x v="470"/>
    <m/>
    <m/>
    <x v="0"/>
    <s v="471"/>
    <m/>
    <m/>
    <m/>
    <s v="Ответственный 471"/>
    <s v="471"/>
    <x v="1"/>
    <s v="Ответственный471"/>
    <x v="0"/>
    <e v="#REF!"/>
  </r>
  <r>
    <m/>
    <s v="Общекорпоративный ландшафт"/>
    <s v="472"/>
    <x v="3"/>
    <m/>
    <s v=" Система472"/>
    <x v="471"/>
    <m/>
    <m/>
    <x v="0"/>
    <s v="472"/>
    <m/>
    <m/>
    <m/>
    <s v="Ответственный 472"/>
    <s v="472"/>
    <x v="1"/>
    <s v="Ответственный472"/>
    <x v="1"/>
    <e v="#REF!"/>
  </r>
  <r>
    <m/>
    <s v="Общекорпоративный ландшафт"/>
    <s v="473"/>
    <x v="3"/>
    <m/>
    <s v=" Система473"/>
    <x v="472"/>
    <m/>
    <m/>
    <x v="0"/>
    <s v="473"/>
    <m/>
    <m/>
    <m/>
    <s v="Ответственный 473"/>
    <s v="473"/>
    <x v="1"/>
    <s v="Ответственный473"/>
    <x v="1"/>
    <e v="#REF!"/>
  </r>
  <r>
    <m/>
    <s v="Общекорпоративный ландшафт"/>
    <s v="474"/>
    <x v="3"/>
    <m/>
    <s v=" Система474"/>
    <x v="473"/>
    <m/>
    <m/>
    <x v="0"/>
    <s v="474"/>
    <m/>
    <m/>
    <m/>
    <s v="Ответственный 474"/>
    <s v="474"/>
    <x v="1"/>
    <s v="Ответственный474"/>
    <x v="2"/>
    <e v="#REF!"/>
  </r>
  <r>
    <m/>
    <s v="Общекорпоративный ландшафт"/>
    <s v="475"/>
    <x v="3"/>
    <m/>
    <s v=" Система475"/>
    <x v="474"/>
    <m/>
    <m/>
    <x v="0"/>
    <s v="475"/>
    <m/>
    <m/>
    <m/>
    <s v="Ответственный 475"/>
    <s v="475"/>
    <x v="1"/>
    <s v="Ответственный475"/>
    <x v="0"/>
    <e v="#REF!"/>
  </r>
  <r>
    <m/>
    <s v="Общекорпоративный ландшафт"/>
    <s v="476"/>
    <x v="3"/>
    <m/>
    <s v=" Система476"/>
    <x v="475"/>
    <m/>
    <m/>
    <x v="0"/>
    <s v="476"/>
    <m/>
    <m/>
    <m/>
    <s v="Ответственный 476"/>
    <s v="476"/>
    <x v="1"/>
    <s v="Ответственный476"/>
    <x v="1"/>
    <e v="#REF!"/>
  </r>
  <r>
    <m/>
    <s v="Общекорпоративный ландшафт"/>
    <s v="477"/>
    <x v="3"/>
    <m/>
    <s v=" Система477"/>
    <x v="476"/>
    <m/>
    <m/>
    <x v="0"/>
    <s v="477"/>
    <m/>
    <m/>
    <m/>
    <s v="Ответственный 477"/>
    <s v="477"/>
    <x v="1"/>
    <s v="Ответственный477"/>
    <x v="0"/>
    <e v="#REF!"/>
  </r>
  <r>
    <m/>
    <s v="Общекорпоративный ландшафт"/>
    <s v="478"/>
    <x v="7"/>
    <s v="55"/>
    <s v=" Система478"/>
    <x v="477"/>
    <s v="не требуется"/>
    <m/>
    <x v="1"/>
    <s v="478"/>
    <s v="да"/>
    <s v="да"/>
    <s v="да"/>
    <s v="Ответственный 478"/>
    <s v="478"/>
    <x v="2"/>
    <s v="Ответственный478"/>
    <x v="6"/>
    <e v="#REF!"/>
  </r>
  <r>
    <m/>
    <s v="Общекорпоративный ландшафт"/>
    <s v="479"/>
    <x v="3"/>
    <m/>
    <s v=" Система479"/>
    <x v="478"/>
    <m/>
    <m/>
    <x v="0"/>
    <s v="479"/>
    <m/>
    <m/>
    <m/>
    <s v="Ответственный 479"/>
    <s v="479"/>
    <x v="1"/>
    <s v="Ответственный479"/>
    <x v="1"/>
    <e v="#REF!"/>
  </r>
  <r>
    <m/>
    <s v="Общекорпоративный ландшафт"/>
    <s v="480"/>
    <x v="3"/>
    <m/>
    <s v=" Система480"/>
    <x v="479"/>
    <m/>
    <m/>
    <x v="0"/>
    <s v="480"/>
    <m/>
    <m/>
    <m/>
    <s v="Ответственный 480"/>
    <s v="480"/>
    <x v="1"/>
    <s v="Ответственный480"/>
    <x v="0"/>
    <e v="#REF!"/>
  </r>
  <r>
    <m/>
    <s v="Общекорпоративный ландшафт"/>
    <s v="481"/>
    <x v="3"/>
    <m/>
    <s v=" Система481"/>
    <x v="480"/>
    <m/>
    <m/>
    <x v="0"/>
    <s v="481"/>
    <m/>
    <m/>
    <m/>
    <s v="Ответственный 481"/>
    <s v="481"/>
    <x v="1"/>
    <s v="Ответственный481"/>
    <x v="2"/>
    <e v="#REF!"/>
  </r>
  <r>
    <m/>
    <s v="Общекорпоративный ландшафт"/>
    <s v="482"/>
    <x v="3"/>
    <m/>
    <s v=" Система482"/>
    <x v="481"/>
    <m/>
    <m/>
    <x v="0"/>
    <s v="482"/>
    <m/>
    <m/>
    <m/>
    <s v="Ответственный 482"/>
    <s v="482"/>
    <x v="1"/>
    <s v="Ответственный482"/>
    <x v="0"/>
    <e v="#REF!"/>
  </r>
  <r>
    <m/>
    <s v="Общекорпоративный ландшафт"/>
    <s v="483"/>
    <x v="3"/>
    <m/>
    <s v=" Система483"/>
    <x v="482"/>
    <m/>
    <m/>
    <x v="0"/>
    <s v="483"/>
    <m/>
    <m/>
    <m/>
    <s v="Ответственный 483"/>
    <s v="483"/>
    <x v="1"/>
    <s v="Ответственный483"/>
    <x v="2"/>
    <e v="#REF!"/>
  </r>
  <r>
    <m/>
    <s v="Общекорпоративный ландшафт"/>
    <s v="484"/>
    <x v="3"/>
    <m/>
    <s v=" Система484"/>
    <x v="483"/>
    <m/>
    <m/>
    <x v="0"/>
    <s v="484"/>
    <m/>
    <m/>
    <m/>
    <s v="Ответственный 484"/>
    <s v="484"/>
    <x v="1"/>
    <s v="Ответственный484"/>
    <x v="0"/>
    <e v="#REF!"/>
  </r>
  <r>
    <m/>
    <s v="Общекорпоративный ландшафт"/>
    <s v="485"/>
    <x v="3"/>
    <m/>
    <s v=" Система485"/>
    <x v="484"/>
    <m/>
    <m/>
    <x v="0"/>
    <s v="485"/>
    <m/>
    <m/>
    <m/>
    <s v="Ответственный 485"/>
    <s v="485"/>
    <x v="1"/>
    <s v="Ответственный485"/>
    <x v="0"/>
    <e v="#REF!"/>
  </r>
  <r>
    <m/>
    <s v="Общекорпоративный ландшафт"/>
    <s v="486"/>
    <x v="3"/>
    <m/>
    <s v=" Система486"/>
    <x v="485"/>
    <m/>
    <m/>
    <x v="0"/>
    <s v="486"/>
    <m/>
    <m/>
    <m/>
    <s v="Ответственный 486"/>
    <s v="486"/>
    <x v="1"/>
    <s v="Ответственный486"/>
    <x v="1"/>
    <e v="#REF!"/>
  </r>
  <r>
    <m/>
    <s v="Общекорпоративный ландшафт"/>
    <s v="487"/>
    <x v="0"/>
    <m/>
    <s v=" Система487"/>
    <x v="486"/>
    <m/>
    <m/>
    <x v="0"/>
    <s v="487"/>
    <m/>
    <m/>
    <m/>
    <s v="Ответственный 487"/>
    <s v="487"/>
    <x v="0"/>
    <s v="Ответственный487"/>
    <x v="0"/>
    <e v="#REF!"/>
  </r>
  <r>
    <m/>
    <s v="Общекорпоративный ландшафт"/>
    <s v="488"/>
    <x v="3"/>
    <m/>
    <s v=" Система488"/>
    <x v="487"/>
    <m/>
    <m/>
    <x v="0"/>
    <s v="488"/>
    <m/>
    <m/>
    <m/>
    <s v="Ответственный 488"/>
    <s v="488"/>
    <x v="1"/>
    <s v="Ответственный488"/>
    <x v="2"/>
    <e v="#REF!"/>
  </r>
  <r>
    <m/>
    <s v="Общекорпоративный ландшафт"/>
    <s v="489"/>
    <x v="3"/>
    <m/>
    <s v=" Система489"/>
    <x v="488"/>
    <m/>
    <m/>
    <x v="0"/>
    <s v="489"/>
    <m/>
    <m/>
    <m/>
    <s v="Ответственный 489"/>
    <s v="489"/>
    <x v="1"/>
    <s v="Ответственный489"/>
    <x v="2"/>
    <e v="#REF!"/>
  </r>
  <r>
    <m/>
    <s v="Общекорпоративный ландшафт"/>
    <s v="490"/>
    <x v="3"/>
    <m/>
    <s v=" Система490"/>
    <x v="489"/>
    <m/>
    <m/>
    <x v="0"/>
    <s v="490"/>
    <m/>
    <m/>
    <m/>
    <s v="Ответственный 490"/>
    <s v="490"/>
    <x v="1"/>
    <s v="Ответственный490"/>
    <x v="1"/>
    <e v="#REF!"/>
  </r>
  <r>
    <m/>
    <s v="Общекорпоративный ландшафт"/>
    <s v="491"/>
    <x v="3"/>
    <m/>
    <s v=" Система491"/>
    <x v="490"/>
    <m/>
    <m/>
    <x v="0"/>
    <s v="491"/>
    <m/>
    <m/>
    <m/>
    <s v="Ответственный 491"/>
    <s v="491"/>
    <x v="1"/>
    <s v="Ответственный491"/>
    <x v="2"/>
    <e v="#REF!"/>
  </r>
  <r>
    <m/>
    <s v="Общекорпоративный ландшафт"/>
    <s v="492"/>
    <x v="0"/>
    <m/>
    <s v=" Система492"/>
    <x v="491"/>
    <m/>
    <m/>
    <x v="0"/>
    <s v="492"/>
    <m/>
    <m/>
    <m/>
    <s v="Ответственный 492"/>
    <s v="492"/>
    <x v="0"/>
    <s v="Ответственный492"/>
    <x v="0"/>
    <e v="#REF!"/>
  </r>
  <r>
    <m/>
    <s v="Общекорпоративный ландшафт"/>
    <s v="493"/>
    <x v="3"/>
    <m/>
    <s v=" Система493"/>
    <x v="492"/>
    <m/>
    <m/>
    <x v="0"/>
    <s v="493"/>
    <m/>
    <m/>
    <m/>
    <s v="Ответственный 493"/>
    <s v="493"/>
    <x v="1"/>
    <s v="Ответственный493"/>
    <x v="2"/>
    <e v="#REF!"/>
  </r>
  <r>
    <m/>
    <s v="Общекорпоративный ландшафт"/>
    <s v="494"/>
    <x v="3"/>
    <m/>
    <s v=" Система494"/>
    <x v="493"/>
    <m/>
    <m/>
    <x v="0"/>
    <s v="494"/>
    <m/>
    <m/>
    <m/>
    <s v="Ответственный 494"/>
    <s v="494"/>
    <x v="1"/>
    <s v="Ответственный494"/>
    <x v="1"/>
    <e v="#REF!"/>
  </r>
  <r>
    <m/>
    <s v="Общекорпоративный ландшафт"/>
    <s v="495"/>
    <x v="3"/>
    <m/>
    <s v=" Система495"/>
    <x v="494"/>
    <m/>
    <m/>
    <x v="0"/>
    <s v="495"/>
    <m/>
    <m/>
    <m/>
    <s v="Ответственный 495"/>
    <s v="495"/>
    <x v="1"/>
    <s v="Ответственный495"/>
    <x v="1"/>
    <e v="#REF!"/>
  </r>
  <r>
    <m/>
    <s v="Общекорпоративный ландшафт"/>
    <s v="496"/>
    <x v="7"/>
    <m/>
    <s v=" Система496"/>
    <x v="495"/>
    <m/>
    <m/>
    <x v="0"/>
    <s v="496"/>
    <m/>
    <m/>
    <m/>
    <s v="Ответственный 496"/>
    <s v="496"/>
    <x v="1"/>
    <s v="Ответственный496"/>
    <x v="1"/>
    <e v="#REF!"/>
  </r>
  <r>
    <m/>
    <s v="Общекорпоративный ландшафт"/>
    <s v="497"/>
    <x v="3"/>
    <m/>
    <s v=" Система497"/>
    <x v="496"/>
    <m/>
    <m/>
    <x v="0"/>
    <s v="497"/>
    <m/>
    <m/>
    <m/>
    <s v="Ответственный 497"/>
    <s v="497"/>
    <x v="1"/>
    <s v="Ответственный497"/>
    <x v="0"/>
    <e v="#REF!"/>
  </r>
  <r>
    <m/>
    <s v="Общекорпоративный ландшафт"/>
    <s v="498"/>
    <x v="3"/>
    <m/>
    <s v=" Система498"/>
    <x v="497"/>
    <m/>
    <m/>
    <x v="0"/>
    <s v="498"/>
    <m/>
    <m/>
    <m/>
    <s v="Ответственный 498"/>
    <s v="498"/>
    <x v="1"/>
    <s v="Ответственный498"/>
    <x v="1"/>
    <e v="#REF!"/>
  </r>
  <r>
    <m/>
    <s v="Общекорпоративный ландшафт"/>
    <s v="499"/>
    <x v="3"/>
    <m/>
    <s v=" Система499"/>
    <x v="498"/>
    <m/>
    <m/>
    <x v="0"/>
    <s v="499"/>
    <m/>
    <m/>
    <m/>
    <s v="Ответственный 499"/>
    <s v="499"/>
    <x v="1"/>
    <s v="Ответственный499"/>
    <x v="2"/>
    <e v="#REF!"/>
  </r>
  <r>
    <m/>
    <s v="Общекорпоративный ландшафт"/>
    <s v="500"/>
    <x v="3"/>
    <m/>
    <s v=" Система500"/>
    <x v="499"/>
    <m/>
    <m/>
    <x v="0"/>
    <s v="500"/>
    <m/>
    <m/>
    <m/>
    <s v="Ответственный 500"/>
    <s v="500"/>
    <x v="1"/>
    <s v="Ответственный500"/>
    <x v="2"/>
    <e v="#REF!"/>
  </r>
  <r>
    <m/>
    <s v="Общекорпоративный ландшафт"/>
    <s v="501"/>
    <x v="3"/>
    <m/>
    <s v=" Система501"/>
    <x v="500"/>
    <m/>
    <m/>
    <x v="0"/>
    <s v="501"/>
    <m/>
    <m/>
    <m/>
    <s v="Ответственный 501"/>
    <s v="501"/>
    <x v="1"/>
    <s v="Ответственный501"/>
    <x v="1"/>
    <e v="#REF!"/>
  </r>
  <r>
    <m/>
    <s v="Общекорпоративный ландшафт"/>
    <s v="502"/>
    <x v="3"/>
    <m/>
    <s v=" Система502"/>
    <x v="501"/>
    <m/>
    <m/>
    <x v="1"/>
    <s v="502"/>
    <m/>
    <m/>
    <m/>
    <s v="Ответственный 502"/>
    <s v="502"/>
    <x v="0"/>
    <s v="Ответственный502"/>
    <x v="0"/>
    <e v="#REF!"/>
  </r>
  <r>
    <m/>
    <s v="Общекорпоративный ландшафт"/>
    <s v="503"/>
    <x v="7"/>
    <m/>
    <s v=" Система503"/>
    <x v="502"/>
    <m/>
    <m/>
    <x v="1"/>
    <s v="503"/>
    <m/>
    <m/>
    <m/>
    <s v="Ответственный 503"/>
    <s v="503"/>
    <x v="0"/>
    <s v="Ответственный503"/>
    <x v="0"/>
    <e v="#REF!"/>
  </r>
  <r>
    <m/>
    <s v="Общекорпоративный ландшафт"/>
    <s v="504"/>
    <x v="3"/>
    <m/>
    <s v=" Система504"/>
    <x v="503"/>
    <m/>
    <m/>
    <x v="0"/>
    <s v="504"/>
    <m/>
    <m/>
    <m/>
    <s v="Ответственный 504"/>
    <s v="504"/>
    <x v="1"/>
    <s v="Ответственный504"/>
    <x v="0"/>
    <e v="#REF!"/>
  </r>
  <r>
    <m/>
    <s v="Общекорпоративный ландшафт"/>
    <s v="505"/>
    <x v="3"/>
    <m/>
    <s v=" Система505"/>
    <x v="504"/>
    <m/>
    <m/>
    <x v="0"/>
    <s v="505"/>
    <m/>
    <m/>
    <m/>
    <s v="Ответственный 505"/>
    <s v="505"/>
    <x v="1"/>
    <s v="Ответственный505"/>
    <x v="0"/>
    <e v="#REF!"/>
  </r>
  <r>
    <m/>
    <s v="Общекорпоративный ландшафт"/>
    <s v="506"/>
    <x v="3"/>
    <m/>
    <s v=" Система506"/>
    <x v="505"/>
    <m/>
    <m/>
    <x v="0"/>
    <s v="506"/>
    <m/>
    <m/>
    <m/>
    <s v="Ответственный 506"/>
    <s v="506"/>
    <x v="1"/>
    <s v="Ответственный506"/>
    <x v="0"/>
    <e v="#REF!"/>
  </r>
  <r>
    <m/>
    <s v="Общекорпоративный ландшафт"/>
    <s v="507"/>
    <x v="3"/>
    <m/>
    <s v=" Система507"/>
    <x v="506"/>
    <m/>
    <m/>
    <x v="0"/>
    <s v="507"/>
    <m/>
    <m/>
    <m/>
    <s v="Ответственный 507"/>
    <s v="507"/>
    <x v="1"/>
    <s v="Ответственный507"/>
    <x v="1"/>
    <e v="#REF!"/>
  </r>
  <r>
    <m/>
    <s v="Общекорпоративный ландшафт"/>
    <s v="508"/>
    <x v="3"/>
    <m/>
    <s v=" Система508"/>
    <x v="507"/>
    <m/>
    <m/>
    <x v="0"/>
    <s v="508"/>
    <m/>
    <m/>
    <m/>
    <s v="Ответственный 508"/>
    <s v="508"/>
    <x v="1"/>
    <s v="Ответственный508"/>
    <x v="2"/>
    <e v="#REF!"/>
  </r>
  <r>
    <m/>
    <s v="Общекорпоративный ландшафт"/>
    <s v="509"/>
    <x v="3"/>
    <m/>
    <s v=" Система509"/>
    <x v="508"/>
    <m/>
    <m/>
    <x v="0"/>
    <s v="509"/>
    <m/>
    <m/>
    <m/>
    <s v="Ответственный 509"/>
    <s v="509"/>
    <x v="1"/>
    <s v="Ответственный509"/>
    <x v="0"/>
    <e v="#REF!"/>
  </r>
  <r>
    <m/>
    <s v="Общекорпоративный ландшафт"/>
    <s v="510"/>
    <x v="3"/>
    <m/>
    <s v=" Система510"/>
    <x v="509"/>
    <m/>
    <m/>
    <x v="0"/>
    <s v="510"/>
    <m/>
    <m/>
    <m/>
    <s v="Ответственный 510"/>
    <s v="510"/>
    <x v="1"/>
    <s v="Ответственный510"/>
    <x v="1"/>
    <e v="#REF!"/>
  </r>
  <r>
    <m/>
    <s v="Общекорпоративный ландшафт"/>
    <s v="511"/>
    <x v="3"/>
    <m/>
    <s v=" Система511"/>
    <x v="510"/>
    <m/>
    <m/>
    <x v="0"/>
    <s v="511"/>
    <m/>
    <m/>
    <m/>
    <s v="Ответственный 511"/>
    <s v="511"/>
    <x v="1"/>
    <s v="Ответственный511"/>
    <x v="2"/>
    <e v="#REF!"/>
  </r>
  <r>
    <m/>
    <s v="Общекорпоративный ландшафт"/>
    <s v="512"/>
    <x v="3"/>
    <m/>
    <s v=" Система512"/>
    <x v="511"/>
    <m/>
    <m/>
    <x v="0"/>
    <s v="512"/>
    <m/>
    <m/>
    <m/>
    <s v="Ответственный 512"/>
    <s v="512"/>
    <x v="1"/>
    <s v="Ответственный512"/>
    <x v="1"/>
    <e v="#REF!"/>
  </r>
  <r>
    <m/>
    <s v="Общекорпоративный ландшафт"/>
    <s v="513"/>
    <x v="7"/>
    <m/>
    <s v=" Система513"/>
    <x v="512"/>
    <m/>
    <m/>
    <x v="0"/>
    <s v="513"/>
    <m/>
    <m/>
    <m/>
    <s v="Ответственный 513"/>
    <s v="513"/>
    <x v="1"/>
    <s v="Ответственный513"/>
    <x v="0"/>
    <e v="#REF!"/>
  </r>
  <r>
    <m/>
    <s v="Общекорпоративный ландшафт"/>
    <s v="514"/>
    <x v="3"/>
    <m/>
    <s v=" Система514"/>
    <x v="513"/>
    <m/>
    <m/>
    <x v="0"/>
    <s v="514"/>
    <m/>
    <m/>
    <m/>
    <s v="Ответственный 514"/>
    <s v="514"/>
    <x v="1"/>
    <s v="Ответственный514"/>
    <x v="1"/>
    <e v="#REF!"/>
  </r>
  <r>
    <m/>
    <s v="Общекорпоративный ландшафт"/>
    <s v="515"/>
    <x v="3"/>
    <m/>
    <s v=" Система515"/>
    <x v="514"/>
    <m/>
    <m/>
    <x v="0"/>
    <s v="515"/>
    <m/>
    <m/>
    <m/>
    <s v="Ответственный 515"/>
    <s v="515"/>
    <x v="1"/>
    <s v="Ответственный515"/>
    <x v="0"/>
    <e v="#REF!"/>
  </r>
  <r>
    <m/>
    <s v="Общекорпоративный ландшафт"/>
    <s v="516"/>
    <x v="3"/>
    <m/>
    <s v=" Система516"/>
    <x v="515"/>
    <m/>
    <m/>
    <x v="0"/>
    <s v="516"/>
    <m/>
    <m/>
    <m/>
    <s v="Ответственный 516"/>
    <s v="516"/>
    <x v="1"/>
    <s v="Ответственный516"/>
    <x v="1"/>
    <e v="#REF!"/>
  </r>
  <r>
    <m/>
    <s v="Общекорпоративный ландшафт"/>
    <s v="517"/>
    <x v="3"/>
    <m/>
    <s v=" Система517"/>
    <x v="516"/>
    <m/>
    <m/>
    <x v="0"/>
    <s v="517"/>
    <m/>
    <m/>
    <m/>
    <s v="Ответственный 517"/>
    <s v="517"/>
    <x v="1"/>
    <s v="Ответственный517"/>
    <x v="2"/>
    <e v="#REF!"/>
  </r>
  <r>
    <m/>
    <s v="Общекорпоративный ландшафт"/>
    <s v="518"/>
    <x v="7"/>
    <m/>
    <s v=" Система518"/>
    <x v="517"/>
    <m/>
    <m/>
    <x v="0"/>
    <s v="518"/>
    <m/>
    <m/>
    <m/>
    <s v="Ответственный 518"/>
    <s v="518"/>
    <x v="0"/>
    <s v="Ответственный518"/>
    <x v="1"/>
    <e v="#REF!"/>
  </r>
  <r>
    <m/>
    <s v="Общекорпоративный ландшафт"/>
    <s v="519"/>
    <x v="3"/>
    <m/>
    <s v=" Система519"/>
    <x v="518"/>
    <m/>
    <m/>
    <x v="0"/>
    <s v="519"/>
    <m/>
    <m/>
    <m/>
    <s v="Ответственный 519"/>
    <s v="519"/>
    <x v="1"/>
    <s v="Ответственный519"/>
    <x v="1"/>
    <e v="#REF!"/>
  </r>
  <r>
    <m/>
    <s v="Общекорпоративный ландшафт"/>
    <s v="520"/>
    <x v="3"/>
    <m/>
    <s v=" Система520"/>
    <x v="519"/>
    <m/>
    <m/>
    <x v="0"/>
    <s v="520"/>
    <m/>
    <m/>
    <m/>
    <s v="Ответственный 520"/>
    <s v="520"/>
    <x v="1"/>
    <s v="Ответственный520"/>
    <x v="2"/>
    <e v="#REF!"/>
  </r>
  <r>
    <m/>
    <s v="Общекорпоративный ландшафт"/>
    <s v="521"/>
    <x v="7"/>
    <s v="55"/>
    <s v=" Система521"/>
    <x v="520"/>
    <s v="не требуется"/>
    <m/>
    <x v="1"/>
    <s v="521"/>
    <s v="да"/>
    <s v="да"/>
    <s v="да"/>
    <s v="Ответственный 521"/>
    <s v="521"/>
    <x v="2"/>
    <s v="Ответственный521"/>
    <x v="6"/>
    <e v="#REF!"/>
  </r>
  <r>
    <m/>
    <s v="Общекорпоративный ландшафт"/>
    <s v="522"/>
    <x v="7"/>
    <s v="55"/>
    <s v=" Система522"/>
    <x v="521"/>
    <s v="не требуется"/>
    <m/>
    <x v="1"/>
    <s v="522"/>
    <s v="да"/>
    <s v="да"/>
    <s v="да"/>
    <s v="Ответственный 522"/>
    <s v="522"/>
    <x v="2"/>
    <s v="Ответственный522"/>
    <x v="6"/>
    <e v="#REF!"/>
  </r>
  <r>
    <m/>
    <s v="Общекорпоративный ландшафт"/>
    <s v="523"/>
    <x v="7"/>
    <m/>
    <s v=" Система523"/>
    <x v="522"/>
    <m/>
    <m/>
    <x v="1"/>
    <s v="523"/>
    <m/>
    <m/>
    <m/>
    <s v="Ответственный 523"/>
    <s v="523"/>
    <x v="0"/>
    <s v="Ответственный523"/>
    <x v="0"/>
    <e v="#REF!"/>
  </r>
  <r>
    <m/>
    <s v="Общекорпоративный ландшафт"/>
    <s v="524"/>
    <x v="7"/>
    <m/>
    <s v=" Система524"/>
    <x v="523"/>
    <m/>
    <m/>
    <x v="1"/>
    <s v="524"/>
    <m/>
    <m/>
    <m/>
    <s v="Ответственный 524"/>
    <s v="524"/>
    <x v="0"/>
    <s v="Ответственный524"/>
    <x v="0"/>
    <e v="#REF!"/>
  </r>
  <r>
    <m/>
    <s v="Общекорпоративный ландшафт"/>
    <s v="525"/>
    <x v="7"/>
    <m/>
    <s v=" Система525"/>
    <x v="524"/>
    <m/>
    <m/>
    <x v="1"/>
    <s v="525"/>
    <m/>
    <m/>
    <m/>
    <s v="Ответственный 525"/>
    <s v="525"/>
    <x v="0"/>
    <s v="Ответственный525"/>
    <x v="0"/>
    <e v="#REF!"/>
  </r>
  <r>
    <m/>
    <s v="Общекорпоративный ландшафт"/>
    <s v="526"/>
    <x v="7"/>
    <m/>
    <s v=" Система526"/>
    <x v="525"/>
    <m/>
    <m/>
    <x v="1"/>
    <s v="526"/>
    <m/>
    <m/>
    <m/>
    <s v="Ответственный 526"/>
    <s v="526"/>
    <x v="0"/>
    <s v="Ответственный526"/>
    <x v="0"/>
    <e v="#REF!"/>
  </r>
  <r>
    <m/>
    <s v="Общекорпоративный ландшафт"/>
    <s v="527"/>
    <x v="7"/>
    <m/>
    <s v=" Система527"/>
    <x v="526"/>
    <m/>
    <m/>
    <x v="1"/>
    <s v="527"/>
    <m/>
    <m/>
    <m/>
    <s v="Ответственный 527"/>
    <s v="527"/>
    <x v="0"/>
    <s v="Ответственный527"/>
    <x v="0"/>
    <e v="#REF!"/>
  </r>
  <r>
    <m/>
    <s v="Общекорпоративный ландшафт"/>
    <s v="528"/>
    <x v="7"/>
    <m/>
    <s v=" Система528"/>
    <x v="527"/>
    <m/>
    <m/>
    <x v="1"/>
    <s v="528"/>
    <m/>
    <m/>
    <m/>
    <s v="Ответственный 528"/>
    <s v="528"/>
    <x v="0"/>
    <s v="Ответственный528"/>
    <x v="0"/>
    <e v="#REF!"/>
  </r>
  <r>
    <m/>
    <s v="Общекорпоративный ландшафт"/>
    <s v="529"/>
    <x v="7"/>
    <m/>
    <s v=" Система529"/>
    <x v="528"/>
    <m/>
    <m/>
    <x v="1"/>
    <s v="529"/>
    <m/>
    <m/>
    <m/>
    <s v="Ответственный 529"/>
    <s v="529"/>
    <x v="0"/>
    <s v="Ответственный529"/>
    <x v="0"/>
    <e v="#REF!"/>
  </r>
  <r>
    <m/>
    <s v="Общекорпоративный ландшафт"/>
    <s v="530"/>
    <x v="7"/>
    <m/>
    <s v=" Система530"/>
    <x v="529"/>
    <m/>
    <m/>
    <x v="1"/>
    <s v="530"/>
    <m/>
    <m/>
    <m/>
    <s v="Ответственный 530"/>
    <s v="530"/>
    <x v="0"/>
    <s v="Ответственный530"/>
    <x v="0"/>
    <e v="#REF!"/>
  </r>
  <r>
    <m/>
    <s v="Общекорпоративный ландшафт"/>
    <s v="531"/>
    <x v="7"/>
    <m/>
    <s v=" Система531"/>
    <x v="530"/>
    <m/>
    <m/>
    <x v="1"/>
    <s v="531"/>
    <m/>
    <m/>
    <m/>
    <s v="Ответственный 531"/>
    <s v="531"/>
    <x v="0"/>
    <s v="Ответственный531"/>
    <x v="0"/>
    <e v="#REF!"/>
  </r>
  <r>
    <m/>
    <s v="Общекорпоративный ландшафт"/>
    <s v="532"/>
    <x v="7"/>
    <m/>
    <s v=" Система532"/>
    <x v="531"/>
    <m/>
    <m/>
    <x v="1"/>
    <s v="532"/>
    <m/>
    <m/>
    <m/>
    <s v="Ответственный 532"/>
    <s v="532"/>
    <x v="0"/>
    <s v="Ответственный532"/>
    <x v="0"/>
    <e v="#REF!"/>
  </r>
  <r>
    <m/>
    <s v="Общекорпоративный ландшафт"/>
    <s v="533"/>
    <x v="7"/>
    <m/>
    <s v=" Система533"/>
    <x v="532"/>
    <m/>
    <m/>
    <x v="1"/>
    <s v="533"/>
    <m/>
    <m/>
    <m/>
    <s v="Ответственный 533"/>
    <s v="533"/>
    <x v="0"/>
    <s v="Ответственный533"/>
    <x v="0"/>
    <e v="#REF!"/>
  </r>
  <r>
    <m/>
    <s v="Общекорпоративный ландшафт"/>
    <s v="534"/>
    <x v="7"/>
    <m/>
    <s v=" Система534"/>
    <x v="533"/>
    <m/>
    <m/>
    <x v="1"/>
    <s v="534"/>
    <m/>
    <m/>
    <m/>
    <s v="Ответственный 534"/>
    <s v="534"/>
    <x v="0"/>
    <s v="Ответственный534"/>
    <x v="0"/>
    <e v="#REF!"/>
  </r>
  <r>
    <m/>
    <s v="Общекорпоративный ландшафт"/>
    <s v="535"/>
    <x v="7"/>
    <m/>
    <s v=" Система535"/>
    <x v="534"/>
    <m/>
    <m/>
    <x v="1"/>
    <s v="535"/>
    <m/>
    <m/>
    <m/>
    <s v="Ответственный 535"/>
    <s v="535"/>
    <x v="0"/>
    <s v="Ответственный535"/>
    <x v="0"/>
    <e v="#REF!"/>
  </r>
  <r>
    <m/>
    <s v="Общекорпоративный ландшафт"/>
    <s v="536"/>
    <x v="7"/>
    <m/>
    <s v=" Система536"/>
    <x v="535"/>
    <m/>
    <m/>
    <x v="1"/>
    <s v="536"/>
    <m/>
    <m/>
    <m/>
    <s v="Ответственный 536"/>
    <s v="536"/>
    <x v="0"/>
    <s v="Ответственный536"/>
    <x v="0"/>
    <e v="#REF!"/>
  </r>
  <r>
    <m/>
    <s v="Общекорпоративный ландшафт"/>
    <s v="537"/>
    <x v="7"/>
    <m/>
    <s v=" Система537"/>
    <x v="536"/>
    <m/>
    <m/>
    <x v="1"/>
    <s v="537"/>
    <m/>
    <m/>
    <m/>
    <s v="Ответственный 537"/>
    <s v="537"/>
    <x v="0"/>
    <s v="Ответственный537"/>
    <x v="0"/>
    <e v="#REF!"/>
  </r>
  <r>
    <m/>
    <s v="Общекорпоративный ландшафт"/>
    <s v="538"/>
    <x v="7"/>
    <m/>
    <s v=" Система538"/>
    <x v="537"/>
    <m/>
    <m/>
    <x v="1"/>
    <s v="538"/>
    <m/>
    <m/>
    <m/>
    <s v="Ответственный 538"/>
    <s v="538"/>
    <x v="0"/>
    <s v="Ответственный538"/>
    <x v="0"/>
    <e v="#REF!"/>
  </r>
  <r>
    <m/>
    <s v="Общекорпоративный ландшафт"/>
    <s v="539"/>
    <x v="7"/>
    <m/>
    <s v=" Система539"/>
    <x v="538"/>
    <m/>
    <m/>
    <x v="1"/>
    <s v="539"/>
    <m/>
    <m/>
    <m/>
    <s v="Ответственный 539"/>
    <s v="539"/>
    <x v="0"/>
    <s v="Ответственный539"/>
    <x v="0"/>
    <e v="#REF!"/>
  </r>
  <r>
    <m/>
    <s v="Общекорпоративный ландшафт"/>
    <s v="540"/>
    <x v="7"/>
    <m/>
    <s v=" Система540"/>
    <x v="539"/>
    <m/>
    <m/>
    <x v="1"/>
    <s v="540"/>
    <m/>
    <m/>
    <m/>
    <s v="Ответственный 540"/>
    <s v="540"/>
    <x v="0"/>
    <s v="Ответственный540"/>
    <x v="0"/>
    <e v="#REF!"/>
  </r>
  <r>
    <m/>
    <s v="Общекорпоративный ландшафт"/>
    <s v="541"/>
    <x v="7"/>
    <m/>
    <s v=" Система541"/>
    <x v="540"/>
    <m/>
    <m/>
    <x v="0"/>
    <s v="541"/>
    <m/>
    <m/>
    <m/>
    <s v="Ответственный 541"/>
    <s v="541"/>
    <x v="0"/>
    <s v="Ответственный541"/>
    <x v="0"/>
    <e v="#REF!"/>
  </r>
  <r>
    <m/>
    <s v="Общекорпоративный ландшафт"/>
    <s v="542"/>
    <x v="7"/>
    <m/>
    <s v=" Система542"/>
    <x v="541"/>
    <m/>
    <m/>
    <x v="1"/>
    <s v="542"/>
    <m/>
    <m/>
    <m/>
    <s v="Ответственный 542"/>
    <s v="542"/>
    <x v="0"/>
    <s v="Ответственный542"/>
    <x v="0"/>
    <e v="#REF!"/>
  </r>
  <r>
    <m/>
    <s v="Общекорпоративный ландшафт"/>
    <s v="543"/>
    <x v="7"/>
    <m/>
    <s v=" Система543"/>
    <x v="542"/>
    <m/>
    <m/>
    <x v="1"/>
    <s v="543"/>
    <m/>
    <m/>
    <m/>
    <s v="Ответственный 543"/>
    <s v="543"/>
    <x v="0"/>
    <s v="Ответственный543"/>
    <x v="0"/>
    <e v="#REF!"/>
  </r>
  <r>
    <m/>
    <s v="Общекорпоративный ландшафт"/>
    <s v="544"/>
    <x v="7"/>
    <m/>
    <s v=" Система544"/>
    <x v="543"/>
    <m/>
    <m/>
    <x v="1"/>
    <s v="544"/>
    <m/>
    <m/>
    <m/>
    <s v="Ответственный 544"/>
    <s v="544"/>
    <x v="0"/>
    <s v="Ответственный544"/>
    <x v="0"/>
    <e v="#REF!"/>
  </r>
  <r>
    <m/>
    <s v="Общекорпоративный ландшафт"/>
    <s v="545"/>
    <x v="7"/>
    <m/>
    <s v=" Система545"/>
    <x v="544"/>
    <m/>
    <m/>
    <x v="1"/>
    <s v="545"/>
    <m/>
    <m/>
    <m/>
    <s v="Ответственный 545"/>
    <s v="545"/>
    <x v="0"/>
    <s v="Ответственный545"/>
    <x v="0"/>
    <e v="#REF!"/>
  </r>
  <r>
    <m/>
    <s v="Общекорпоративный ландшафт"/>
    <s v="546"/>
    <x v="7"/>
    <m/>
    <s v=" Система546"/>
    <x v="545"/>
    <m/>
    <m/>
    <x v="1"/>
    <s v="546"/>
    <m/>
    <m/>
    <m/>
    <s v="Ответственный 546"/>
    <s v="546"/>
    <x v="0"/>
    <s v="Ответственный546"/>
    <x v="0"/>
    <e v="#REF!"/>
  </r>
  <r>
    <m/>
    <s v="Общекорпоративный ландшафт"/>
    <s v="547"/>
    <x v="7"/>
    <m/>
    <s v=" Система547"/>
    <x v="546"/>
    <m/>
    <m/>
    <x v="1"/>
    <s v="547"/>
    <m/>
    <m/>
    <m/>
    <s v="Ответственный 547"/>
    <s v="547"/>
    <x v="0"/>
    <s v="Ответственный547"/>
    <x v="0"/>
    <e v="#REF!"/>
  </r>
  <r>
    <m/>
    <s v="Общекорпоративный ландшафт"/>
    <s v="548"/>
    <x v="7"/>
    <m/>
    <s v=" Система548"/>
    <x v="547"/>
    <m/>
    <m/>
    <x v="1"/>
    <s v="548"/>
    <m/>
    <m/>
    <m/>
    <s v="Ответственный 548"/>
    <s v="548"/>
    <x v="0"/>
    <s v="Ответственный548"/>
    <x v="0"/>
    <e v="#REF!"/>
  </r>
  <r>
    <m/>
    <s v="Общекорпоративный ландшафт"/>
    <s v="549"/>
    <x v="7"/>
    <m/>
    <s v=" Система549"/>
    <x v="548"/>
    <m/>
    <m/>
    <x v="1"/>
    <s v="549"/>
    <m/>
    <m/>
    <m/>
    <s v="Ответственный 549"/>
    <s v="549"/>
    <x v="0"/>
    <s v="Ответственный549"/>
    <x v="0"/>
    <e v="#REF!"/>
  </r>
  <r>
    <m/>
    <s v="Общекорпоративный ландшафт"/>
    <s v="550"/>
    <x v="7"/>
    <m/>
    <s v=" Система550"/>
    <x v="549"/>
    <m/>
    <m/>
    <x v="1"/>
    <s v="550"/>
    <m/>
    <m/>
    <m/>
    <s v="Ответственный 550"/>
    <s v="550"/>
    <x v="0"/>
    <s v="Ответственный550"/>
    <x v="0"/>
    <e v="#REF!"/>
  </r>
  <r>
    <m/>
    <s v="Общекорпоративный ландшафт"/>
    <s v="551"/>
    <x v="7"/>
    <m/>
    <s v=" Система551"/>
    <x v="550"/>
    <m/>
    <m/>
    <x v="1"/>
    <s v="551"/>
    <m/>
    <m/>
    <m/>
    <s v="Ответственный 551"/>
    <s v="551"/>
    <x v="0"/>
    <s v="Ответственный551"/>
    <x v="0"/>
    <e v="#REF!"/>
  </r>
  <r>
    <m/>
    <s v="Общекорпоративный ландшафт"/>
    <s v="552"/>
    <x v="7"/>
    <m/>
    <s v=" Система552"/>
    <x v="551"/>
    <m/>
    <m/>
    <x v="1"/>
    <s v="552"/>
    <m/>
    <m/>
    <m/>
    <s v="Ответственный 552"/>
    <s v="552"/>
    <x v="0"/>
    <s v="Ответственный552"/>
    <x v="0"/>
    <e v="#REF!"/>
  </r>
  <r>
    <m/>
    <s v="Общекорпоративный ландшафт"/>
    <s v="553"/>
    <x v="7"/>
    <m/>
    <s v=" Система553"/>
    <x v="552"/>
    <m/>
    <m/>
    <x v="1"/>
    <s v="553"/>
    <m/>
    <m/>
    <m/>
    <s v="Ответственный 553"/>
    <s v="553"/>
    <x v="0"/>
    <s v="Ответственный553"/>
    <x v="0"/>
    <e v="#REF!"/>
  </r>
  <r>
    <m/>
    <s v="Общекорпоративный ландшафт"/>
    <s v="554"/>
    <x v="7"/>
    <m/>
    <s v=" Система554"/>
    <x v="553"/>
    <m/>
    <m/>
    <x v="1"/>
    <s v="554"/>
    <m/>
    <m/>
    <m/>
    <s v="Ответственный 554"/>
    <s v="554"/>
    <x v="0"/>
    <s v="Ответственный554"/>
    <x v="0"/>
    <e v="#REF!"/>
  </r>
  <r>
    <m/>
    <s v="Общекорпоративный ландшафт"/>
    <s v="555"/>
    <x v="7"/>
    <m/>
    <s v=" Система555"/>
    <x v="554"/>
    <m/>
    <m/>
    <x v="1"/>
    <s v="555"/>
    <m/>
    <m/>
    <m/>
    <s v="Ответственный 555"/>
    <s v="555"/>
    <x v="0"/>
    <s v="Ответственный555"/>
    <x v="0"/>
    <e v="#REF!"/>
  </r>
  <r>
    <m/>
    <s v="Общекорпоративный ландшафт"/>
    <s v="556"/>
    <x v="7"/>
    <m/>
    <s v=" Система556"/>
    <x v="555"/>
    <m/>
    <m/>
    <x v="1"/>
    <s v="556"/>
    <m/>
    <m/>
    <m/>
    <s v="Ответственный 556"/>
    <s v="556"/>
    <x v="0"/>
    <s v="Ответственный556"/>
    <x v="0"/>
    <e v="#REF!"/>
  </r>
  <r>
    <m/>
    <s v="Общекорпоративный ландшафт"/>
    <s v="557"/>
    <x v="7"/>
    <m/>
    <s v=" Система557"/>
    <x v="556"/>
    <m/>
    <m/>
    <x v="1"/>
    <s v="557"/>
    <m/>
    <m/>
    <m/>
    <s v="Ответственный 557"/>
    <s v="557"/>
    <x v="0"/>
    <s v="Ответственный557"/>
    <x v="0"/>
    <e v="#REF!"/>
  </r>
  <r>
    <m/>
    <s v="Общекорпоративный ландшафт"/>
    <s v="558"/>
    <x v="7"/>
    <m/>
    <s v=" Система558"/>
    <x v="557"/>
    <m/>
    <m/>
    <x v="1"/>
    <s v="558"/>
    <m/>
    <m/>
    <m/>
    <s v="Ответственный 558"/>
    <s v="558"/>
    <x v="0"/>
    <s v="Ответственный558"/>
    <x v="0"/>
    <e v="#REF!"/>
  </r>
  <r>
    <m/>
    <s v="Общекорпоративный ландшафт"/>
    <s v="559"/>
    <x v="7"/>
    <m/>
    <s v=" Система559"/>
    <x v="558"/>
    <m/>
    <m/>
    <x v="1"/>
    <s v="559"/>
    <m/>
    <m/>
    <m/>
    <s v="Ответственный 559"/>
    <s v="559"/>
    <x v="0"/>
    <s v="Ответственный559"/>
    <x v="0"/>
    <e v="#REF!"/>
  </r>
  <r>
    <m/>
    <s v="Общекорпоративный ландшафт"/>
    <s v="560"/>
    <x v="7"/>
    <m/>
    <s v=" Система560"/>
    <x v="559"/>
    <m/>
    <m/>
    <x v="1"/>
    <s v="560"/>
    <m/>
    <m/>
    <m/>
    <s v="Ответственный 560"/>
    <s v="560"/>
    <x v="0"/>
    <s v="Ответственный560"/>
    <x v="0"/>
    <e v="#REF!"/>
  </r>
  <r>
    <m/>
    <s v="Общекорпоративный ландшафт"/>
    <s v="561"/>
    <x v="7"/>
    <m/>
    <s v=" Система561"/>
    <x v="560"/>
    <m/>
    <m/>
    <x v="1"/>
    <s v="561"/>
    <m/>
    <m/>
    <m/>
    <s v="Ответственный 561"/>
    <s v="561"/>
    <x v="0"/>
    <s v="Ответственный561"/>
    <x v="0"/>
    <e v="#REF!"/>
  </r>
  <r>
    <m/>
    <s v="Общекорпоративный ландшафт"/>
    <s v="562"/>
    <x v="7"/>
    <m/>
    <s v=" Система562"/>
    <x v="561"/>
    <m/>
    <m/>
    <x v="1"/>
    <s v="562"/>
    <m/>
    <m/>
    <m/>
    <s v="Ответственный 562"/>
    <s v="562"/>
    <x v="0"/>
    <s v="Ответственный562"/>
    <x v="0"/>
    <e v="#REF!"/>
  </r>
  <r>
    <m/>
    <s v="Общекорпоративный ландшафт"/>
    <s v="563"/>
    <x v="7"/>
    <m/>
    <s v=" Система563"/>
    <x v="562"/>
    <m/>
    <m/>
    <x v="1"/>
    <s v="563"/>
    <m/>
    <m/>
    <m/>
    <s v="Ответственный 563"/>
    <s v="563"/>
    <x v="0"/>
    <s v="Ответственный563"/>
    <x v="0"/>
    <e v="#REF!"/>
  </r>
  <r>
    <m/>
    <s v="Общекорпоративный ландшафт"/>
    <s v="564"/>
    <x v="7"/>
    <m/>
    <s v=" Система564"/>
    <x v="563"/>
    <m/>
    <m/>
    <x v="1"/>
    <s v="564"/>
    <m/>
    <m/>
    <m/>
    <s v="Ответственный 564"/>
    <s v="564"/>
    <x v="0"/>
    <s v="Ответственный564"/>
    <x v="0"/>
    <e v="#REF!"/>
  </r>
  <r>
    <m/>
    <s v="Общекорпоративный ландшафт"/>
    <s v="565"/>
    <x v="7"/>
    <m/>
    <s v=" Система565"/>
    <x v="564"/>
    <m/>
    <m/>
    <x v="1"/>
    <s v="565"/>
    <m/>
    <m/>
    <m/>
    <s v="Ответственный 565"/>
    <s v="565"/>
    <x v="0"/>
    <s v="Ответственный565"/>
    <x v="0"/>
    <e v="#REF!"/>
  </r>
  <r>
    <m/>
    <s v="Общекорпоративный ландшафт"/>
    <s v="566"/>
    <x v="7"/>
    <m/>
    <s v=" Система566"/>
    <x v="565"/>
    <m/>
    <m/>
    <x v="1"/>
    <s v="566"/>
    <m/>
    <m/>
    <m/>
    <s v="Ответственный 566"/>
    <s v="566"/>
    <x v="0"/>
    <s v="Ответственный566"/>
    <x v="0"/>
    <e v="#REF!"/>
  </r>
  <r>
    <m/>
    <s v="Общекорпоративный ландшафт"/>
    <s v="567"/>
    <x v="7"/>
    <m/>
    <s v=" Система567"/>
    <x v="566"/>
    <m/>
    <m/>
    <x v="1"/>
    <s v="567"/>
    <m/>
    <m/>
    <m/>
    <s v="Ответственный 567"/>
    <s v="567"/>
    <x v="0"/>
    <s v="Ответственный567"/>
    <x v="0"/>
    <e v="#REF!"/>
  </r>
  <r>
    <m/>
    <s v="Общекорпоративный ландшафт"/>
    <s v="568"/>
    <x v="7"/>
    <m/>
    <s v=" Система568"/>
    <x v="567"/>
    <m/>
    <m/>
    <x v="1"/>
    <s v="568"/>
    <m/>
    <m/>
    <m/>
    <s v="Ответственный 568"/>
    <s v="568"/>
    <x v="0"/>
    <s v="Ответственный568"/>
    <x v="0"/>
    <e v="#REF!"/>
  </r>
  <r>
    <m/>
    <s v="Общекорпоративный ландшафт"/>
    <s v="569"/>
    <x v="7"/>
    <m/>
    <s v=" Система569"/>
    <x v="568"/>
    <m/>
    <m/>
    <x v="1"/>
    <s v="569"/>
    <m/>
    <m/>
    <m/>
    <s v="Ответственный 569"/>
    <s v="569"/>
    <x v="0"/>
    <s v="Ответственный569"/>
    <x v="0"/>
    <e v="#REF!"/>
  </r>
  <r>
    <m/>
    <s v="Общекорпоративный ландшафт"/>
    <s v="570"/>
    <x v="3"/>
    <m/>
    <s v=" Система570"/>
    <x v="569"/>
    <m/>
    <m/>
    <x v="1"/>
    <s v="570"/>
    <m/>
    <m/>
    <m/>
    <s v="Ответственный 570"/>
    <s v="570"/>
    <x v="0"/>
    <s v="Ответственный570"/>
    <x v="1"/>
    <e v="#REF!"/>
  </r>
  <r>
    <m/>
    <s v="Общекорпоративный ландшафт"/>
    <s v="571"/>
    <x v="3"/>
    <m/>
    <s v=" Система571"/>
    <x v="570"/>
    <m/>
    <m/>
    <x v="1"/>
    <s v="571"/>
    <m/>
    <m/>
    <m/>
    <s v="Ответственный 571"/>
    <s v="571"/>
    <x v="0"/>
    <s v="Ответственный571"/>
    <x v="1"/>
    <e v="#REF!"/>
  </r>
  <r>
    <m/>
    <s v="Общекорпоративный ландшафт"/>
    <s v="572"/>
    <x v="7"/>
    <m/>
    <s v=" Система572"/>
    <x v="571"/>
    <m/>
    <m/>
    <x v="0"/>
    <s v="572"/>
    <m/>
    <m/>
    <m/>
    <s v="Ответственный 572"/>
    <s v="572"/>
    <x v="0"/>
    <s v="Ответственный572"/>
    <x v="0"/>
    <e v="#REF!"/>
  </r>
  <r>
    <m/>
    <s v="Общекорпоративный ландшафт"/>
    <s v="573"/>
    <x v="3"/>
    <m/>
    <s v=" Система573"/>
    <x v="572"/>
    <m/>
    <m/>
    <x v="1"/>
    <s v="573"/>
    <m/>
    <m/>
    <m/>
    <s v="Ответственный 573"/>
    <s v="573"/>
    <x v="0"/>
    <s v="Ответственный573"/>
    <x v="2"/>
    <e v="#REF!"/>
  </r>
  <r>
    <m/>
    <s v="Общекорпоративный ландшафт"/>
    <s v="574"/>
    <x v="7"/>
    <m/>
    <s v=" Система574"/>
    <x v="573"/>
    <m/>
    <m/>
    <x v="1"/>
    <s v="574"/>
    <m/>
    <m/>
    <m/>
    <s v="Ответственный 574"/>
    <s v="574"/>
    <x v="0"/>
    <s v="Ответственный574"/>
    <x v="0"/>
    <e v="#REF!"/>
  </r>
  <r>
    <m/>
    <s v="Общекорпоративный ландшафт"/>
    <s v="575"/>
    <x v="7"/>
    <m/>
    <s v=" Система575"/>
    <x v="574"/>
    <m/>
    <m/>
    <x v="1"/>
    <s v="575"/>
    <m/>
    <m/>
    <m/>
    <s v="Ответственный 575"/>
    <s v="575"/>
    <x v="0"/>
    <s v="Ответственный575"/>
    <x v="0"/>
    <e v="#REF!"/>
  </r>
  <r>
    <m/>
    <s v="Общекорпоративный ландшафт"/>
    <s v="576"/>
    <x v="7"/>
    <m/>
    <s v=" Система576"/>
    <x v="575"/>
    <m/>
    <m/>
    <x v="0"/>
    <s v="576"/>
    <m/>
    <m/>
    <m/>
    <s v="Ответственный 576"/>
    <s v="576"/>
    <x v="0"/>
    <s v="Ответственный576"/>
    <x v="0"/>
    <e v="#REF!"/>
  </r>
  <r>
    <m/>
    <s v="Общекорпоративный ландшафт"/>
    <s v="577"/>
    <x v="3"/>
    <m/>
    <s v=" Система577"/>
    <x v="576"/>
    <m/>
    <m/>
    <x v="1"/>
    <s v="577"/>
    <m/>
    <m/>
    <m/>
    <s v="Ответственный 577"/>
    <s v="577"/>
    <x v="0"/>
    <s v="Ответственный577"/>
    <x v="2"/>
    <e v="#REF!"/>
  </r>
  <r>
    <m/>
    <s v="Общекорпоративный ландшафт"/>
    <s v="578"/>
    <x v="3"/>
    <m/>
    <s v=" Система578"/>
    <x v="577"/>
    <m/>
    <m/>
    <x v="0"/>
    <s v="578"/>
    <m/>
    <m/>
    <m/>
    <s v="Ответственный 578"/>
    <s v="578"/>
    <x v="0"/>
    <s v="Ответственный578"/>
    <x v="4"/>
    <e v="#REF!"/>
  </r>
  <r>
    <m/>
    <s v="Общекорпоративный ландшафт"/>
    <s v="579"/>
    <x v="7"/>
    <m/>
    <s v=" Система579"/>
    <x v="578"/>
    <m/>
    <m/>
    <x v="1"/>
    <s v="579"/>
    <m/>
    <m/>
    <m/>
    <s v="Ответственный 579"/>
    <s v="579"/>
    <x v="0"/>
    <s v="Ответственный579"/>
    <x v="0"/>
    <e v="#REF!"/>
  </r>
  <r>
    <m/>
    <s v="Общекорпоративный ландшафт"/>
    <s v="580"/>
    <x v="7"/>
    <s v="55"/>
    <s v=" Система580"/>
    <x v="579"/>
    <m/>
    <m/>
    <x v="0"/>
    <s v="580"/>
    <s v="?"/>
    <s v="?"/>
    <s v="?"/>
    <s v="Ответственный 580"/>
    <s v="580"/>
    <x v="2"/>
    <s v="Ответственный580"/>
    <x v="8"/>
    <e v="#REF!"/>
  </r>
  <r>
    <m/>
    <s v="Общекорпоративный ландшафт"/>
    <s v="581"/>
    <x v="7"/>
    <s v="55"/>
    <s v=" Система581"/>
    <x v="580"/>
    <m/>
    <m/>
    <x v="0"/>
    <s v="581"/>
    <s v="нет"/>
    <s v="нет"/>
    <s v="нет"/>
    <s v="Ответственный 581"/>
    <s v="581"/>
    <x v="2"/>
    <s v="Ответственный581"/>
    <x v="0"/>
    <e v="#REF!"/>
  </r>
  <r>
    <m/>
    <s v="Общекорпоративный ландшафт"/>
    <s v="582"/>
    <x v="7"/>
    <s v="55"/>
    <s v=" Система582"/>
    <x v="581"/>
    <m/>
    <m/>
    <x v="0"/>
    <s v="582"/>
    <s v="нет"/>
    <s v="нет"/>
    <s v="нет"/>
    <s v="Ответственный 582"/>
    <s v="582"/>
    <x v="2"/>
    <s v="Ответственный582"/>
    <x v="0"/>
    <e v="#REF!"/>
  </r>
  <r>
    <m/>
    <s v="Общекорпоративный ландшафт"/>
    <s v="583"/>
    <x v="17"/>
    <s v="70"/>
    <s v=" Система583"/>
    <x v="582"/>
    <m/>
    <m/>
    <x v="0"/>
    <s v="583"/>
    <s v="разработка"/>
    <s v="разработка"/>
    <s v="разработка"/>
    <s v="Ответственный 583"/>
    <s v="583"/>
    <x v="2"/>
    <s v="Ответственный583"/>
    <x v="6"/>
    <e v="#REF!"/>
  </r>
  <r>
    <m/>
    <s v="Общекорпоративный ландшафт"/>
    <s v="584"/>
    <x v="17"/>
    <s v="70"/>
    <s v=" Система584"/>
    <x v="583"/>
    <m/>
    <m/>
    <x v="0"/>
    <s v="584"/>
    <s v="разработка"/>
    <s v="разработка"/>
    <s v="разработка"/>
    <s v="Ответственный 584"/>
    <s v="584"/>
    <x v="2"/>
    <s v="Ответственный584"/>
    <x v="5"/>
    <e v="#REF!"/>
  </r>
  <r>
    <m/>
    <s v="Общекорпоративный ландшафт"/>
    <s v="585"/>
    <x v="7"/>
    <s v="55"/>
    <s v=" Система585"/>
    <x v="584"/>
    <s v="импортозамещение в рамках ЗО КИИ"/>
    <s v="бюджет имз"/>
    <x v="0"/>
    <s v="585"/>
    <s v="нет"/>
    <s v="нет"/>
    <s v="нет"/>
    <s v="Ответственный 585"/>
    <s v="585"/>
    <x v="2"/>
    <s v="Ответственный585"/>
    <x v="0"/>
    <e v="#REF!"/>
  </r>
  <r>
    <m/>
    <s v="Общекорпоративный ландшафт"/>
    <s v="586"/>
    <x v="7"/>
    <s v="55"/>
    <s v=" Система586"/>
    <x v="585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586"/>
    <s v="нет"/>
    <s v="нет"/>
    <s v="нет"/>
    <s v="Ответственный 586"/>
    <s v="586"/>
    <x v="2"/>
    <s v="Ответственный586"/>
    <x v="0"/>
    <e v="#REF!"/>
  </r>
  <r>
    <m/>
    <s v="Общекорпоративный ландшафт"/>
    <s v="587"/>
    <x v="28"/>
    <m/>
    <s v=" Система587"/>
    <x v="586"/>
    <m/>
    <m/>
    <x v="0"/>
    <s v="587"/>
    <m/>
    <m/>
    <m/>
    <s v="Ответственный 587"/>
    <s v="587"/>
    <x v="1"/>
    <s v="Ответственный587"/>
    <x v="1"/>
    <e v="#REF!"/>
  </r>
  <r>
    <m/>
    <s v="Общекорпоративный ландшафт"/>
    <s v="588"/>
    <x v="3"/>
    <m/>
    <s v=" Система588"/>
    <x v="587"/>
    <m/>
    <m/>
    <x v="0"/>
    <s v="588"/>
    <m/>
    <m/>
    <m/>
    <s v="Ответственный 588"/>
    <s v="588"/>
    <x v="0"/>
    <s v="Ответственный588"/>
    <x v="1"/>
    <e v="#REF!"/>
  </r>
  <r>
    <m/>
    <s v="Общекорпоративный ландшафт"/>
    <s v="589"/>
    <x v="3"/>
    <m/>
    <s v=" Система589"/>
    <x v="588"/>
    <m/>
    <m/>
    <x v="0"/>
    <s v="589"/>
    <m/>
    <m/>
    <m/>
    <s v="Ответственный 589"/>
    <s v="589"/>
    <x v="1"/>
    <s v="Ответственный589"/>
    <x v="1"/>
    <e v="#REF!"/>
  </r>
  <r>
    <m/>
    <s v="Общекорпоративный ландшафт"/>
    <s v="590"/>
    <x v="3"/>
    <m/>
    <s v=" Система590"/>
    <x v="589"/>
    <m/>
    <m/>
    <x v="0"/>
    <s v="590"/>
    <m/>
    <m/>
    <m/>
    <s v="Ответственный 590"/>
    <s v="590"/>
    <x v="1"/>
    <s v="Ответственный590"/>
    <x v="1"/>
    <e v="#REF!"/>
  </r>
  <r>
    <m/>
    <s v="Общекорпоративный ландшафт"/>
    <s v="591"/>
    <x v="3"/>
    <m/>
    <s v=" Система591"/>
    <x v="590"/>
    <m/>
    <m/>
    <x v="0"/>
    <s v="591"/>
    <m/>
    <m/>
    <m/>
    <s v="Ответственный 591"/>
    <s v="591"/>
    <x v="1"/>
    <s v="Ответственный591"/>
    <x v="1"/>
    <e v="#REF!"/>
  </r>
  <r>
    <m/>
    <s v="Общекорпоративный ландшафт"/>
    <s v="592"/>
    <x v="3"/>
    <m/>
    <s v=" Система592"/>
    <x v="591"/>
    <m/>
    <m/>
    <x v="0"/>
    <s v="592"/>
    <m/>
    <m/>
    <m/>
    <s v="Ответственный 592"/>
    <s v="592"/>
    <x v="1"/>
    <s v="Ответственный592"/>
    <x v="1"/>
    <e v="#REF!"/>
  </r>
  <r>
    <m/>
    <s v="Общекорпоративный ландшафт"/>
    <s v="593"/>
    <x v="3"/>
    <m/>
    <s v=" Система593"/>
    <x v="592"/>
    <m/>
    <m/>
    <x v="0"/>
    <s v="593"/>
    <m/>
    <m/>
    <m/>
    <s v="Ответственный 593"/>
    <s v="593"/>
    <x v="1"/>
    <s v="Ответственный593"/>
    <x v="1"/>
    <e v="#REF!"/>
  </r>
  <r>
    <m/>
    <s v="Общекорпоративный ландшафт"/>
    <s v="594"/>
    <x v="3"/>
    <m/>
    <s v=" Система594"/>
    <x v="593"/>
    <m/>
    <m/>
    <x v="0"/>
    <s v="594"/>
    <m/>
    <m/>
    <m/>
    <s v="Ответственный 594"/>
    <s v="594"/>
    <x v="1"/>
    <s v="Ответственный594"/>
    <x v="1"/>
    <e v="#REF!"/>
  </r>
  <r>
    <m/>
    <s v="Общекорпоративный ландшафт"/>
    <s v="595"/>
    <x v="7"/>
    <s v="55"/>
    <s v=" Система595"/>
    <x v="594"/>
    <s v="ведутся работы по переводу на отечественные компоненты и включение в реестр"/>
    <s v="бюджет имз"/>
    <x v="0"/>
    <s v="595"/>
    <s v="да"/>
    <s v="?"/>
    <s v="да"/>
    <s v="Ответственный 595"/>
    <s v="595"/>
    <x v="2"/>
    <s v="Ответственный595"/>
    <x v="0"/>
    <e v="#REF!"/>
  </r>
  <r>
    <m/>
    <s v="Общекорпоративный ландшафт"/>
    <s v="596"/>
    <x v="7"/>
    <m/>
    <s v=" Система596"/>
    <x v="595"/>
    <m/>
    <m/>
    <x v="0"/>
    <s v="596"/>
    <m/>
    <m/>
    <m/>
    <s v="Ответственный 596"/>
    <s v="596"/>
    <x v="0"/>
    <s v="Ответственный596"/>
    <x v="0"/>
    <e v="#REF!"/>
  </r>
  <r>
    <m/>
    <s v="Общекорпоративный ландшафт"/>
    <s v="597"/>
    <x v="7"/>
    <s v="55"/>
    <s v=" Система597"/>
    <x v="596"/>
    <s v="ведутся работы по переводу на отечественные компоненты и включение в реестр"/>
    <s v="бюджет имз"/>
    <x v="0"/>
    <s v="597"/>
    <s v="нет"/>
    <s v="да"/>
    <s v="да"/>
    <s v="Ответственный 597"/>
    <s v="597"/>
    <x v="2"/>
    <s v="Ответственный597"/>
    <x v="0"/>
    <e v="#REF!"/>
  </r>
  <r>
    <m/>
    <s v="Общекорпоративный ландшафт"/>
    <s v="598"/>
    <x v="7"/>
    <m/>
    <s v=" Система598"/>
    <x v="597"/>
    <m/>
    <m/>
    <x v="0"/>
    <s v="598"/>
    <m/>
    <m/>
    <m/>
    <s v="Ответственный 598"/>
    <s v="598"/>
    <x v="0"/>
    <s v="Ответственный598"/>
    <x v="0"/>
    <e v="#REF!"/>
  </r>
  <r>
    <m/>
    <s v="Общекорпоративный ландшафт"/>
    <s v="599"/>
    <x v="7"/>
    <m/>
    <s v=" Система599"/>
    <x v="598"/>
    <m/>
    <m/>
    <x v="0"/>
    <s v="599"/>
    <m/>
    <m/>
    <m/>
    <s v="Ответственный 599"/>
    <s v="599"/>
    <x v="0"/>
    <s v="Ответственный599"/>
    <x v="0"/>
    <e v="#REF!"/>
  </r>
  <r>
    <m/>
    <s v="Общекорпоративный ландшафт"/>
    <s v="600"/>
    <x v="7"/>
    <m/>
    <s v=" Система600"/>
    <x v="599"/>
    <m/>
    <m/>
    <x v="0"/>
    <s v="600"/>
    <m/>
    <m/>
    <m/>
    <s v="Ответственный 600"/>
    <s v="600"/>
    <x v="0"/>
    <s v="Ответственный600"/>
    <x v="0"/>
    <e v="#REF!"/>
  </r>
  <r>
    <m/>
    <s v="Общекорпоративный ландшафт"/>
    <s v="601"/>
    <x v="7"/>
    <s v="55"/>
    <s v=" Система601"/>
    <x v="600"/>
    <s v="ведутся работы по переводу на отечественные компоненты и включение в реестр"/>
    <s v="бюджет имз"/>
    <x v="0"/>
    <s v="601"/>
    <s v="нет"/>
    <m/>
    <s v="да"/>
    <s v="Ответственный 601"/>
    <s v="601"/>
    <x v="2"/>
    <s v="Ответственный601"/>
    <x v="0"/>
    <e v="#REF!"/>
  </r>
  <r>
    <m/>
    <s v="Общекорпоративный ландшафт"/>
    <s v="602"/>
    <x v="7"/>
    <m/>
    <s v=" Система602"/>
    <x v="601"/>
    <m/>
    <m/>
    <x v="0"/>
    <s v="602"/>
    <m/>
    <m/>
    <m/>
    <s v="Ответственный 602"/>
    <s v="602"/>
    <x v="0"/>
    <s v="Ответственный602"/>
    <x v="0"/>
    <e v="#REF!"/>
  </r>
  <r>
    <m/>
    <s v="Общекорпоративный ландшафт"/>
    <s v="603"/>
    <x v="7"/>
    <m/>
    <s v=" Система603"/>
    <x v="602"/>
    <m/>
    <m/>
    <x v="0"/>
    <s v="603"/>
    <m/>
    <m/>
    <m/>
    <s v="Ответственный 603"/>
    <s v="603"/>
    <x v="0"/>
    <s v="Ответственный603"/>
    <x v="0"/>
    <e v="#REF!"/>
  </r>
  <r>
    <m/>
    <s v="Общекорпоративный ландшафт"/>
    <s v="604"/>
    <x v="7"/>
    <m/>
    <s v=" Система604"/>
    <x v="603"/>
    <m/>
    <m/>
    <x v="0"/>
    <s v="604"/>
    <m/>
    <m/>
    <m/>
    <s v="Ответственный 604"/>
    <s v="604"/>
    <x v="0"/>
    <s v="Ответственный604"/>
    <x v="0"/>
    <e v="#REF!"/>
  </r>
  <r>
    <m/>
    <s v="Общекорпоративный ландшафт"/>
    <s v="605"/>
    <x v="3"/>
    <m/>
    <s v=" Система605"/>
    <x v="604"/>
    <m/>
    <m/>
    <x v="0"/>
    <s v="605"/>
    <m/>
    <m/>
    <m/>
    <s v="Ответственный 605"/>
    <s v="605"/>
    <x v="1"/>
    <s v="Ответственный605"/>
    <x v="1"/>
    <e v="#REF!"/>
  </r>
  <r>
    <m/>
    <s v="Общекорпоративный ландшафт"/>
    <s v="606"/>
    <x v="29"/>
    <n v="100"/>
    <s v=" Система606"/>
    <x v="605"/>
    <m/>
    <m/>
    <x v="0"/>
    <s v="606"/>
    <s v="да"/>
    <s v="да"/>
    <s v="да"/>
    <s v="Ответственный 606"/>
    <s v="606"/>
    <x v="2"/>
    <s v="Ответственный606"/>
    <x v="0"/>
    <e v="#REF!"/>
  </r>
  <r>
    <m/>
    <s v="Общекорпоративный ландшафт"/>
    <s v="607"/>
    <x v="6"/>
    <s v="100"/>
    <s v=" Система607"/>
    <x v="606"/>
    <m/>
    <m/>
    <x v="1"/>
    <s v="607"/>
    <s v="да"/>
    <s v="да"/>
    <s v="да"/>
    <s v="Ответственный 607"/>
    <s v="607"/>
    <x v="2"/>
    <s v="Ответственный607"/>
    <x v="0"/>
    <e v="#REF!"/>
  </r>
  <r>
    <m/>
    <s v="Общекорпоративный ландшафт"/>
    <s v="608"/>
    <x v="7"/>
    <m/>
    <s v=" Система608"/>
    <x v="607"/>
    <m/>
    <m/>
    <x v="0"/>
    <s v="608"/>
    <m/>
    <m/>
    <m/>
    <s v="Ответственный 608"/>
    <s v="608"/>
    <x v="0"/>
    <s v="Ответственный608"/>
    <x v="0"/>
    <e v="#REF!"/>
  </r>
  <r>
    <m/>
    <s v="Общекорпоративный ландшафт"/>
    <s v="609"/>
    <x v="30"/>
    <s v="100"/>
    <s v=" Система609"/>
    <x v="608"/>
    <m/>
    <m/>
    <x v="2"/>
    <s v="609"/>
    <s v="разработка"/>
    <s v="разработка"/>
    <s v="разработка"/>
    <s v="Ответственный 609"/>
    <s v="609"/>
    <x v="2"/>
    <s v="Ответственный609"/>
    <x v="5"/>
    <e v="#REF!"/>
  </r>
  <r>
    <m/>
    <s v="Общекорпоративный ландшафт"/>
    <s v="610"/>
    <x v="3"/>
    <m/>
    <s v=" Система610"/>
    <x v="609"/>
    <m/>
    <m/>
    <x v="0"/>
    <s v="610"/>
    <m/>
    <m/>
    <m/>
    <s v="Ответственный 610"/>
    <s v="610"/>
    <x v="0"/>
    <s v="Ответственный610"/>
    <x v="0"/>
    <e v="#REF!"/>
  </r>
  <r>
    <m/>
    <s v="Общекорпоративный ландшафт"/>
    <s v="611"/>
    <x v="30"/>
    <s v="100"/>
    <s v=" Система611"/>
    <x v="610"/>
    <m/>
    <m/>
    <x v="1"/>
    <s v="611"/>
    <s v="да"/>
    <s v="да"/>
    <s v="да"/>
    <s v="Ответственный 611"/>
    <s v="611"/>
    <x v="2"/>
    <s v="Ответственный611"/>
    <x v="0"/>
    <e v="#REF!"/>
  </r>
  <r>
    <m/>
    <s v="Общекорпоративный ландшафт"/>
    <s v="612"/>
    <x v="12"/>
    <s v="70"/>
    <s v=" Система612"/>
    <x v="611"/>
    <m/>
    <m/>
    <x v="1"/>
    <s v="612"/>
    <s v="да"/>
    <s v="да"/>
    <s v="да"/>
    <s v="Ответственный 612"/>
    <s v="612"/>
    <x v="2"/>
    <s v="Ответственный612"/>
    <x v="0"/>
    <e v="#REF!"/>
  </r>
  <r>
    <m/>
    <s v="Общекорпоративный ландшафт"/>
    <s v="613"/>
    <x v="3"/>
    <m/>
    <s v=" Система613"/>
    <x v="612"/>
    <m/>
    <m/>
    <x v="0"/>
    <s v="613"/>
    <m/>
    <m/>
    <m/>
    <s v="Ответственный 613"/>
    <s v="613"/>
    <x v="1"/>
    <s v="Ответственный613"/>
    <x v="0"/>
    <e v="#REF!"/>
  </r>
  <r>
    <m/>
    <s v="Общекорпоративный ландшафт"/>
    <s v="614"/>
    <x v="3"/>
    <m/>
    <s v=" Система614"/>
    <x v="613"/>
    <m/>
    <m/>
    <x v="0"/>
    <s v="614"/>
    <m/>
    <m/>
    <m/>
    <s v="Ответственный 614"/>
    <s v="614"/>
    <x v="0"/>
    <s v="Ответственный614"/>
    <x v="0"/>
    <e v="#REF!"/>
  </r>
  <r>
    <m/>
    <s v="Общекорпоративный ландшафт"/>
    <s v="615"/>
    <x v="3"/>
    <m/>
    <s v=" Система615"/>
    <x v="614"/>
    <m/>
    <m/>
    <x v="0"/>
    <s v="615"/>
    <m/>
    <m/>
    <m/>
    <s v="Ответственный 615"/>
    <s v="615"/>
    <x v="1"/>
    <s v="Ответственный615"/>
    <x v="6"/>
    <e v="#REF!"/>
  </r>
  <r>
    <m/>
    <s v="Общекорпоративный ландшафт"/>
    <s v="616"/>
    <x v="6"/>
    <s v="100"/>
    <s v=" Система616"/>
    <x v="615"/>
    <m/>
    <m/>
    <x v="0"/>
    <s v="616"/>
    <s v="да"/>
    <s v="?"/>
    <s v="да"/>
    <s v="Ответственный 616"/>
    <s v="616"/>
    <x v="2"/>
    <s v="Ответственный616"/>
    <x v="0"/>
    <e v="#REF!"/>
  </r>
  <r>
    <m/>
    <s v="Общекорпоративный ландшафт"/>
    <s v="617"/>
    <x v="31"/>
    <m/>
    <s v=" Система617"/>
    <x v="616"/>
    <m/>
    <m/>
    <x v="0"/>
    <s v="617"/>
    <s v="разработка"/>
    <s v="разработка"/>
    <s v="разработка"/>
    <s v="Ответственный 617"/>
    <s v="617"/>
    <x v="0"/>
    <s v="Ответственный617"/>
    <x v="1"/>
    <e v="#REF!"/>
  </r>
  <r>
    <m/>
    <s v="Общекорпоративный ландшафт"/>
    <s v="618"/>
    <x v="3"/>
    <m/>
    <s v=" Система618"/>
    <x v="617"/>
    <m/>
    <m/>
    <x v="0"/>
    <s v="618"/>
    <s v="разработка"/>
    <s v="разработка"/>
    <s v="разработка"/>
    <s v="Ответственный 618"/>
    <s v="618"/>
    <x v="1"/>
    <s v="Ответственный618"/>
    <x v="7"/>
    <e v="#REF!"/>
  </r>
  <r>
    <m/>
    <s v="Общекорпоративный ландшафт"/>
    <s v="619"/>
    <x v="21"/>
    <m/>
    <s v=" Система619"/>
    <x v="618"/>
    <m/>
    <m/>
    <x v="0"/>
    <s v="619"/>
    <m/>
    <m/>
    <m/>
    <s v="Ответственный 619"/>
    <s v="619"/>
    <x v="0"/>
    <s v="Ответственный619"/>
    <x v="0"/>
    <e v="#REF!"/>
  </r>
  <r>
    <m/>
    <s v="Общекорпоративный ландшафт"/>
    <s v="620"/>
    <x v="3"/>
    <m/>
    <s v=" Система620"/>
    <x v="619"/>
    <m/>
    <m/>
    <x v="2"/>
    <s v="620"/>
    <m/>
    <m/>
    <m/>
    <s v="Ответственный 620"/>
    <s v="620"/>
    <x v="1"/>
    <s v="Ответственный620"/>
    <x v="6"/>
    <e v="#REF!"/>
  </r>
  <r>
    <m/>
    <s v="Общекорпоративный ландшафт"/>
    <s v="621"/>
    <x v="7"/>
    <s v="55"/>
    <s v=" Система621"/>
    <x v="620"/>
    <s v="в разработке"/>
    <s v="в разработке"/>
    <x v="0"/>
    <s v="621"/>
    <s v="нет"/>
    <s v="?"/>
    <s v="да"/>
    <s v="Ответственный 621"/>
    <s v="621"/>
    <x v="2"/>
    <s v="Ответственный621"/>
    <x v="8"/>
    <e v="#REF!"/>
  </r>
  <r>
    <m/>
    <s v="Общекорпоративный ландшафт"/>
    <s v="622"/>
    <x v="3"/>
    <m/>
    <s v=" Система622"/>
    <x v="621"/>
    <m/>
    <m/>
    <x v="0"/>
    <s v="622"/>
    <m/>
    <m/>
    <m/>
    <s v="Ответственный 622"/>
    <s v="622"/>
    <x v="1"/>
    <s v="Ответственный622"/>
    <x v="0"/>
    <e v="#REF!"/>
  </r>
  <r>
    <m/>
    <s v="Общекорпоративный ландшафт"/>
    <s v="623"/>
    <x v="5"/>
    <s v="90"/>
    <s v=" Система623"/>
    <x v="622"/>
    <m/>
    <m/>
    <x v="0"/>
    <s v="623"/>
    <s v="нет"/>
    <s v="нет"/>
    <s v="нет"/>
    <s v="Ответственный 623"/>
    <s v="623"/>
    <x v="2"/>
    <s v="Ответственный623"/>
    <x v="0"/>
    <e v="#REF!"/>
  </r>
  <r>
    <m/>
    <s v="Общекорпоративный ландшафт"/>
    <s v="624"/>
    <x v="0"/>
    <m/>
    <s v=" Система624"/>
    <x v="623"/>
    <m/>
    <m/>
    <x v="0"/>
    <s v="624"/>
    <m/>
    <m/>
    <m/>
    <s v="Ответственный 624"/>
    <s v="624"/>
    <x v="0"/>
    <s v="Ответственный624"/>
    <x v="0"/>
    <e v="#REF!"/>
  </r>
  <r>
    <m/>
    <s v="Общекорпоративный ландшафт"/>
    <s v="625"/>
    <x v="32"/>
    <s v="100"/>
    <s v=" Система625"/>
    <x v="624"/>
    <m/>
    <m/>
    <x v="1"/>
    <s v="625"/>
    <s v="да"/>
    <s v="да"/>
    <s v="да"/>
    <s v="Ответственный 625"/>
    <s v="625"/>
    <x v="2"/>
    <s v="Ответственный625"/>
    <x v="0"/>
    <e v="#REF!"/>
  </r>
  <r>
    <m/>
    <s v="Общекорпоративный ландшафт"/>
    <s v="626"/>
    <x v="4"/>
    <s v="100"/>
    <s v=" Система626"/>
    <x v="625"/>
    <m/>
    <m/>
    <x v="0"/>
    <s v="626"/>
    <s v="?"/>
    <s v="?"/>
    <s v="?"/>
    <s v="Ответственный 626"/>
    <s v="626"/>
    <x v="2"/>
    <s v="Ответственный626"/>
    <x v="0"/>
    <e v="#REF!"/>
  </r>
  <r>
    <m/>
    <s v="Общекорпоративный ландшафт"/>
    <s v="627"/>
    <x v="7"/>
    <s v="55"/>
    <s v=" Система627"/>
    <x v="626"/>
    <m/>
    <m/>
    <x v="2"/>
    <s v="627"/>
    <s v="?"/>
    <s v="?"/>
    <s v="нет"/>
    <s v="Ответственный 627"/>
    <s v="627"/>
    <x v="2"/>
    <s v="Ответственный627"/>
    <x v="0"/>
    <e v="#REF!"/>
  </r>
  <r>
    <m/>
    <s v="Общекорпоративный ландшафт"/>
    <s v="628"/>
    <x v="7"/>
    <m/>
    <s v=" Система628"/>
    <x v="627"/>
    <m/>
    <m/>
    <x v="0"/>
    <s v="628"/>
    <m/>
    <m/>
    <m/>
    <s v="Ответственный 628"/>
    <s v="628"/>
    <x v="0"/>
    <s v="Ответственный628"/>
    <x v="0"/>
    <e v="#REF!"/>
  </r>
  <r>
    <m/>
    <s v="Общекорпоративный ландшафт"/>
    <s v="629"/>
    <x v="7"/>
    <m/>
    <s v=" Система629"/>
    <x v="628"/>
    <m/>
    <m/>
    <x v="0"/>
    <s v="629"/>
    <m/>
    <m/>
    <m/>
    <s v="Ответственный 629"/>
    <s v="629"/>
    <x v="0"/>
    <s v="Ответственный629"/>
    <x v="0"/>
    <e v="#REF!"/>
  </r>
  <r>
    <m/>
    <s v="Общекорпоративный ландшафт"/>
    <s v="630"/>
    <x v="3"/>
    <m/>
    <s v=" Система630"/>
    <x v="629"/>
    <m/>
    <m/>
    <x v="0"/>
    <s v="630"/>
    <m/>
    <m/>
    <m/>
    <s v="Ответственный 630"/>
    <s v="630"/>
    <x v="1"/>
    <s v="Ответственный630"/>
    <x v="4"/>
    <e v="#REF!"/>
  </r>
  <r>
    <m/>
    <s v="Общекорпоративный ландшафт"/>
    <s v="631"/>
    <x v="3"/>
    <m/>
    <s v=" Система631"/>
    <x v="630"/>
    <m/>
    <m/>
    <x v="0"/>
    <s v="631"/>
    <m/>
    <m/>
    <m/>
    <s v="Ответственный 631"/>
    <s v="631"/>
    <x v="1"/>
    <s v="Ответственный631"/>
    <x v="4"/>
    <e v="#REF!"/>
  </r>
  <r>
    <m/>
    <s v="Общекорпоративный ландшафт"/>
    <s v="632"/>
    <x v="19"/>
    <s v="70"/>
    <s v=" Система632"/>
    <x v="631"/>
    <m/>
    <m/>
    <x v="1"/>
    <s v="632"/>
    <s v="да"/>
    <s v="да"/>
    <s v="да"/>
    <s v="Ответственный 632"/>
    <s v="632"/>
    <x v="2"/>
    <s v="Ответственный632"/>
    <x v="5"/>
    <e v="#REF!"/>
  </r>
  <r>
    <m/>
    <s v="Общекорпоративный ландшафт"/>
    <s v="633"/>
    <x v="3"/>
    <m/>
    <s v=" Система633"/>
    <x v="632"/>
    <m/>
    <m/>
    <x v="2"/>
    <s v="633"/>
    <m/>
    <m/>
    <m/>
    <s v="Ответственный 633"/>
    <s v="633"/>
    <x v="1"/>
    <s v="Ответственный633"/>
    <x v="0"/>
    <e v="#REF!"/>
  </r>
  <r>
    <m/>
    <s v="Общекорпоративный ландшафт"/>
    <s v="634"/>
    <x v="12"/>
    <s v="70"/>
    <s v=" Система634"/>
    <x v="633"/>
    <m/>
    <m/>
    <x v="2"/>
    <s v="634"/>
    <s v="разработка"/>
    <s v="разработка"/>
    <s v="разработка"/>
    <s v="Ответственный 634"/>
    <s v="634"/>
    <x v="2"/>
    <s v="Ответственный634"/>
    <x v="8"/>
    <e v="#REF!"/>
  </r>
  <r>
    <m/>
    <s v="Общекорпоративный ландшафт"/>
    <s v="635"/>
    <x v="3"/>
    <m/>
    <s v=" Система635"/>
    <x v="634"/>
    <m/>
    <m/>
    <x v="0"/>
    <s v="635"/>
    <m/>
    <m/>
    <m/>
    <s v="Ответственный 635"/>
    <s v="635"/>
    <x v="1"/>
    <s v="Ответственный635"/>
    <x v="4"/>
    <e v="#REF!"/>
  </r>
  <r>
    <m/>
    <s v="Общекорпоративный ландшафт"/>
    <s v="636"/>
    <x v="3"/>
    <m/>
    <s v=" Система636"/>
    <x v="635"/>
    <m/>
    <m/>
    <x v="0"/>
    <s v="636"/>
    <m/>
    <m/>
    <m/>
    <s v="Ответственный 636"/>
    <s v="636"/>
    <x v="2"/>
    <s v="Ответственный636"/>
    <x v="1"/>
    <e v="#REF!"/>
  </r>
  <r>
    <m/>
    <s v="Общекорпоративный ландшафт"/>
    <s v="637"/>
    <x v="3"/>
    <m/>
    <s v=" Система637"/>
    <x v="636"/>
    <m/>
    <m/>
    <x v="0"/>
    <s v="637"/>
    <m/>
    <m/>
    <m/>
    <s v="Ответственный 637"/>
    <s v="637"/>
    <x v="1"/>
    <s v="Ответственный637"/>
    <x v="0"/>
    <e v="#REF!"/>
  </r>
  <r>
    <m/>
    <s v="Общекорпоративный ландшафт"/>
    <s v="638"/>
    <x v="3"/>
    <m/>
    <s v=" Система638"/>
    <x v="637"/>
    <m/>
    <m/>
    <x v="0"/>
    <s v="638"/>
    <m/>
    <m/>
    <m/>
    <s v="Ответственный 638"/>
    <s v="638"/>
    <x v="1"/>
    <s v="Ответственный638"/>
    <x v="6"/>
    <e v="#REF!"/>
  </r>
  <r>
    <m/>
    <s v="Общекорпоративный ландшафт"/>
    <s v="639"/>
    <x v="3"/>
    <m/>
    <s v=" Система639"/>
    <x v="638"/>
    <m/>
    <m/>
    <x v="0"/>
    <s v="639"/>
    <m/>
    <m/>
    <m/>
    <s v="Ответственный 639"/>
    <s v="639"/>
    <x v="1"/>
    <s v="Ответственный639"/>
    <x v="4"/>
    <e v="#REF!"/>
  </r>
  <r>
    <m/>
    <s v="Общекорпоративный ландшафт"/>
    <s v="640"/>
    <x v="3"/>
    <m/>
    <s v=" Система640"/>
    <x v="639"/>
    <m/>
    <m/>
    <x v="0"/>
    <s v="640"/>
    <m/>
    <m/>
    <m/>
    <s v="Ответственный 640"/>
    <s v="640"/>
    <x v="1"/>
    <s v="Ответственный640"/>
    <x v="0"/>
    <e v="#REF!"/>
  </r>
  <r>
    <m/>
    <s v="Общекорпоративный ландшафт"/>
    <s v="641"/>
    <x v="7"/>
    <m/>
    <s v=" Система641"/>
    <x v="640"/>
    <m/>
    <m/>
    <x v="0"/>
    <s v="641"/>
    <m/>
    <m/>
    <m/>
    <s v="Ответственный 641"/>
    <s v="641"/>
    <x v="0"/>
    <s v="Ответственный641"/>
    <x v="0"/>
    <e v="#REF!"/>
  </r>
  <r>
    <m/>
    <s v="Общекорпоративный ландшафт"/>
    <s v="642"/>
    <x v="3"/>
    <m/>
    <s v=" Система642"/>
    <x v="641"/>
    <m/>
    <m/>
    <x v="0"/>
    <s v="642"/>
    <m/>
    <m/>
    <m/>
    <s v="Ответственный 642"/>
    <s v="642"/>
    <x v="1"/>
    <s v="Ответственный642"/>
    <x v="0"/>
    <e v="#REF!"/>
  </r>
  <r>
    <m/>
    <s v="Общекорпоративный ландшафт"/>
    <s v="643"/>
    <x v="3"/>
    <m/>
    <s v=" Система643"/>
    <x v="642"/>
    <m/>
    <m/>
    <x v="0"/>
    <s v="643"/>
    <m/>
    <m/>
    <m/>
    <s v="Ответственный 643"/>
    <s v="643"/>
    <x v="1"/>
    <s v="Ответственный643"/>
    <x v="0"/>
    <e v="#REF!"/>
  </r>
  <r>
    <m/>
    <s v="Общекорпоративный ландшафт"/>
    <s v="644"/>
    <x v="3"/>
    <m/>
    <s v=" Система644"/>
    <x v="643"/>
    <m/>
    <m/>
    <x v="0"/>
    <s v="644"/>
    <m/>
    <m/>
    <m/>
    <s v="Ответственный 644"/>
    <s v="644"/>
    <x v="1"/>
    <s v="Ответственный644"/>
    <x v="0"/>
    <e v="#REF!"/>
  </r>
  <r>
    <m/>
    <s v="Общекорпоративный ландшафт"/>
    <s v="645"/>
    <x v="23"/>
    <s v="100"/>
    <s v=" Система645"/>
    <x v="644"/>
    <m/>
    <m/>
    <x v="2"/>
    <s v="645"/>
    <s v="разработка"/>
    <s v="разработка"/>
    <s v="разработка"/>
    <s v="Ответственный 645"/>
    <s v="645"/>
    <x v="2"/>
    <s v="Ответственный645"/>
    <x v="8"/>
    <e v="#REF!"/>
  </r>
  <r>
    <m/>
    <s v="Общекорпоративный ландшафт"/>
    <s v="646"/>
    <x v="0"/>
    <m/>
    <s v=" Система646"/>
    <x v="645"/>
    <m/>
    <m/>
    <x v="0"/>
    <s v="646"/>
    <m/>
    <m/>
    <m/>
    <s v="Ответственный 646"/>
    <s v="646"/>
    <x v="0"/>
    <s v="Ответственный646"/>
    <x v="0"/>
    <e v="#REF!"/>
  </r>
  <r>
    <m/>
    <s v="Общекорпоративный ландшафт"/>
    <s v="647"/>
    <x v="3"/>
    <m/>
    <s v=" Система647"/>
    <x v="646"/>
    <m/>
    <m/>
    <x v="0"/>
    <s v="647"/>
    <m/>
    <m/>
    <m/>
    <s v="Ответственный 647"/>
    <s v="647"/>
    <x v="1"/>
    <s v="Ответственный647"/>
    <x v="6"/>
    <e v="#REF!"/>
  </r>
  <r>
    <m/>
    <s v="Общекорпоративный ландшафт"/>
    <s v="648"/>
    <x v="0"/>
    <m/>
    <s v=" Система648"/>
    <x v="647"/>
    <m/>
    <m/>
    <x v="0"/>
    <s v="648"/>
    <m/>
    <m/>
    <m/>
    <s v="Ответственный 648"/>
    <s v="648"/>
    <x v="0"/>
    <s v="Ответственный648"/>
    <x v="0"/>
    <e v="#REF!"/>
  </r>
  <r>
    <m/>
    <s v="Общекорпоративный ландшафт"/>
    <s v="649"/>
    <x v="7"/>
    <m/>
    <s v=" Система649"/>
    <x v="648"/>
    <m/>
    <m/>
    <x v="0"/>
    <s v="649"/>
    <m/>
    <m/>
    <m/>
    <s v="Ответственный 649"/>
    <s v="649"/>
    <x v="0"/>
    <s v="Ответственный649"/>
    <x v="0"/>
    <e v="#REF!"/>
  </r>
  <r>
    <m/>
    <s v="Общекорпоративный ландшафт"/>
    <s v="650"/>
    <x v="0"/>
    <s v="70"/>
    <s v=" Система650"/>
    <x v="649"/>
    <m/>
    <m/>
    <x v="1"/>
    <s v="650"/>
    <s v="да"/>
    <s v="да"/>
    <s v="да"/>
    <s v="Ответственный 650"/>
    <s v="650"/>
    <x v="2"/>
    <s v="Ответственный650"/>
    <x v="0"/>
    <e v="#REF!"/>
  </r>
  <r>
    <m/>
    <s v="Общекорпоративный ландшафт"/>
    <s v="651"/>
    <x v="30"/>
    <s v="100"/>
    <s v=" Система651"/>
    <x v="650"/>
    <m/>
    <m/>
    <x v="1"/>
    <s v="651"/>
    <s v="да"/>
    <s v="да"/>
    <s v="?"/>
    <s v="Ответственный 651"/>
    <s v="651"/>
    <x v="2"/>
    <s v="Ответственный651"/>
    <x v="0"/>
    <e v="#REF!"/>
  </r>
  <r>
    <m/>
    <s v="Общекорпоративный ландшафт"/>
    <s v="652"/>
    <x v="7"/>
    <m/>
    <s v=" Система652"/>
    <x v="651"/>
    <m/>
    <m/>
    <x v="0"/>
    <s v="652"/>
    <m/>
    <m/>
    <m/>
    <s v="Ответственный 652"/>
    <s v="652"/>
    <x v="0"/>
    <s v="Ответственный652"/>
    <x v="0"/>
    <e v="#REF!"/>
  </r>
  <r>
    <m/>
    <s v="Общекорпоративный ландшафт"/>
    <s v="653"/>
    <x v="7"/>
    <m/>
    <s v=" Система653"/>
    <x v="652"/>
    <m/>
    <m/>
    <x v="0"/>
    <s v="653"/>
    <m/>
    <m/>
    <m/>
    <s v="Ответственный 653"/>
    <s v="653"/>
    <x v="0"/>
    <s v="Ответственный653"/>
    <x v="0"/>
    <e v="#REF!"/>
  </r>
  <r>
    <m/>
    <s v="Общекорпоративный ландшафт"/>
    <s v="654"/>
    <x v="7"/>
    <m/>
    <s v=" Система654"/>
    <x v="653"/>
    <m/>
    <m/>
    <x v="0"/>
    <s v="654"/>
    <m/>
    <m/>
    <m/>
    <s v="Ответственный 654"/>
    <s v="654"/>
    <x v="0"/>
    <s v="Ответственный654"/>
    <x v="0"/>
    <e v="#REF!"/>
  </r>
  <r>
    <m/>
    <s v="Общекорпоративный ландшафт"/>
    <s v="655"/>
    <x v="3"/>
    <m/>
    <s v=" Система655"/>
    <x v="654"/>
    <m/>
    <m/>
    <x v="0"/>
    <s v="655"/>
    <m/>
    <m/>
    <m/>
    <s v="Ответственный 655"/>
    <s v="655"/>
    <x v="1"/>
    <s v="Ответственный655"/>
    <x v="5"/>
    <e v="#REF!"/>
  </r>
  <r>
    <m/>
    <s v="Общекорпоративный ландшафт"/>
    <s v="656"/>
    <x v="7"/>
    <s v="55"/>
    <s v=" Система656"/>
    <x v="655"/>
    <m/>
    <m/>
    <x v="0"/>
    <s v="656"/>
    <s v="нет"/>
    <s v="да"/>
    <s v="нет"/>
    <s v="Ответственный 656"/>
    <s v="656"/>
    <x v="2"/>
    <s v="Ответственный656"/>
    <x v="0"/>
    <e v="#REF!"/>
  </r>
  <r>
    <m/>
    <s v="Общекорпоративный ландшафт"/>
    <s v="657"/>
    <x v="12"/>
    <s v="70"/>
    <s v=" Система657"/>
    <x v="656"/>
    <m/>
    <m/>
    <x v="2"/>
    <s v="657"/>
    <s v="?"/>
    <s v="?"/>
    <s v="?"/>
    <s v="Ответственный 657"/>
    <s v="657"/>
    <x v="2"/>
    <s v="Ответственный657"/>
    <x v="0"/>
    <e v="#REF!"/>
  </r>
  <r>
    <m/>
    <s v="Общекорпоративный ландшафт"/>
    <s v="658"/>
    <x v="22"/>
    <s v="30"/>
    <s v=" Система658"/>
    <x v="657"/>
    <m/>
    <m/>
    <x v="2"/>
    <s v="658"/>
    <s v="?"/>
    <s v="?"/>
    <s v="?"/>
    <s v="Ответственный 658"/>
    <s v="658"/>
    <x v="2"/>
    <s v="Ответственный658"/>
    <x v="0"/>
    <e v="#REF!"/>
  </r>
  <r>
    <m/>
    <s v="Общекорпоративный ландшафт"/>
    <s v="659"/>
    <x v="6"/>
    <s v="100"/>
    <s v=" Система659"/>
    <x v="658"/>
    <m/>
    <m/>
    <x v="0"/>
    <s v="659"/>
    <s v="да"/>
    <s v="да"/>
    <s v="да"/>
    <s v="Ответственный 659"/>
    <s v="659"/>
    <x v="2"/>
    <s v="Ответственный659"/>
    <x v="0"/>
    <e v="#REF!"/>
  </r>
  <r>
    <m/>
    <s v="Общекорпоративный ландшафт"/>
    <s v="660"/>
    <x v="5"/>
    <s v="90"/>
    <s v=" Система660"/>
    <x v="659"/>
    <m/>
    <m/>
    <x v="1"/>
    <s v="660"/>
    <s v="да"/>
    <s v="да"/>
    <s v="?"/>
    <s v="Ответственный 660"/>
    <s v="660"/>
    <x v="2"/>
    <s v="Ответственный660"/>
    <x v="0"/>
    <e v="#REF!"/>
  </r>
  <r>
    <m/>
    <s v="Общекорпоративный ландшафт"/>
    <s v="661"/>
    <x v="5"/>
    <s v="90"/>
    <s v=" Система661"/>
    <x v="660"/>
    <m/>
    <m/>
    <x v="1"/>
    <s v="661"/>
    <s v="да"/>
    <s v="да"/>
    <s v="?"/>
    <s v="Ответственный 661"/>
    <s v="661"/>
    <x v="2"/>
    <s v="Ответственный661"/>
    <x v="0"/>
    <e v="#REF!"/>
  </r>
  <r>
    <m/>
    <s v="Общекорпоративный ландшафт"/>
    <s v="662"/>
    <x v="3"/>
    <m/>
    <s v=" Система662"/>
    <x v="661"/>
    <m/>
    <m/>
    <x v="0"/>
    <s v="662"/>
    <m/>
    <m/>
    <m/>
    <s v="Ответственный 662"/>
    <s v="662"/>
    <x v="1"/>
    <s v="Ответственный662"/>
    <x v="7"/>
    <e v="#REF!"/>
  </r>
  <r>
    <m/>
    <s v="Общекорпоративный ландшафт"/>
    <s v="663"/>
    <x v="3"/>
    <m/>
    <s v=" Система663"/>
    <x v="662"/>
    <m/>
    <m/>
    <x v="0"/>
    <s v="663"/>
    <m/>
    <m/>
    <m/>
    <s v="Ответственный 663"/>
    <s v="663"/>
    <x v="0"/>
    <s v="Ответственный663"/>
    <x v="0"/>
    <e v="#REF!"/>
  </r>
  <r>
    <m/>
    <s v="Общекорпоративный ландшафт"/>
    <s v="664"/>
    <x v="33"/>
    <s v="97"/>
    <s v=" Система664"/>
    <x v="663"/>
    <m/>
    <m/>
    <x v="1"/>
    <s v="664"/>
    <s v="да"/>
    <s v="минус"/>
    <s v="да"/>
    <s v="Ответственный 664"/>
    <s v="664"/>
    <x v="2"/>
    <s v="Ответственный664"/>
    <x v="5"/>
    <e v="#REF!"/>
  </r>
  <r>
    <m/>
    <s v="Общекорпоративный ландшафт"/>
    <s v="665"/>
    <x v="3"/>
    <m/>
    <s v=" Система665"/>
    <x v="664"/>
    <m/>
    <m/>
    <x v="0"/>
    <s v="665"/>
    <m/>
    <m/>
    <m/>
    <s v="Ответственный 665"/>
    <s v="665"/>
    <x v="1"/>
    <s v="Ответственный665"/>
    <x v="5"/>
    <e v="#REF!"/>
  </r>
  <r>
    <m/>
    <s v="Общекорпоративный ландшафт"/>
    <s v="666"/>
    <x v="3"/>
    <m/>
    <s v=" Система666"/>
    <x v="665"/>
    <m/>
    <m/>
    <x v="0"/>
    <s v="666"/>
    <m/>
    <m/>
    <m/>
    <s v="Ответственный 666"/>
    <s v="666"/>
    <x v="1"/>
    <s v="Ответственный666"/>
    <x v="6"/>
    <e v="#REF!"/>
  </r>
  <r>
    <m/>
    <s v="Общекорпоративный ландшафт"/>
    <s v="667"/>
    <x v="3"/>
    <m/>
    <s v=" Система667"/>
    <x v="666"/>
    <m/>
    <m/>
    <x v="0"/>
    <s v="667"/>
    <m/>
    <m/>
    <m/>
    <s v="Ответственный 667"/>
    <s v="667"/>
    <x v="1"/>
    <s v="Ответственный667"/>
    <x v="6"/>
    <e v="#REF!"/>
  </r>
  <r>
    <m/>
    <s v="Общекорпоративный ландшафт"/>
    <s v="668"/>
    <x v="3"/>
    <m/>
    <s v=" Система668"/>
    <x v="667"/>
    <m/>
    <m/>
    <x v="0"/>
    <s v="668"/>
    <m/>
    <m/>
    <m/>
    <s v="Ответственный 668"/>
    <s v="668"/>
    <x v="1"/>
    <s v="Ответственный668"/>
    <x v="0"/>
    <e v="#REF!"/>
  </r>
  <r>
    <m/>
    <s v="Общекорпоративный ландшафт"/>
    <s v="669"/>
    <x v="3"/>
    <m/>
    <s v=" Система669"/>
    <x v="668"/>
    <m/>
    <m/>
    <x v="2"/>
    <s v="669"/>
    <m/>
    <m/>
    <m/>
    <s v="Ответственный 669"/>
    <s v="669"/>
    <x v="0"/>
    <s v="Ответственный669"/>
    <x v="0"/>
    <e v="#REF!"/>
  </r>
  <r>
    <m/>
    <s v="Общекорпоративный ландшафт"/>
    <s v="670"/>
    <x v="7"/>
    <m/>
    <s v=" Система670"/>
    <x v="669"/>
    <m/>
    <m/>
    <x v="0"/>
    <s v="670"/>
    <m/>
    <m/>
    <m/>
    <s v="Ответственный 670"/>
    <s v="670"/>
    <x v="0"/>
    <s v="Ответственный670"/>
    <x v="0"/>
    <e v="#REF!"/>
  </r>
  <r>
    <m/>
    <s v="Общекорпоративный ландшафт"/>
    <s v="671"/>
    <x v="3"/>
    <m/>
    <s v=" Система671"/>
    <x v="670"/>
    <m/>
    <m/>
    <x v="0"/>
    <s v="671"/>
    <m/>
    <m/>
    <m/>
    <s v="Ответственный 671"/>
    <s v="671"/>
    <x v="1"/>
    <s v="Ответственный671"/>
    <x v="5"/>
    <e v="#REF!"/>
  </r>
  <r>
    <m/>
    <s v="Общекорпоративный ландшафт"/>
    <s v="672"/>
    <x v="3"/>
    <m/>
    <s v=" Система672"/>
    <x v="671"/>
    <m/>
    <m/>
    <x v="0"/>
    <s v="672"/>
    <m/>
    <m/>
    <m/>
    <s v="Ответственный 672"/>
    <s v="672"/>
    <x v="1"/>
    <s v="Ответственный672"/>
    <x v="1"/>
    <e v="#REF!"/>
  </r>
  <r>
    <m/>
    <s v="Общекорпоративный ландшафт"/>
    <s v="673"/>
    <x v="5"/>
    <s v="90"/>
    <s v=" Система673"/>
    <x v="672"/>
    <m/>
    <m/>
    <x v="0"/>
    <s v="673"/>
    <s v="разработка"/>
    <s v="разработка"/>
    <s v="разработка"/>
    <s v="Ответственный 673"/>
    <s v="673"/>
    <x v="2"/>
    <s v="Ответственный673"/>
    <x v="5"/>
    <e v="#REF!"/>
  </r>
  <r>
    <m/>
    <s v="Общекорпоративный ландшафт"/>
    <s v="674"/>
    <x v="3"/>
    <m/>
    <s v=" Система674"/>
    <x v="673"/>
    <m/>
    <m/>
    <x v="0"/>
    <s v="674"/>
    <m/>
    <m/>
    <m/>
    <s v="Ответственный 674"/>
    <s v="674"/>
    <x v="0"/>
    <s v="Ответственный674"/>
    <x v="5"/>
    <e v="#REF!"/>
  </r>
  <r>
    <m/>
    <s v="Общекорпоративный ландшафт"/>
    <s v="675"/>
    <x v="7"/>
    <s v="55"/>
    <s v=" Система675"/>
    <x v="674"/>
    <m/>
    <m/>
    <x v="0"/>
    <s v="675"/>
    <s v="?"/>
    <s v="?"/>
    <s v="?"/>
    <s v="Ответственный 675"/>
    <s v="675"/>
    <x v="2"/>
    <s v="Ответственный675"/>
    <x v="6"/>
    <e v="#REF!"/>
  </r>
  <r>
    <m/>
    <s v="Общекорпоративный ландшафт"/>
    <s v="676"/>
    <x v="3"/>
    <m/>
    <s v=" Система676"/>
    <x v="675"/>
    <m/>
    <m/>
    <x v="0"/>
    <s v="676"/>
    <m/>
    <m/>
    <m/>
    <s v="Ответственный 676"/>
    <s v="676"/>
    <x v="1"/>
    <s v="Ответственный676"/>
    <x v="0"/>
    <e v="#REF!"/>
  </r>
  <r>
    <m/>
    <s v="Общекорпоративный ландшафт"/>
    <s v="677"/>
    <x v="34"/>
    <s v="35"/>
    <s v=" Система677"/>
    <x v="676"/>
    <m/>
    <m/>
    <x v="0"/>
    <s v="677"/>
    <s v="нет"/>
    <s v="нет"/>
    <s v="нет"/>
    <s v="Ответственный 677"/>
    <s v="677"/>
    <x v="2"/>
    <s v="Ответственный677"/>
    <x v="0"/>
    <e v="#REF!"/>
  </r>
  <r>
    <m/>
    <s v="Общекорпоративный ландшафт"/>
    <s v="678"/>
    <x v="3"/>
    <m/>
    <s v=" Система678"/>
    <x v="677"/>
    <m/>
    <m/>
    <x v="0"/>
    <s v="678"/>
    <m/>
    <m/>
    <m/>
    <s v="Ответственный 678"/>
    <s v="678"/>
    <x v="1"/>
    <s v="Ответственный678"/>
    <x v="0"/>
    <e v="#REF!"/>
  </r>
  <r>
    <m/>
    <s v="Общекорпоративный ландшафт"/>
    <s v="679"/>
    <x v="13"/>
    <s v="70"/>
    <s v=" Система679"/>
    <x v="678"/>
    <m/>
    <m/>
    <x v="1"/>
    <s v="679"/>
    <s v="да"/>
    <s v="да"/>
    <s v="да"/>
    <s v="Ответственный 679"/>
    <s v="679"/>
    <x v="2"/>
    <s v="Ответственный679"/>
    <x v="0"/>
    <e v="#REF!"/>
  </r>
  <r>
    <m/>
    <s v="Общекорпоративный ландшафт"/>
    <s v="680"/>
    <x v="3"/>
    <m/>
    <s v=" Система680"/>
    <x v="679"/>
    <m/>
    <m/>
    <x v="0"/>
    <s v="680"/>
    <m/>
    <m/>
    <m/>
    <s v="Ответственный 680"/>
    <s v="680"/>
    <x v="1"/>
    <s v="Ответственный680"/>
    <x v="5"/>
    <e v="#REF!"/>
  </r>
  <r>
    <m/>
    <s v="Общекорпоративный ландшафт"/>
    <s v="681"/>
    <x v="3"/>
    <m/>
    <s v=" Система681"/>
    <x v="680"/>
    <m/>
    <m/>
    <x v="0"/>
    <s v="681"/>
    <m/>
    <m/>
    <m/>
    <s v="Ответственный 681"/>
    <s v="681"/>
    <x v="1"/>
    <s v="Ответственный681"/>
    <x v="0"/>
    <e v="#REF!"/>
  </r>
  <r>
    <m/>
    <s v="Общекорпоративный ландшафт"/>
    <s v="682"/>
    <x v="7"/>
    <m/>
    <s v=" Система682"/>
    <x v="681"/>
    <m/>
    <m/>
    <x v="0"/>
    <s v="682"/>
    <m/>
    <m/>
    <m/>
    <s v="Ответственный 682"/>
    <s v="682"/>
    <x v="0"/>
    <s v="Ответственный682"/>
    <x v="0"/>
    <e v="#REF!"/>
  </r>
  <r>
    <m/>
    <s v="Общекорпоративный ландшафт"/>
    <s v="683"/>
    <x v="3"/>
    <m/>
    <s v=" Система683"/>
    <x v="682"/>
    <m/>
    <m/>
    <x v="0"/>
    <s v="683"/>
    <m/>
    <m/>
    <m/>
    <s v="Ответственный 683"/>
    <s v="683"/>
    <x v="1"/>
    <s v="Ответственный683"/>
    <x v="0"/>
    <e v="#REF!"/>
  </r>
  <r>
    <m/>
    <s v="Общекорпоративный ландшафт"/>
    <s v="684"/>
    <x v="3"/>
    <m/>
    <s v=" Система684"/>
    <x v="683"/>
    <m/>
    <m/>
    <x v="0"/>
    <s v="684"/>
    <m/>
    <m/>
    <m/>
    <s v="Ответственный 684"/>
    <s v="684"/>
    <x v="1"/>
    <s v="Ответственный684"/>
    <x v="7"/>
    <e v="#REF!"/>
  </r>
  <r>
    <m/>
    <s v="Общекорпоративный ландшафт"/>
    <s v="685"/>
    <x v="3"/>
    <m/>
    <s v=" Система685"/>
    <x v="684"/>
    <m/>
    <m/>
    <x v="0"/>
    <s v="685"/>
    <m/>
    <m/>
    <m/>
    <s v="Ответственный 685"/>
    <s v="685"/>
    <x v="1"/>
    <s v="Ответственный685"/>
    <x v="5"/>
    <e v="#REF!"/>
  </r>
  <r>
    <m/>
    <s v="Общекорпоративный ландшафт"/>
    <s v="686"/>
    <x v="3"/>
    <m/>
    <s v=" Система686"/>
    <x v="685"/>
    <m/>
    <m/>
    <x v="0"/>
    <s v="686"/>
    <m/>
    <m/>
    <m/>
    <s v="Ответственный 686"/>
    <s v="686"/>
    <x v="1"/>
    <s v="Ответственный686"/>
    <x v="5"/>
    <e v="#REF!"/>
  </r>
  <r>
    <m/>
    <s v="Общекорпоративный ландшафт"/>
    <s v="687"/>
    <x v="9"/>
    <s v="100"/>
    <s v=" Система687"/>
    <x v="686"/>
    <s v="ведутся работы по замене"/>
    <s v="бюджет имз"/>
    <x v="0"/>
    <s v="687"/>
    <s v="нет"/>
    <s v="?"/>
    <s v="да"/>
    <s v="Ответственный 687"/>
    <s v="687"/>
    <x v="2"/>
    <s v="Ответственный687"/>
    <x v="0"/>
    <e v="#REF!"/>
  </r>
  <r>
    <m/>
    <s v="Общекорпоративный ландшафт"/>
    <s v="688"/>
    <x v="7"/>
    <s v="55"/>
    <s v=" Система688"/>
    <x v="687"/>
    <m/>
    <m/>
    <x v="0"/>
    <s v="688"/>
    <s v="да"/>
    <s v="да"/>
    <s v="да"/>
    <s v="Ответственный 688"/>
    <s v="688"/>
    <x v="2"/>
    <s v="Ответственный688"/>
    <x v="0"/>
    <e v="#REF!"/>
  </r>
  <r>
    <m/>
    <s v="Общекорпоративный ландшафт"/>
    <s v="689"/>
    <x v="7"/>
    <m/>
    <s v=" Система689"/>
    <x v="688"/>
    <m/>
    <m/>
    <x v="0"/>
    <s v="689"/>
    <m/>
    <m/>
    <m/>
    <s v="Ответственный 689"/>
    <s v="689"/>
    <x v="0"/>
    <s v="Ответственный689"/>
    <x v="0"/>
    <e v="#REF!"/>
  </r>
  <r>
    <m/>
    <s v="Общекорпоративный ландшафт"/>
    <s v="690"/>
    <x v="7"/>
    <m/>
    <s v=" Система690"/>
    <x v="689"/>
    <m/>
    <m/>
    <x v="0"/>
    <s v="690"/>
    <m/>
    <m/>
    <m/>
    <s v="Ответственный 690"/>
    <s v="690"/>
    <x v="0"/>
    <s v="Ответственный690"/>
    <x v="0"/>
    <e v="#REF!"/>
  </r>
  <r>
    <m/>
    <s v="Общекорпоративный ландшафт"/>
    <s v="691"/>
    <x v="7"/>
    <m/>
    <s v=" Система691"/>
    <x v="690"/>
    <m/>
    <m/>
    <x v="0"/>
    <s v="691"/>
    <m/>
    <m/>
    <m/>
    <s v="Ответственный 691"/>
    <s v="691"/>
    <x v="0"/>
    <s v="Ответственный691"/>
    <x v="0"/>
    <e v="#REF!"/>
  </r>
  <r>
    <m/>
    <s v="Общекорпоративный ландшафт"/>
    <s v="692"/>
    <x v="7"/>
    <m/>
    <s v=" Система692"/>
    <x v="691"/>
    <m/>
    <m/>
    <x v="0"/>
    <s v="692"/>
    <m/>
    <m/>
    <m/>
    <s v="Ответственный 692"/>
    <s v="692"/>
    <x v="0"/>
    <s v="Ответственный692"/>
    <x v="0"/>
    <e v="#REF!"/>
  </r>
  <r>
    <m/>
    <s v="Общекорпоративный ландшафт"/>
    <s v="693"/>
    <x v="7"/>
    <m/>
    <s v=" Система693"/>
    <x v="692"/>
    <m/>
    <m/>
    <x v="0"/>
    <s v="693"/>
    <m/>
    <m/>
    <m/>
    <s v="Ответственный 693"/>
    <s v="693"/>
    <x v="0"/>
    <s v="Ответственный693"/>
    <x v="0"/>
    <e v="#REF!"/>
  </r>
  <r>
    <m/>
    <s v="Общекорпоративный ландшафт"/>
    <s v="694"/>
    <x v="7"/>
    <m/>
    <s v=" Система694"/>
    <x v="693"/>
    <m/>
    <m/>
    <x v="0"/>
    <s v="694"/>
    <m/>
    <m/>
    <m/>
    <s v="Ответственный 694"/>
    <s v="694"/>
    <x v="0"/>
    <s v="Ответственный694"/>
    <x v="0"/>
    <e v="#REF!"/>
  </r>
  <r>
    <m/>
    <s v="Общекорпоративный ландшафт"/>
    <s v="695"/>
    <x v="7"/>
    <m/>
    <s v=" Система695"/>
    <x v="694"/>
    <m/>
    <m/>
    <x v="0"/>
    <s v="695"/>
    <m/>
    <m/>
    <m/>
    <s v="Ответственный 695"/>
    <s v="695"/>
    <x v="0"/>
    <s v="Ответственный695"/>
    <x v="0"/>
    <e v="#REF!"/>
  </r>
  <r>
    <m/>
    <s v="Общекорпоративный ландшафт"/>
    <s v="696"/>
    <x v="3"/>
    <m/>
    <s v=" Система696"/>
    <x v="695"/>
    <m/>
    <m/>
    <x v="0"/>
    <s v="696"/>
    <m/>
    <m/>
    <m/>
    <s v="Ответственный 696"/>
    <s v="696"/>
    <x v="1"/>
    <s v="Ответственный696"/>
    <x v="5"/>
    <e v="#REF!"/>
  </r>
  <r>
    <m/>
    <s v="Общекорпоративный ландшафт"/>
    <s v="697"/>
    <x v="3"/>
    <m/>
    <s v=" Система697"/>
    <x v="696"/>
    <m/>
    <m/>
    <x v="0"/>
    <s v="697"/>
    <m/>
    <m/>
    <m/>
    <s v="Ответственный 697"/>
    <s v="697"/>
    <x v="1"/>
    <s v="Ответственный697"/>
    <x v="0"/>
    <e v="#REF!"/>
  </r>
  <r>
    <m/>
    <s v="Общекорпоративный ландшафт"/>
    <s v="698"/>
    <x v="3"/>
    <m/>
    <s v=" Система698"/>
    <x v="697"/>
    <m/>
    <m/>
    <x v="0"/>
    <s v="698"/>
    <m/>
    <m/>
    <m/>
    <s v="Ответственный 698"/>
    <s v="698"/>
    <x v="1"/>
    <s v="Ответственный698"/>
    <x v="0"/>
    <e v="#REF!"/>
  </r>
  <r>
    <m/>
    <s v="Общекорпоративный ландшафт"/>
    <s v="699"/>
    <x v="3"/>
    <m/>
    <s v=" Система699"/>
    <x v="698"/>
    <m/>
    <m/>
    <x v="0"/>
    <s v="699"/>
    <m/>
    <m/>
    <m/>
    <s v="Ответственный 699"/>
    <s v="699"/>
    <x v="1"/>
    <s v="Ответственный699"/>
    <x v="0"/>
    <e v="#REF!"/>
  </r>
  <r>
    <m/>
    <s v="Общекорпоративный ландшафт"/>
    <s v="700"/>
    <x v="3"/>
    <m/>
    <s v=" Система700"/>
    <x v="699"/>
    <m/>
    <m/>
    <x v="0"/>
    <s v="700"/>
    <m/>
    <m/>
    <m/>
    <s v="Ответственный 700"/>
    <s v="700"/>
    <x v="1"/>
    <s v="Ответственный700"/>
    <x v="0"/>
    <e v="#REF!"/>
  </r>
  <r>
    <m/>
    <s v="Общекорпоративный ландшафт"/>
    <s v="701"/>
    <x v="3"/>
    <m/>
    <s v=" Система701"/>
    <x v="700"/>
    <m/>
    <m/>
    <x v="0"/>
    <s v="701"/>
    <m/>
    <m/>
    <m/>
    <s v="Ответственный 701"/>
    <s v="701"/>
    <x v="1"/>
    <s v="Ответственный701"/>
    <x v="0"/>
    <e v="#REF!"/>
  </r>
  <r>
    <m/>
    <s v="Общекорпоративный ландшафт"/>
    <s v="702"/>
    <x v="5"/>
    <s v="90"/>
    <s v=" Система702"/>
    <x v="701"/>
    <m/>
    <m/>
    <x v="0"/>
    <s v="702"/>
    <s v="?"/>
    <s v="?"/>
    <s v="?"/>
    <s v="Ответственный 702"/>
    <s v="702"/>
    <x v="2"/>
    <s v="Ответственный702"/>
    <x v="0"/>
    <e v="#REF!"/>
  </r>
  <r>
    <m/>
    <s v="Общекорпоративный ландшафт"/>
    <s v="703"/>
    <x v="7"/>
    <s v="55"/>
    <s v=" Система703"/>
    <x v="702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703"/>
    <s v="нет"/>
    <s v="нет"/>
    <s v="нет"/>
    <s v="Ответственный 703"/>
    <s v="703"/>
    <x v="2"/>
    <s v="Ответственный703"/>
    <x v="0"/>
    <e v="#REF!"/>
  </r>
  <r>
    <m/>
    <s v="Общекорпоративный ландшафт"/>
    <s v="704"/>
    <x v="3"/>
    <m/>
    <s v=" Система704"/>
    <x v="703"/>
    <m/>
    <m/>
    <x v="0"/>
    <s v="704"/>
    <m/>
    <m/>
    <m/>
    <s v="Ответственный 704"/>
    <s v="704"/>
    <x v="1"/>
    <s v="Ответственный704"/>
    <x v="5"/>
    <e v="#REF!"/>
  </r>
  <r>
    <m/>
    <s v="Общекорпоративный ландшафт"/>
    <s v="705"/>
    <x v="5"/>
    <s v="90"/>
    <s v=" Система705"/>
    <x v="704"/>
    <m/>
    <m/>
    <x v="1"/>
    <s v="705"/>
    <s v="да"/>
    <s v="да"/>
    <s v="минус"/>
    <s v="Ответственный 705"/>
    <s v="705"/>
    <x v="2"/>
    <s v="Ответственный705"/>
    <x v="0"/>
    <e v="#REF!"/>
  </r>
  <r>
    <m/>
    <s v="Общекорпоративный ландшафт"/>
    <s v="706"/>
    <x v="10"/>
    <s v="100"/>
    <s v=" Система706"/>
    <x v="705"/>
    <m/>
    <m/>
    <x v="0"/>
    <s v="706"/>
    <s v="нет"/>
    <s v="нет"/>
    <s v="нет"/>
    <s v="Ответственный 706"/>
    <s v="706"/>
    <x v="2"/>
    <s v="Ответственный706"/>
    <x v="0"/>
    <e v="#REF!"/>
  </r>
  <r>
    <m/>
    <s v="Общекорпоративный ландшафт"/>
    <s v="707"/>
    <x v="7"/>
    <s v="55"/>
    <s v=" Система707"/>
    <x v="706"/>
    <m/>
    <m/>
    <x v="0"/>
    <s v="707"/>
    <s v="?"/>
    <s v="?"/>
    <s v="?"/>
    <s v="Ответственный 707"/>
    <s v="707"/>
    <x v="0"/>
    <s v="Ответственный707"/>
    <x v="0"/>
    <e v="#REF!"/>
  </r>
  <r>
    <m/>
    <s v="Общекорпоративный ландшафт"/>
    <s v="708"/>
    <x v="35"/>
    <s v="100"/>
    <s v=" Система708"/>
    <x v="707"/>
    <m/>
    <m/>
    <x v="0"/>
    <s v="708"/>
    <s v="нет"/>
    <s v="нет"/>
    <s v="нет"/>
    <s v="Ответственный 708"/>
    <s v="708"/>
    <x v="2"/>
    <s v="Ответственный708"/>
    <x v="0"/>
    <e v="#REF!"/>
  </r>
  <r>
    <m/>
    <s v="Общекорпоративный ландшафт"/>
    <s v="709"/>
    <x v="19"/>
    <s v="70"/>
    <s v=" Система709"/>
    <x v="708"/>
    <m/>
    <m/>
    <x v="1"/>
    <s v="709"/>
    <s v="да"/>
    <s v="да"/>
    <s v="да"/>
    <s v="Ответственный 709"/>
    <s v="709"/>
    <x v="2"/>
    <s v="Ответственный709"/>
    <x v="0"/>
    <e v="#REF!"/>
  </r>
  <r>
    <m/>
    <s v="Общекорпоративный ландшафт"/>
    <s v="710"/>
    <x v="5"/>
    <s v="90"/>
    <s v=" Система710"/>
    <x v="709"/>
    <m/>
    <m/>
    <x v="0"/>
    <s v="710"/>
    <s v="нет"/>
    <s v="нет"/>
    <s v="нет"/>
    <s v="Ответственный 710"/>
    <s v="710"/>
    <x v="2"/>
    <s v="Ответственный710"/>
    <x v="0"/>
    <e v="#REF!"/>
  </r>
  <r>
    <m/>
    <s v="Общекорпоративный ландшафт"/>
    <s v="711"/>
    <x v="5"/>
    <s v="90"/>
    <s v=" Система711"/>
    <x v="710"/>
    <m/>
    <m/>
    <x v="0"/>
    <s v="711"/>
    <s v="нет"/>
    <s v="?"/>
    <s v="да"/>
    <s v="Ответственный 711"/>
    <s v="711"/>
    <x v="2"/>
    <s v="Ответственный711"/>
    <x v="0"/>
    <e v="#REF!"/>
  </r>
  <r>
    <m/>
    <s v="Общекорпоративный ландшафт"/>
    <s v="712"/>
    <x v="3"/>
    <m/>
    <s v=" Система712"/>
    <x v="711"/>
    <m/>
    <m/>
    <x v="0"/>
    <s v="712"/>
    <s v="нет"/>
    <s v="нет"/>
    <s v="нет"/>
    <s v="Ответственный 712"/>
    <s v="712"/>
    <x v="2"/>
    <s v="Ответственный712"/>
    <x v="0"/>
    <e v="#REF!"/>
  </r>
  <r>
    <m/>
    <s v="Общекорпоративный ландшафт"/>
    <s v="713"/>
    <x v="30"/>
    <s v="100"/>
    <s v=" Система713"/>
    <x v="712"/>
    <m/>
    <m/>
    <x v="1"/>
    <s v="713"/>
    <s v="да"/>
    <s v="да"/>
    <s v="да"/>
    <s v="Ответственный 713"/>
    <s v="713"/>
    <x v="2"/>
    <s v="Ответственный713"/>
    <x v="7"/>
    <e v="#REF!"/>
  </r>
  <r>
    <m/>
    <s v="Общекорпоративный ландшафт"/>
    <s v="714"/>
    <x v="3"/>
    <m/>
    <s v=" Система714"/>
    <x v="713"/>
    <m/>
    <m/>
    <x v="0"/>
    <s v="714"/>
    <m/>
    <m/>
    <m/>
    <s v="Ответственный 714"/>
    <s v="714"/>
    <x v="0"/>
    <s v="Ответственный714"/>
    <x v="2"/>
    <e v="#REF!"/>
  </r>
  <r>
    <m/>
    <s v="Общекорпоративный ландшафт"/>
    <s v="715"/>
    <x v="7"/>
    <m/>
    <s v=" Система715"/>
    <x v="714"/>
    <m/>
    <m/>
    <x v="0"/>
    <s v="715"/>
    <m/>
    <m/>
    <m/>
    <s v="Ответственный 715"/>
    <s v="715"/>
    <x v="0"/>
    <s v="Ответственный715"/>
    <x v="0"/>
    <e v="#REF!"/>
  </r>
  <r>
    <m/>
    <s v="Общекорпоративный ландшафт"/>
    <s v="716"/>
    <x v="36"/>
    <s v="100"/>
    <s v=" Система716"/>
    <x v="715"/>
    <m/>
    <m/>
    <x v="0"/>
    <s v="716"/>
    <s v="нет"/>
    <s v="нет"/>
    <s v="нет"/>
    <s v="Ответственный 716"/>
    <s v="716"/>
    <x v="2"/>
    <s v="Ответственный716"/>
    <x v="0"/>
    <e v="#REF!"/>
  </r>
  <r>
    <m/>
    <s v="Общекорпоративный ландшафт"/>
    <s v="717"/>
    <x v="6"/>
    <m/>
    <s v=" Система717"/>
    <x v="716"/>
    <m/>
    <m/>
    <x v="0"/>
    <s v="717"/>
    <m/>
    <m/>
    <m/>
    <s v="Ответственный 717"/>
    <s v="717"/>
    <x v="0"/>
    <s v="Ответственный717"/>
    <x v="0"/>
    <e v="#REF!"/>
  </r>
  <r>
    <m/>
    <s v="Общекорпоративный ландшафт"/>
    <s v="718"/>
    <x v="0"/>
    <s v="70"/>
    <s v=" Система718"/>
    <x v="717"/>
    <m/>
    <m/>
    <x v="0"/>
    <s v="718"/>
    <s v="да"/>
    <s v="да"/>
    <s v="да"/>
    <s v="Ответственный 718"/>
    <s v="718"/>
    <x v="2"/>
    <s v="Ответственный718"/>
    <x v="0"/>
    <e v="#REF!"/>
  </r>
  <r>
    <m/>
    <s v="Общекорпоративный ландшафт"/>
    <s v="719"/>
    <x v="0"/>
    <s v="70"/>
    <s v=" Система719"/>
    <x v="718"/>
    <m/>
    <m/>
    <x v="2"/>
    <s v="719"/>
    <s v="да"/>
    <s v="да"/>
    <s v="?"/>
    <s v="Ответственный 719"/>
    <s v="719"/>
    <x v="2"/>
    <s v="Ответственный719"/>
    <x v="0"/>
    <e v="#REF!"/>
  </r>
  <r>
    <m/>
    <s v="Общекорпоративный ландшафт"/>
    <s v="720"/>
    <x v="3"/>
    <m/>
    <s v=" Система720"/>
    <x v="719"/>
    <m/>
    <m/>
    <x v="2"/>
    <s v="720"/>
    <s v="нет"/>
    <s v="нет"/>
    <s v="нет"/>
    <s v="Ответственный 720"/>
    <s v="720"/>
    <x v="2"/>
    <s v="Ответственный720"/>
    <x v="0"/>
    <e v="#REF!"/>
  </r>
  <r>
    <m/>
    <s v="Общекорпоративный ландшафт"/>
    <s v="721"/>
    <x v="7"/>
    <m/>
    <s v=" Система721"/>
    <x v="720"/>
    <m/>
    <m/>
    <x v="0"/>
    <s v="721"/>
    <m/>
    <m/>
    <m/>
    <s v="Ответственный 721"/>
    <s v="721"/>
    <x v="0"/>
    <s v="Ответственный721"/>
    <x v="0"/>
    <e v="#REF!"/>
  </r>
  <r>
    <m/>
    <s v="Общекорпоративный ландшафт"/>
    <s v="722"/>
    <x v="7"/>
    <m/>
    <s v=" Система722"/>
    <x v="721"/>
    <m/>
    <m/>
    <x v="0"/>
    <s v="722"/>
    <m/>
    <m/>
    <m/>
    <s v="Ответственный 722"/>
    <s v="722"/>
    <x v="0"/>
    <s v="Ответственный722"/>
    <x v="0"/>
    <e v="#REF!"/>
  </r>
  <r>
    <m/>
    <s v="Общекорпоративный ландшафт"/>
    <s v="723"/>
    <x v="7"/>
    <m/>
    <s v=" Система723"/>
    <x v="722"/>
    <m/>
    <m/>
    <x v="0"/>
    <s v="723"/>
    <m/>
    <m/>
    <m/>
    <s v="Ответственный 723"/>
    <s v="723"/>
    <x v="0"/>
    <s v="Ответственный723"/>
    <x v="0"/>
    <e v="#REF!"/>
  </r>
  <r>
    <m/>
    <s v="Общекорпоративный ландшафт"/>
    <s v="724"/>
    <x v="7"/>
    <m/>
    <s v=" Система724"/>
    <x v="723"/>
    <m/>
    <m/>
    <x v="0"/>
    <s v="724"/>
    <m/>
    <m/>
    <m/>
    <s v="Ответственный 724"/>
    <s v="724"/>
    <x v="0"/>
    <s v="Ответственный724"/>
    <x v="0"/>
    <e v="#REF!"/>
  </r>
  <r>
    <m/>
    <s v="Общекорпоративный ландшафт"/>
    <s v="725"/>
    <x v="7"/>
    <m/>
    <s v=" Система725"/>
    <x v="724"/>
    <m/>
    <m/>
    <x v="0"/>
    <s v="725"/>
    <m/>
    <m/>
    <m/>
    <s v="Ответственный 725"/>
    <s v="725"/>
    <x v="0"/>
    <s v="Ответственный725"/>
    <x v="0"/>
    <e v="#REF!"/>
  </r>
  <r>
    <m/>
    <s v="Общекорпоративный ландшафт"/>
    <s v="726"/>
    <x v="7"/>
    <m/>
    <s v=" Система726"/>
    <x v="725"/>
    <m/>
    <m/>
    <x v="0"/>
    <s v="726"/>
    <m/>
    <m/>
    <m/>
    <s v="Ответственный 726"/>
    <s v="726"/>
    <x v="0"/>
    <s v="Ответственный726"/>
    <x v="0"/>
    <e v="#REF!"/>
  </r>
  <r>
    <m/>
    <s v="Общекорпоративный ландшафт"/>
    <s v="727"/>
    <x v="3"/>
    <m/>
    <s v=" Система727"/>
    <x v="726"/>
    <m/>
    <m/>
    <x v="0"/>
    <s v="727"/>
    <m/>
    <m/>
    <m/>
    <s v="Ответственный 727"/>
    <s v="727"/>
    <x v="1"/>
    <s v="Ответственный727"/>
    <x v="0"/>
    <e v="#REF!"/>
  </r>
  <r>
    <m/>
    <s v="Общекорпоративный ландшафт"/>
    <s v="728"/>
    <x v="3"/>
    <m/>
    <s v=" Система728"/>
    <x v="727"/>
    <m/>
    <m/>
    <x v="0"/>
    <s v="728"/>
    <m/>
    <m/>
    <m/>
    <s v="Ответственный 728"/>
    <s v="728"/>
    <x v="1"/>
    <s v="Ответственный728"/>
    <x v="0"/>
    <e v="#REF!"/>
  </r>
  <r>
    <m/>
    <s v="Общекорпоративный ландшафт"/>
    <s v="729"/>
    <x v="3"/>
    <m/>
    <s v=" Система729"/>
    <x v="728"/>
    <m/>
    <m/>
    <x v="0"/>
    <s v="729"/>
    <m/>
    <m/>
    <m/>
    <s v="Ответственный 729"/>
    <s v="729"/>
    <x v="1"/>
    <s v="Ответственный729"/>
    <x v="0"/>
    <e v="#REF!"/>
  </r>
  <r>
    <m/>
    <s v="Общекорпоративный ландшафт"/>
    <s v="730"/>
    <x v="3"/>
    <m/>
    <s v=" Система730"/>
    <x v="729"/>
    <m/>
    <m/>
    <x v="0"/>
    <s v="730"/>
    <m/>
    <m/>
    <m/>
    <s v="Ответственный 730"/>
    <s v="730"/>
    <x v="1"/>
    <s v="Ответственный730"/>
    <x v="0"/>
    <e v="#REF!"/>
  </r>
  <r>
    <m/>
    <s v="Общекорпоративный ландшафт"/>
    <s v="731"/>
    <x v="3"/>
    <m/>
    <s v=" Система731"/>
    <x v="730"/>
    <m/>
    <m/>
    <x v="0"/>
    <s v="731"/>
    <m/>
    <m/>
    <m/>
    <s v="Ответственный 731"/>
    <s v="731"/>
    <x v="1"/>
    <s v="Ответственный731"/>
    <x v="0"/>
    <e v="#REF!"/>
  </r>
  <r>
    <m/>
    <s v="Общекорпоративный ландшафт"/>
    <s v="732"/>
    <x v="28"/>
    <m/>
    <s v=" Система732"/>
    <x v="731"/>
    <m/>
    <m/>
    <x v="1"/>
    <s v="732"/>
    <m/>
    <m/>
    <m/>
    <s v="Ответственный 732"/>
    <s v="732"/>
    <x v="1"/>
    <s v="Ответственный732"/>
    <x v="0"/>
    <e v="#REF!"/>
  </r>
  <r>
    <m/>
    <s v="Общекорпоративный ландшафт"/>
    <s v="733"/>
    <x v="3"/>
    <m/>
    <s v=" Система733"/>
    <x v="732"/>
    <m/>
    <m/>
    <x v="2"/>
    <s v="733"/>
    <m/>
    <m/>
    <m/>
    <s v="Ответственный 733"/>
    <s v="733"/>
    <x v="1"/>
    <s v="Ответственный733"/>
    <x v="0"/>
    <e v="#REF!"/>
  </r>
  <r>
    <m/>
    <s v="Общекорпоративный ландшафт"/>
    <s v="734"/>
    <x v="3"/>
    <m/>
    <s v=" Система734"/>
    <x v="733"/>
    <m/>
    <m/>
    <x v="0"/>
    <s v="734"/>
    <m/>
    <m/>
    <m/>
    <s v="Ответственный 734"/>
    <s v="734"/>
    <x v="1"/>
    <s v="Ответственный734"/>
    <x v="0"/>
    <e v="#REF!"/>
  </r>
  <r>
    <m/>
    <s v="Общекорпоративный ландшафт"/>
    <s v="735"/>
    <x v="7"/>
    <s v="55"/>
    <s v=" Система735"/>
    <x v="734"/>
    <s v="не требуется"/>
    <m/>
    <x v="1"/>
    <s v="735"/>
    <s v="да"/>
    <s v="?"/>
    <s v="да"/>
    <s v="Ответственный 735"/>
    <s v="735"/>
    <x v="2"/>
    <s v="Ответственный735"/>
    <x v="0"/>
    <e v="#REF!"/>
  </r>
  <r>
    <m/>
    <s v="Общекорпоративный ландшафт"/>
    <s v="736"/>
    <x v="5"/>
    <s v="90"/>
    <s v=" Система736"/>
    <x v="735"/>
    <m/>
    <m/>
    <x v="1"/>
    <s v="736"/>
    <s v="да"/>
    <s v="да"/>
    <s v="?"/>
    <s v="Ответственный 736"/>
    <s v="736"/>
    <x v="2"/>
    <s v="Ответственный736"/>
    <x v="0"/>
    <e v="#REF!"/>
  </r>
  <r>
    <m/>
    <s v="Общекорпоративный ландшафт"/>
    <s v="737"/>
    <x v="3"/>
    <m/>
    <s v=" Система737"/>
    <x v="736"/>
    <m/>
    <m/>
    <x v="0"/>
    <s v="737"/>
    <m/>
    <m/>
    <m/>
    <s v="Ответственный 737"/>
    <s v="737"/>
    <x v="1"/>
    <s v="Ответственный737"/>
    <x v="1"/>
    <e v="#REF!"/>
  </r>
  <r>
    <m/>
    <s v="Общекорпоративный ландшафт"/>
    <s v="738"/>
    <x v="3"/>
    <m/>
    <s v=" Система738"/>
    <x v="737"/>
    <m/>
    <m/>
    <x v="0"/>
    <s v="738"/>
    <m/>
    <m/>
    <m/>
    <s v="Ответственный 738"/>
    <s v="738"/>
    <x v="0"/>
    <s v="Ответственный738"/>
    <x v="2"/>
    <e v="#REF!"/>
  </r>
  <r>
    <m/>
    <s v="Общекорпоративный ландшафт"/>
    <s v="739"/>
    <x v="7"/>
    <m/>
    <s v=" Система739"/>
    <x v="738"/>
    <m/>
    <m/>
    <x v="0"/>
    <s v="739"/>
    <m/>
    <m/>
    <m/>
    <s v="Ответственный 739"/>
    <s v="739"/>
    <x v="0"/>
    <s v="Ответственный739"/>
    <x v="0"/>
    <e v="#REF!"/>
  </r>
  <r>
    <m/>
    <s v="Общекорпоративный ландшафт"/>
    <s v="740"/>
    <x v="7"/>
    <m/>
    <s v=" Система740"/>
    <x v="739"/>
    <m/>
    <m/>
    <x v="0"/>
    <s v="740"/>
    <m/>
    <m/>
    <m/>
    <s v="Ответственный 740"/>
    <s v="740"/>
    <x v="0"/>
    <s v="Ответственный740"/>
    <x v="0"/>
    <e v="#REF!"/>
  </r>
  <r>
    <m/>
    <s v="Общекорпоративный ландшафт"/>
    <s v="741"/>
    <x v="0"/>
    <m/>
    <s v=" Система741"/>
    <x v="740"/>
    <m/>
    <m/>
    <x v="1"/>
    <s v="741"/>
    <m/>
    <m/>
    <m/>
    <s v="Ответственный 741"/>
    <s v="741"/>
    <x v="0"/>
    <s v="Ответственный741"/>
    <x v="0"/>
    <e v="#REF!"/>
  </r>
  <r>
    <m/>
    <s v="Общекорпоративный ландшафт"/>
    <s v="742"/>
    <x v="7"/>
    <m/>
    <s v=" Система742"/>
    <x v="741"/>
    <m/>
    <m/>
    <x v="1"/>
    <s v="742"/>
    <m/>
    <m/>
    <m/>
    <s v="Ответственный 742"/>
    <s v="742"/>
    <x v="0"/>
    <s v="Ответственный742"/>
    <x v="0"/>
    <e v="#REF!"/>
  </r>
  <r>
    <m/>
    <s v="Общекорпоративный ландшафт"/>
    <s v="743"/>
    <x v="7"/>
    <m/>
    <s v=" Система743"/>
    <x v="742"/>
    <m/>
    <m/>
    <x v="1"/>
    <s v="743"/>
    <m/>
    <m/>
    <m/>
    <s v="Ответственный 743"/>
    <s v="743"/>
    <x v="0"/>
    <s v="Ответственный743"/>
    <x v="0"/>
    <e v="#REF!"/>
  </r>
  <r>
    <m/>
    <s v="Общекорпоративный ландшафт"/>
    <s v="744"/>
    <x v="7"/>
    <m/>
    <s v=" Система744"/>
    <x v="743"/>
    <m/>
    <m/>
    <x v="1"/>
    <s v="744"/>
    <m/>
    <m/>
    <m/>
    <s v="Ответственный 744"/>
    <s v="744"/>
    <x v="0"/>
    <s v="Ответственный744"/>
    <x v="0"/>
    <e v="#REF!"/>
  </r>
  <r>
    <m/>
    <s v="Общекорпоративный ландшафт"/>
    <s v="745"/>
    <x v="7"/>
    <m/>
    <s v=" Система745"/>
    <x v="744"/>
    <m/>
    <m/>
    <x v="1"/>
    <s v="745"/>
    <m/>
    <m/>
    <m/>
    <s v="Ответственный 745"/>
    <s v="745"/>
    <x v="0"/>
    <s v="Ответственный745"/>
    <x v="0"/>
    <e v="#REF!"/>
  </r>
  <r>
    <m/>
    <s v="Общекорпоративный ландшафт"/>
    <s v="746"/>
    <x v="7"/>
    <m/>
    <s v=" Система746"/>
    <x v="745"/>
    <m/>
    <m/>
    <x v="1"/>
    <s v="746"/>
    <m/>
    <m/>
    <m/>
    <s v="Ответственный 746"/>
    <s v="746"/>
    <x v="0"/>
    <s v="Ответственный746"/>
    <x v="0"/>
    <e v="#REF!"/>
  </r>
  <r>
    <m/>
    <s v="Общекорпоративный ландшафт"/>
    <s v="747"/>
    <x v="7"/>
    <m/>
    <s v=" Система747"/>
    <x v="746"/>
    <m/>
    <m/>
    <x v="1"/>
    <s v="747"/>
    <m/>
    <m/>
    <m/>
    <s v="Ответственный 747"/>
    <s v="747"/>
    <x v="0"/>
    <s v="Ответственный747"/>
    <x v="0"/>
    <e v="#REF!"/>
  </r>
  <r>
    <m/>
    <s v="Общекорпоративный ландшафт"/>
    <s v="748"/>
    <x v="7"/>
    <m/>
    <s v=" Система748"/>
    <x v="747"/>
    <m/>
    <m/>
    <x v="1"/>
    <s v="748"/>
    <m/>
    <m/>
    <m/>
    <s v="Ответственный 748"/>
    <s v="748"/>
    <x v="0"/>
    <s v="Ответственный748"/>
    <x v="0"/>
    <e v="#REF!"/>
  </r>
  <r>
    <m/>
    <s v="Общекорпоративный ландшафт"/>
    <s v="749"/>
    <x v="7"/>
    <m/>
    <s v=" Система749"/>
    <x v="748"/>
    <m/>
    <m/>
    <x v="1"/>
    <s v="749"/>
    <m/>
    <m/>
    <m/>
    <s v="Ответственный 749"/>
    <s v="749"/>
    <x v="0"/>
    <s v="Ответственный749"/>
    <x v="0"/>
    <e v="#REF!"/>
  </r>
  <r>
    <m/>
    <s v="Общекорпоративный ландшафт"/>
    <s v="750"/>
    <x v="7"/>
    <m/>
    <s v=" Система750"/>
    <x v="749"/>
    <m/>
    <m/>
    <x v="1"/>
    <s v="750"/>
    <m/>
    <m/>
    <m/>
    <s v="Ответственный 750"/>
    <s v="750"/>
    <x v="0"/>
    <s v="Ответственный750"/>
    <x v="0"/>
    <e v="#REF!"/>
  </r>
  <r>
    <m/>
    <s v="Общекорпоративный ландшафт"/>
    <s v="751"/>
    <x v="7"/>
    <m/>
    <s v=" Система751"/>
    <x v="750"/>
    <m/>
    <m/>
    <x v="1"/>
    <s v="751"/>
    <m/>
    <m/>
    <m/>
    <s v="Ответственный 751"/>
    <s v="751"/>
    <x v="0"/>
    <s v="Ответственный751"/>
    <x v="0"/>
    <e v="#REF!"/>
  </r>
  <r>
    <m/>
    <s v="Общекорпоративный ландшафт"/>
    <s v="752"/>
    <x v="7"/>
    <m/>
    <s v=" Система752"/>
    <x v="751"/>
    <m/>
    <m/>
    <x v="1"/>
    <s v="752"/>
    <m/>
    <m/>
    <m/>
    <s v="Ответственный 752"/>
    <s v="752"/>
    <x v="0"/>
    <s v="Ответственный752"/>
    <x v="0"/>
    <e v="#REF!"/>
  </r>
  <r>
    <m/>
    <s v="Общекорпоративный ландшафт"/>
    <s v="753"/>
    <x v="7"/>
    <m/>
    <s v=" Система753"/>
    <x v="752"/>
    <m/>
    <m/>
    <x v="1"/>
    <s v="753"/>
    <m/>
    <m/>
    <m/>
    <s v="Ответственный 753"/>
    <s v="753"/>
    <x v="0"/>
    <s v="Ответственный753"/>
    <x v="0"/>
    <e v="#REF!"/>
  </r>
  <r>
    <m/>
    <s v="Общекорпоративный ландшафт"/>
    <s v="754"/>
    <x v="7"/>
    <m/>
    <s v=" Система754"/>
    <x v="753"/>
    <m/>
    <m/>
    <x v="1"/>
    <s v="754"/>
    <m/>
    <m/>
    <m/>
    <s v="Ответственный 754"/>
    <s v="754"/>
    <x v="0"/>
    <s v="Ответственный754"/>
    <x v="0"/>
    <e v="#REF!"/>
  </r>
  <r>
    <m/>
    <s v="Общекорпоративный ландшафт"/>
    <s v="755"/>
    <x v="7"/>
    <m/>
    <s v=" Система755"/>
    <x v="754"/>
    <m/>
    <m/>
    <x v="1"/>
    <s v="755"/>
    <m/>
    <m/>
    <m/>
    <s v="Ответственный 755"/>
    <s v="755"/>
    <x v="0"/>
    <s v="Ответственный755"/>
    <x v="0"/>
    <e v="#REF!"/>
  </r>
  <r>
    <m/>
    <s v="Общекорпоративный ландшафт"/>
    <s v="756"/>
    <x v="7"/>
    <m/>
    <s v=" Система756"/>
    <x v="755"/>
    <m/>
    <m/>
    <x v="1"/>
    <s v="756"/>
    <m/>
    <m/>
    <m/>
    <s v="Ответственный 756"/>
    <s v="756"/>
    <x v="0"/>
    <s v="Ответственный756"/>
    <x v="0"/>
    <e v="#REF!"/>
  </r>
  <r>
    <m/>
    <s v="Общекорпоративный ландшафт"/>
    <s v="757"/>
    <x v="7"/>
    <m/>
    <s v=" Система757"/>
    <x v="756"/>
    <m/>
    <m/>
    <x v="1"/>
    <s v="757"/>
    <m/>
    <m/>
    <m/>
    <s v="Ответственный 757"/>
    <s v="757"/>
    <x v="0"/>
    <s v="Ответственный757"/>
    <x v="0"/>
    <e v="#REF!"/>
  </r>
  <r>
    <m/>
    <s v="Общекорпоративный ландшафт"/>
    <s v="758"/>
    <x v="7"/>
    <m/>
    <s v=" Система758"/>
    <x v="757"/>
    <m/>
    <m/>
    <x v="1"/>
    <s v="758"/>
    <m/>
    <m/>
    <m/>
    <s v="Ответственный 758"/>
    <s v="758"/>
    <x v="0"/>
    <s v="Ответственный758"/>
    <x v="0"/>
    <e v="#REF!"/>
  </r>
  <r>
    <m/>
    <s v="Общекорпоративный ландшафт"/>
    <s v="759"/>
    <x v="7"/>
    <m/>
    <s v=" Система759"/>
    <x v="758"/>
    <m/>
    <m/>
    <x v="1"/>
    <s v="759"/>
    <m/>
    <m/>
    <m/>
    <s v="Ответственный 759"/>
    <s v="759"/>
    <x v="0"/>
    <s v="Ответственный759"/>
    <x v="0"/>
    <e v="#REF!"/>
  </r>
  <r>
    <m/>
    <s v="Общекорпоративный ландшафт"/>
    <s v="760"/>
    <x v="7"/>
    <m/>
    <s v=" Система760"/>
    <x v="759"/>
    <m/>
    <m/>
    <x v="1"/>
    <s v="760"/>
    <m/>
    <m/>
    <m/>
    <s v="Ответственный 760"/>
    <s v="760"/>
    <x v="0"/>
    <s v="Ответственный760"/>
    <x v="0"/>
    <e v="#REF!"/>
  </r>
  <r>
    <m/>
    <s v="Общекорпоративный ландшафт"/>
    <s v="761"/>
    <x v="7"/>
    <m/>
    <s v=" Система761"/>
    <x v="760"/>
    <m/>
    <m/>
    <x v="1"/>
    <s v="761"/>
    <m/>
    <m/>
    <m/>
    <s v="Ответственный 761"/>
    <s v="761"/>
    <x v="0"/>
    <s v="Ответственный761"/>
    <x v="0"/>
    <e v="#REF!"/>
  </r>
  <r>
    <m/>
    <s v="Общекорпоративный ландшафт"/>
    <s v="762"/>
    <x v="7"/>
    <m/>
    <s v=" Система762"/>
    <x v="761"/>
    <m/>
    <m/>
    <x v="1"/>
    <s v="762"/>
    <m/>
    <m/>
    <m/>
    <s v="Ответственный 762"/>
    <s v="762"/>
    <x v="0"/>
    <s v="Ответственный762"/>
    <x v="0"/>
    <e v="#REF!"/>
  </r>
  <r>
    <m/>
    <s v="Общекорпоративный ландшафт"/>
    <s v="763"/>
    <x v="7"/>
    <m/>
    <s v=" Система763"/>
    <x v="762"/>
    <m/>
    <m/>
    <x v="1"/>
    <s v="763"/>
    <m/>
    <m/>
    <m/>
    <s v="Ответственный 763"/>
    <s v="763"/>
    <x v="0"/>
    <s v="Ответственный763"/>
    <x v="0"/>
    <e v="#REF!"/>
  </r>
  <r>
    <m/>
    <s v="Общекорпоративный ландшафт"/>
    <s v="764"/>
    <x v="7"/>
    <m/>
    <s v=" Система764"/>
    <x v="763"/>
    <m/>
    <m/>
    <x v="1"/>
    <s v="764"/>
    <m/>
    <m/>
    <m/>
    <s v="Ответственный 764"/>
    <s v="764"/>
    <x v="0"/>
    <s v="Ответственный764"/>
    <x v="0"/>
    <e v="#REF!"/>
  </r>
  <r>
    <m/>
    <s v="Общекорпоративный ландшафт"/>
    <s v="765"/>
    <x v="7"/>
    <m/>
    <s v=" Система765"/>
    <x v="764"/>
    <m/>
    <m/>
    <x v="1"/>
    <s v="765"/>
    <m/>
    <m/>
    <m/>
    <s v="Ответственный 765"/>
    <s v="765"/>
    <x v="0"/>
    <s v="Ответственный765"/>
    <x v="0"/>
    <e v="#REF!"/>
  </r>
  <r>
    <m/>
    <s v="Общекорпоративный ландшафт"/>
    <s v="766"/>
    <x v="7"/>
    <m/>
    <s v=" Система766"/>
    <x v="765"/>
    <m/>
    <m/>
    <x v="1"/>
    <s v="766"/>
    <m/>
    <m/>
    <m/>
    <s v="Ответственный 766"/>
    <s v="766"/>
    <x v="0"/>
    <s v="Ответственный766"/>
    <x v="0"/>
    <e v="#REF!"/>
  </r>
  <r>
    <m/>
    <s v="Общекорпоративный ландшафт"/>
    <s v="767"/>
    <x v="7"/>
    <m/>
    <s v=" Система767"/>
    <x v="766"/>
    <m/>
    <m/>
    <x v="1"/>
    <s v="767"/>
    <m/>
    <m/>
    <m/>
    <s v="Ответственный 767"/>
    <s v="767"/>
    <x v="0"/>
    <s v="Ответственный767"/>
    <x v="0"/>
    <e v="#REF!"/>
  </r>
  <r>
    <m/>
    <s v="Общекорпоративный ландшафт"/>
    <s v="768"/>
    <x v="7"/>
    <m/>
    <s v=" Система768"/>
    <x v="767"/>
    <m/>
    <m/>
    <x v="1"/>
    <s v="768"/>
    <m/>
    <m/>
    <m/>
    <s v="Ответственный 768"/>
    <s v="768"/>
    <x v="0"/>
    <s v="Ответственный768"/>
    <x v="0"/>
    <e v="#REF!"/>
  </r>
  <r>
    <m/>
    <s v="Общекорпоративный ландшафт"/>
    <s v="769"/>
    <x v="7"/>
    <m/>
    <s v=" Система769"/>
    <x v="768"/>
    <m/>
    <m/>
    <x v="1"/>
    <s v="769"/>
    <m/>
    <m/>
    <m/>
    <s v="Ответственный 769"/>
    <s v="769"/>
    <x v="0"/>
    <s v="Ответственный769"/>
    <x v="0"/>
    <e v="#REF!"/>
  </r>
  <r>
    <m/>
    <s v="Общекорпоративный ландшафт"/>
    <s v="770"/>
    <x v="7"/>
    <m/>
    <s v=" Система770"/>
    <x v="769"/>
    <m/>
    <m/>
    <x v="1"/>
    <s v="770"/>
    <m/>
    <m/>
    <m/>
    <s v="Ответственный 770"/>
    <s v="770"/>
    <x v="0"/>
    <s v="Ответственный770"/>
    <x v="0"/>
    <e v="#REF!"/>
  </r>
  <r>
    <m/>
    <s v="Общекорпоративный ландшафт"/>
    <s v="771"/>
    <x v="7"/>
    <m/>
    <s v=" Система771"/>
    <x v="770"/>
    <m/>
    <m/>
    <x v="1"/>
    <s v="771"/>
    <m/>
    <m/>
    <m/>
    <s v="Ответственный 771"/>
    <s v="771"/>
    <x v="0"/>
    <s v="Ответственный771"/>
    <x v="0"/>
    <e v="#REF!"/>
  </r>
  <r>
    <m/>
    <s v="Общекорпоративный ландшафт"/>
    <s v="772"/>
    <x v="7"/>
    <m/>
    <s v=" Система772"/>
    <x v="771"/>
    <m/>
    <m/>
    <x v="1"/>
    <s v="772"/>
    <m/>
    <m/>
    <m/>
    <s v="Ответственный 772"/>
    <s v="772"/>
    <x v="0"/>
    <s v="Ответственный772"/>
    <x v="0"/>
    <e v="#REF!"/>
  </r>
  <r>
    <m/>
    <s v="Общекорпоративный ландшафт"/>
    <s v="773"/>
    <x v="7"/>
    <m/>
    <s v=" Система773"/>
    <x v="772"/>
    <m/>
    <m/>
    <x v="0"/>
    <s v="773"/>
    <m/>
    <m/>
    <m/>
    <s v="Ответственный 773"/>
    <s v="773"/>
    <x v="0"/>
    <s v="Ответственный773"/>
    <x v="0"/>
    <e v="#REF!"/>
  </r>
  <r>
    <m/>
    <s v="Общекорпоративный ландшафт"/>
    <s v="774"/>
    <x v="7"/>
    <m/>
    <s v=" Система774"/>
    <x v="773"/>
    <m/>
    <m/>
    <x v="1"/>
    <s v="774"/>
    <m/>
    <m/>
    <m/>
    <s v="Ответственный 774"/>
    <s v="774"/>
    <x v="0"/>
    <s v="Ответственный774"/>
    <x v="0"/>
    <e v="#REF!"/>
  </r>
  <r>
    <m/>
    <s v="Общекорпоративный ландшафт"/>
    <s v="775"/>
    <x v="7"/>
    <m/>
    <s v=" Система775"/>
    <x v="774"/>
    <m/>
    <m/>
    <x v="1"/>
    <s v="775"/>
    <m/>
    <m/>
    <m/>
    <s v="Ответственный 775"/>
    <s v="775"/>
    <x v="0"/>
    <s v="Ответственный775"/>
    <x v="0"/>
    <e v="#REF!"/>
  </r>
  <r>
    <m/>
    <s v="Общекорпоративный ландшафт"/>
    <s v="776"/>
    <x v="7"/>
    <m/>
    <s v=" Система776"/>
    <x v="775"/>
    <m/>
    <m/>
    <x v="1"/>
    <s v="776"/>
    <m/>
    <m/>
    <m/>
    <s v="Ответственный 776"/>
    <s v="776"/>
    <x v="0"/>
    <s v="Ответственный776"/>
    <x v="0"/>
    <e v="#REF!"/>
  </r>
  <r>
    <m/>
    <s v="Общекорпоративный ландшафт"/>
    <s v="777"/>
    <x v="7"/>
    <m/>
    <s v=" Система777"/>
    <x v="776"/>
    <m/>
    <m/>
    <x v="1"/>
    <s v="777"/>
    <m/>
    <m/>
    <m/>
    <s v="Ответственный 777"/>
    <s v="777"/>
    <x v="0"/>
    <s v="Ответственный777"/>
    <x v="0"/>
    <e v="#REF!"/>
  </r>
  <r>
    <m/>
    <s v="Общекорпоративный ландшафт"/>
    <s v="778"/>
    <x v="7"/>
    <m/>
    <s v=" Система778"/>
    <x v="777"/>
    <m/>
    <m/>
    <x v="1"/>
    <s v="778"/>
    <m/>
    <m/>
    <m/>
    <s v="Ответственный 778"/>
    <s v="778"/>
    <x v="0"/>
    <s v="Ответственный778"/>
    <x v="0"/>
    <e v="#REF!"/>
  </r>
  <r>
    <m/>
    <s v="Общекорпоративный ландшафт"/>
    <s v="779"/>
    <x v="7"/>
    <m/>
    <s v=" Система779"/>
    <x v="778"/>
    <m/>
    <m/>
    <x v="1"/>
    <s v="779"/>
    <m/>
    <m/>
    <m/>
    <s v="Ответственный 779"/>
    <s v="779"/>
    <x v="0"/>
    <s v="Ответственный779"/>
    <x v="0"/>
    <e v="#REF!"/>
  </r>
  <r>
    <m/>
    <s v="Общекорпоративный ландшафт"/>
    <s v="780"/>
    <x v="7"/>
    <m/>
    <s v=" Система780"/>
    <x v="779"/>
    <m/>
    <m/>
    <x v="1"/>
    <s v="780"/>
    <m/>
    <m/>
    <m/>
    <s v="Ответственный 780"/>
    <s v="780"/>
    <x v="0"/>
    <s v="Ответственный780"/>
    <x v="0"/>
    <e v="#REF!"/>
  </r>
  <r>
    <m/>
    <s v="Общекорпоративный ландшафт"/>
    <s v="781"/>
    <x v="7"/>
    <m/>
    <s v=" Система781"/>
    <x v="780"/>
    <m/>
    <m/>
    <x v="1"/>
    <s v="781"/>
    <m/>
    <m/>
    <m/>
    <s v="Ответственный 781"/>
    <s v="781"/>
    <x v="0"/>
    <s v="Ответственный781"/>
    <x v="0"/>
    <e v="#REF!"/>
  </r>
  <r>
    <m/>
    <s v="Общекорпоративный ландшафт"/>
    <s v="782"/>
    <x v="7"/>
    <m/>
    <s v=" Система782"/>
    <x v="781"/>
    <m/>
    <m/>
    <x v="1"/>
    <s v="782"/>
    <m/>
    <m/>
    <m/>
    <s v="Ответственный 782"/>
    <s v="782"/>
    <x v="0"/>
    <s v="Ответственный782"/>
    <x v="0"/>
    <e v="#REF!"/>
  </r>
  <r>
    <m/>
    <s v="Общекорпоративный ландшафт"/>
    <s v="783"/>
    <x v="7"/>
    <m/>
    <s v=" Система783"/>
    <x v="782"/>
    <m/>
    <m/>
    <x v="1"/>
    <s v="783"/>
    <m/>
    <m/>
    <m/>
    <s v="Ответственный 783"/>
    <s v="783"/>
    <x v="0"/>
    <s v="Ответственный783"/>
    <x v="0"/>
    <e v="#REF!"/>
  </r>
  <r>
    <m/>
    <s v="Общекорпоративный ландшафт"/>
    <s v="784"/>
    <x v="7"/>
    <m/>
    <s v=" Система784"/>
    <x v="783"/>
    <m/>
    <m/>
    <x v="1"/>
    <s v="784"/>
    <m/>
    <m/>
    <m/>
    <s v="Ответственный 784"/>
    <s v="784"/>
    <x v="0"/>
    <s v="Ответственный784"/>
    <x v="0"/>
    <e v="#REF!"/>
  </r>
  <r>
    <m/>
    <s v="Общекорпоративный ландшафт"/>
    <s v="785"/>
    <x v="5"/>
    <s v="90"/>
    <s v=" Система785"/>
    <x v="784"/>
    <m/>
    <m/>
    <x v="0"/>
    <s v="785"/>
    <s v="да"/>
    <s v="да"/>
    <s v="да"/>
    <s v="Ответственный 785"/>
    <s v="785"/>
    <x v="2"/>
    <s v="Ответственный785"/>
    <x v="7"/>
    <e v="#REF!"/>
  </r>
  <r>
    <m/>
    <s v="Общекорпоративный ландшафт"/>
    <s v="786"/>
    <x v="3"/>
    <m/>
    <s v=" Система786"/>
    <x v="785"/>
    <m/>
    <m/>
    <x v="0"/>
    <s v="786"/>
    <m/>
    <m/>
    <m/>
    <s v="Ответственный 786"/>
    <s v="786"/>
    <x v="1"/>
    <s v="Ответственный786"/>
    <x v="0"/>
    <e v="#REF!"/>
  </r>
  <r>
    <m/>
    <s v="Общекорпоративный ландшафт"/>
    <s v="787"/>
    <x v="3"/>
    <m/>
    <s v=" Система787"/>
    <x v="786"/>
    <m/>
    <m/>
    <x v="0"/>
    <s v="787"/>
    <m/>
    <m/>
    <m/>
    <s v="Ответственный 787"/>
    <s v="787"/>
    <x v="0"/>
    <s v="Ответственный787"/>
    <x v="0"/>
    <e v="#REF!"/>
  </r>
  <r>
    <m/>
    <s v="Общекорпоративный ландшафт"/>
    <s v="788"/>
    <x v="7"/>
    <m/>
    <s v=" Система788"/>
    <x v="787"/>
    <m/>
    <m/>
    <x v="1"/>
    <s v="788"/>
    <m/>
    <m/>
    <m/>
    <s v="Ответственный 788"/>
    <s v="788"/>
    <x v="1"/>
    <s v="Ответственный788"/>
    <x v="0"/>
    <e v="#REF!"/>
  </r>
  <r>
    <m/>
    <s v="Общекорпоративный ландшафт"/>
    <s v="789"/>
    <x v="3"/>
    <m/>
    <s v=" Система789"/>
    <x v="788"/>
    <m/>
    <m/>
    <x v="0"/>
    <s v="789"/>
    <m/>
    <m/>
    <m/>
    <s v="Ответственный 789"/>
    <s v="789"/>
    <x v="1"/>
    <s v="Ответственный789"/>
    <x v="0"/>
    <e v="#REF!"/>
  </r>
  <r>
    <m/>
    <s v="Общекорпоративный ландшафт"/>
    <s v="790"/>
    <x v="17"/>
    <m/>
    <s v=" Система790"/>
    <x v="789"/>
    <m/>
    <m/>
    <x v="0"/>
    <s v="790"/>
    <m/>
    <m/>
    <m/>
    <s v="Ответственный 790"/>
    <s v="790"/>
    <x v="0"/>
    <s v="Ответственный790"/>
    <x v="0"/>
    <e v="#REF!"/>
  </r>
  <r>
    <m/>
    <s v="Общекорпоративный ландшафт"/>
    <s v="791"/>
    <x v="3"/>
    <m/>
    <s v=" Система791"/>
    <x v="790"/>
    <m/>
    <m/>
    <x v="0"/>
    <s v="791"/>
    <m/>
    <m/>
    <m/>
    <s v="Ответственный 791"/>
    <s v="791"/>
    <x v="1"/>
    <s v="Ответственный791"/>
    <x v="1"/>
    <e v="#REF!"/>
  </r>
  <r>
    <m/>
    <s v="Общекорпоративный ландшафт"/>
    <s v="792"/>
    <x v="3"/>
    <m/>
    <s v=" Система792"/>
    <x v="791"/>
    <m/>
    <m/>
    <x v="0"/>
    <s v="792"/>
    <m/>
    <m/>
    <m/>
    <s v="Ответственный 792"/>
    <s v="792"/>
    <x v="1"/>
    <s v="Ответственный792"/>
    <x v="0"/>
    <e v="#REF!"/>
  </r>
  <r>
    <m/>
    <s v="Общекорпоративный ландшафт"/>
    <s v="793"/>
    <x v="8"/>
    <m/>
    <s v=" Система793"/>
    <x v="792"/>
    <m/>
    <m/>
    <x v="0"/>
    <s v="793"/>
    <m/>
    <m/>
    <m/>
    <s v="Ответственный 793"/>
    <s v="793"/>
    <x v="0"/>
    <s v="Ответственный793"/>
    <x v="1"/>
    <e v="#REF!"/>
  </r>
  <r>
    <m/>
    <s v="Общекорпоративный ландшафт"/>
    <s v="794"/>
    <x v="0"/>
    <m/>
    <s v=" Система794"/>
    <x v="793"/>
    <m/>
    <m/>
    <x v="0"/>
    <s v="794"/>
    <m/>
    <m/>
    <m/>
    <s v="Ответственный 794"/>
    <s v="794"/>
    <x v="1"/>
    <s v="Ответственный794"/>
    <x v="2"/>
    <e v="#REF!"/>
  </r>
  <r>
    <m/>
    <s v="Общекорпоративный ландшафт"/>
    <s v="795"/>
    <x v="3"/>
    <m/>
    <s v=" Система795"/>
    <x v="794"/>
    <m/>
    <m/>
    <x v="0"/>
    <s v="795"/>
    <m/>
    <m/>
    <m/>
    <s v="Ответственный 795"/>
    <s v="795"/>
    <x v="1"/>
    <s v="Ответственный795"/>
    <x v="0"/>
    <e v="#REF!"/>
  </r>
  <r>
    <m/>
    <s v="Общекорпоративный ландшафт"/>
    <s v="796"/>
    <x v="3"/>
    <m/>
    <s v=" Система796"/>
    <x v="795"/>
    <m/>
    <m/>
    <x v="0"/>
    <s v="796"/>
    <m/>
    <m/>
    <m/>
    <s v="Ответственный 796"/>
    <s v="796"/>
    <x v="1"/>
    <s v="Ответственный796"/>
    <x v="0"/>
    <e v="#REF!"/>
  </r>
  <r>
    <m/>
    <s v="Общекорпоративный ландшафт"/>
    <s v="797"/>
    <x v="7"/>
    <s v="55"/>
    <s v=" Система797"/>
    <x v="796"/>
    <s v="уточнить у ответственного за развитие. В случае перевода только компонент и включения в реестр заложить перервод в линейку"/>
    <s v="бюджет имз/линейное развитие?"/>
    <x v="0"/>
    <s v="797"/>
    <s v="нет"/>
    <s v="нет"/>
    <s v="да"/>
    <s v="Ответственный 797"/>
    <s v="797"/>
    <x v="2"/>
    <s v="Ответственный797"/>
    <x v="0"/>
    <e v="#REF!"/>
  </r>
  <r>
    <m/>
    <s v="Общекорпоративный ландшафт"/>
    <s v="798"/>
    <x v="3"/>
    <m/>
    <s v=" Система798"/>
    <x v="797"/>
    <m/>
    <m/>
    <x v="0"/>
    <s v="798"/>
    <m/>
    <m/>
    <m/>
    <s v="Ответственный 798"/>
    <s v="798"/>
    <x v="1"/>
    <s v="Ответственный798"/>
    <x v="0"/>
    <e v="#REF!"/>
  </r>
  <r>
    <m/>
    <s v="Общекорпоративный ландшафт"/>
    <s v="799"/>
    <x v="3"/>
    <m/>
    <s v=" Система799"/>
    <x v="798"/>
    <m/>
    <m/>
    <x v="0"/>
    <s v="799"/>
    <s v="?"/>
    <s v="?"/>
    <s v="?"/>
    <s v="Ответственный 799"/>
    <s v="799"/>
    <x v="2"/>
    <s v="Ответственный799"/>
    <x v="0"/>
    <e v="#REF!"/>
  </r>
  <r>
    <m/>
    <s v="Общекорпоративный ландшафт"/>
    <s v="800"/>
    <x v="10"/>
    <s v="100"/>
    <s v=" Система800"/>
    <x v="799"/>
    <m/>
    <m/>
    <x v="0"/>
    <s v="800"/>
    <s v="?"/>
    <s v="?"/>
    <s v="?"/>
    <s v="Ответственный 800"/>
    <s v="800"/>
    <x v="2"/>
    <s v="Ответственный800"/>
    <x v="0"/>
    <e v="#REF!"/>
  </r>
  <r>
    <m/>
    <s v="Общекорпоративный ландшафт"/>
    <s v="801"/>
    <x v="3"/>
    <m/>
    <s v=" Система801"/>
    <x v="800"/>
    <m/>
    <m/>
    <x v="0"/>
    <s v="801"/>
    <m/>
    <m/>
    <m/>
    <s v="Ответственный 801"/>
    <s v="801"/>
    <x v="0"/>
    <s v="Ответственный801"/>
    <x v="0"/>
    <e v="#REF!"/>
  </r>
  <r>
    <m/>
    <s v="Общекорпоративный ландшафт"/>
    <s v="802"/>
    <x v="3"/>
    <m/>
    <s v=" Система802"/>
    <x v="801"/>
    <m/>
    <m/>
    <x v="0"/>
    <s v="802"/>
    <m/>
    <m/>
    <m/>
    <s v="Ответственный 802"/>
    <s v="802"/>
    <x v="0"/>
    <s v="Ответственный802"/>
    <x v="0"/>
    <e v="#REF!"/>
  </r>
  <r>
    <m/>
    <s v="Общекорпоративный ландшафт"/>
    <s v="803"/>
    <x v="3"/>
    <m/>
    <s v=" Система803"/>
    <x v="802"/>
    <m/>
    <m/>
    <x v="0"/>
    <s v="803"/>
    <m/>
    <m/>
    <m/>
    <s v="Ответственный 803"/>
    <s v="803"/>
    <x v="1"/>
    <s v="Ответственный803"/>
    <x v="0"/>
    <e v="#REF!"/>
  </r>
  <r>
    <m/>
    <s v="Общекорпоративный ландшафт"/>
    <s v="804"/>
    <x v="3"/>
    <m/>
    <s v=" Система804"/>
    <x v="803"/>
    <m/>
    <m/>
    <x v="0"/>
    <s v="804"/>
    <m/>
    <m/>
    <m/>
    <s v="Ответственный 804"/>
    <s v="804"/>
    <x v="0"/>
    <s v="Ответственный804"/>
    <x v="3"/>
    <e v="#REF!"/>
  </r>
  <r>
    <m/>
    <s v="Общекорпоративный ландшафт"/>
    <s v="805"/>
    <x v="3"/>
    <m/>
    <s v=" Система805"/>
    <x v="804"/>
    <m/>
    <m/>
    <x v="0"/>
    <s v="805"/>
    <m/>
    <m/>
    <m/>
    <s v="Ответственный 805"/>
    <s v="805"/>
    <x v="1"/>
    <s v="Ответственный805"/>
    <x v="0"/>
    <e v="#REF!"/>
  </r>
  <r>
    <m/>
    <s v="Общекорпоративный ландшафт"/>
    <s v="806"/>
    <x v="3"/>
    <m/>
    <s v=" Система806"/>
    <x v="805"/>
    <m/>
    <m/>
    <x v="0"/>
    <s v="806"/>
    <m/>
    <m/>
    <m/>
    <s v="Ответственный 806"/>
    <s v="806"/>
    <x v="0"/>
    <s v="Ответственный806"/>
    <x v="1"/>
    <e v="#REF!"/>
  </r>
  <r>
    <m/>
    <s v="Общекорпоративный ландшафт"/>
    <s v="807"/>
    <x v="12"/>
    <s v="70"/>
    <s v=" Система807"/>
    <x v="806"/>
    <m/>
    <m/>
    <x v="0"/>
    <s v="807"/>
    <s v="нет"/>
    <s v="нет"/>
    <s v="нет"/>
    <s v="Ответственный 807"/>
    <s v="807"/>
    <x v="2"/>
    <s v="Ответственный807"/>
    <x v="0"/>
    <e v="#REF!"/>
  </r>
  <r>
    <m/>
    <s v="Общекорпоративный ландшафт"/>
    <s v="808"/>
    <x v="3"/>
    <m/>
    <s v=" Система808"/>
    <x v="807"/>
    <m/>
    <m/>
    <x v="0"/>
    <s v="808"/>
    <m/>
    <m/>
    <m/>
    <s v="Ответственный 808"/>
    <s v="808"/>
    <x v="1"/>
    <s v="Ответственный808"/>
    <x v="3"/>
    <e v="#REF!"/>
  </r>
  <r>
    <m/>
    <s v="Общекорпоративный ландшафт"/>
    <s v="809"/>
    <x v="14"/>
    <s v="100"/>
    <s v=" Система809"/>
    <x v="808"/>
    <m/>
    <m/>
    <x v="0"/>
    <s v="809"/>
    <s v="нет"/>
    <s v="нет"/>
    <s v="нет"/>
    <s v="Ответственный 809"/>
    <s v="809"/>
    <x v="2"/>
    <s v="Ответственный809"/>
    <x v="0"/>
    <e v="#REF!"/>
  </r>
  <r>
    <m/>
    <s v="Общекорпоративный ландшафт"/>
    <s v="810"/>
    <x v="3"/>
    <m/>
    <s v=" Система810"/>
    <x v="809"/>
    <m/>
    <m/>
    <x v="0"/>
    <s v="810"/>
    <s v="разработка"/>
    <s v="разработка"/>
    <s v="разработка"/>
    <s v="Ответственный 810"/>
    <s v="810"/>
    <x v="2"/>
    <s v="Ответственный810"/>
    <x v="6"/>
    <e v="#REF!"/>
  </r>
  <r>
    <m/>
    <s v="Общекорпоративный ландшафт"/>
    <s v="811"/>
    <x v="3"/>
    <m/>
    <s v=" Система811"/>
    <x v="810"/>
    <m/>
    <m/>
    <x v="0"/>
    <s v="811"/>
    <m/>
    <m/>
    <m/>
    <s v="Ответственный 811"/>
    <s v="811"/>
    <x v="1"/>
    <s v="Ответственный811"/>
    <x v="0"/>
    <e v="#REF!"/>
  </r>
  <r>
    <m/>
    <s v="Общекорпоративный ландшафт"/>
    <s v="812"/>
    <x v="3"/>
    <m/>
    <s v=" Система812"/>
    <x v="811"/>
    <m/>
    <m/>
    <x v="0"/>
    <s v="812"/>
    <m/>
    <m/>
    <m/>
    <s v="Ответственный 812"/>
    <s v="812"/>
    <x v="1"/>
    <s v="Ответственный812"/>
    <x v="0"/>
    <e v="#REF!"/>
  </r>
  <r>
    <m/>
    <s v="Общекорпоративный ландшафт"/>
    <s v="813"/>
    <x v="0"/>
    <s v="70"/>
    <s v=" Система813"/>
    <x v="812"/>
    <m/>
    <m/>
    <x v="0"/>
    <s v="813"/>
    <s v="да"/>
    <s v="да"/>
    <s v="да"/>
    <s v="Ответственный 813"/>
    <s v="813"/>
    <x v="2"/>
    <s v="Ответственный813"/>
    <x v="0"/>
    <e v="#REF!"/>
  </r>
  <r>
    <m/>
    <s v="Общекорпоративный ландшафт"/>
    <s v="814"/>
    <x v="3"/>
    <m/>
    <s v=" Система814"/>
    <x v="813"/>
    <m/>
    <m/>
    <x v="0"/>
    <s v="814"/>
    <m/>
    <m/>
    <m/>
    <s v="Ответственный 814"/>
    <s v="814"/>
    <x v="1"/>
    <s v="Ответственный814"/>
    <x v="0"/>
    <e v="#REF!"/>
  </r>
  <r>
    <m/>
    <s v="Общекорпоративный ландшафт"/>
    <s v="815"/>
    <x v="3"/>
    <m/>
    <s v=" Система815"/>
    <x v="814"/>
    <m/>
    <m/>
    <x v="0"/>
    <s v="815"/>
    <m/>
    <m/>
    <m/>
    <s v="Ответственный 815"/>
    <s v="815"/>
    <x v="1"/>
    <s v="Ответственный815"/>
    <x v="0"/>
    <e v="#REF!"/>
  </r>
  <r>
    <m/>
    <s v="Общекорпоративный ландшафт"/>
    <s v="816"/>
    <x v="4"/>
    <s v="100"/>
    <s v=" Система816"/>
    <x v="815"/>
    <m/>
    <m/>
    <x v="0"/>
    <s v="816"/>
    <s v="разработка"/>
    <s v="разработка"/>
    <s v="разработка"/>
    <s v="Ответственный 816"/>
    <s v="816"/>
    <x v="2"/>
    <s v="Ответственный816"/>
    <x v="3"/>
    <e v="#REF!"/>
  </r>
  <r>
    <m/>
    <s v="Общекорпоративный ландшафт"/>
    <s v="817"/>
    <x v="0"/>
    <s v="70"/>
    <s v=" Система817"/>
    <x v="816"/>
    <m/>
    <m/>
    <x v="1"/>
    <s v="817"/>
    <s v="да"/>
    <s v="да"/>
    <s v="да"/>
    <s v="Ответственный 817"/>
    <s v="817"/>
    <x v="2"/>
    <s v="Ответственный817"/>
    <x v="7"/>
    <e v="#REF!"/>
  </r>
  <r>
    <m/>
    <s v="Общекорпоративный ландшафт"/>
    <s v="818"/>
    <x v="3"/>
    <m/>
    <s v=" Система818"/>
    <x v="817"/>
    <m/>
    <m/>
    <x v="0"/>
    <s v="818"/>
    <m/>
    <m/>
    <m/>
    <s v="Ответственный 818"/>
    <s v="818"/>
    <x v="1"/>
    <s v="Ответственный818"/>
    <x v="0"/>
    <e v="#REF!"/>
  </r>
  <r>
    <m/>
    <s v="Общекорпоративный ландшафт"/>
    <s v="819"/>
    <x v="3"/>
    <m/>
    <s v=" Система819"/>
    <x v="818"/>
    <m/>
    <m/>
    <x v="0"/>
    <s v="819"/>
    <m/>
    <m/>
    <m/>
    <s v="Ответственный 819"/>
    <s v="819"/>
    <x v="1"/>
    <s v="Ответственный819"/>
    <x v="0"/>
    <e v="#REF!"/>
  </r>
  <r>
    <m/>
    <s v="Общекорпоративный ландшафт"/>
    <s v="820"/>
    <x v="14"/>
    <m/>
    <s v=" Система820"/>
    <x v="819"/>
    <m/>
    <m/>
    <x v="0"/>
    <s v="820"/>
    <m/>
    <m/>
    <m/>
    <s v="Ответственный 820"/>
    <s v="820"/>
    <x v="0"/>
    <s v="Ответственный820"/>
    <x v="0"/>
    <e v="#REF!"/>
  </r>
  <r>
    <m/>
    <s v="Общекорпоративный ландшафт"/>
    <s v="821"/>
    <x v="3"/>
    <m/>
    <s v=" Система821"/>
    <x v="820"/>
    <m/>
    <m/>
    <x v="1"/>
    <s v="821"/>
    <m/>
    <m/>
    <m/>
    <s v="Ответственный 821"/>
    <s v="821"/>
    <x v="1"/>
    <s v="Ответственный821"/>
    <x v="0"/>
    <e v="#REF!"/>
  </r>
  <r>
    <m/>
    <s v="Общекорпоративный ландшафт"/>
    <s v="822"/>
    <x v="3"/>
    <m/>
    <s v=" Система822"/>
    <x v="821"/>
    <m/>
    <m/>
    <x v="0"/>
    <s v="822"/>
    <m/>
    <m/>
    <m/>
    <s v="Ответственный 822"/>
    <s v="822"/>
    <x v="1"/>
    <s v="Ответственный822"/>
    <x v="0"/>
    <e v="#REF!"/>
  </r>
  <r>
    <m/>
    <s v="Общекорпоративный ландшафт"/>
    <s v="823"/>
    <x v="3"/>
    <m/>
    <s v=" Система823"/>
    <x v="822"/>
    <m/>
    <m/>
    <x v="0"/>
    <s v="823"/>
    <m/>
    <m/>
    <m/>
    <s v="Ответственный 823"/>
    <s v="823"/>
    <x v="1"/>
    <s v="Ответственный823"/>
    <x v="0"/>
    <e v="#REF!"/>
  </r>
  <r>
    <m/>
    <s v="Общекорпоративный ландшафт"/>
    <s v="824"/>
    <x v="3"/>
    <m/>
    <s v=" Система824"/>
    <x v="823"/>
    <m/>
    <m/>
    <x v="0"/>
    <s v="824"/>
    <m/>
    <m/>
    <m/>
    <s v="Ответственный 824"/>
    <s v="824"/>
    <x v="1"/>
    <s v="Ответственный824"/>
    <x v="0"/>
    <e v="#REF!"/>
  </r>
  <r>
    <m/>
    <s v="Общекорпоративный ландшафт"/>
    <s v="825"/>
    <x v="3"/>
    <m/>
    <s v=" Система825"/>
    <x v="824"/>
    <m/>
    <m/>
    <x v="0"/>
    <s v="825"/>
    <m/>
    <m/>
    <m/>
    <s v="Ответственный 825"/>
    <s v="825"/>
    <x v="1"/>
    <s v="Ответственный825"/>
    <x v="0"/>
    <e v="#REF!"/>
  </r>
  <r>
    <m/>
    <s v="Общекорпоративный ландшафт"/>
    <s v="826"/>
    <x v="7"/>
    <s v="55"/>
    <s v=" Система826"/>
    <x v="825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826"/>
    <s v="нет"/>
    <s v="нет"/>
    <s v="нет"/>
    <s v="Ответственный 826"/>
    <s v="826"/>
    <x v="2"/>
    <s v="Ответственный826"/>
    <x v="0"/>
    <e v="#REF!"/>
  </r>
  <r>
    <m/>
    <s v="Общекорпоративный ландшафт"/>
    <s v="827"/>
    <x v="3"/>
    <m/>
    <s v=" Система827"/>
    <x v="826"/>
    <m/>
    <m/>
    <x v="0"/>
    <s v="827"/>
    <m/>
    <m/>
    <m/>
    <s v="Ответственный 827"/>
    <s v="827"/>
    <x v="1"/>
    <s v="Ответственный827"/>
    <x v="0"/>
    <e v="#REF!"/>
  </r>
  <r>
    <m/>
    <s v="Общекорпоративный ландшафт"/>
    <s v="828"/>
    <x v="3"/>
    <m/>
    <s v=" Система828"/>
    <x v="827"/>
    <m/>
    <m/>
    <x v="0"/>
    <s v="828"/>
    <m/>
    <m/>
    <m/>
    <s v="Ответственный 828"/>
    <s v="828"/>
    <x v="1"/>
    <s v="Ответственный828"/>
    <x v="0"/>
    <e v="#REF!"/>
  </r>
  <r>
    <m/>
    <s v="Общекорпоративный ландшафт"/>
    <s v="829"/>
    <x v="3"/>
    <m/>
    <s v=" Система829"/>
    <x v="828"/>
    <m/>
    <m/>
    <x v="0"/>
    <s v="829"/>
    <s v="разработка"/>
    <s v="разработка"/>
    <s v="разработка"/>
    <s v="Ответственный 829"/>
    <s v="829"/>
    <x v="2"/>
    <s v="Ответственный829"/>
    <x v="6"/>
    <e v="#REF!"/>
  </r>
  <r>
    <m/>
    <s v="Общекорпоративный ландшафт"/>
    <s v="830"/>
    <x v="3"/>
    <m/>
    <s v=" Система830"/>
    <x v="829"/>
    <m/>
    <m/>
    <x v="0"/>
    <s v="830"/>
    <m/>
    <m/>
    <m/>
    <s v="Ответственный 830"/>
    <s v="830"/>
    <x v="1"/>
    <s v="Ответственный830"/>
    <x v="5"/>
    <e v="#REF!"/>
  </r>
  <r>
    <m/>
    <s v="Общекорпоративный ландшафт"/>
    <s v="831"/>
    <x v="3"/>
    <m/>
    <s v=" Система831"/>
    <x v="830"/>
    <m/>
    <m/>
    <x v="0"/>
    <s v="831"/>
    <m/>
    <m/>
    <m/>
    <s v="Ответственный 831"/>
    <s v="831"/>
    <x v="1"/>
    <s v="Ответственный831"/>
    <x v="1"/>
    <e v="#REF!"/>
  </r>
  <r>
    <m/>
    <s v="Общекорпоративный ландшафт"/>
    <s v="832"/>
    <x v="3"/>
    <m/>
    <s v=" Система832"/>
    <x v="831"/>
    <m/>
    <m/>
    <x v="0"/>
    <s v="832"/>
    <m/>
    <m/>
    <m/>
    <s v="Ответственный 832"/>
    <s v="832"/>
    <x v="1"/>
    <s v="Ответственный832"/>
    <x v="0"/>
    <e v="#REF!"/>
  </r>
  <r>
    <m/>
    <s v="Общекорпоративный ландшафт"/>
    <s v="833"/>
    <x v="7"/>
    <m/>
    <s v=" Система833"/>
    <x v="832"/>
    <m/>
    <m/>
    <x v="0"/>
    <s v="833"/>
    <m/>
    <m/>
    <m/>
    <s v="Ответственный 833"/>
    <s v="833"/>
    <x v="0"/>
    <s v="Ответственный833"/>
    <x v="0"/>
    <e v="#REF!"/>
  </r>
  <r>
    <m/>
    <s v="Общекорпоративный ландшафт"/>
    <s v="834"/>
    <x v="3"/>
    <m/>
    <s v=" Система834"/>
    <x v="833"/>
    <m/>
    <m/>
    <x v="0"/>
    <s v="834"/>
    <m/>
    <m/>
    <m/>
    <s v="Ответственный 834"/>
    <s v="834"/>
    <x v="1"/>
    <s v="Ответственный834"/>
    <x v="0"/>
    <e v="#REF!"/>
  </r>
  <r>
    <m/>
    <s v="Общекорпоративный ландшафт"/>
    <s v="835"/>
    <x v="37"/>
    <s v="100"/>
    <s v=" Система835"/>
    <x v="834"/>
    <m/>
    <m/>
    <x v="1"/>
    <s v="835"/>
    <s v="да"/>
    <s v="да"/>
    <s v="да"/>
    <s v="Ответственный 835"/>
    <s v="835"/>
    <x v="2"/>
    <s v="Ответственный835"/>
    <x v="0"/>
    <e v="#REF!"/>
  </r>
  <r>
    <m/>
    <s v="Общекорпоративный ландшафт"/>
    <s v="836"/>
    <x v="5"/>
    <m/>
    <s v=" Система836"/>
    <x v="835"/>
    <m/>
    <m/>
    <x v="1"/>
    <s v="836"/>
    <m/>
    <m/>
    <m/>
    <s v="Ответственный 836"/>
    <s v="836"/>
    <x v="1"/>
    <s v="Ответственный836"/>
    <x v="0"/>
    <e v="#REF!"/>
  </r>
  <r>
    <m/>
    <s v="Общекорпоративный ландшафт"/>
    <s v="837"/>
    <x v="17"/>
    <s v="70"/>
    <s v=" Система837"/>
    <x v="836"/>
    <m/>
    <m/>
    <x v="1"/>
    <s v="837"/>
    <s v="нет"/>
    <s v="?"/>
    <s v="да"/>
    <s v="Ответственный 837"/>
    <s v="837"/>
    <x v="2"/>
    <s v="Ответственный837"/>
    <x v="0"/>
    <e v="#REF!"/>
  </r>
  <r>
    <m/>
    <s v="Общекорпоративный ландшафт"/>
    <s v="838"/>
    <x v="18"/>
    <m/>
    <s v=" Система838"/>
    <x v="837"/>
    <m/>
    <m/>
    <x v="0"/>
    <s v="838"/>
    <m/>
    <m/>
    <m/>
    <s v="Ответственный 838"/>
    <s v="838"/>
    <x v="0"/>
    <s v="Ответственный838"/>
    <x v="0"/>
    <e v="#REF!"/>
  </r>
  <r>
    <m/>
    <s v="Общекорпоративный ландшафт"/>
    <s v="839"/>
    <x v="16"/>
    <m/>
    <s v=" Система839"/>
    <x v="838"/>
    <m/>
    <m/>
    <x v="0"/>
    <s v="839"/>
    <m/>
    <m/>
    <m/>
    <s v="Ответственный 839"/>
    <s v="839"/>
    <x v="1"/>
    <s v="Ответственный839"/>
    <x v="5"/>
    <e v="#REF!"/>
  </r>
  <r>
    <m/>
    <s v="Общекорпоративный ландшафт"/>
    <s v="840"/>
    <x v="3"/>
    <m/>
    <s v=" Система840"/>
    <x v="839"/>
    <m/>
    <m/>
    <x v="0"/>
    <s v="840"/>
    <s v="разработка"/>
    <s v="разработка"/>
    <s v="разработка"/>
    <s v="Ответственный 840"/>
    <s v="840"/>
    <x v="2"/>
    <s v="Ответственный840"/>
    <x v="6"/>
    <e v="#REF!"/>
  </r>
  <r>
    <m/>
    <s v="Общекорпоративный ландшафт"/>
    <s v="841"/>
    <x v="3"/>
    <m/>
    <s v=" Система841"/>
    <x v="840"/>
    <m/>
    <m/>
    <x v="0"/>
    <s v="841"/>
    <m/>
    <m/>
    <m/>
    <s v="Ответственный 841"/>
    <s v="841"/>
    <x v="0"/>
    <s v="Ответственный841"/>
    <x v="0"/>
    <e v="#REF!"/>
  </r>
  <r>
    <m/>
    <s v="Общекорпоративный ландшафт"/>
    <s v="842"/>
    <x v="3"/>
    <m/>
    <s v=" Система842"/>
    <x v="841"/>
    <m/>
    <m/>
    <x v="0"/>
    <s v="842"/>
    <m/>
    <m/>
    <m/>
    <s v="Ответственный 842"/>
    <s v="842"/>
    <x v="0"/>
    <s v="Ответственный842"/>
    <x v="0"/>
    <e v="#REF!"/>
  </r>
  <r>
    <m/>
    <s v="Общекорпоративный ландшафт"/>
    <s v="843"/>
    <x v="3"/>
    <m/>
    <s v=" Система843"/>
    <x v="842"/>
    <m/>
    <m/>
    <x v="0"/>
    <s v="843"/>
    <m/>
    <m/>
    <m/>
    <s v="Ответственный 843"/>
    <s v="843"/>
    <x v="0"/>
    <s v="Ответственный843"/>
    <x v="0"/>
    <e v="#REF!"/>
  </r>
  <r>
    <m/>
    <s v="Общекорпоративный ландшафт"/>
    <s v="844"/>
    <x v="3"/>
    <m/>
    <s v=" Система844"/>
    <x v="843"/>
    <m/>
    <m/>
    <x v="0"/>
    <s v="844"/>
    <m/>
    <m/>
    <m/>
    <s v="Ответственный 844"/>
    <s v="844"/>
    <x v="0"/>
    <s v="Ответственный844"/>
    <x v="0"/>
    <e v="#REF!"/>
  </r>
  <r>
    <m/>
    <s v="Общекорпоративный ландшафт"/>
    <s v="845"/>
    <x v="3"/>
    <m/>
    <s v=" Система845"/>
    <x v="844"/>
    <m/>
    <m/>
    <x v="0"/>
    <s v="845"/>
    <m/>
    <m/>
    <m/>
    <s v="Ответственный 845"/>
    <s v="845"/>
    <x v="0"/>
    <s v="Ответственный845"/>
    <x v="0"/>
    <e v="#REF!"/>
  </r>
  <r>
    <m/>
    <s v="Общекорпоративный ландшафт"/>
    <s v="846"/>
    <x v="3"/>
    <m/>
    <s v=" Система846"/>
    <x v="845"/>
    <m/>
    <m/>
    <x v="0"/>
    <s v="846"/>
    <m/>
    <m/>
    <m/>
    <s v="Ответственный 846"/>
    <s v="846"/>
    <x v="0"/>
    <s v="Ответственный846"/>
    <x v="0"/>
    <e v="#REF!"/>
  </r>
  <r>
    <m/>
    <s v="Общекорпоративный ландшафт"/>
    <s v="847"/>
    <x v="3"/>
    <m/>
    <s v=" Система847"/>
    <x v="846"/>
    <m/>
    <m/>
    <x v="0"/>
    <s v="847"/>
    <m/>
    <m/>
    <m/>
    <s v="Ответственный 847"/>
    <s v="847"/>
    <x v="0"/>
    <s v="Ответственный847"/>
    <x v="0"/>
    <e v="#REF!"/>
  </r>
  <r>
    <m/>
    <s v="Общекорпоративный ландшафт"/>
    <s v="848"/>
    <x v="3"/>
    <m/>
    <s v=" Система848"/>
    <x v="847"/>
    <m/>
    <m/>
    <x v="0"/>
    <s v="848"/>
    <m/>
    <m/>
    <m/>
    <s v="Ответственный 848"/>
    <s v="848"/>
    <x v="0"/>
    <s v="Ответственный848"/>
    <x v="0"/>
    <e v="#REF!"/>
  </r>
  <r>
    <m/>
    <s v="Общекорпоративный ландшафт"/>
    <s v="849"/>
    <x v="3"/>
    <m/>
    <s v=" Система849"/>
    <x v="848"/>
    <m/>
    <m/>
    <x v="0"/>
    <s v="849"/>
    <m/>
    <m/>
    <m/>
    <s v="Ответственный 849"/>
    <s v="849"/>
    <x v="0"/>
    <s v="Ответственный849"/>
    <x v="0"/>
    <e v="#REF!"/>
  </r>
  <r>
    <m/>
    <s v="Общекорпоративный ландшафт"/>
    <s v="850"/>
    <x v="3"/>
    <m/>
    <s v=" Система850"/>
    <x v="849"/>
    <m/>
    <m/>
    <x v="0"/>
    <s v="850"/>
    <m/>
    <m/>
    <m/>
    <s v="Ответственный 850"/>
    <s v="850"/>
    <x v="0"/>
    <s v="Ответственный850"/>
    <x v="0"/>
    <e v="#REF!"/>
  </r>
  <r>
    <m/>
    <s v="Общекорпоративный ландшафт"/>
    <s v="851"/>
    <x v="3"/>
    <m/>
    <s v=" Система851"/>
    <x v="850"/>
    <m/>
    <m/>
    <x v="0"/>
    <s v="851"/>
    <m/>
    <m/>
    <m/>
    <s v="Ответственный 851"/>
    <s v="851"/>
    <x v="0"/>
    <s v="Ответственный851"/>
    <x v="0"/>
    <e v="#REF!"/>
  </r>
  <r>
    <m/>
    <s v="Общекорпоративный ландшафт"/>
    <s v="852"/>
    <x v="3"/>
    <m/>
    <s v=" Система852"/>
    <x v="851"/>
    <m/>
    <m/>
    <x v="0"/>
    <s v="852"/>
    <m/>
    <m/>
    <m/>
    <s v="Ответственный 852"/>
    <s v="852"/>
    <x v="0"/>
    <s v="Ответственный852"/>
    <x v="0"/>
    <e v="#REF!"/>
  </r>
  <r>
    <m/>
    <s v="Общекорпоративный ландшафт"/>
    <s v="853"/>
    <x v="3"/>
    <m/>
    <s v=" Система853"/>
    <x v="852"/>
    <m/>
    <m/>
    <x v="0"/>
    <s v="853"/>
    <m/>
    <m/>
    <m/>
    <s v="Ответственный 853"/>
    <s v="853"/>
    <x v="0"/>
    <s v="Ответственный853"/>
    <x v="1"/>
    <e v="#REF!"/>
  </r>
  <r>
    <m/>
    <s v="Общекорпоративный ландшафт"/>
    <s v="854"/>
    <x v="3"/>
    <m/>
    <s v=" Система854"/>
    <x v="853"/>
    <m/>
    <m/>
    <x v="0"/>
    <s v="854"/>
    <m/>
    <m/>
    <m/>
    <s v="Ответственный 854"/>
    <s v="854"/>
    <x v="0"/>
    <s v="Ответственный854"/>
    <x v="1"/>
    <e v="#REF!"/>
  </r>
  <r>
    <m/>
    <s v="Общекорпоративный ландшафт"/>
    <s v="855"/>
    <x v="3"/>
    <m/>
    <s v=" Система855"/>
    <x v="854"/>
    <m/>
    <m/>
    <x v="0"/>
    <s v="855"/>
    <m/>
    <m/>
    <m/>
    <s v="Ответственный 855"/>
    <s v="855"/>
    <x v="0"/>
    <s v="Ответственный855"/>
    <x v="1"/>
    <e v="#REF!"/>
  </r>
  <r>
    <m/>
    <s v="Общекорпоративный ландшафт"/>
    <s v="856"/>
    <x v="3"/>
    <m/>
    <s v=" Система856"/>
    <x v="855"/>
    <m/>
    <m/>
    <x v="0"/>
    <s v="856"/>
    <m/>
    <m/>
    <m/>
    <s v="Ответственный 856"/>
    <s v="856"/>
    <x v="0"/>
    <s v="Ответственный856"/>
    <x v="0"/>
    <e v="#REF!"/>
  </r>
  <r>
    <m/>
    <s v="Общекорпоративный ландшафт"/>
    <s v="857"/>
    <x v="3"/>
    <m/>
    <s v=" Система857"/>
    <x v="856"/>
    <m/>
    <m/>
    <x v="0"/>
    <s v="857"/>
    <m/>
    <m/>
    <m/>
    <s v="Ответственный 857"/>
    <s v="857"/>
    <x v="0"/>
    <s v="Ответственный857"/>
    <x v="0"/>
    <e v="#REF!"/>
  </r>
  <r>
    <m/>
    <s v="Общекорпоративный ландшафт"/>
    <s v="858"/>
    <x v="3"/>
    <m/>
    <s v=" Система858"/>
    <x v="857"/>
    <m/>
    <m/>
    <x v="0"/>
    <s v="858"/>
    <m/>
    <m/>
    <m/>
    <s v="Ответственный 858"/>
    <s v="858"/>
    <x v="0"/>
    <s v="Ответственный858"/>
    <x v="0"/>
    <e v="#REF!"/>
  </r>
  <r>
    <m/>
    <s v="Общекорпоративный ландшафт"/>
    <s v="859"/>
    <x v="3"/>
    <m/>
    <s v=" Система859"/>
    <x v="858"/>
    <m/>
    <m/>
    <x v="0"/>
    <s v="859"/>
    <m/>
    <m/>
    <m/>
    <s v="Ответственный 859"/>
    <s v="859"/>
    <x v="0"/>
    <s v="Ответственный859"/>
    <x v="0"/>
    <e v="#REF!"/>
  </r>
  <r>
    <m/>
    <s v="Общекорпоративный ландшафт"/>
    <s v="860"/>
    <x v="3"/>
    <m/>
    <s v=" Система860"/>
    <x v="859"/>
    <m/>
    <m/>
    <x v="0"/>
    <s v="860"/>
    <m/>
    <m/>
    <m/>
    <s v="Ответственный 860"/>
    <s v="860"/>
    <x v="0"/>
    <s v="Ответственный860"/>
    <x v="0"/>
    <e v="#REF!"/>
  </r>
  <r>
    <m/>
    <s v="Общекорпоративный ландшафт"/>
    <s v="861"/>
    <x v="3"/>
    <m/>
    <s v=" Система861"/>
    <x v="860"/>
    <m/>
    <m/>
    <x v="0"/>
    <s v="861"/>
    <m/>
    <m/>
    <m/>
    <s v="Ответственный 861"/>
    <s v="861"/>
    <x v="0"/>
    <s v="Ответственный861"/>
    <x v="0"/>
    <e v="#REF!"/>
  </r>
  <r>
    <m/>
    <s v="Общекорпоративный ландшафт"/>
    <s v="862"/>
    <x v="3"/>
    <m/>
    <s v=" Система862"/>
    <x v="861"/>
    <m/>
    <m/>
    <x v="0"/>
    <s v="862"/>
    <m/>
    <m/>
    <m/>
    <s v="Ответственный 862"/>
    <s v="862"/>
    <x v="0"/>
    <s v="Ответственный862"/>
    <x v="0"/>
    <e v="#REF!"/>
  </r>
  <r>
    <m/>
    <s v="Общекорпоративный ландшафт"/>
    <s v="863"/>
    <x v="3"/>
    <m/>
    <s v=" Система863"/>
    <x v="862"/>
    <m/>
    <m/>
    <x v="0"/>
    <s v="863"/>
    <m/>
    <m/>
    <m/>
    <s v="Ответственный 863"/>
    <s v="863"/>
    <x v="0"/>
    <s v="Ответственный863"/>
    <x v="0"/>
    <e v="#REF!"/>
  </r>
  <r>
    <m/>
    <s v="Общекорпоративный ландшафт"/>
    <s v="864"/>
    <x v="3"/>
    <m/>
    <s v=" Система864"/>
    <x v="863"/>
    <m/>
    <m/>
    <x v="0"/>
    <s v="864"/>
    <m/>
    <m/>
    <m/>
    <s v="Ответственный 864"/>
    <s v="864"/>
    <x v="0"/>
    <s v="Ответственный864"/>
    <x v="1"/>
    <e v="#REF!"/>
  </r>
  <r>
    <m/>
    <s v="Общекорпоративный ландшафт"/>
    <s v="865"/>
    <x v="3"/>
    <m/>
    <s v=" Система865"/>
    <x v="864"/>
    <m/>
    <m/>
    <x v="0"/>
    <s v="865"/>
    <m/>
    <m/>
    <m/>
    <s v="Ответственный 865"/>
    <s v="865"/>
    <x v="0"/>
    <s v="Ответственный865"/>
    <x v="0"/>
    <e v="#REF!"/>
  </r>
  <r>
    <m/>
    <s v="Общекорпоративный ландшафт"/>
    <s v="866"/>
    <x v="3"/>
    <m/>
    <s v=" Система866"/>
    <x v="865"/>
    <m/>
    <m/>
    <x v="0"/>
    <s v="866"/>
    <m/>
    <m/>
    <m/>
    <s v="Ответственный 866"/>
    <s v="866"/>
    <x v="0"/>
    <s v="Ответственный866"/>
    <x v="1"/>
    <e v="#REF!"/>
  </r>
  <r>
    <m/>
    <s v="Общекорпоративный ландшафт"/>
    <s v="867"/>
    <x v="3"/>
    <m/>
    <s v=" Система867"/>
    <x v="866"/>
    <m/>
    <m/>
    <x v="0"/>
    <s v="867"/>
    <m/>
    <m/>
    <m/>
    <s v="Ответственный 867"/>
    <s v="867"/>
    <x v="0"/>
    <s v="Ответственный867"/>
    <x v="0"/>
    <e v="#REF!"/>
  </r>
  <r>
    <m/>
    <s v="Общекорпоративный ландшафт"/>
    <s v="868"/>
    <x v="3"/>
    <m/>
    <s v=" Система868"/>
    <x v="867"/>
    <m/>
    <m/>
    <x v="0"/>
    <s v="868"/>
    <m/>
    <m/>
    <m/>
    <s v="Ответственный 868"/>
    <s v="868"/>
    <x v="0"/>
    <s v="Ответственный868"/>
    <x v="0"/>
    <e v="#REF!"/>
  </r>
  <r>
    <m/>
    <s v="Общекорпоративный ландшафт"/>
    <s v="869"/>
    <x v="3"/>
    <m/>
    <s v=" Система869"/>
    <x v="868"/>
    <m/>
    <m/>
    <x v="0"/>
    <s v="869"/>
    <m/>
    <m/>
    <m/>
    <s v="Ответственный 869"/>
    <s v="869"/>
    <x v="0"/>
    <s v="Ответственный869"/>
    <x v="0"/>
    <e v="#REF!"/>
  </r>
  <r>
    <m/>
    <s v="Общекорпоративный ландшафт"/>
    <s v="870"/>
    <x v="3"/>
    <m/>
    <s v=" Система870"/>
    <x v="869"/>
    <m/>
    <m/>
    <x v="0"/>
    <s v="870"/>
    <m/>
    <m/>
    <m/>
    <s v="Ответственный 870"/>
    <s v="870"/>
    <x v="0"/>
    <s v="Ответственный870"/>
    <x v="0"/>
    <e v="#REF!"/>
  </r>
  <r>
    <m/>
    <s v="Общекорпоративный ландшафт"/>
    <s v="871"/>
    <x v="3"/>
    <m/>
    <s v=" Система871"/>
    <x v="870"/>
    <m/>
    <m/>
    <x v="0"/>
    <s v="871"/>
    <m/>
    <m/>
    <m/>
    <s v="Ответственный 871"/>
    <s v="871"/>
    <x v="1"/>
    <s v="Ответственный871"/>
    <x v="1"/>
    <e v="#REF!"/>
  </r>
  <r>
    <m/>
    <s v="Общекорпоративный ландшафт"/>
    <s v="872"/>
    <x v="3"/>
    <m/>
    <s v=" Система872"/>
    <x v="871"/>
    <m/>
    <m/>
    <x v="0"/>
    <s v="872"/>
    <m/>
    <m/>
    <m/>
    <s v="Ответственный 872"/>
    <s v="872"/>
    <x v="1"/>
    <s v="Ответственный872"/>
    <x v="5"/>
    <e v="#REF!"/>
  </r>
  <r>
    <m/>
    <s v="Общекорпоративный ландшафт"/>
    <s v="873"/>
    <x v="3"/>
    <m/>
    <s v=" Система873"/>
    <x v="872"/>
    <m/>
    <m/>
    <x v="0"/>
    <s v="873"/>
    <m/>
    <m/>
    <m/>
    <s v="Ответственный 873"/>
    <s v="873"/>
    <x v="1"/>
    <s v="Ответственный873"/>
    <x v="5"/>
    <e v="#REF!"/>
  </r>
  <r>
    <m/>
    <s v="Общекорпоративный ландшафт"/>
    <s v="874"/>
    <x v="3"/>
    <m/>
    <s v=" Система874"/>
    <x v="873"/>
    <m/>
    <m/>
    <x v="0"/>
    <s v="874"/>
    <m/>
    <m/>
    <m/>
    <s v="Ответственный 874"/>
    <s v="874"/>
    <x v="1"/>
    <s v="Ответственный874"/>
    <x v="1"/>
    <e v="#REF!"/>
  </r>
  <r>
    <m/>
    <s v="Общекорпоративный ландшафт"/>
    <s v="875"/>
    <x v="3"/>
    <m/>
    <s v=" Система875"/>
    <x v="874"/>
    <m/>
    <m/>
    <x v="1"/>
    <s v="875"/>
    <m/>
    <m/>
    <m/>
    <s v="Ответственный 875"/>
    <s v="875"/>
    <x v="1"/>
    <s v="Ответственный875"/>
    <x v="0"/>
    <e v="#REF!"/>
  </r>
  <r>
    <m/>
    <s v="Общекорпоративный ландшафт"/>
    <s v="876"/>
    <x v="3"/>
    <m/>
    <s v=" Система876"/>
    <x v="875"/>
    <m/>
    <m/>
    <x v="0"/>
    <s v="876"/>
    <m/>
    <m/>
    <m/>
    <s v="Ответственный 876"/>
    <s v="876"/>
    <x v="1"/>
    <s v="Ответственный876"/>
    <x v="0"/>
    <e v="#REF!"/>
  </r>
  <r>
    <m/>
    <s v="Общекорпоративный ландшафт"/>
    <s v="877"/>
    <x v="3"/>
    <m/>
    <s v=" Система877"/>
    <x v="876"/>
    <m/>
    <m/>
    <x v="0"/>
    <s v="877"/>
    <m/>
    <m/>
    <m/>
    <s v="Ответственный 877"/>
    <s v="877"/>
    <x v="1"/>
    <s v="Ответственный877"/>
    <x v="0"/>
    <e v="#REF!"/>
  </r>
  <r>
    <m/>
    <s v="Общекорпоративный ландшафт"/>
    <s v="878"/>
    <x v="3"/>
    <m/>
    <s v=" Система878"/>
    <x v="877"/>
    <m/>
    <m/>
    <x v="0"/>
    <s v="878"/>
    <m/>
    <m/>
    <m/>
    <s v="Ответственный 878"/>
    <s v="878"/>
    <x v="1"/>
    <s v="Ответственный878"/>
    <x v="5"/>
    <e v="#REF!"/>
  </r>
  <r>
    <m/>
    <s v="Общекорпоративный ландшафт"/>
    <s v="879"/>
    <x v="3"/>
    <m/>
    <s v=" Система879"/>
    <x v="878"/>
    <m/>
    <m/>
    <x v="0"/>
    <s v="879"/>
    <m/>
    <m/>
    <m/>
    <s v="Ответственный 879"/>
    <s v="879"/>
    <x v="1"/>
    <s v="Ответственный879"/>
    <x v="3"/>
    <e v="#REF!"/>
  </r>
  <r>
    <m/>
    <s v="Общекорпоративный ландшафт"/>
    <s v="880"/>
    <x v="3"/>
    <m/>
    <s v=" Система880"/>
    <x v="879"/>
    <m/>
    <m/>
    <x v="0"/>
    <s v="880"/>
    <m/>
    <m/>
    <m/>
    <s v="Ответственный 880"/>
    <s v="880"/>
    <x v="1"/>
    <s v="Ответственный880"/>
    <x v="0"/>
    <e v="#REF!"/>
  </r>
  <r>
    <m/>
    <s v="Общекорпоративный ландшафт"/>
    <s v="881"/>
    <x v="3"/>
    <m/>
    <s v=" Система881"/>
    <x v="880"/>
    <m/>
    <m/>
    <x v="0"/>
    <s v="881"/>
    <m/>
    <m/>
    <m/>
    <s v="Ответственный 881"/>
    <s v="881"/>
    <x v="1"/>
    <s v="Ответственный881"/>
    <x v="0"/>
    <e v="#REF!"/>
  </r>
  <r>
    <m/>
    <s v="Общекорпоративный ландшафт"/>
    <s v="882"/>
    <x v="3"/>
    <m/>
    <s v=" Система882"/>
    <x v="881"/>
    <m/>
    <m/>
    <x v="0"/>
    <s v="882"/>
    <m/>
    <m/>
    <m/>
    <s v="Ответственный 882"/>
    <s v="882"/>
    <x v="1"/>
    <s v="Ответственный882"/>
    <x v="0"/>
    <e v="#REF!"/>
  </r>
  <r>
    <m/>
    <s v="Общекорпоративный ландшафт"/>
    <s v="883"/>
    <x v="3"/>
    <m/>
    <s v=" Система883"/>
    <x v="882"/>
    <m/>
    <m/>
    <x v="0"/>
    <s v="883"/>
    <m/>
    <m/>
    <m/>
    <s v="Ответственный 883"/>
    <s v="883"/>
    <x v="1"/>
    <s v="Ответственный883"/>
    <x v="0"/>
    <e v="#REF!"/>
  </r>
  <r>
    <m/>
    <s v="Общекорпоративный ландшафт"/>
    <s v="884"/>
    <x v="3"/>
    <m/>
    <s v=" Система884"/>
    <x v="883"/>
    <m/>
    <m/>
    <x v="0"/>
    <s v="884"/>
    <m/>
    <m/>
    <m/>
    <s v="Ответственный 884"/>
    <s v="884"/>
    <x v="1"/>
    <s v="Ответственный884"/>
    <x v="0"/>
    <e v="#REF!"/>
  </r>
  <r>
    <m/>
    <s v="Общекорпоративный ландшафт"/>
    <s v="885"/>
    <x v="3"/>
    <m/>
    <s v=" Система885"/>
    <x v="884"/>
    <m/>
    <m/>
    <x v="0"/>
    <s v="885"/>
    <m/>
    <m/>
    <m/>
    <s v="Ответственный 885"/>
    <s v="885"/>
    <x v="1"/>
    <s v="Ответственный885"/>
    <x v="0"/>
    <e v="#REF!"/>
  </r>
  <r>
    <m/>
    <s v="Общекорпоративный ландшафт"/>
    <s v="886"/>
    <x v="3"/>
    <m/>
    <s v=" Система886"/>
    <x v="885"/>
    <m/>
    <m/>
    <x v="0"/>
    <s v="886"/>
    <m/>
    <m/>
    <m/>
    <s v="Ответственный 886"/>
    <s v="886"/>
    <x v="1"/>
    <s v="Ответственный886"/>
    <x v="5"/>
    <e v="#REF!"/>
  </r>
  <r>
    <m/>
    <s v="Общекорпоративный ландшафт"/>
    <s v="887"/>
    <x v="22"/>
    <s v="30"/>
    <s v=" Система887"/>
    <x v="886"/>
    <m/>
    <m/>
    <x v="1"/>
    <s v="887"/>
    <s v="да"/>
    <s v="да"/>
    <s v="да"/>
    <s v="Ответственный 887"/>
    <s v="887"/>
    <x v="2"/>
    <s v="Ответственный887"/>
    <x v="8"/>
    <e v="#REF!"/>
  </r>
  <r>
    <m/>
    <s v="Общекорпоративный ландшафт"/>
    <s v="888"/>
    <x v="5"/>
    <s v="90"/>
    <s v=" Система888"/>
    <x v="887"/>
    <m/>
    <m/>
    <x v="1"/>
    <s v="888"/>
    <s v="да"/>
    <s v="да"/>
    <s v="минус"/>
    <s v="Ответственный 888"/>
    <s v="888"/>
    <x v="2"/>
    <s v="Ответственный888"/>
    <x v="0"/>
    <e v="#REF!"/>
  </r>
  <r>
    <m/>
    <s v="Общекорпоративный ландшафт"/>
    <s v="889"/>
    <x v="3"/>
    <m/>
    <s v=" Система889"/>
    <x v="888"/>
    <m/>
    <m/>
    <x v="0"/>
    <s v="889"/>
    <m/>
    <m/>
    <m/>
    <s v="Ответственный 889"/>
    <s v="889"/>
    <x v="1"/>
    <s v="Ответственный889"/>
    <x v="0"/>
    <e v="#REF!"/>
  </r>
  <r>
    <m/>
    <s v="Общекорпоративный ландшафт"/>
    <s v="890"/>
    <x v="3"/>
    <m/>
    <s v=" Система890"/>
    <x v="889"/>
    <m/>
    <m/>
    <x v="0"/>
    <s v="890"/>
    <m/>
    <m/>
    <m/>
    <s v="Ответственный 890"/>
    <s v="890"/>
    <x v="1"/>
    <s v="Ответственный890"/>
    <x v="0"/>
    <e v="#REF!"/>
  </r>
  <r>
    <m/>
    <s v="Общекорпоративный ландшафт"/>
    <s v="891"/>
    <x v="8"/>
    <s v="70"/>
    <s v=" Система891"/>
    <x v="890"/>
    <m/>
    <m/>
    <x v="1"/>
    <s v="891"/>
    <s v="да"/>
    <s v="да"/>
    <s v="да"/>
    <s v="Ответственный 891"/>
    <s v="891"/>
    <x v="2"/>
    <s v="Ответственный891"/>
    <x v="0"/>
    <e v="#REF!"/>
  </r>
  <r>
    <m/>
    <s v="Общекорпоративный ландшафт"/>
    <s v="892"/>
    <x v="3"/>
    <m/>
    <s v=" Система892"/>
    <x v="891"/>
    <m/>
    <m/>
    <x v="0"/>
    <s v="892"/>
    <m/>
    <m/>
    <m/>
    <s v="Ответственный 892"/>
    <s v="892"/>
    <x v="1"/>
    <s v="Ответственный892"/>
    <x v="0"/>
    <e v="#REF!"/>
  </r>
  <r>
    <m/>
    <s v="Общекорпоративный ландшафт"/>
    <s v="893"/>
    <x v="3"/>
    <m/>
    <s v=" Система893"/>
    <x v="892"/>
    <m/>
    <m/>
    <x v="0"/>
    <s v="893"/>
    <m/>
    <m/>
    <m/>
    <s v="Ответственный 893"/>
    <s v="893"/>
    <x v="1"/>
    <s v="Ответственный893"/>
    <x v="0"/>
    <e v="#REF!"/>
  </r>
  <r>
    <m/>
    <s v="Общекорпоративный ландшафт"/>
    <s v="894"/>
    <x v="4"/>
    <s v="100"/>
    <s v=" Система894"/>
    <x v="893"/>
    <m/>
    <m/>
    <x v="0"/>
    <s v="894"/>
    <s v="нет"/>
    <s v="нет"/>
    <s v="да"/>
    <s v="Ответственный 894"/>
    <s v="894"/>
    <x v="2"/>
    <s v="Ответственный894"/>
    <x v="0"/>
    <e v="#REF!"/>
  </r>
  <r>
    <m/>
    <s v="Общекорпоративный ландшафт"/>
    <s v="895"/>
    <x v="7"/>
    <s v="55"/>
    <s v=" Система895"/>
    <x v="894"/>
    <s v="не требуется"/>
    <m/>
    <x v="1"/>
    <s v="895"/>
    <s v="нет"/>
    <s v="нет"/>
    <s v="нет"/>
    <s v="Ответственный 895"/>
    <s v="895"/>
    <x v="2"/>
    <s v="Ответственный895"/>
    <x v="0"/>
    <e v="#REF!"/>
  </r>
  <r>
    <m/>
    <s v="Общекорпоративный ландшафт"/>
    <s v="896"/>
    <x v="3"/>
    <m/>
    <s v=" Система896"/>
    <x v="895"/>
    <m/>
    <m/>
    <x v="0"/>
    <s v="896"/>
    <m/>
    <m/>
    <m/>
    <s v="Ответственный 896"/>
    <s v="896"/>
    <x v="1"/>
    <s v="Ответственный896"/>
    <x v="0"/>
    <e v="#REF!"/>
  </r>
  <r>
    <m/>
    <s v="Общекорпоративный ландшафт"/>
    <s v="897"/>
    <x v="3"/>
    <m/>
    <s v=" Система897"/>
    <x v="896"/>
    <m/>
    <m/>
    <x v="0"/>
    <s v="897"/>
    <m/>
    <m/>
    <m/>
    <s v="Ответственный 897"/>
    <s v="897"/>
    <x v="1"/>
    <s v="Ответственный897"/>
    <x v="1"/>
    <e v="#REF!"/>
  </r>
  <r>
    <m/>
    <s v="Общекорпоративный ландшафт"/>
    <s v="898"/>
    <x v="17"/>
    <s v="70"/>
    <s v=" Система898"/>
    <x v="897"/>
    <m/>
    <m/>
    <x v="1"/>
    <s v="898"/>
    <s v="да"/>
    <s v="да"/>
    <s v="да"/>
    <s v="Ответственный 898"/>
    <s v="898"/>
    <x v="2"/>
    <s v="Ответственный898"/>
    <x v="0"/>
    <e v="#REF!"/>
  </r>
  <r>
    <m/>
    <s v="Общекорпоративный ландшафт"/>
    <s v="899"/>
    <x v="3"/>
    <m/>
    <s v=" Система899"/>
    <x v="898"/>
    <m/>
    <m/>
    <x v="0"/>
    <s v="899"/>
    <m/>
    <m/>
    <m/>
    <s v="Ответственный 899"/>
    <s v="899"/>
    <x v="1"/>
    <s v="Ответственный899"/>
    <x v="1"/>
    <e v="#REF!"/>
  </r>
  <r>
    <m/>
    <s v="Общекорпоративный ландшафт"/>
    <s v="900"/>
    <x v="3"/>
    <m/>
    <s v=" Система900"/>
    <x v="899"/>
    <m/>
    <m/>
    <x v="0"/>
    <s v="900"/>
    <m/>
    <m/>
    <m/>
    <s v="Ответственный 900"/>
    <s v="900"/>
    <x v="1"/>
    <s v="Ответственный900"/>
    <x v="0"/>
    <e v="#REF!"/>
  </r>
  <r>
    <m/>
    <s v="Общекорпоративный ландшафт"/>
    <s v="901"/>
    <x v="3"/>
    <m/>
    <s v=" Система901"/>
    <x v="900"/>
    <m/>
    <m/>
    <x v="0"/>
    <s v="901"/>
    <m/>
    <m/>
    <m/>
    <s v="Ответственный 901"/>
    <s v="901"/>
    <x v="1"/>
    <s v="Ответственный901"/>
    <x v="0"/>
    <e v="#REF!"/>
  </r>
  <r>
    <m/>
    <s v="Общекорпоративный ландшафт"/>
    <s v="902"/>
    <x v="3"/>
    <m/>
    <s v=" Система902"/>
    <x v="901"/>
    <m/>
    <m/>
    <x v="0"/>
    <s v="902"/>
    <m/>
    <m/>
    <m/>
    <s v="Ответственный 902"/>
    <s v="902"/>
    <x v="1"/>
    <s v="Ответственный902"/>
    <x v="0"/>
    <e v="#REF!"/>
  </r>
  <r>
    <m/>
    <s v="Общекорпоративный ландшафт"/>
    <s v="903"/>
    <x v="3"/>
    <m/>
    <s v=" Система903"/>
    <x v="902"/>
    <m/>
    <m/>
    <x v="0"/>
    <s v="903"/>
    <m/>
    <m/>
    <m/>
    <s v="Ответственный 903"/>
    <s v="903"/>
    <x v="1"/>
    <s v="Ответственный903"/>
    <x v="0"/>
    <e v="#REF!"/>
  </r>
  <r>
    <m/>
    <s v="Общекорпоративный ландшафт"/>
    <s v="904"/>
    <x v="7"/>
    <m/>
    <s v=" Система904"/>
    <x v="903"/>
    <m/>
    <m/>
    <x v="0"/>
    <s v="904"/>
    <m/>
    <m/>
    <m/>
    <s v="Ответственный 904"/>
    <s v="904"/>
    <x v="0"/>
    <s v="Ответственный904"/>
    <x v="0"/>
    <e v="#REF!"/>
  </r>
  <r>
    <m/>
    <s v="Общекорпоративный ландшафт"/>
    <s v="905"/>
    <x v="8"/>
    <s v="70"/>
    <s v=" Система905"/>
    <x v="904"/>
    <m/>
    <m/>
    <x v="1"/>
    <s v="905"/>
    <s v="да"/>
    <s v="да"/>
    <s v="да"/>
    <s v="Ответственный 905"/>
    <s v="905"/>
    <x v="2"/>
    <s v="Ответственный905"/>
    <x v="0"/>
    <e v="#REF!"/>
  </r>
  <r>
    <m/>
    <s v="Общекорпоративный ландшафт"/>
    <s v="906"/>
    <x v="3"/>
    <m/>
    <s v=" Система906"/>
    <x v="905"/>
    <m/>
    <m/>
    <x v="0"/>
    <s v="906"/>
    <m/>
    <m/>
    <m/>
    <s v="Ответственный 906"/>
    <s v="906"/>
    <x v="0"/>
    <s v="Ответственный906"/>
    <x v="2"/>
    <e v="#REF!"/>
  </r>
  <r>
    <m/>
    <s v="Общекорпоративный ландшафт"/>
    <s v="907"/>
    <x v="3"/>
    <m/>
    <s v=" Система907"/>
    <x v="906"/>
    <m/>
    <m/>
    <x v="0"/>
    <s v="907"/>
    <m/>
    <m/>
    <m/>
    <s v="Ответственный 907"/>
    <s v="907"/>
    <x v="1"/>
    <s v="Ответственный907"/>
    <x v="3"/>
    <e v="#REF!"/>
  </r>
  <r>
    <m/>
    <s v="Общекорпоративный ландшафт"/>
    <s v="908"/>
    <x v="3"/>
    <m/>
    <s v=" Система908"/>
    <x v="907"/>
    <m/>
    <m/>
    <x v="0"/>
    <s v="908"/>
    <m/>
    <m/>
    <m/>
    <s v="Ответственный 908"/>
    <s v="908"/>
    <x v="1"/>
    <s v="Ответственный908"/>
    <x v="6"/>
    <e v="#REF!"/>
  </r>
  <r>
    <m/>
    <s v="Общекорпоративный ландшафт"/>
    <s v="909"/>
    <x v="3"/>
    <m/>
    <s v=" Система909"/>
    <x v="908"/>
    <m/>
    <m/>
    <x v="0"/>
    <s v="909"/>
    <s v="разработка"/>
    <s v="разработка"/>
    <s v="разработка"/>
    <s v="Ответственный 909"/>
    <s v="909"/>
    <x v="0"/>
    <s v="Ответственный909"/>
    <x v="3"/>
    <e v="#REF!"/>
  </r>
  <r>
    <m/>
    <s v="Общекорпоративный ландшафт"/>
    <s v="910"/>
    <x v="3"/>
    <m/>
    <s v=" Система910"/>
    <x v="909"/>
    <m/>
    <m/>
    <x v="0"/>
    <s v="910"/>
    <s v="разработка"/>
    <s v="разработка"/>
    <s v="разработка"/>
    <s v="Ответственный 910"/>
    <s v="910"/>
    <x v="2"/>
    <s v="Ответственный910"/>
    <x v="3"/>
    <e v="#REF!"/>
  </r>
  <r>
    <m/>
    <s v="Общекорпоративный ландшафт"/>
    <s v="911"/>
    <x v="3"/>
    <m/>
    <s v=" Система911"/>
    <x v="910"/>
    <m/>
    <m/>
    <x v="0"/>
    <s v="911"/>
    <m/>
    <m/>
    <m/>
    <s v="Ответственный 911"/>
    <s v="911"/>
    <x v="1"/>
    <s v="Ответственный911"/>
    <x v="0"/>
    <e v="#REF!"/>
  </r>
  <r>
    <m/>
    <s v="Общекорпоративный ландшафт"/>
    <s v="912"/>
    <x v="3"/>
    <m/>
    <s v=" Система912"/>
    <x v="911"/>
    <m/>
    <m/>
    <x v="0"/>
    <s v="912"/>
    <m/>
    <m/>
    <m/>
    <s v="Ответственный 912"/>
    <s v="912"/>
    <x v="1"/>
    <s v="Ответственный912"/>
    <x v="7"/>
    <e v="#REF!"/>
  </r>
  <r>
    <m/>
    <s v="Общекорпоративный ландшафт"/>
    <s v="913"/>
    <x v="3"/>
    <m/>
    <s v=" Система913"/>
    <x v="912"/>
    <m/>
    <m/>
    <x v="0"/>
    <s v="913"/>
    <m/>
    <m/>
    <m/>
    <s v="Ответственный 913"/>
    <s v="913"/>
    <x v="1"/>
    <s v="Ответственный913"/>
    <x v="2"/>
    <e v="#REF!"/>
  </r>
  <r>
    <m/>
    <s v="Общекорпоративный ландшафт"/>
    <s v="914"/>
    <x v="3"/>
    <m/>
    <s v=" Система914"/>
    <x v="913"/>
    <m/>
    <m/>
    <x v="0"/>
    <s v="914"/>
    <m/>
    <m/>
    <m/>
    <s v="Ответственный 914"/>
    <s v="914"/>
    <x v="1"/>
    <s v="Ответственный914"/>
    <x v="2"/>
    <e v="#REF!"/>
  </r>
  <r>
    <m/>
    <s v="Общекорпоративный ландшафт"/>
    <s v="915"/>
    <x v="3"/>
    <m/>
    <s v=" Система915"/>
    <x v="914"/>
    <m/>
    <m/>
    <x v="0"/>
    <s v="915"/>
    <m/>
    <m/>
    <m/>
    <s v="Ответственный 915"/>
    <s v="915"/>
    <x v="1"/>
    <s v="Ответственный915"/>
    <x v="0"/>
    <e v="#REF!"/>
  </r>
  <r>
    <m/>
    <s v="Общекорпоративный ландшафт"/>
    <s v="916"/>
    <x v="3"/>
    <m/>
    <s v=" Система916"/>
    <x v="915"/>
    <m/>
    <m/>
    <x v="0"/>
    <s v="916"/>
    <m/>
    <m/>
    <m/>
    <s v="Ответственный 916"/>
    <s v="916"/>
    <x v="1"/>
    <s v="Ответственный916"/>
    <x v="2"/>
    <e v="#REF!"/>
  </r>
  <r>
    <m/>
    <s v="Общекорпоративный ландшафт"/>
    <s v="917"/>
    <x v="3"/>
    <m/>
    <s v=" Система917"/>
    <x v="916"/>
    <m/>
    <m/>
    <x v="0"/>
    <s v="917"/>
    <m/>
    <m/>
    <m/>
    <s v="Ответственный 917"/>
    <s v="917"/>
    <x v="1"/>
    <s v="Ответственный917"/>
    <x v="2"/>
    <e v="#REF!"/>
  </r>
  <r>
    <m/>
    <s v="Общекорпоративный ландшафт"/>
    <s v="918"/>
    <x v="3"/>
    <m/>
    <s v=" Система918"/>
    <x v="917"/>
    <m/>
    <m/>
    <x v="0"/>
    <s v="918"/>
    <m/>
    <m/>
    <m/>
    <s v="Ответственный 918"/>
    <s v="918"/>
    <x v="1"/>
    <s v="Ответственный918"/>
    <x v="0"/>
    <e v="#REF!"/>
  </r>
  <r>
    <m/>
    <s v="Общекорпоративный ландшафт"/>
    <s v="919"/>
    <x v="3"/>
    <m/>
    <s v=" Система919"/>
    <x v="918"/>
    <m/>
    <m/>
    <x v="0"/>
    <s v="919"/>
    <m/>
    <m/>
    <m/>
    <s v="Ответственный 919"/>
    <s v="919"/>
    <x v="1"/>
    <s v="Ответственный919"/>
    <x v="0"/>
    <e v="#REF!"/>
  </r>
  <r>
    <m/>
    <s v="Общекорпоративный ландшафт"/>
    <s v="920"/>
    <x v="3"/>
    <m/>
    <s v=" Система920"/>
    <x v="919"/>
    <m/>
    <m/>
    <x v="0"/>
    <s v="920"/>
    <m/>
    <m/>
    <m/>
    <s v="Ответственный 920"/>
    <s v="920"/>
    <x v="1"/>
    <s v="Ответственный920"/>
    <x v="0"/>
    <e v="#REF!"/>
  </r>
  <r>
    <m/>
    <s v="Общекорпоративный ландшафт"/>
    <s v="921"/>
    <x v="3"/>
    <m/>
    <s v=" Система921"/>
    <x v="920"/>
    <m/>
    <m/>
    <x v="0"/>
    <s v="921"/>
    <m/>
    <m/>
    <m/>
    <s v="Ответственный 921"/>
    <s v="921"/>
    <x v="1"/>
    <s v="Ответственный921"/>
    <x v="0"/>
    <e v="#REF!"/>
  </r>
  <r>
    <m/>
    <s v="Общекорпоративный ландшафт"/>
    <s v="922"/>
    <x v="3"/>
    <m/>
    <s v=" Система922"/>
    <x v="921"/>
    <m/>
    <m/>
    <x v="0"/>
    <s v="922"/>
    <m/>
    <m/>
    <m/>
    <s v="Ответственный 922"/>
    <s v="922"/>
    <x v="1"/>
    <s v="Ответственный922"/>
    <x v="0"/>
    <e v="#REF!"/>
  </r>
  <r>
    <m/>
    <s v="Общекорпоративный ландшафт"/>
    <s v="923"/>
    <x v="3"/>
    <m/>
    <s v=" Система923"/>
    <x v="922"/>
    <m/>
    <m/>
    <x v="0"/>
    <s v="923"/>
    <m/>
    <m/>
    <m/>
    <s v="Ответственный 923"/>
    <s v="923"/>
    <x v="1"/>
    <s v="Ответственный923"/>
    <x v="0"/>
    <e v="#REF!"/>
  </r>
  <r>
    <m/>
    <s v="Общекорпоративный ландшафт"/>
    <s v="924"/>
    <x v="3"/>
    <m/>
    <s v=" Система924"/>
    <x v="923"/>
    <m/>
    <m/>
    <x v="0"/>
    <s v="924"/>
    <m/>
    <m/>
    <m/>
    <s v="Ответственный 924"/>
    <s v="924"/>
    <x v="1"/>
    <s v="Ответственный924"/>
    <x v="0"/>
    <e v="#REF!"/>
  </r>
  <r>
    <m/>
    <s v="Общекорпоративный ландшафт"/>
    <s v="925"/>
    <x v="3"/>
    <m/>
    <s v=" Система925"/>
    <x v="924"/>
    <m/>
    <m/>
    <x v="0"/>
    <s v="925"/>
    <m/>
    <m/>
    <m/>
    <s v="Ответственный 925"/>
    <s v="925"/>
    <x v="1"/>
    <s v="Ответственный925"/>
    <x v="1"/>
    <e v="#REF!"/>
  </r>
  <r>
    <m/>
    <s v="Общекорпоративный ландшафт"/>
    <s v="926"/>
    <x v="3"/>
    <m/>
    <s v=" Система926"/>
    <x v="925"/>
    <m/>
    <m/>
    <x v="0"/>
    <s v="926"/>
    <m/>
    <m/>
    <m/>
    <s v="Ответственный 926"/>
    <s v="926"/>
    <x v="1"/>
    <s v="Ответственный926"/>
    <x v="1"/>
    <e v="#REF!"/>
  </r>
  <r>
    <m/>
    <s v="Общекорпоративный ландшафт"/>
    <s v="927"/>
    <x v="3"/>
    <m/>
    <s v=" Система927"/>
    <x v="926"/>
    <m/>
    <m/>
    <x v="0"/>
    <s v="927"/>
    <m/>
    <m/>
    <m/>
    <s v="Ответственный 927"/>
    <s v="927"/>
    <x v="1"/>
    <s v="Ответственный927"/>
    <x v="1"/>
    <e v="#REF!"/>
  </r>
  <r>
    <m/>
    <s v="Общекорпоративный ландшафт"/>
    <s v="928"/>
    <x v="3"/>
    <m/>
    <s v=" Система928"/>
    <x v="927"/>
    <m/>
    <m/>
    <x v="0"/>
    <s v="928"/>
    <m/>
    <m/>
    <m/>
    <s v="Ответственный 928"/>
    <s v="928"/>
    <x v="1"/>
    <s v="Ответственный928"/>
    <x v="1"/>
    <e v="#REF!"/>
  </r>
  <r>
    <m/>
    <s v="Общекорпоративный ландшафт"/>
    <s v="929"/>
    <x v="3"/>
    <m/>
    <s v=" Система929"/>
    <x v="928"/>
    <m/>
    <m/>
    <x v="0"/>
    <s v="929"/>
    <m/>
    <m/>
    <m/>
    <s v="Ответственный 929"/>
    <s v="929"/>
    <x v="1"/>
    <s v="Ответственный929"/>
    <x v="0"/>
    <e v="#REF!"/>
  </r>
  <r>
    <m/>
    <s v="Общекорпоративный ландшафт"/>
    <s v="930"/>
    <x v="3"/>
    <m/>
    <s v=" Система930"/>
    <x v="929"/>
    <m/>
    <m/>
    <x v="0"/>
    <s v="930"/>
    <m/>
    <m/>
    <m/>
    <s v="Ответственный 930"/>
    <s v="930"/>
    <x v="1"/>
    <s v="Ответственный930"/>
    <x v="0"/>
    <e v="#REF!"/>
  </r>
  <r>
    <m/>
    <s v="Общекорпоративный ландшафт"/>
    <s v="931"/>
    <x v="3"/>
    <m/>
    <s v=" Система931"/>
    <x v="930"/>
    <m/>
    <m/>
    <x v="0"/>
    <s v="931"/>
    <m/>
    <m/>
    <m/>
    <s v="Ответственный 931"/>
    <s v="931"/>
    <x v="1"/>
    <s v="Ответственный931"/>
    <x v="0"/>
    <e v="#REF!"/>
  </r>
  <r>
    <m/>
    <s v="Общекорпоративный ландшафт"/>
    <s v="932"/>
    <x v="3"/>
    <m/>
    <s v=" Система932"/>
    <x v="931"/>
    <m/>
    <m/>
    <x v="0"/>
    <s v="932"/>
    <m/>
    <m/>
    <m/>
    <s v="Ответственный 932"/>
    <s v="932"/>
    <x v="1"/>
    <s v="Ответственный932"/>
    <x v="0"/>
    <e v="#REF!"/>
  </r>
  <r>
    <m/>
    <s v="Общекорпоративный ландшафт"/>
    <s v="933"/>
    <x v="3"/>
    <m/>
    <s v=" Система933"/>
    <x v="932"/>
    <m/>
    <m/>
    <x v="0"/>
    <s v="933"/>
    <m/>
    <m/>
    <m/>
    <s v="Ответственный 933"/>
    <s v="933"/>
    <x v="1"/>
    <s v="Ответственный933"/>
    <x v="0"/>
    <e v="#REF!"/>
  </r>
  <r>
    <m/>
    <s v="Общекорпоративный ландшафт"/>
    <s v="934"/>
    <x v="3"/>
    <m/>
    <s v=" Система934"/>
    <x v="933"/>
    <m/>
    <m/>
    <x v="0"/>
    <s v="934"/>
    <m/>
    <m/>
    <m/>
    <s v="Ответственный 934"/>
    <s v="934"/>
    <x v="1"/>
    <s v="Ответственный934"/>
    <x v="0"/>
    <e v="#REF!"/>
  </r>
  <r>
    <m/>
    <s v="Общекорпоративный ландшафт"/>
    <s v="935"/>
    <x v="3"/>
    <m/>
    <s v=" Система935"/>
    <x v="934"/>
    <m/>
    <m/>
    <x v="0"/>
    <s v="935"/>
    <m/>
    <m/>
    <m/>
    <s v="Ответственный 935"/>
    <s v="935"/>
    <x v="1"/>
    <s v="Ответственный935"/>
    <x v="0"/>
    <e v="#REF!"/>
  </r>
  <r>
    <m/>
    <s v="Общекорпоративный ландшафт"/>
    <s v="936"/>
    <x v="3"/>
    <m/>
    <s v=" Система936"/>
    <x v="935"/>
    <m/>
    <m/>
    <x v="0"/>
    <s v="936"/>
    <m/>
    <m/>
    <m/>
    <s v="Ответственный 936"/>
    <s v="936"/>
    <x v="1"/>
    <s v="Ответственный936"/>
    <x v="1"/>
    <e v="#REF!"/>
  </r>
  <r>
    <m/>
    <s v="Общекорпоративный ландшафт"/>
    <s v="937"/>
    <x v="3"/>
    <m/>
    <s v=" Система937"/>
    <x v="936"/>
    <m/>
    <m/>
    <x v="0"/>
    <s v="937"/>
    <m/>
    <m/>
    <m/>
    <s v="Ответственный 937"/>
    <s v="937"/>
    <x v="1"/>
    <s v="Ответственный937"/>
    <x v="0"/>
    <e v="#REF!"/>
  </r>
  <r>
    <m/>
    <s v="Общекорпоративный ландшафт"/>
    <s v="938"/>
    <x v="3"/>
    <m/>
    <s v=" Система938"/>
    <x v="937"/>
    <m/>
    <m/>
    <x v="0"/>
    <s v="938"/>
    <m/>
    <m/>
    <m/>
    <s v="Ответственный 938"/>
    <s v="938"/>
    <x v="1"/>
    <s v="Ответственный938"/>
    <x v="4"/>
    <e v="#REF!"/>
  </r>
  <r>
    <m/>
    <s v="Общекорпоративный ландшафт"/>
    <s v="939"/>
    <x v="3"/>
    <m/>
    <s v=" Система939"/>
    <x v="938"/>
    <m/>
    <m/>
    <x v="0"/>
    <s v="939"/>
    <m/>
    <m/>
    <m/>
    <s v="Ответственный 939"/>
    <s v="939"/>
    <x v="1"/>
    <s v="Ответственный939"/>
    <x v="0"/>
    <e v="#REF!"/>
  </r>
  <r>
    <m/>
    <s v="Общекорпоративный ландшафт"/>
    <s v="940"/>
    <x v="3"/>
    <m/>
    <s v=" Система940"/>
    <x v="939"/>
    <m/>
    <m/>
    <x v="0"/>
    <s v="940"/>
    <m/>
    <m/>
    <m/>
    <s v="Ответственный 940"/>
    <s v="940"/>
    <x v="1"/>
    <s v="Ответственный940"/>
    <x v="0"/>
    <e v="#REF!"/>
  </r>
  <r>
    <m/>
    <s v="Общекорпоративный ландшафт"/>
    <s v="941"/>
    <x v="3"/>
    <m/>
    <s v=" Система941"/>
    <x v="940"/>
    <m/>
    <m/>
    <x v="0"/>
    <s v="941"/>
    <m/>
    <m/>
    <m/>
    <s v="Ответственный 941"/>
    <s v="941"/>
    <x v="1"/>
    <s v="Ответственный941"/>
    <x v="0"/>
    <e v="#REF!"/>
  </r>
  <r>
    <m/>
    <s v="Общекорпоративный ландшафт"/>
    <s v="942"/>
    <x v="3"/>
    <m/>
    <s v=" Система942"/>
    <x v="941"/>
    <m/>
    <m/>
    <x v="0"/>
    <s v="942"/>
    <m/>
    <m/>
    <m/>
    <s v="Ответственный 942"/>
    <s v="942"/>
    <x v="1"/>
    <s v="Ответственный942"/>
    <x v="1"/>
    <e v="#REF!"/>
  </r>
  <r>
    <m/>
    <s v="Общекорпоративный ландшафт"/>
    <s v="943"/>
    <x v="3"/>
    <m/>
    <s v=" Система943"/>
    <x v="942"/>
    <m/>
    <m/>
    <x v="0"/>
    <s v="943"/>
    <m/>
    <m/>
    <m/>
    <s v="Ответственный 943"/>
    <s v="943"/>
    <x v="1"/>
    <s v="Ответственный943"/>
    <x v="0"/>
    <e v="#REF!"/>
  </r>
  <r>
    <m/>
    <s v="Общекорпоративный ландшафт"/>
    <s v="944"/>
    <x v="3"/>
    <m/>
    <s v=" Система944"/>
    <x v="943"/>
    <m/>
    <m/>
    <x v="0"/>
    <s v="944"/>
    <m/>
    <m/>
    <m/>
    <s v="Ответственный 944"/>
    <s v="944"/>
    <x v="1"/>
    <s v="Ответственный944"/>
    <x v="0"/>
    <e v="#REF!"/>
  </r>
  <r>
    <m/>
    <s v="Общекорпоративный ландшафт"/>
    <s v="945"/>
    <x v="3"/>
    <m/>
    <s v=" Система945"/>
    <x v="944"/>
    <m/>
    <m/>
    <x v="0"/>
    <s v="945"/>
    <m/>
    <m/>
    <m/>
    <s v="Ответственный 945"/>
    <s v="945"/>
    <x v="1"/>
    <s v="Ответственный945"/>
    <x v="0"/>
    <e v="#REF!"/>
  </r>
  <r>
    <m/>
    <s v="Общекорпоративный ландшафт"/>
    <s v="946"/>
    <x v="3"/>
    <m/>
    <s v=" Система946"/>
    <x v="945"/>
    <m/>
    <m/>
    <x v="0"/>
    <s v="946"/>
    <m/>
    <m/>
    <m/>
    <s v="Ответственный 946"/>
    <s v="946"/>
    <x v="1"/>
    <s v="Ответственный946"/>
    <x v="0"/>
    <e v="#REF!"/>
  </r>
  <r>
    <m/>
    <s v="Общекорпоративный ландшафт"/>
    <s v="947"/>
    <x v="3"/>
    <m/>
    <s v=" Система947"/>
    <x v="946"/>
    <m/>
    <m/>
    <x v="0"/>
    <s v="947"/>
    <m/>
    <m/>
    <m/>
    <s v="Ответственный 947"/>
    <s v="947"/>
    <x v="1"/>
    <s v="Ответственный947"/>
    <x v="0"/>
    <e v="#REF!"/>
  </r>
  <r>
    <m/>
    <s v="Общекорпоративный ландшафт"/>
    <s v="948"/>
    <x v="3"/>
    <m/>
    <s v=" Система948"/>
    <x v="947"/>
    <m/>
    <m/>
    <x v="0"/>
    <s v="948"/>
    <m/>
    <m/>
    <m/>
    <s v="Ответственный 948"/>
    <s v="948"/>
    <x v="1"/>
    <s v="Ответственный948"/>
    <x v="0"/>
    <e v="#REF!"/>
  </r>
  <r>
    <m/>
    <s v="Общекорпоративный ландшафт"/>
    <s v="949"/>
    <x v="3"/>
    <m/>
    <s v=" Система949"/>
    <x v="948"/>
    <m/>
    <m/>
    <x v="0"/>
    <s v="949"/>
    <m/>
    <m/>
    <m/>
    <s v="Ответственный 949"/>
    <s v="949"/>
    <x v="1"/>
    <s v="Ответственный949"/>
    <x v="0"/>
    <e v="#REF!"/>
  </r>
  <r>
    <m/>
    <s v="Общекорпоративный ландшафт"/>
    <s v="950"/>
    <x v="3"/>
    <m/>
    <s v=" Система950"/>
    <x v="949"/>
    <m/>
    <m/>
    <x v="0"/>
    <s v="950"/>
    <m/>
    <m/>
    <m/>
    <s v="Ответственный 950"/>
    <s v="950"/>
    <x v="1"/>
    <s v="Ответственный950"/>
    <x v="0"/>
    <e v="#REF!"/>
  </r>
  <r>
    <m/>
    <s v="Общекорпоративный ландшафт"/>
    <s v="951"/>
    <x v="3"/>
    <m/>
    <s v=" Система951"/>
    <x v="950"/>
    <m/>
    <m/>
    <x v="0"/>
    <s v="951"/>
    <m/>
    <m/>
    <m/>
    <s v="Ответственный 951"/>
    <s v="951"/>
    <x v="1"/>
    <s v="Ответственный951"/>
    <x v="0"/>
    <e v="#REF!"/>
  </r>
  <r>
    <m/>
    <s v="Общекорпоративный ландшафт"/>
    <s v="952"/>
    <x v="3"/>
    <m/>
    <s v=" Система952"/>
    <x v="951"/>
    <m/>
    <m/>
    <x v="0"/>
    <s v="952"/>
    <m/>
    <m/>
    <m/>
    <s v="Ответственный 952"/>
    <s v="952"/>
    <x v="1"/>
    <s v="Ответственный952"/>
    <x v="2"/>
    <e v="#REF!"/>
  </r>
  <r>
    <m/>
    <s v="Общекорпоративный ландшафт"/>
    <s v="953"/>
    <x v="3"/>
    <m/>
    <s v=" Система953"/>
    <x v="952"/>
    <m/>
    <m/>
    <x v="0"/>
    <s v="953"/>
    <m/>
    <m/>
    <m/>
    <s v="Ответственный 953"/>
    <s v="953"/>
    <x v="1"/>
    <s v="Ответственный953"/>
    <x v="2"/>
    <e v="#REF!"/>
  </r>
  <r>
    <m/>
    <s v="Общекорпоративный ландшафт"/>
    <s v="954"/>
    <x v="3"/>
    <m/>
    <s v=" Система954"/>
    <x v="953"/>
    <m/>
    <m/>
    <x v="0"/>
    <s v="954"/>
    <m/>
    <m/>
    <m/>
    <s v="Ответственный 954"/>
    <s v="954"/>
    <x v="1"/>
    <s v="Ответственный954"/>
    <x v="2"/>
    <e v="#REF!"/>
  </r>
  <r>
    <m/>
    <s v="Общекорпоративный ландшафт"/>
    <s v="955"/>
    <x v="3"/>
    <m/>
    <s v=" Система955"/>
    <x v="954"/>
    <m/>
    <m/>
    <x v="0"/>
    <s v="955"/>
    <m/>
    <m/>
    <m/>
    <s v="Ответственный 955"/>
    <s v="955"/>
    <x v="1"/>
    <s v="Ответственный955"/>
    <x v="0"/>
    <e v="#REF!"/>
  </r>
  <r>
    <m/>
    <s v="Общекорпоративный ландшафт"/>
    <s v="956"/>
    <x v="3"/>
    <m/>
    <s v=" Система956"/>
    <x v="955"/>
    <m/>
    <m/>
    <x v="0"/>
    <s v="956"/>
    <m/>
    <m/>
    <m/>
    <s v="Ответственный 956"/>
    <s v="956"/>
    <x v="1"/>
    <s v="Ответственный956"/>
    <x v="0"/>
    <e v="#REF!"/>
  </r>
  <r>
    <m/>
    <s v="Общекорпоративный ландшафт"/>
    <s v="957"/>
    <x v="3"/>
    <m/>
    <s v=" Система957"/>
    <x v="956"/>
    <m/>
    <m/>
    <x v="0"/>
    <s v="957"/>
    <m/>
    <m/>
    <m/>
    <s v="Ответственный 957"/>
    <s v="957"/>
    <x v="1"/>
    <s v="Ответственный957"/>
    <x v="1"/>
    <e v="#REF!"/>
  </r>
  <r>
    <m/>
    <s v="Общекорпоративный ландшафт"/>
    <s v="958"/>
    <x v="3"/>
    <m/>
    <s v=" Система958"/>
    <x v="957"/>
    <m/>
    <m/>
    <x v="0"/>
    <s v="958"/>
    <m/>
    <m/>
    <m/>
    <s v="Ответственный 958"/>
    <s v="958"/>
    <x v="1"/>
    <s v="Ответственный958"/>
    <x v="2"/>
    <e v="#REF!"/>
  </r>
  <r>
    <m/>
    <s v="Общекорпоративный ландшафт"/>
    <s v="959"/>
    <x v="3"/>
    <m/>
    <s v=" Система959"/>
    <x v="958"/>
    <m/>
    <m/>
    <x v="0"/>
    <s v="959"/>
    <m/>
    <m/>
    <m/>
    <s v="Ответственный 959"/>
    <s v="959"/>
    <x v="1"/>
    <s v="Ответственный959"/>
    <x v="0"/>
    <e v="#REF!"/>
  </r>
  <r>
    <m/>
    <s v="Общекорпоративный ландшафт"/>
    <s v="960"/>
    <x v="3"/>
    <m/>
    <s v=" Система960"/>
    <x v="959"/>
    <m/>
    <m/>
    <x v="0"/>
    <s v="960"/>
    <m/>
    <m/>
    <m/>
    <s v="Ответственный 960"/>
    <s v="960"/>
    <x v="1"/>
    <s v="Ответственный960"/>
    <x v="0"/>
    <e v="#REF!"/>
  </r>
  <r>
    <m/>
    <s v="Общекорпоративный ландшафт"/>
    <s v="961"/>
    <x v="3"/>
    <m/>
    <s v=" Система961"/>
    <x v="960"/>
    <m/>
    <m/>
    <x v="0"/>
    <s v="961"/>
    <m/>
    <m/>
    <m/>
    <s v="Ответственный 961"/>
    <s v="961"/>
    <x v="1"/>
    <s v="Ответственный961"/>
    <x v="0"/>
    <e v="#REF!"/>
  </r>
  <r>
    <m/>
    <s v="Общекорпоративный ландшафт"/>
    <s v="962"/>
    <x v="3"/>
    <m/>
    <s v=" Система962"/>
    <x v="961"/>
    <m/>
    <m/>
    <x v="0"/>
    <s v="962"/>
    <m/>
    <m/>
    <m/>
    <s v="Ответственный 962"/>
    <s v="962"/>
    <x v="1"/>
    <s v="Ответственный962"/>
    <x v="0"/>
    <e v="#REF!"/>
  </r>
  <r>
    <m/>
    <s v="Общекорпоративный ландшафт"/>
    <s v="963"/>
    <x v="3"/>
    <m/>
    <s v=" Система963"/>
    <x v="962"/>
    <m/>
    <m/>
    <x v="0"/>
    <s v="963"/>
    <m/>
    <m/>
    <m/>
    <s v="Ответственный 963"/>
    <s v="963"/>
    <x v="1"/>
    <s v="Ответственный963"/>
    <x v="0"/>
    <e v="#REF!"/>
  </r>
  <r>
    <m/>
    <s v="Общекорпоративный ландшафт"/>
    <s v="964"/>
    <x v="3"/>
    <m/>
    <s v=" Система964"/>
    <x v="963"/>
    <m/>
    <m/>
    <x v="0"/>
    <s v="964"/>
    <m/>
    <m/>
    <m/>
    <s v="Ответственный 964"/>
    <s v="964"/>
    <x v="0"/>
    <s v="Ответственный964"/>
    <x v="0"/>
    <e v="#REF!"/>
  </r>
  <r>
    <m/>
    <s v="Общекорпоративный ландшафт"/>
    <s v="965"/>
    <x v="3"/>
    <m/>
    <s v=" Система965"/>
    <x v="964"/>
    <m/>
    <m/>
    <x v="0"/>
    <s v="965"/>
    <m/>
    <m/>
    <m/>
    <s v="Ответственный 965"/>
    <s v="965"/>
    <x v="1"/>
    <s v="Ответственный965"/>
    <x v="0"/>
    <e v="#REF!"/>
  </r>
  <r>
    <m/>
    <s v="Общекорпоративный ландшафт"/>
    <s v="966"/>
    <x v="3"/>
    <m/>
    <s v=" Система966"/>
    <x v="965"/>
    <m/>
    <m/>
    <x v="0"/>
    <s v="966"/>
    <m/>
    <m/>
    <m/>
    <s v="Ответственный 966"/>
    <s v="966"/>
    <x v="1"/>
    <s v="Ответственный966"/>
    <x v="3"/>
    <e v="#REF!"/>
  </r>
  <r>
    <m/>
    <s v="Общекорпоративный ландшафт"/>
    <s v="967"/>
    <x v="25"/>
    <s v="60"/>
    <s v=" Система967"/>
    <x v="966"/>
    <s v="не требуется"/>
    <m/>
    <x v="1"/>
    <s v="967"/>
    <s v="да"/>
    <s v="да"/>
    <s v="да"/>
    <s v="Ответственный 967"/>
    <s v="967"/>
    <x v="2"/>
    <s v="Ответственный967"/>
    <x v="5"/>
    <e v="#REF!"/>
  </r>
  <r>
    <m/>
    <s v="Общекорпоративный ландшафт"/>
    <s v="968"/>
    <x v="3"/>
    <m/>
    <s v=" Система968"/>
    <x v="967"/>
    <m/>
    <m/>
    <x v="0"/>
    <s v="968"/>
    <m/>
    <m/>
    <m/>
    <s v="Ответственный 968"/>
    <s v="968"/>
    <x v="1"/>
    <s v="Ответственный968"/>
    <x v="2"/>
    <e v="#REF!"/>
  </r>
  <r>
    <m/>
    <s v="Общекорпоративный ландшафт"/>
    <s v="969"/>
    <x v="3"/>
    <m/>
    <s v=" Система969"/>
    <x v="968"/>
    <m/>
    <m/>
    <x v="0"/>
    <s v="969"/>
    <m/>
    <m/>
    <m/>
    <s v="Ответственный 969"/>
    <s v="969"/>
    <x v="1"/>
    <s v="Ответственный969"/>
    <x v="6"/>
    <e v="#REF!"/>
  </r>
  <r>
    <m/>
    <s v="Общекорпоративный ландшафт"/>
    <s v="970"/>
    <x v="3"/>
    <m/>
    <s v=" Система970"/>
    <x v="969"/>
    <m/>
    <m/>
    <x v="0"/>
    <s v="970"/>
    <m/>
    <m/>
    <m/>
    <s v="Ответственный 970"/>
    <s v="970"/>
    <x v="1"/>
    <s v="Ответственный970"/>
    <x v="7"/>
    <e v="#REF!"/>
  </r>
  <r>
    <m/>
    <s v="Общекорпоративный ландшафт"/>
    <s v="971"/>
    <x v="7"/>
    <m/>
    <s v=" Система971"/>
    <x v="970"/>
    <m/>
    <m/>
    <x v="1"/>
    <s v="971"/>
    <m/>
    <m/>
    <m/>
    <s v="Ответственный 971"/>
    <s v="971"/>
    <x v="1"/>
    <s v="Ответственный971"/>
    <x v="0"/>
    <e v="#REF!"/>
  </r>
  <r>
    <m/>
    <s v="Общекорпоративный ландшафт"/>
    <s v="972"/>
    <x v="3"/>
    <m/>
    <s v=" Система972"/>
    <x v="971"/>
    <m/>
    <m/>
    <x v="0"/>
    <s v="972"/>
    <m/>
    <m/>
    <m/>
    <s v="Ответственный 972"/>
    <s v="972"/>
    <x v="1"/>
    <s v="Ответственный972"/>
    <x v="0"/>
    <e v="#REF!"/>
  </r>
  <r>
    <m/>
    <s v="Общекорпоративный ландшафт"/>
    <s v="973"/>
    <x v="3"/>
    <m/>
    <s v=" Система973"/>
    <x v="972"/>
    <m/>
    <m/>
    <x v="0"/>
    <s v="973"/>
    <m/>
    <m/>
    <m/>
    <s v="Ответственный 973"/>
    <s v="973"/>
    <x v="1"/>
    <s v="Ответственный973"/>
    <x v="0"/>
    <e v="#REF!"/>
  </r>
  <r>
    <m/>
    <s v="Общекорпоративный ландшафт"/>
    <s v="974"/>
    <x v="3"/>
    <m/>
    <s v=" Система974"/>
    <x v="973"/>
    <m/>
    <m/>
    <x v="0"/>
    <s v="974"/>
    <m/>
    <m/>
    <m/>
    <s v="Ответственный 974"/>
    <s v="974"/>
    <x v="1"/>
    <s v="Ответственный974"/>
    <x v="0"/>
    <e v="#REF!"/>
  </r>
  <r>
    <m/>
    <s v="Общекорпоративный ландшафт"/>
    <s v="975"/>
    <x v="3"/>
    <m/>
    <s v=" Система975"/>
    <x v="974"/>
    <m/>
    <m/>
    <x v="0"/>
    <s v="975"/>
    <s v="разработка"/>
    <s v="разработка"/>
    <s v="разработка"/>
    <s v="Ответственный 975"/>
    <s v="975"/>
    <x v="2"/>
    <s v="Ответственный975"/>
    <x v="7"/>
    <e v="#REF!"/>
  </r>
  <r>
    <m/>
    <s v="Общекорпоративный ландшафт"/>
    <s v="976"/>
    <x v="3"/>
    <m/>
    <s v=" Система976"/>
    <x v="975"/>
    <m/>
    <m/>
    <x v="0"/>
    <s v="976"/>
    <m/>
    <m/>
    <m/>
    <s v="Ответственный 976"/>
    <s v="976"/>
    <x v="1"/>
    <s v="Ответственный976"/>
    <x v="8"/>
    <e v="#REF!"/>
  </r>
  <r>
    <m/>
    <s v="Общекорпоративный ландшафт"/>
    <s v="977"/>
    <x v="3"/>
    <m/>
    <s v=" Система977"/>
    <x v="976"/>
    <m/>
    <m/>
    <x v="0"/>
    <s v="977"/>
    <m/>
    <m/>
    <m/>
    <s v="Ответственный 977"/>
    <s v="977"/>
    <x v="1"/>
    <s v="Ответственный977"/>
    <x v="0"/>
    <e v="#REF!"/>
  </r>
  <r>
    <m/>
    <s v="Общекорпоративный ландшафт"/>
    <s v="978"/>
    <x v="3"/>
    <m/>
    <s v=" Система978"/>
    <x v="977"/>
    <m/>
    <m/>
    <x v="0"/>
    <s v="978"/>
    <m/>
    <m/>
    <m/>
    <s v="Ответственный 978"/>
    <s v="978"/>
    <x v="1"/>
    <s v="Ответственный978"/>
    <x v="7"/>
    <e v="#REF!"/>
  </r>
  <r>
    <m/>
    <s v="Общекорпоративный ландшафт"/>
    <s v="979"/>
    <x v="18"/>
    <m/>
    <s v=" Система979"/>
    <x v="978"/>
    <m/>
    <m/>
    <x v="0"/>
    <s v="979"/>
    <m/>
    <m/>
    <m/>
    <s v="Ответственный 979"/>
    <s v="979"/>
    <x v="1"/>
    <s v="Ответственный979"/>
    <x v="0"/>
    <e v="#REF!"/>
  </r>
  <r>
    <m/>
    <s v="Общекорпоративный ландшафт"/>
    <s v="980"/>
    <x v="3"/>
    <m/>
    <s v=" Система980"/>
    <x v="979"/>
    <m/>
    <m/>
    <x v="0"/>
    <s v="980"/>
    <m/>
    <m/>
    <m/>
    <s v="Ответственный 980"/>
    <s v="980"/>
    <x v="1"/>
    <s v="Ответственный980"/>
    <x v="0"/>
    <e v="#REF!"/>
  </r>
  <r>
    <m/>
    <s v="Общекорпоративный ландшафт"/>
    <s v="981"/>
    <x v="7"/>
    <s v="55"/>
    <s v=" Система981"/>
    <x v="980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981"/>
    <s v="нет"/>
    <s v="нет"/>
    <s v="нет"/>
    <s v="Ответственный 981"/>
    <s v="981"/>
    <x v="2"/>
    <s v="Ответственный981"/>
    <x v="0"/>
    <e v="#REF!"/>
  </r>
  <r>
    <m/>
    <s v="Общекорпоративный ландшафт"/>
    <s v="982"/>
    <x v="3"/>
    <m/>
    <s v=" Система982"/>
    <x v="981"/>
    <m/>
    <m/>
    <x v="0"/>
    <s v="982"/>
    <m/>
    <m/>
    <m/>
    <s v="Ответственный 982"/>
    <s v="982"/>
    <x v="1"/>
    <s v="Ответственный982"/>
    <x v="0"/>
    <e v="#REF!"/>
  </r>
  <r>
    <m/>
    <s v="Общекорпоративный ландшафт"/>
    <s v="983"/>
    <x v="3"/>
    <m/>
    <s v=" Система983"/>
    <x v="982"/>
    <m/>
    <m/>
    <x v="0"/>
    <s v="983"/>
    <m/>
    <m/>
    <m/>
    <s v="Ответственный 983"/>
    <s v="983"/>
    <x v="1"/>
    <s v="Ответственный983"/>
    <x v="0"/>
    <e v="#REF!"/>
  </r>
  <r>
    <m/>
    <s v="Общекорпоративный ландшафт"/>
    <s v="984"/>
    <x v="3"/>
    <m/>
    <s v=" Система984"/>
    <x v="983"/>
    <m/>
    <m/>
    <x v="0"/>
    <s v="984"/>
    <m/>
    <m/>
    <m/>
    <s v="Ответственный 984"/>
    <s v="984"/>
    <x v="1"/>
    <s v="Ответственный984"/>
    <x v="0"/>
    <e v="#REF!"/>
  </r>
  <r>
    <m/>
    <s v="Общекорпоративный ландшафт"/>
    <s v="985"/>
    <x v="3"/>
    <m/>
    <s v=" Система985"/>
    <x v="984"/>
    <m/>
    <m/>
    <x v="0"/>
    <s v="985"/>
    <m/>
    <m/>
    <m/>
    <s v="Ответственный 985"/>
    <s v="985"/>
    <x v="1"/>
    <s v="Ответственный985"/>
    <x v="0"/>
    <e v="#REF!"/>
  </r>
  <r>
    <m/>
    <s v="Общекорпоративный ландшафт"/>
    <s v="986"/>
    <x v="7"/>
    <s v="55"/>
    <s v=" Система986"/>
    <x v="985"/>
    <s v="планы по импортозамещению пока под вопросом в виду отстутсвия финансирования из линейки"/>
    <s v="линейное развитие?"/>
    <x v="0"/>
    <s v="986"/>
    <s v="да"/>
    <s v="да"/>
    <s v="да"/>
    <s v="Ответственный 986"/>
    <s v="986"/>
    <x v="2"/>
    <s v="Ответственный986"/>
    <x v="0"/>
    <e v="#REF!"/>
  </r>
  <r>
    <m/>
    <s v="Общекорпоративный ландшафт"/>
    <s v="987"/>
    <x v="3"/>
    <m/>
    <s v=" Система987"/>
    <x v="986"/>
    <m/>
    <m/>
    <x v="0"/>
    <s v="987"/>
    <m/>
    <m/>
    <m/>
    <s v="Ответственный 987"/>
    <s v="987"/>
    <x v="1"/>
    <s v="Ответственный987"/>
    <x v="0"/>
    <e v="#REF!"/>
  </r>
  <r>
    <m/>
    <s v="Общекорпоративный ландшафт"/>
    <s v="988"/>
    <x v="3"/>
    <m/>
    <s v=" Система988"/>
    <x v="987"/>
    <m/>
    <m/>
    <x v="0"/>
    <s v="988"/>
    <m/>
    <m/>
    <m/>
    <s v="Ответственный 988"/>
    <s v="988"/>
    <x v="0"/>
    <s v="Ответственный988"/>
    <x v="1"/>
    <e v="#REF!"/>
  </r>
  <r>
    <m/>
    <s v="Общекорпоративный ландшафт"/>
    <s v="989"/>
    <x v="3"/>
    <m/>
    <s v=" Система989"/>
    <x v="988"/>
    <m/>
    <m/>
    <x v="0"/>
    <s v="989"/>
    <m/>
    <m/>
    <m/>
    <s v="Ответственный 989"/>
    <s v="989"/>
    <x v="1"/>
    <s v="Ответственный989"/>
    <x v="3"/>
    <e v="#REF!"/>
  </r>
  <r>
    <m/>
    <s v="Общекорпоративный ландшафт"/>
    <s v="990"/>
    <x v="3"/>
    <m/>
    <s v=" Система990"/>
    <x v="989"/>
    <m/>
    <m/>
    <x v="0"/>
    <s v="990"/>
    <m/>
    <m/>
    <m/>
    <s v="Ответственный 990"/>
    <s v="990"/>
    <x v="1"/>
    <s v="Ответственный990"/>
    <x v="0"/>
    <e v="#REF!"/>
  </r>
  <r>
    <m/>
    <s v="Общекорпоративный ландшафт"/>
    <s v="991"/>
    <x v="3"/>
    <m/>
    <s v=" Система991"/>
    <x v="990"/>
    <m/>
    <m/>
    <x v="0"/>
    <s v="991"/>
    <m/>
    <m/>
    <m/>
    <s v="Ответственный 991"/>
    <s v="991"/>
    <x v="1"/>
    <s v="Ответственный991"/>
    <x v="0"/>
    <e v="#REF!"/>
  </r>
  <r>
    <m/>
    <s v="Общекорпоративный ландшафт"/>
    <s v="992"/>
    <x v="3"/>
    <m/>
    <s v=" Система992"/>
    <x v="991"/>
    <m/>
    <m/>
    <x v="0"/>
    <s v="992"/>
    <m/>
    <m/>
    <m/>
    <s v="Ответственный 992"/>
    <s v="992"/>
    <x v="1"/>
    <s v="Ответственный992"/>
    <x v="0"/>
    <e v="#REF!"/>
  </r>
  <r>
    <m/>
    <s v="Общекорпоративный ландшафт"/>
    <s v="993"/>
    <x v="7"/>
    <s v="55"/>
    <s v=" Система993"/>
    <x v="992"/>
    <s v="не требуется"/>
    <m/>
    <x v="1"/>
    <s v="993"/>
    <s v="да"/>
    <s v="да"/>
    <s v="да"/>
    <s v="Ответственный 993"/>
    <s v="993"/>
    <x v="2"/>
    <s v="Ответственный993"/>
    <x v="0"/>
    <e v="#REF!"/>
  </r>
  <r>
    <m/>
    <s v="Общекорпоративный ландшафт"/>
    <s v="994"/>
    <x v="3"/>
    <m/>
    <s v=" Система994"/>
    <x v="993"/>
    <m/>
    <m/>
    <x v="0"/>
    <s v="994"/>
    <m/>
    <m/>
    <m/>
    <s v="Ответственный 994"/>
    <s v="994"/>
    <x v="1"/>
    <s v="Ответственный994"/>
    <x v="0"/>
    <e v="#REF!"/>
  </r>
  <r>
    <m/>
    <s v="Общекорпоративный ландшафт"/>
    <s v="995"/>
    <x v="3"/>
    <m/>
    <s v=" Система995"/>
    <x v="994"/>
    <m/>
    <m/>
    <x v="0"/>
    <s v="995"/>
    <m/>
    <m/>
    <m/>
    <s v="Ответственный 995"/>
    <s v="995"/>
    <x v="1"/>
    <s v="Ответственный995"/>
    <x v="0"/>
    <e v="#REF!"/>
  </r>
  <r>
    <m/>
    <s v="Общекорпоративный ландшафт"/>
    <s v="996"/>
    <x v="3"/>
    <m/>
    <s v=" Система996"/>
    <x v="995"/>
    <m/>
    <m/>
    <x v="0"/>
    <s v="996"/>
    <m/>
    <m/>
    <m/>
    <s v="Ответственный 996"/>
    <s v="996"/>
    <x v="1"/>
    <s v="Ответственный996"/>
    <x v="5"/>
    <e v="#REF!"/>
  </r>
  <r>
    <m/>
    <s v="Общекорпоративный ландшафт"/>
    <s v="997"/>
    <x v="3"/>
    <m/>
    <s v=" Система997"/>
    <x v="996"/>
    <m/>
    <m/>
    <x v="0"/>
    <s v="997"/>
    <m/>
    <m/>
    <m/>
    <s v="Ответственный 997"/>
    <s v="997"/>
    <x v="1"/>
    <s v="Ответственный997"/>
    <x v="0"/>
    <e v="#REF!"/>
  </r>
  <r>
    <m/>
    <s v="Общекорпоративный ландшафт"/>
    <s v="998"/>
    <x v="3"/>
    <m/>
    <s v=" Система998"/>
    <x v="997"/>
    <m/>
    <m/>
    <x v="0"/>
    <s v="998"/>
    <m/>
    <m/>
    <m/>
    <s v="Ответственный 998"/>
    <s v="998"/>
    <x v="1"/>
    <s v="Ответственный998"/>
    <x v="0"/>
    <e v="#REF!"/>
  </r>
  <r>
    <m/>
    <s v="Общекорпоративный ландшафт"/>
    <s v="999"/>
    <x v="7"/>
    <s v="55"/>
    <s v=" Система999"/>
    <x v="998"/>
    <s v="не требуется"/>
    <m/>
    <x v="1"/>
    <s v="999"/>
    <s v="нет"/>
    <s v="?"/>
    <s v="да"/>
    <s v="Ответственный 999"/>
    <s v="999"/>
    <x v="2"/>
    <s v="Ответственный999"/>
    <x v="0"/>
    <e v="#REF!"/>
  </r>
  <r>
    <m/>
    <s v="Общекорпоративный ландшафт"/>
    <s v="1000"/>
    <x v="3"/>
    <m/>
    <s v=" Система1000"/>
    <x v="999"/>
    <m/>
    <m/>
    <x v="0"/>
    <s v="1000"/>
    <m/>
    <m/>
    <m/>
    <s v="Ответственный 1000"/>
    <s v="1000"/>
    <x v="1"/>
    <s v="Ответственный1000"/>
    <x v="0"/>
    <e v="#REF!"/>
  </r>
  <r>
    <m/>
    <s v="Общекорпоративный ландшафт"/>
    <s v="1001"/>
    <x v="3"/>
    <m/>
    <s v=" Система1001"/>
    <x v="1000"/>
    <m/>
    <m/>
    <x v="0"/>
    <s v="1001"/>
    <m/>
    <m/>
    <m/>
    <s v="Ответственный 1001"/>
    <s v="1001"/>
    <x v="1"/>
    <s v="Ответственный1001"/>
    <x v="0"/>
    <e v="#REF!"/>
  </r>
  <r>
    <m/>
    <s v="Общекорпоративный ландшафт"/>
    <s v="1002"/>
    <x v="3"/>
    <m/>
    <s v=" Система1002"/>
    <x v="1001"/>
    <m/>
    <m/>
    <x v="0"/>
    <s v="1002"/>
    <m/>
    <m/>
    <m/>
    <s v="Ответственный 1002"/>
    <s v="1002"/>
    <x v="1"/>
    <s v="Ответственный1002"/>
    <x v="6"/>
    <e v="#REF!"/>
  </r>
  <r>
    <m/>
    <s v="Общекорпоративный ландшафт"/>
    <s v="1003"/>
    <x v="3"/>
    <m/>
    <s v=" Система1003"/>
    <x v="1002"/>
    <m/>
    <m/>
    <x v="0"/>
    <s v="1003"/>
    <m/>
    <m/>
    <m/>
    <s v="Ответственный 1003"/>
    <s v="1003"/>
    <x v="1"/>
    <s v="Ответственный1003"/>
    <x v="0"/>
    <e v="#REF!"/>
  </r>
  <r>
    <m/>
    <s v="Общекорпоративный ландшафт"/>
    <s v="1004"/>
    <x v="3"/>
    <m/>
    <s v=" Система1004"/>
    <x v="1003"/>
    <m/>
    <m/>
    <x v="0"/>
    <s v="1004"/>
    <m/>
    <m/>
    <m/>
    <s v="Ответственный 1004"/>
    <s v="1004"/>
    <x v="1"/>
    <s v="Ответственный1004"/>
    <x v="0"/>
    <e v="#REF!"/>
  </r>
  <r>
    <m/>
    <s v="Общекорпоративный ландшафт"/>
    <s v="1005"/>
    <x v="3"/>
    <m/>
    <s v=" Система1005"/>
    <x v="1004"/>
    <m/>
    <m/>
    <x v="0"/>
    <s v="1005"/>
    <m/>
    <m/>
    <m/>
    <s v="Ответственный 1005"/>
    <s v="1005"/>
    <x v="1"/>
    <s v="Ответственный1005"/>
    <x v="0"/>
    <e v="#REF!"/>
  </r>
  <r>
    <m/>
    <s v="Общекорпоративный ландшафт"/>
    <s v="1006"/>
    <x v="3"/>
    <m/>
    <s v=" Система1006"/>
    <x v="1005"/>
    <m/>
    <m/>
    <x v="0"/>
    <s v="1006"/>
    <m/>
    <m/>
    <m/>
    <s v="Ответственный 1006"/>
    <s v="1006"/>
    <x v="1"/>
    <s v="Ответственный1006"/>
    <x v="0"/>
    <e v="#REF!"/>
  </r>
  <r>
    <m/>
    <s v="Общекорпоративный ландшафт"/>
    <s v="1007"/>
    <x v="7"/>
    <s v="55"/>
    <s v=" Система1007"/>
    <x v="1006"/>
    <m/>
    <m/>
    <x v="0"/>
    <s v="1007"/>
    <s v="да"/>
    <s v="да"/>
    <s v="да"/>
    <s v="Ответственный 1007"/>
    <s v="1007"/>
    <x v="2"/>
    <s v="Ответственный1007"/>
    <x v="0"/>
    <e v="#REF!"/>
  </r>
  <r>
    <m/>
    <s v="Общекорпоративный ландшафт"/>
    <s v="1008"/>
    <x v="3"/>
    <m/>
    <s v=" Система1008"/>
    <x v="1007"/>
    <m/>
    <m/>
    <x v="0"/>
    <s v="1008"/>
    <m/>
    <m/>
    <m/>
    <s v="Ответственный 1008"/>
    <s v="1008"/>
    <x v="1"/>
    <s v="Ответственный1008"/>
    <x v="8"/>
    <e v="#REF!"/>
  </r>
  <r>
    <m/>
    <s v="Общекорпоративный ландшафт"/>
    <s v="1009"/>
    <x v="3"/>
    <m/>
    <s v=" Система1009"/>
    <x v="1008"/>
    <m/>
    <m/>
    <x v="0"/>
    <s v="1009"/>
    <m/>
    <m/>
    <m/>
    <s v="Ответственный 1009"/>
    <s v="1009"/>
    <x v="1"/>
    <s v="Ответственный1009"/>
    <x v="0"/>
    <e v="#REF!"/>
  </r>
  <r>
    <m/>
    <s v="Общекорпоративный ландшафт"/>
    <s v="1010"/>
    <x v="3"/>
    <m/>
    <s v=" Система1010"/>
    <x v="1009"/>
    <m/>
    <m/>
    <x v="0"/>
    <s v="1010"/>
    <m/>
    <m/>
    <m/>
    <s v="Ответственный 1010"/>
    <s v="1010"/>
    <x v="1"/>
    <s v="Ответственный1010"/>
    <x v="0"/>
    <e v="#REF!"/>
  </r>
  <r>
    <m/>
    <s v="Общекорпоративный ландшафт"/>
    <s v="1011"/>
    <x v="3"/>
    <m/>
    <s v=" Система1011"/>
    <x v="1010"/>
    <m/>
    <m/>
    <x v="0"/>
    <s v="1011"/>
    <m/>
    <m/>
    <m/>
    <s v="Ответственный 1011"/>
    <s v="1011"/>
    <x v="0"/>
    <s v="Ответственный1011"/>
    <x v="0"/>
    <e v="#REF!"/>
  </r>
  <r>
    <m/>
    <s v="Общекорпоративный ландшафт"/>
    <s v="1012"/>
    <x v="3"/>
    <m/>
    <s v=" Система1012"/>
    <x v="1011"/>
    <m/>
    <m/>
    <x v="0"/>
    <s v="1012"/>
    <m/>
    <m/>
    <m/>
    <s v="Ответственный 1012"/>
    <s v="1012"/>
    <x v="1"/>
    <s v="Ответственный1012"/>
    <x v="6"/>
    <e v="#REF!"/>
  </r>
  <r>
    <m/>
    <s v="Общекорпоративный ландшафт"/>
    <s v="1013"/>
    <x v="3"/>
    <m/>
    <s v=" Система1013"/>
    <x v="1012"/>
    <m/>
    <m/>
    <x v="0"/>
    <s v="1013"/>
    <m/>
    <m/>
    <m/>
    <s v="Ответственный 1013"/>
    <s v="1013"/>
    <x v="1"/>
    <s v="Ответственный1013"/>
    <x v="0"/>
    <e v="#REF!"/>
  </r>
  <r>
    <m/>
    <s v="Общекорпоративный ландшафт"/>
    <s v="1014"/>
    <x v="3"/>
    <m/>
    <s v=" Система1014"/>
    <x v="1013"/>
    <m/>
    <m/>
    <x v="0"/>
    <s v="1014"/>
    <m/>
    <m/>
    <m/>
    <s v="Ответственный 1014"/>
    <s v="1014"/>
    <x v="1"/>
    <s v="Ответственный1014"/>
    <x v="0"/>
    <e v="#REF!"/>
  </r>
  <r>
    <m/>
    <s v="Общекорпоративный ландшафт"/>
    <s v="1015"/>
    <x v="3"/>
    <m/>
    <s v=" Система1015"/>
    <x v="1014"/>
    <m/>
    <m/>
    <x v="0"/>
    <s v="1015"/>
    <m/>
    <m/>
    <m/>
    <s v="Ответственный 1015"/>
    <s v="1015"/>
    <x v="1"/>
    <s v="Ответственный1015"/>
    <x v="0"/>
    <e v="#REF!"/>
  </r>
  <r>
    <m/>
    <s v="Общекорпоративный ландшафт"/>
    <s v="1016"/>
    <x v="3"/>
    <m/>
    <s v=" Система1016"/>
    <x v="1015"/>
    <m/>
    <m/>
    <x v="0"/>
    <s v="1016"/>
    <m/>
    <m/>
    <m/>
    <s v="Ответственный 1016"/>
    <s v="1016"/>
    <x v="1"/>
    <s v="Ответственный1016"/>
    <x v="1"/>
    <e v="#REF!"/>
  </r>
  <r>
    <m/>
    <s v="Общекорпоративный ландшафт"/>
    <s v="1017"/>
    <x v="3"/>
    <m/>
    <s v=" Система1017"/>
    <x v="1016"/>
    <m/>
    <m/>
    <x v="0"/>
    <s v="1017"/>
    <m/>
    <m/>
    <m/>
    <s v="Ответственный 1017"/>
    <s v="1017"/>
    <x v="1"/>
    <s v="Ответственный1017"/>
    <x v="0"/>
    <e v="#REF!"/>
  </r>
  <r>
    <m/>
    <s v="Общекорпоративный ландшафт"/>
    <s v="1018"/>
    <x v="7"/>
    <s v="55"/>
    <s v=" Система1018"/>
    <x v="1017"/>
    <m/>
    <m/>
    <x v="0"/>
    <s v="1018"/>
    <s v="нет"/>
    <s v="да"/>
    <s v="да"/>
    <s v="Ответственный 1018"/>
    <s v="1018"/>
    <x v="2"/>
    <s v="Ответственный1018"/>
    <x v="5"/>
    <e v="#REF!"/>
  </r>
  <r>
    <m/>
    <s v="Общекорпоративный ландшафт"/>
    <s v="1019"/>
    <x v="38"/>
    <m/>
    <s v=" Система1019"/>
    <x v="1018"/>
    <m/>
    <m/>
    <x v="0"/>
    <s v="1019"/>
    <m/>
    <m/>
    <m/>
    <s v="Ответственный 1019"/>
    <s v="1019"/>
    <x v="1"/>
    <s v="Ответственный1019"/>
    <x v="0"/>
    <e v="#REF!"/>
  </r>
  <r>
    <m/>
    <s v="Общекорпоративный ландшафт"/>
    <s v="1020"/>
    <x v="3"/>
    <m/>
    <s v=" Система1020"/>
    <x v="1019"/>
    <m/>
    <m/>
    <x v="0"/>
    <s v="1020"/>
    <m/>
    <m/>
    <m/>
    <s v="Ответственный 1020"/>
    <s v="1020"/>
    <x v="1"/>
    <s v="Ответственный1020"/>
    <x v="0"/>
    <e v="#REF!"/>
  </r>
  <r>
    <m/>
    <s v="Общекорпоративный ландшафт"/>
    <s v="1021"/>
    <x v="7"/>
    <s v="55"/>
    <s v=" Система1021"/>
    <x v="1020"/>
    <s v="не требуется"/>
    <m/>
    <x v="1"/>
    <s v="1021"/>
    <s v="да"/>
    <s v="да"/>
    <s v="да"/>
    <s v="Ответственный 1021"/>
    <s v="1021"/>
    <x v="2"/>
    <s v="Ответственный1021"/>
    <x v="0"/>
    <e v="#REF!"/>
  </r>
  <r>
    <m/>
    <s v="Общекорпоративный ландшафт"/>
    <s v="1022"/>
    <x v="3"/>
    <m/>
    <s v=" Система1022"/>
    <x v="1021"/>
    <m/>
    <m/>
    <x v="0"/>
    <s v="1022"/>
    <m/>
    <m/>
    <m/>
    <s v="Ответственный 1022"/>
    <s v="1022"/>
    <x v="1"/>
    <s v="Ответственный1022"/>
    <x v="0"/>
    <e v="#REF!"/>
  </r>
  <r>
    <m/>
    <s v="Общекорпоративный ландшафт"/>
    <s v="1023"/>
    <x v="7"/>
    <m/>
    <s v=" Система1023"/>
    <x v="1022"/>
    <m/>
    <m/>
    <x v="0"/>
    <s v="1023"/>
    <m/>
    <m/>
    <m/>
    <s v="Ответственный 1023"/>
    <s v="1023"/>
    <x v="0"/>
    <s v="Ответственный1023"/>
    <x v="3"/>
    <e v="#REF!"/>
  </r>
  <r>
    <m/>
    <s v="Общекорпоративный ландшафт"/>
    <s v="1024"/>
    <x v="3"/>
    <m/>
    <s v=" Система1024"/>
    <x v="1023"/>
    <m/>
    <m/>
    <x v="0"/>
    <s v="1024"/>
    <m/>
    <m/>
    <m/>
    <s v="Ответственный 1024"/>
    <s v="1024"/>
    <x v="1"/>
    <s v="Ответственный1024"/>
    <x v="0"/>
    <e v="#REF!"/>
  </r>
  <r>
    <m/>
    <s v="Общекорпоративный ландшафт"/>
    <s v="1025"/>
    <x v="7"/>
    <s v="55"/>
    <s v=" Система1025"/>
    <x v="1024"/>
    <m/>
    <m/>
    <x v="0"/>
    <s v="1025"/>
    <s v="да"/>
    <s v="да"/>
    <s v="?"/>
    <s v="Ответственный 1025"/>
    <s v="1025"/>
    <x v="2"/>
    <s v="Ответственный1025"/>
    <x v="0"/>
    <e v="#REF!"/>
  </r>
  <r>
    <m/>
    <s v="Общекорпоративный ландшафт"/>
    <s v="1026"/>
    <x v="3"/>
    <m/>
    <s v=" Система1026"/>
    <x v="1025"/>
    <m/>
    <m/>
    <x v="2"/>
    <s v="1026"/>
    <m/>
    <m/>
    <m/>
    <s v="Ответственный 1026"/>
    <s v="1026"/>
    <x v="1"/>
    <s v="Ответственный1026"/>
    <x v="6"/>
    <e v="#REF!"/>
  </r>
  <r>
    <m/>
    <s v="Общекорпоративный ландшафт"/>
    <s v="1027"/>
    <x v="7"/>
    <s v="55"/>
    <s v=" Система1027"/>
    <x v="1026"/>
    <m/>
    <m/>
    <x v="0"/>
    <s v="1027"/>
    <s v="нет"/>
    <s v="да"/>
    <s v="да"/>
    <s v="Ответственный 1027"/>
    <s v="1027"/>
    <x v="2"/>
    <s v="Ответственный1027"/>
    <x v="0"/>
    <e v="#REF!"/>
  </r>
  <r>
    <m/>
    <s v="Общекорпоративный ландшафт"/>
    <s v="1028"/>
    <x v="7"/>
    <s v="55"/>
    <s v=" Система1028"/>
    <x v="1027"/>
    <m/>
    <m/>
    <x v="0"/>
    <s v="1028"/>
    <s v="нет"/>
    <s v="?"/>
    <s v="?"/>
    <s v="Ответственный 1028"/>
    <s v="1028"/>
    <x v="2"/>
    <s v="Ответственный1028"/>
    <x v="0"/>
    <e v="#REF!"/>
  </r>
  <r>
    <m/>
    <s v="Общекорпоративный ландшафт"/>
    <s v="1029"/>
    <x v="3"/>
    <m/>
    <s v=" Система1029"/>
    <x v="1028"/>
    <m/>
    <m/>
    <x v="0"/>
    <s v="1029"/>
    <m/>
    <m/>
    <m/>
    <s v="Ответственный 1029"/>
    <s v="1029"/>
    <x v="1"/>
    <s v="Ответственный1029"/>
    <x v="6"/>
    <e v="#REF!"/>
  </r>
  <r>
    <m/>
    <s v="Общекорпоративный ландшафт"/>
    <s v="1030"/>
    <x v="3"/>
    <m/>
    <s v=" Система1030"/>
    <x v="1029"/>
    <m/>
    <m/>
    <x v="0"/>
    <s v="1030"/>
    <m/>
    <m/>
    <m/>
    <s v="Ответственный 1030"/>
    <s v="1030"/>
    <x v="1"/>
    <s v="Ответственный1030"/>
    <x v="0"/>
    <e v="#REF!"/>
  </r>
  <r>
    <m/>
    <s v="Общекорпоративный ландшафт"/>
    <s v="1031"/>
    <x v="7"/>
    <s v="55"/>
    <s v=" Система1031"/>
    <x v="1030"/>
    <s v="не требуется"/>
    <m/>
    <x v="1"/>
    <s v="1031"/>
    <s v="да"/>
    <s v="?"/>
    <s v="нет"/>
    <s v="Ответственный 1031"/>
    <s v="1031"/>
    <x v="2"/>
    <s v="Ответственный1031"/>
    <x v="0"/>
    <e v="#REF!"/>
  </r>
  <r>
    <m/>
    <s v="Общекорпоративный ландшафт"/>
    <s v="1032"/>
    <x v="3"/>
    <m/>
    <s v=" Система1032"/>
    <x v="1031"/>
    <m/>
    <m/>
    <x v="0"/>
    <s v="1032"/>
    <m/>
    <m/>
    <m/>
    <s v="Ответственный 1032"/>
    <s v="1032"/>
    <x v="1"/>
    <s v="Ответственный1032"/>
    <x v="0"/>
    <e v="#REF!"/>
  </r>
  <r>
    <m/>
    <s v="Общекорпоративный ландшафт"/>
    <s v="1033"/>
    <x v="3"/>
    <m/>
    <s v=" Система1033"/>
    <x v="1032"/>
    <m/>
    <m/>
    <x v="0"/>
    <s v="1033"/>
    <m/>
    <m/>
    <m/>
    <s v="Ответственный 1033"/>
    <s v="1033"/>
    <x v="1"/>
    <s v="Ответственный1033"/>
    <x v="0"/>
    <e v="#REF!"/>
  </r>
  <r>
    <m/>
    <s v="Общекорпоративный ландшафт"/>
    <s v="1034"/>
    <x v="3"/>
    <m/>
    <s v=" Система1034"/>
    <x v="1033"/>
    <m/>
    <m/>
    <x v="1"/>
    <s v="1034"/>
    <m/>
    <m/>
    <m/>
    <s v="Ответственный 1034"/>
    <s v="1034"/>
    <x v="1"/>
    <s v="Ответственный1034"/>
    <x v="0"/>
    <e v="#REF!"/>
  </r>
  <r>
    <m/>
    <s v="Общекорпоративный ландшафт"/>
    <s v="1035"/>
    <x v="7"/>
    <s v="55"/>
    <s v=" Система1035"/>
    <x v="1034"/>
    <s v="не требуется"/>
    <m/>
    <x v="1"/>
    <s v="1035"/>
    <s v="да"/>
    <s v="да"/>
    <s v="нет"/>
    <s v="Ответственный 1035"/>
    <s v="1035"/>
    <x v="2"/>
    <s v="Ответственный1035"/>
    <x v="0"/>
    <e v="#REF!"/>
  </r>
  <r>
    <m/>
    <s v="Общекорпоративный ландшафт"/>
    <s v="1036"/>
    <x v="3"/>
    <m/>
    <s v=" Система1036"/>
    <x v="1035"/>
    <m/>
    <m/>
    <x v="0"/>
    <s v="1036"/>
    <m/>
    <m/>
    <m/>
    <s v="Ответственный 1036"/>
    <s v="1036"/>
    <x v="1"/>
    <s v="Ответственный1036"/>
    <x v="0"/>
    <e v="#REF!"/>
  </r>
  <r>
    <m/>
    <s v="Общекорпоративный ландшафт"/>
    <s v="1037"/>
    <x v="7"/>
    <m/>
    <s v=" Система1037"/>
    <x v="1036"/>
    <m/>
    <m/>
    <x v="0"/>
    <s v="1037"/>
    <m/>
    <m/>
    <m/>
    <s v="Ответственный 1037"/>
    <s v="1037"/>
    <x v="1"/>
    <s v="Ответственный1037"/>
    <x v="1"/>
    <e v="#REF!"/>
  </r>
  <r>
    <m/>
    <s v="Общекорпоративный ландшафт"/>
    <s v="1038"/>
    <x v="7"/>
    <s v="55"/>
    <s v=" Система1038"/>
    <x v="1037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038"/>
    <s v="нет"/>
    <s v="?"/>
    <s v="разработка"/>
    <s v="Ответственный 1038"/>
    <s v="1038"/>
    <x v="2"/>
    <s v="Ответственный1038"/>
    <x v="5"/>
    <e v="#REF!"/>
  </r>
  <r>
    <m/>
    <s v="Общекорпоративный ландшафт"/>
    <s v="1039"/>
    <x v="2"/>
    <s v="100"/>
    <s v=" Система1039"/>
    <x v="1038"/>
    <s v="не требуется"/>
    <m/>
    <x v="1"/>
    <s v="1039"/>
    <s v="да"/>
    <s v="да"/>
    <s v="да"/>
    <s v="Ответственный 1039"/>
    <s v="1039"/>
    <x v="2"/>
    <s v="Ответственный1039"/>
    <x v="0"/>
    <e v="#REF!"/>
  </r>
  <r>
    <m/>
    <s v="Общекорпоративный ландшафт"/>
    <s v="1040"/>
    <x v="3"/>
    <m/>
    <s v=" Система1040"/>
    <x v="1039"/>
    <m/>
    <m/>
    <x v="0"/>
    <s v="1040"/>
    <m/>
    <m/>
    <m/>
    <s v="Ответственный 1040"/>
    <s v="1040"/>
    <x v="1"/>
    <s v="Ответственный1040"/>
    <x v="0"/>
    <e v="#REF!"/>
  </r>
  <r>
    <m/>
    <s v="Общекорпоративный ландшафт"/>
    <s v="1041"/>
    <x v="3"/>
    <m/>
    <s v=" Система1041"/>
    <x v="1040"/>
    <m/>
    <m/>
    <x v="0"/>
    <s v="1041"/>
    <m/>
    <m/>
    <m/>
    <s v="Ответственный 1041"/>
    <s v="1041"/>
    <x v="1"/>
    <s v="Ответственный1041"/>
    <x v="0"/>
    <e v="#REF!"/>
  </r>
  <r>
    <m/>
    <s v="Общекорпоративный ландшафт"/>
    <s v="1042"/>
    <x v="3"/>
    <m/>
    <s v=" Система1042"/>
    <x v="1041"/>
    <m/>
    <m/>
    <x v="0"/>
    <s v="1042"/>
    <m/>
    <m/>
    <m/>
    <s v="Ответственный 1042"/>
    <s v="1042"/>
    <x v="1"/>
    <s v="Ответственный1042"/>
    <x v="6"/>
    <e v="#REF!"/>
  </r>
  <r>
    <m/>
    <s v="Общекорпоративный ландшафт"/>
    <s v="1043"/>
    <x v="3"/>
    <m/>
    <s v=" Система1043"/>
    <x v="1042"/>
    <m/>
    <m/>
    <x v="0"/>
    <s v="1043"/>
    <m/>
    <m/>
    <m/>
    <s v="Ответственный 1043"/>
    <s v="1043"/>
    <x v="1"/>
    <s v="Ответственный1043"/>
    <x v="0"/>
    <e v="#REF!"/>
  </r>
  <r>
    <m/>
    <s v="Общекорпоративный ландшафт"/>
    <s v="1044"/>
    <x v="3"/>
    <m/>
    <s v=" Система1044"/>
    <x v="1043"/>
    <m/>
    <m/>
    <x v="0"/>
    <s v="1044"/>
    <m/>
    <m/>
    <m/>
    <s v="Ответственный 1044"/>
    <s v="1044"/>
    <x v="1"/>
    <s v="Ответственный1044"/>
    <x v="0"/>
    <e v="#REF!"/>
  </r>
  <r>
    <m/>
    <s v="Общекорпоративный ландшафт"/>
    <s v="1045"/>
    <x v="3"/>
    <m/>
    <s v=" Система1045"/>
    <x v="1044"/>
    <m/>
    <m/>
    <x v="0"/>
    <s v="1045"/>
    <m/>
    <m/>
    <m/>
    <s v="Ответственный 1045"/>
    <s v="1045"/>
    <x v="1"/>
    <s v="Ответственный1045"/>
    <x v="0"/>
    <e v="#REF!"/>
  </r>
  <r>
    <m/>
    <s v="Общекорпоративный ландшафт"/>
    <s v="1046"/>
    <x v="3"/>
    <m/>
    <s v=" Система1046"/>
    <x v="1045"/>
    <m/>
    <m/>
    <x v="0"/>
    <s v="1046"/>
    <m/>
    <m/>
    <m/>
    <s v="Ответственный 1046"/>
    <s v="1046"/>
    <x v="1"/>
    <s v="Ответственный1046"/>
    <x v="0"/>
    <e v="#REF!"/>
  </r>
  <r>
    <m/>
    <s v="Общекорпоративный ландшафт"/>
    <s v="1047"/>
    <x v="3"/>
    <m/>
    <s v=" Система1047"/>
    <x v="1046"/>
    <m/>
    <m/>
    <x v="0"/>
    <s v="1047"/>
    <m/>
    <m/>
    <m/>
    <s v="Ответственный 1047"/>
    <s v="1047"/>
    <x v="1"/>
    <s v="Ответственный1047"/>
    <x v="0"/>
    <e v="#REF!"/>
  </r>
  <r>
    <m/>
    <s v="Общекорпоративный ландшафт"/>
    <s v="1048"/>
    <x v="3"/>
    <m/>
    <s v=" Система1048"/>
    <x v="1047"/>
    <m/>
    <m/>
    <x v="0"/>
    <s v="1048"/>
    <m/>
    <m/>
    <m/>
    <s v="Ответственный 1048"/>
    <s v="1048"/>
    <x v="1"/>
    <s v="Ответственный1048"/>
    <x v="0"/>
    <e v="#REF!"/>
  </r>
  <r>
    <m/>
    <s v="Общекорпоративный ландшафт"/>
    <s v="1049"/>
    <x v="3"/>
    <m/>
    <s v=" Система1049"/>
    <x v="1048"/>
    <m/>
    <m/>
    <x v="0"/>
    <s v="1049"/>
    <m/>
    <m/>
    <m/>
    <s v="Ответственный 1049"/>
    <s v="1049"/>
    <x v="1"/>
    <s v="Ответственный1049"/>
    <x v="0"/>
    <e v="#REF!"/>
  </r>
  <r>
    <m/>
    <s v="Общекорпоративный ландшафт"/>
    <s v="1050"/>
    <x v="3"/>
    <m/>
    <s v=" Система1050"/>
    <x v="1049"/>
    <m/>
    <m/>
    <x v="0"/>
    <s v="1050"/>
    <m/>
    <m/>
    <m/>
    <s v="Ответственный 1050"/>
    <s v="1050"/>
    <x v="1"/>
    <s v="Ответственный1050"/>
    <x v="0"/>
    <e v="#REF!"/>
  </r>
  <r>
    <m/>
    <s v="Общекорпоративный ландшафт"/>
    <s v="1051"/>
    <x v="3"/>
    <m/>
    <s v=" Система1051"/>
    <x v="1050"/>
    <m/>
    <m/>
    <x v="0"/>
    <s v="1051"/>
    <m/>
    <m/>
    <m/>
    <s v="Ответственный 1051"/>
    <s v="1051"/>
    <x v="1"/>
    <s v="Ответственный1051"/>
    <x v="0"/>
    <e v="#REF!"/>
  </r>
  <r>
    <m/>
    <s v="Общекорпоративный ландшафт"/>
    <s v="1052"/>
    <x v="3"/>
    <m/>
    <s v=" Система1052"/>
    <x v="1051"/>
    <m/>
    <m/>
    <x v="0"/>
    <s v="1052"/>
    <m/>
    <m/>
    <m/>
    <s v="Ответственный 1052"/>
    <s v="1052"/>
    <x v="1"/>
    <s v="Ответственный1052"/>
    <x v="0"/>
    <e v="#REF!"/>
  </r>
  <r>
    <m/>
    <s v="Общекорпоративный ландшафт"/>
    <s v="1053"/>
    <x v="3"/>
    <m/>
    <s v=" Система1053"/>
    <x v="1052"/>
    <m/>
    <m/>
    <x v="0"/>
    <s v="1053"/>
    <m/>
    <m/>
    <m/>
    <s v="Ответственный 1053"/>
    <s v="1053"/>
    <x v="1"/>
    <s v="Ответственный1053"/>
    <x v="0"/>
    <e v="#REF!"/>
  </r>
  <r>
    <m/>
    <s v="Общекорпоративный ландшафт"/>
    <s v="1054"/>
    <x v="3"/>
    <m/>
    <s v=" Система1054"/>
    <x v="1053"/>
    <m/>
    <m/>
    <x v="0"/>
    <s v="1054"/>
    <m/>
    <m/>
    <m/>
    <s v="Ответственный 1054"/>
    <s v="1054"/>
    <x v="1"/>
    <s v="Ответственный1054"/>
    <x v="1"/>
    <e v="#REF!"/>
  </r>
  <r>
    <m/>
    <s v="Общекорпоративный ландшафт"/>
    <s v="1055"/>
    <x v="3"/>
    <m/>
    <s v=" Система1055"/>
    <x v="1054"/>
    <m/>
    <m/>
    <x v="0"/>
    <s v="1055"/>
    <m/>
    <m/>
    <m/>
    <s v="Ответственный 1055"/>
    <s v="1055"/>
    <x v="1"/>
    <s v="Ответственный1055"/>
    <x v="0"/>
    <e v="#REF!"/>
  </r>
  <r>
    <m/>
    <s v="Общекорпоративный ландшафт"/>
    <s v="1056"/>
    <x v="3"/>
    <m/>
    <s v=" Система1056"/>
    <x v="1055"/>
    <m/>
    <m/>
    <x v="0"/>
    <s v="1056"/>
    <m/>
    <m/>
    <m/>
    <s v="Ответственный 1056"/>
    <s v="1056"/>
    <x v="1"/>
    <s v="Ответственный1056"/>
    <x v="4"/>
    <e v="#REF!"/>
  </r>
  <r>
    <m/>
    <s v="Общекорпоративный ландшафт"/>
    <s v="1057"/>
    <x v="3"/>
    <m/>
    <s v=" Система1057"/>
    <x v="1056"/>
    <m/>
    <m/>
    <x v="0"/>
    <s v="1057"/>
    <m/>
    <m/>
    <m/>
    <s v="Ответственный 1057"/>
    <s v="1057"/>
    <x v="1"/>
    <s v="Ответственный1057"/>
    <x v="1"/>
    <e v="#REF!"/>
  </r>
  <r>
    <m/>
    <s v="Общекорпоративный ландшафт"/>
    <s v="1058"/>
    <x v="3"/>
    <m/>
    <s v=" Система1058"/>
    <x v="1057"/>
    <m/>
    <m/>
    <x v="0"/>
    <s v="1058"/>
    <m/>
    <m/>
    <m/>
    <s v="Ответственный 1058"/>
    <s v="1058"/>
    <x v="1"/>
    <s v="Ответственный1058"/>
    <x v="0"/>
    <e v="#REF!"/>
  </r>
  <r>
    <m/>
    <s v="Общекорпоративный ландшафт"/>
    <s v="1059"/>
    <x v="3"/>
    <m/>
    <s v=" Система1059"/>
    <x v="1058"/>
    <m/>
    <m/>
    <x v="0"/>
    <s v="1059"/>
    <m/>
    <m/>
    <m/>
    <s v="Ответственный 1059"/>
    <s v="1059"/>
    <x v="1"/>
    <s v="Ответственный1059"/>
    <x v="0"/>
    <e v="#REF!"/>
  </r>
  <r>
    <m/>
    <s v="Общекорпоративный ландшафт"/>
    <s v="1060"/>
    <x v="3"/>
    <m/>
    <s v=" Система1060"/>
    <x v="1059"/>
    <m/>
    <m/>
    <x v="0"/>
    <s v="1060"/>
    <m/>
    <m/>
    <m/>
    <s v="Ответственный 1060"/>
    <s v="1060"/>
    <x v="1"/>
    <s v="Ответственный1060"/>
    <x v="0"/>
    <e v="#REF!"/>
  </r>
  <r>
    <m/>
    <s v="Общекорпоративный ландшафт"/>
    <s v="1061"/>
    <x v="3"/>
    <m/>
    <s v=" Система1061"/>
    <x v="1060"/>
    <m/>
    <m/>
    <x v="0"/>
    <s v="1061"/>
    <m/>
    <m/>
    <m/>
    <s v="Ответственный 1061"/>
    <s v="1061"/>
    <x v="1"/>
    <s v="Ответственный1061"/>
    <x v="0"/>
    <e v="#REF!"/>
  </r>
  <r>
    <m/>
    <s v="Общекорпоративный ландшафт"/>
    <s v="1062"/>
    <x v="3"/>
    <m/>
    <s v=" Система1062"/>
    <x v="1061"/>
    <m/>
    <m/>
    <x v="0"/>
    <s v="1062"/>
    <m/>
    <m/>
    <m/>
    <s v="Ответственный 1062"/>
    <s v="1062"/>
    <x v="1"/>
    <s v="Ответственный1062"/>
    <x v="0"/>
    <e v="#REF!"/>
  </r>
  <r>
    <m/>
    <s v="Общекорпоративный ландшафт"/>
    <s v="1063"/>
    <x v="3"/>
    <m/>
    <s v=" Система1063"/>
    <x v="1062"/>
    <m/>
    <m/>
    <x v="0"/>
    <s v="1063"/>
    <m/>
    <m/>
    <m/>
    <s v="Ответственный 1063"/>
    <s v="1063"/>
    <x v="0"/>
    <s v="Ответственный1063"/>
    <x v="0"/>
    <e v="#REF!"/>
  </r>
  <r>
    <m/>
    <s v="Общекорпоративный ландшафт"/>
    <s v="1064"/>
    <x v="3"/>
    <m/>
    <s v=" Система1064"/>
    <x v="1063"/>
    <m/>
    <m/>
    <x v="0"/>
    <s v="1064"/>
    <m/>
    <m/>
    <m/>
    <s v="Ответственный 1064"/>
    <s v="1064"/>
    <x v="1"/>
    <s v="Ответственный1064"/>
    <x v="0"/>
    <e v="#REF!"/>
  </r>
  <r>
    <m/>
    <s v="Общекорпоративный ландшафт"/>
    <s v="1065"/>
    <x v="3"/>
    <m/>
    <s v=" Система1065"/>
    <x v="1064"/>
    <m/>
    <m/>
    <x v="0"/>
    <s v="1065"/>
    <m/>
    <m/>
    <m/>
    <s v="Ответственный 1065"/>
    <s v="1065"/>
    <x v="1"/>
    <s v="Ответственный1065"/>
    <x v="0"/>
    <e v="#REF!"/>
  </r>
  <r>
    <m/>
    <s v="Общекорпоративный ландшафт"/>
    <s v="1066"/>
    <x v="3"/>
    <m/>
    <s v=" Система1066"/>
    <x v="1065"/>
    <m/>
    <m/>
    <x v="0"/>
    <s v="1066"/>
    <m/>
    <m/>
    <m/>
    <s v="Ответственный 1066"/>
    <s v="1066"/>
    <x v="1"/>
    <s v="Ответственный1066"/>
    <x v="0"/>
    <e v="#REF!"/>
  </r>
  <r>
    <m/>
    <s v="Общекорпоративный ландшафт"/>
    <s v="1067"/>
    <x v="3"/>
    <m/>
    <s v=" Система1067"/>
    <x v="1066"/>
    <m/>
    <m/>
    <x v="0"/>
    <s v="1067"/>
    <m/>
    <m/>
    <m/>
    <s v="Ответственный 1067"/>
    <s v="1067"/>
    <x v="1"/>
    <s v="Ответственный1067"/>
    <x v="0"/>
    <e v="#REF!"/>
  </r>
  <r>
    <m/>
    <s v="Общекорпоративный ландшафт"/>
    <s v="1068"/>
    <x v="3"/>
    <m/>
    <s v=" Система1068"/>
    <x v="1067"/>
    <m/>
    <m/>
    <x v="0"/>
    <s v="1068"/>
    <m/>
    <m/>
    <m/>
    <s v="Ответственный 1068"/>
    <s v="1068"/>
    <x v="1"/>
    <s v="Ответственный1068"/>
    <x v="0"/>
    <e v="#REF!"/>
  </r>
  <r>
    <m/>
    <s v="Общекорпоративный ландшафт"/>
    <s v="1069"/>
    <x v="3"/>
    <m/>
    <s v=" Система1069"/>
    <x v="1068"/>
    <m/>
    <m/>
    <x v="0"/>
    <s v="1069"/>
    <m/>
    <m/>
    <m/>
    <s v="Ответственный 1069"/>
    <s v="1069"/>
    <x v="1"/>
    <s v="Ответственный1069"/>
    <x v="1"/>
    <e v="#REF!"/>
  </r>
  <r>
    <m/>
    <s v="Общекорпоративный ландшафт"/>
    <s v="1070"/>
    <x v="3"/>
    <m/>
    <s v=" Система1070"/>
    <x v="1069"/>
    <m/>
    <m/>
    <x v="0"/>
    <s v="1070"/>
    <m/>
    <m/>
    <m/>
    <s v="Ответственный 1070"/>
    <s v="1070"/>
    <x v="1"/>
    <s v="Ответственный1070"/>
    <x v="0"/>
    <e v="#REF!"/>
  </r>
  <r>
    <m/>
    <s v="Общекорпоративный ландшафт"/>
    <s v="1071"/>
    <x v="3"/>
    <m/>
    <s v=" Система1071"/>
    <x v="1070"/>
    <m/>
    <m/>
    <x v="0"/>
    <s v="1071"/>
    <m/>
    <m/>
    <m/>
    <s v="Ответственный 1071"/>
    <s v="1071"/>
    <x v="1"/>
    <s v="Ответственный1071"/>
    <x v="0"/>
    <e v="#REF!"/>
  </r>
  <r>
    <m/>
    <s v="Общекорпоративный ландшафт"/>
    <s v="1072"/>
    <x v="3"/>
    <m/>
    <s v=" Система1072"/>
    <x v="1071"/>
    <m/>
    <m/>
    <x v="0"/>
    <s v="1072"/>
    <m/>
    <m/>
    <m/>
    <s v="Ответственный 1072"/>
    <s v="1072"/>
    <x v="1"/>
    <s v="Ответственный1072"/>
    <x v="0"/>
    <e v="#REF!"/>
  </r>
  <r>
    <m/>
    <s v="Общекорпоративный ландшафт"/>
    <s v="1073"/>
    <x v="3"/>
    <m/>
    <s v=" Система1073"/>
    <x v="1072"/>
    <m/>
    <m/>
    <x v="0"/>
    <s v="1073"/>
    <m/>
    <m/>
    <m/>
    <s v="Ответственный 1073"/>
    <s v="1073"/>
    <x v="1"/>
    <s v="Ответственный1073"/>
    <x v="0"/>
    <e v="#REF!"/>
  </r>
  <r>
    <m/>
    <s v="Общекорпоративный ландшафт"/>
    <s v="1074"/>
    <x v="3"/>
    <m/>
    <s v=" Система1074"/>
    <x v="1073"/>
    <m/>
    <m/>
    <x v="0"/>
    <s v="1074"/>
    <m/>
    <m/>
    <m/>
    <s v="Ответственный 1074"/>
    <s v="1074"/>
    <x v="1"/>
    <s v="Ответственный1074"/>
    <x v="1"/>
    <e v="#REF!"/>
  </r>
  <r>
    <m/>
    <s v="Общекорпоративный ландшафт"/>
    <s v="1075"/>
    <x v="3"/>
    <m/>
    <s v=" Система1075"/>
    <x v="1074"/>
    <m/>
    <m/>
    <x v="0"/>
    <s v="1075"/>
    <m/>
    <m/>
    <m/>
    <s v="Ответственный 1075"/>
    <s v="1075"/>
    <x v="1"/>
    <s v="Ответственный1075"/>
    <x v="0"/>
    <e v="#REF!"/>
  </r>
  <r>
    <m/>
    <s v="Общекорпоративный ландшафт"/>
    <s v="1076"/>
    <x v="3"/>
    <m/>
    <s v=" Система1076"/>
    <x v="1075"/>
    <m/>
    <m/>
    <x v="0"/>
    <s v="1076"/>
    <m/>
    <m/>
    <m/>
    <s v="Ответственный 1076"/>
    <s v="1076"/>
    <x v="1"/>
    <s v="Ответственный1076"/>
    <x v="0"/>
    <e v="#REF!"/>
  </r>
  <r>
    <m/>
    <s v="Общекорпоративный ландшафт"/>
    <s v="1077"/>
    <x v="3"/>
    <m/>
    <s v=" Система1077"/>
    <x v="1076"/>
    <m/>
    <m/>
    <x v="0"/>
    <s v="1077"/>
    <m/>
    <m/>
    <m/>
    <s v="Ответственный 1077"/>
    <s v="1077"/>
    <x v="1"/>
    <s v="Ответственный1077"/>
    <x v="0"/>
    <e v="#REF!"/>
  </r>
  <r>
    <m/>
    <s v="Общекорпоративный ландшафт"/>
    <s v="1078"/>
    <x v="3"/>
    <m/>
    <s v=" Система1078"/>
    <x v="1077"/>
    <m/>
    <m/>
    <x v="0"/>
    <s v="1078"/>
    <m/>
    <m/>
    <m/>
    <s v="Ответственный 1078"/>
    <s v="1078"/>
    <x v="1"/>
    <s v="Ответственный1078"/>
    <x v="0"/>
    <e v="#REF!"/>
  </r>
  <r>
    <m/>
    <s v="Общекорпоративный ландшафт"/>
    <s v="1079"/>
    <x v="3"/>
    <m/>
    <s v=" Система1079"/>
    <x v="1078"/>
    <m/>
    <m/>
    <x v="0"/>
    <s v="1079"/>
    <m/>
    <m/>
    <m/>
    <s v="Ответственный 1079"/>
    <s v="1079"/>
    <x v="1"/>
    <s v="Ответственный1079"/>
    <x v="1"/>
    <e v="#REF!"/>
  </r>
  <r>
    <m/>
    <s v="Общекорпоративный ландшафт"/>
    <s v="1080"/>
    <x v="3"/>
    <m/>
    <s v=" Система1080"/>
    <x v="1079"/>
    <m/>
    <m/>
    <x v="0"/>
    <s v="1080"/>
    <m/>
    <m/>
    <m/>
    <s v="Ответственный 1080"/>
    <s v="1080"/>
    <x v="1"/>
    <s v="Ответственный1080"/>
    <x v="1"/>
    <e v="#REF!"/>
  </r>
  <r>
    <m/>
    <s v="Общекорпоративный ландшафт"/>
    <s v="1081"/>
    <x v="3"/>
    <m/>
    <s v=" Система1081"/>
    <x v="1080"/>
    <m/>
    <m/>
    <x v="0"/>
    <s v="1081"/>
    <m/>
    <m/>
    <m/>
    <s v="Ответственный 1081"/>
    <s v="1081"/>
    <x v="1"/>
    <s v="Ответственный1081"/>
    <x v="0"/>
    <e v="#REF!"/>
  </r>
  <r>
    <m/>
    <s v="Общекорпоративный ландшафт"/>
    <s v="1082"/>
    <x v="3"/>
    <m/>
    <s v=" Система1082"/>
    <x v="1081"/>
    <m/>
    <m/>
    <x v="0"/>
    <s v="1082"/>
    <m/>
    <m/>
    <m/>
    <s v="Ответственный 1082"/>
    <s v="1082"/>
    <x v="1"/>
    <s v="Ответственный1082"/>
    <x v="1"/>
    <e v="#REF!"/>
  </r>
  <r>
    <m/>
    <s v="Общекорпоративный ландшафт"/>
    <s v="1083"/>
    <x v="3"/>
    <m/>
    <s v=" Система1083"/>
    <x v="1082"/>
    <m/>
    <m/>
    <x v="0"/>
    <s v="1083"/>
    <m/>
    <m/>
    <m/>
    <s v="Ответственный 1083"/>
    <s v="1083"/>
    <x v="1"/>
    <s v="Ответственный1083"/>
    <x v="0"/>
    <e v="#REF!"/>
  </r>
  <r>
    <m/>
    <s v="Общекорпоративный ландшафт"/>
    <s v="1084"/>
    <x v="3"/>
    <m/>
    <s v=" Система1084"/>
    <x v="1083"/>
    <m/>
    <m/>
    <x v="0"/>
    <s v="1084"/>
    <m/>
    <m/>
    <m/>
    <s v="Ответственный 1084"/>
    <s v="1084"/>
    <x v="1"/>
    <s v="Ответственный1084"/>
    <x v="4"/>
    <e v="#REF!"/>
  </r>
  <r>
    <m/>
    <s v="Общекорпоративный ландшафт"/>
    <s v="1085"/>
    <x v="3"/>
    <m/>
    <s v=" Система1085"/>
    <x v="1084"/>
    <m/>
    <m/>
    <x v="0"/>
    <s v="1085"/>
    <m/>
    <m/>
    <m/>
    <s v="Ответственный 1085"/>
    <s v="1085"/>
    <x v="1"/>
    <s v="Ответственный1085"/>
    <x v="0"/>
    <e v="#REF!"/>
  </r>
  <r>
    <m/>
    <s v="Общекорпоративный ландшафт"/>
    <s v="1086"/>
    <x v="3"/>
    <m/>
    <s v=" Система1086"/>
    <x v="1085"/>
    <m/>
    <m/>
    <x v="0"/>
    <s v="1086"/>
    <m/>
    <m/>
    <m/>
    <s v="Ответственный 1086"/>
    <s v="1086"/>
    <x v="0"/>
    <s v="Ответственный1086"/>
    <x v="2"/>
    <e v="#REF!"/>
  </r>
  <r>
    <m/>
    <s v="Общекорпоративный ландшафт"/>
    <s v="1087"/>
    <x v="3"/>
    <m/>
    <s v=" Система1087"/>
    <x v="1086"/>
    <m/>
    <m/>
    <x v="0"/>
    <s v="1087"/>
    <m/>
    <m/>
    <m/>
    <s v="Ответственный 1087"/>
    <s v="1087"/>
    <x v="0"/>
    <s v="Ответственный1087"/>
    <x v="1"/>
    <e v="#REF!"/>
  </r>
  <r>
    <m/>
    <s v="Общекорпоративный ландшафт"/>
    <s v="1088"/>
    <x v="3"/>
    <m/>
    <s v=" Система1088"/>
    <x v="1087"/>
    <m/>
    <m/>
    <x v="0"/>
    <s v="1088"/>
    <m/>
    <m/>
    <m/>
    <s v="Ответственный 1088"/>
    <s v="1088"/>
    <x v="1"/>
    <s v="Ответственный1088"/>
    <x v="0"/>
    <e v="#REF!"/>
  </r>
  <r>
    <m/>
    <s v="Общекорпоративный ландшафт"/>
    <s v="1089"/>
    <x v="3"/>
    <m/>
    <s v=" Система1089"/>
    <x v="1088"/>
    <m/>
    <m/>
    <x v="0"/>
    <s v="1089"/>
    <m/>
    <m/>
    <m/>
    <s v="Ответственный 1089"/>
    <s v="1089"/>
    <x v="1"/>
    <s v="Ответственный1089"/>
    <x v="0"/>
    <e v="#REF!"/>
  </r>
  <r>
    <m/>
    <s v="Общекорпоративный ландшафт"/>
    <s v="1090"/>
    <x v="3"/>
    <m/>
    <s v=" Система1090"/>
    <x v="1089"/>
    <m/>
    <m/>
    <x v="0"/>
    <s v="1090"/>
    <m/>
    <m/>
    <m/>
    <s v="Ответственный 1090"/>
    <s v="1090"/>
    <x v="0"/>
    <s v="Ответственный1090"/>
    <x v="1"/>
    <e v="#REF!"/>
  </r>
  <r>
    <m/>
    <s v="Общекорпоративный ландшафт"/>
    <s v="1091"/>
    <x v="3"/>
    <m/>
    <s v=" Система1091"/>
    <x v="1090"/>
    <m/>
    <m/>
    <x v="0"/>
    <s v="1091"/>
    <m/>
    <m/>
    <m/>
    <s v="Ответственный 1091"/>
    <s v="1091"/>
    <x v="1"/>
    <s v="Ответственный1091"/>
    <x v="0"/>
    <e v="#REF!"/>
  </r>
  <r>
    <m/>
    <s v="Общекорпоративный ландшафт"/>
    <s v="1092"/>
    <x v="3"/>
    <m/>
    <s v=" Система1092"/>
    <x v="1091"/>
    <m/>
    <m/>
    <x v="0"/>
    <s v="1092"/>
    <m/>
    <m/>
    <m/>
    <s v="Ответственный 1092"/>
    <s v="1092"/>
    <x v="1"/>
    <s v="Ответственный1092"/>
    <x v="7"/>
    <e v="#REF!"/>
  </r>
  <r>
    <m/>
    <s v="Общекорпоративный ландшафт"/>
    <s v="1093"/>
    <x v="3"/>
    <m/>
    <s v=" Система1093"/>
    <x v="1092"/>
    <m/>
    <m/>
    <x v="0"/>
    <s v="1093"/>
    <m/>
    <m/>
    <m/>
    <s v="Ответственный 1093"/>
    <s v="1093"/>
    <x v="1"/>
    <s v="Ответственный1093"/>
    <x v="0"/>
    <e v="#REF!"/>
  </r>
  <r>
    <m/>
    <s v="Общекорпоративный ландшафт"/>
    <s v="1094"/>
    <x v="3"/>
    <m/>
    <s v=" Система1094"/>
    <x v="1093"/>
    <m/>
    <m/>
    <x v="0"/>
    <s v="1094"/>
    <m/>
    <m/>
    <m/>
    <s v="Ответственный 1094"/>
    <s v="1094"/>
    <x v="1"/>
    <s v="Ответственный1094"/>
    <x v="0"/>
    <e v="#REF!"/>
  </r>
  <r>
    <m/>
    <s v="Общекорпоративный ландшафт"/>
    <s v="1095"/>
    <x v="3"/>
    <m/>
    <s v=" Система1095"/>
    <x v="1094"/>
    <m/>
    <m/>
    <x v="0"/>
    <s v="1095"/>
    <m/>
    <m/>
    <m/>
    <s v="Ответственный 1095"/>
    <s v="1095"/>
    <x v="1"/>
    <s v="Ответственный1095"/>
    <x v="0"/>
    <e v="#REF!"/>
  </r>
  <r>
    <m/>
    <s v="Общекорпоративный ландшафт"/>
    <s v="1096"/>
    <x v="3"/>
    <m/>
    <s v=" Система1096"/>
    <x v="1095"/>
    <m/>
    <m/>
    <x v="0"/>
    <s v="1096"/>
    <m/>
    <m/>
    <m/>
    <s v="Ответственный 1096"/>
    <s v="1096"/>
    <x v="1"/>
    <s v="Ответственный1096"/>
    <x v="0"/>
    <e v="#REF!"/>
  </r>
  <r>
    <m/>
    <s v="Общекорпоративный ландшафт"/>
    <s v="1097"/>
    <x v="3"/>
    <m/>
    <s v=" Система1097"/>
    <x v="1096"/>
    <m/>
    <m/>
    <x v="0"/>
    <s v="1097"/>
    <m/>
    <m/>
    <m/>
    <s v="Ответственный 1097"/>
    <s v="1097"/>
    <x v="1"/>
    <s v="Ответственный1097"/>
    <x v="0"/>
    <e v="#REF!"/>
  </r>
  <r>
    <m/>
    <s v="Общекорпоративный ландшафт"/>
    <s v="1098"/>
    <x v="3"/>
    <m/>
    <s v=" Система1098"/>
    <x v="1097"/>
    <m/>
    <m/>
    <x v="0"/>
    <s v="1098"/>
    <m/>
    <m/>
    <m/>
    <s v="Ответственный 1098"/>
    <s v="1098"/>
    <x v="1"/>
    <s v="Ответственный1098"/>
    <x v="0"/>
    <e v="#REF!"/>
  </r>
  <r>
    <m/>
    <s v="Общекорпоративный ландшафт"/>
    <s v="1099"/>
    <x v="3"/>
    <m/>
    <s v=" Система1099"/>
    <x v="1098"/>
    <m/>
    <m/>
    <x v="0"/>
    <s v="1099"/>
    <m/>
    <m/>
    <m/>
    <s v="Ответственный 1099"/>
    <s v="1099"/>
    <x v="1"/>
    <s v="Ответственный1099"/>
    <x v="0"/>
    <e v="#REF!"/>
  </r>
  <r>
    <m/>
    <s v="Общекорпоративный ландшафт"/>
    <s v="1100"/>
    <x v="3"/>
    <m/>
    <s v=" Система1100"/>
    <x v="1099"/>
    <m/>
    <m/>
    <x v="0"/>
    <s v="1100"/>
    <m/>
    <m/>
    <m/>
    <s v="Ответственный 1100"/>
    <s v="1100"/>
    <x v="1"/>
    <s v="Ответственный1100"/>
    <x v="5"/>
    <e v="#REF!"/>
  </r>
  <r>
    <m/>
    <s v="Общекорпоративный ландшафт"/>
    <s v="1101"/>
    <x v="3"/>
    <m/>
    <s v=" Система1101"/>
    <x v="1100"/>
    <m/>
    <m/>
    <x v="0"/>
    <s v="1101"/>
    <m/>
    <m/>
    <m/>
    <s v="Ответственный 1101"/>
    <s v="1101"/>
    <x v="0"/>
    <s v="Ответственный1101"/>
    <x v="0"/>
    <e v="#REF!"/>
  </r>
  <r>
    <m/>
    <s v="Общекорпоративный ландшафт"/>
    <s v="1102"/>
    <x v="2"/>
    <s v="100"/>
    <s v=" Система1102"/>
    <x v="1101"/>
    <m/>
    <m/>
    <x v="0"/>
    <s v="1102"/>
    <s v="да"/>
    <s v="да"/>
    <s v="?"/>
    <s v="Ответственный 1102"/>
    <s v="1102"/>
    <x v="2"/>
    <s v="Ответственный1102"/>
    <x v="0"/>
    <e v="#REF!"/>
  </r>
  <r>
    <m/>
    <s v="Общекорпоративный ландшафт"/>
    <s v="1103"/>
    <x v="3"/>
    <m/>
    <s v=" Система1103"/>
    <x v="1102"/>
    <m/>
    <m/>
    <x v="0"/>
    <s v="1103"/>
    <m/>
    <m/>
    <m/>
    <s v="Ответственный 1103"/>
    <s v="1103"/>
    <x v="1"/>
    <s v="Ответственный1103"/>
    <x v="0"/>
    <e v="#REF!"/>
  </r>
  <r>
    <m/>
    <s v="Общекорпоративный ландшафт"/>
    <s v="1104"/>
    <x v="3"/>
    <m/>
    <s v=" Система1104"/>
    <x v="1103"/>
    <m/>
    <m/>
    <x v="0"/>
    <s v="1104"/>
    <m/>
    <m/>
    <m/>
    <s v="Ответственный 1104"/>
    <s v="1104"/>
    <x v="1"/>
    <s v="Ответственный1104"/>
    <x v="0"/>
    <e v="#REF!"/>
  </r>
  <r>
    <m/>
    <s v="Общекорпоративный ландшафт"/>
    <s v="1105"/>
    <x v="3"/>
    <m/>
    <s v=" Система1105"/>
    <x v="1104"/>
    <m/>
    <m/>
    <x v="0"/>
    <s v="1105"/>
    <m/>
    <m/>
    <m/>
    <s v="Ответственный 1105"/>
    <s v="1105"/>
    <x v="1"/>
    <s v="Ответственный1105"/>
    <x v="0"/>
    <e v="#REF!"/>
  </r>
  <r>
    <m/>
    <s v="Общекорпоративный ландшафт"/>
    <s v="1106"/>
    <x v="3"/>
    <m/>
    <s v=" Система1106"/>
    <x v="1105"/>
    <m/>
    <m/>
    <x v="0"/>
    <s v="1106"/>
    <m/>
    <m/>
    <m/>
    <s v="Ответственный 1106"/>
    <s v="1106"/>
    <x v="1"/>
    <s v="Ответственный1106"/>
    <x v="0"/>
    <e v="#REF!"/>
  </r>
  <r>
    <m/>
    <s v="Общекорпоративный ландшафт"/>
    <s v="1107"/>
    <x v="3"/>
    <m/>
    <s v=" Система1107"/>
    <x v="1106"/>
    <m/>
    <m/>
    <x v="0"/>
    <s v="1107"/>
    <m/>
    <m/>
    <m/>
    <s v="Ответственный 1107"/>
    <s v="1107"/>
    <x v="1"/>
    <s v="Ответственный1107"/>
    <x v="1"/>
    <e v="#REF!"/>
  </r>
  <r>
    <m/>
    <s v="Общекорпоративный ландшафт"/>
    <s v="1108"/>
    <x v="3"/>
    <m/>
    <s v=" Система1108"/>
    <x v="1107"/>
    <m/>
    <m/>
    <x v="0"/>
    <s v="1108"/>
    <m/>
    <m/>
    <m/>
    <s v="Ответственный 1108"/>
    <s v="1108"/>
    <x v="1"/>
    <s v="Ответственный1108"/>
    <x v="0"/>
    <e v="#REF!"/>
  </r>
  <r>
    <m/>
    <s v="Общекорпоративный ландшафт"/>
    <s v="1109"/>
    <x v="3"/>
    <m/>
    <s v=" Система1109"/>
    <x v="1108"/>
    <m/>
    <m/>
    <x v="0"/>
    <s v="1109"/>
    <m/>
    <m/>
    <m/>
    <s v="Ответственный 1109"/>
    <s v="1109"/>
    <x v="1"/>
    <s v="Ответственный1109"/>
    <x v="0"/>
    <e v="#REF!"/>
  </r>
  <r>
    <m/>
    <s v="Общекорпоративный ландшафт"/>
    <s v="1110"/>
    <x v="3"/>
    <m/>
    <s v=" Система1110"/>
    <x v="1109"/>
    <m/>
    <m/>
    <x v="0"/>
    <s v="1110"/>
    <m/>
    <m/>
    <m/>
    <s v="Ответственный 1110"/>
    <s v="1110"/>
    <x v="1"/>
    <s v="Ответственный1110"/>
    <x v="6"/>
    <e v="#REF!"/>
  </r>
  <r>
    <m/>
    <s v="Общекорпоративный ландшафт"/>
    <s v="1111"/>
    <x v="3"/>
    <m/>
    <s v=" Система1111"/>
    <x v="1110"/>
    <m/>
    <m/>
    <x v="0"/>
    <s v="1111"/>
    <m/>
    <m/>
    <m/>
    <s v="Ответственный 1111"/>
    <s v="1111"/>
    <x v="1"/>
    <s v="Ответственный1111"/>
    <x v="0"/>
    <e v="#REF!"/>
  </r>
  <r>
    <m/>
    <s v="Общекорпоративный ландшафт"/>
    <s v="1112"/>
    <x v="3"/>
    <m/>
    <s v=" Система1112"/>
    <x v="1111"/>
    <m/>
    <m/>
    <x v="1"/>
    <s v="1112"/>
    <m/>
    <m/>
    <m/>
    <s v="Ответственный 1112"/>
    <s v="1112"/>
    <x v="1"/>
    <s v="Ответственный1112"/>
    <x v="8"/>
    <e v="#REF!"/>
  </r>
  <r>
    <m/>
    <s v="Общекорпоративный ландшафт"/>
    <s v="1113"/>
    <x v="7"/>
    <m/>
    <s v=" Система1113"/>
    <x v="1112"/>
    <m/>
    <m/>
    <x v="0"/>
    <s v="1113"/>
    <m/>
    <m/>
    <m/>
    <s v="Ответственный 1113"/>
    <s v="1113"/>
    <x v="0"/>
    <s v="Ответственный1113"/>
    <x v="0"/>
    <e v="#REF!"/>
  </r>
  <r>
    <m/>
    <s v="Общекорпоративный ландшафт"/>
    <s v="1114"/>
    <x v="3"/>
    <m/>
    <s v=" Система1114"/>
    <x v="1113"/>
    <m/>
    <m/>
    <x v="0"/>
    <s v="1114"/>
    <m/>
    <m/>
    <m/>
    <s v="Ответственный 1114"/>
    <s v="1114"/>
    <x v="1"/>
    <s v="Ответственный1114"/>
    <x v="0"/>
    <e v="#REF!"/>
  </r>
  <r>
    <m/>
    <s v="Общекорпоративный ландшафт"/>
    <s v="1115"/>
    <x v="3"/>
    <m/>
    <s v=" Система1115"/>
    <x v="1114"/>
    <m/>
    <m/>
    <x v="0"/>
    <s v="1115"/>
    <m/>
    <m/>
    <m/>
    <s v="Ответственный 1115"/>
    <s v="1115"/>
    <x v="1"/>
    <s v="Ответственный1115"/>
    <x v="5"/>
    <e v="#REF!"/>
  </r>
  <r>
    <m/>
    <s v="Общекорпоративный ландшафт"/>
    <s v="1116"/>
    <x v="3"/>
    <m/>
    <s v=" Система1116"/>
    <x v="1115"/>
    <m/>
    <m/>
    <x v="0"/>
    <s v="1116"/>
    <m/>
    <m/>
    <m/>
    <s v="Ответственный 1116"/>
    <s v="1116"/>
    <x v="1"/>
    <s v="Ответственный1116"/>
    <x v="0"/>
    <e v="#REF!"/>
  </r>
  <r>
    <m/>
    <s v="Общекорпоративный ландшафт"/>
    <s v="1117"/>
    <x v="3"/>
    <m/>
    <s v=" Система1117"/>
    <x v="1116"/>
    <m/>
    <m/>
    <x v="0"/>
    <s v="1117"/>
    <m/>
    <m/>
    <m/>
    <s v="Ответственный 1117"/>
    <s v="1117"/>
    <x v="1"/>
    <s v="Ответственный1117"/>
    <x v="5"/>
    <e v="#REF!"/>
  </r>
  <r>
    <m/>
    <s v="Общекорпоративный ландшафт"/>
    <s v="1118"/>
    <x v="3"/>
    <m/>
    <s v=" Система1118"/>
    <x v="1117"/>
    <m/>
    <m/>
    <x v="0"/>
    <s v="1118"/>
    <m/>
    <m/>
    <m/>
    <s v="Ответственный 1118"/>
    <s v="1118"/>
    <x v="1"/>
    <s v="Ответственный1118"/>
    <x v="3"/>
    <e v="#REF!"/>
  </r>
  <r>
    <m/>
    <s v="Общекорпоративный ландшафт"/>
    <s v="1119"/>
    <x v="3"/>
    <m/>
    <s v=" Система1119"/>
    <x v="1118"/>
    <m/>
    <m/>
    <x v="0"/>
    <s v="1119"/>
    <m/>
    <m/>
    <m/>
    <s v="Ответственный 1119"/>
    <s v="1119"/>
    <x v="1"/>
    <s v="Ответственный1119"/>
    <x v="0"/>
    <e v="#REF!"/>
  </r>
  <r>
    <m/>
    <s v="Общекорпоративный ландшафт"/>
    <s v="1120"/>
    <x v="3"/>
    <m/>
    <s v=" Система1120"/>
    <x v="1119"/>
    <m/>
    <m/>
    <x v="0"/>
    <s v="1120"/>
    <m/>
    <m/>
    <m/>
    <s v="Ответственный 1120"/>
    <s v="1120"/>
    <x v="1"/>
    <s v="Ответственный1120"/>
    <x v="0"/>
    <e v="#REF!"/>
  </r>
  <r>
    <m/>
    <s v="Общекорпоративный ландшафт"/>
    <s v="1121"/>
    <x v="3"/>
    <m/>
    <s v=" Система1121"/>
    <x v="1120"/>
    <m/>
    <m/>
    <x v="0"/>
    <s v="1121"/>
    <m/>
    <m/>
    <m/>
    <s v="Ответственный 1121"/>
    <s v="1121"/>
    <x v="1"/>
    <s v="Ответственный1121"/>
    <x v="0"/>
    <e v="#REF!"/>
  </r>
  <r>
    <m/>
    <s v="Общекорпоративный ландшафт"/>
    <s v="1122"/>
    <x v="3"/>
    <m/>
    <s v=" Система1122"/>
    <x v="1121"/>
    <m/>
    <m/>
    <x v="0"/>
    <s v="1122"/>
    <m/>
    <m/>
    <m/>
    <s v="Ответственный 1122"/>
    <s v="1122"/>
    <x v="1"/>
    <s v="Ответственный1122"/>
    <x v="0"/>
    <e v="#REF!"/>
  </r>
  <r>
    <m/>
    <s v="Общекорпоративный ландшафт"/>
    <s v="1123"/>
    <x v="3"/>
    <m/>
    <s v=" Система1123"/>
    <x v="1122"/>
    <m/>
    <m/>
    <x v="0"/>
    <s v="1123"/>
    <m/>
    <m/>
    <m/>
    <s v="Ответственный 1123"/>
    <s v="1123"/>
    <x v="1"/>
    <s v="Ответственный1123"/>
    <x v="0"/>
    <e v="#REF!"/>
  </r>
  <r>
    <m/>
    <s v="Общекорпоративный ландшафт"/>
    <s v="1124"/>
    <x v="3"/>
    <m/>
    <s v=" Система1124"/>
    <x v="1123"/>
    <m/>
    <m/>
    <x v="0"/>
    <s v="1124"/>
    <m/>
    <m/>
    <m/>
    <s v="Ответственный 1124"/>
    <s v="1124"/>
    <x v="1"/>
    <s v="Ответственный1124"/>
    <x v="0"/>
    <e v="#REF!"/>
  </r>
  <r>
    <m/>
    <s v="Общекорпоративный ландшафт"/>
    <s v="1125"/>
    <x v="3"/>
    <m/>
    <s v=" Система1125"/>
    <x v="1124"/>
    <m/>
    <m/>
    <x v="0"/>
    <s v="1125"/>
    <m/>
    <m/>
    <m/>
    <s v="Ответственный 1125"/>
    <s v="1125"/>
    <x v="1"/>
    <s v="Ответственный1125"/>
    <x v="0"/>
    <e v="#REF!"/>
  </r>
  <r>
    <m/>
    <s v="Общекорпоративный ландшафт"/>
    <s v="1126"/>
    <x v="3"/>
    <m/>
    <s v=" Система1126"/>
    <x v="1125"/>
    <m/>
    <m/>
    <x v="0"/>
    <s v="1126"/>
    <m/>
    <m/>
    <m/>
    <s v="Ответственный 1126"/>
    <s v="1126"/>
    <x v="1"/>
    <s v="Ответственный1126"/>
    <x v="0"/>
    <e v="#REF!"/>
  </r>
  <r>
    <m/>
    <s v="Общекорпоративный ландшафт"/>
    <s v="1127"/>
    <x v="3"/>
    <m/>
    <s v=" Система1127"/>
    <x v="1126"/>
    <m/>
    <m/>
    <x v="0"/>
    <s v="1127"/>
    <m/>
    <m/>
    <m/>
    <s v="Ответственный 1127"/>
    <s v="1127"/>
    <x v="1"/>
    <s v="Ответственный1127"/>
    <x v="0"/>
    <e v="#REF!"/>
  </r>
  <r>
    <m/>
    <s v="Общекорпоративный ландшафт"/>
    <s v="1128"/>
    <x v="3"/>
    <m/>
    <s v=" Система1128"/>
    <x v="1127"/>
    <m/>
    <m/>
    <x v="0"/>
    <s v="1128"/>
    <m/>
    <m/>
    <m/>
    <s v="Ответственный 1128"/>
    <s v="1128"/>
    <x v="1"/>
    <s v="Ответственный1128"/>
    <x v="0"/>
    <e v="#REF!"/>
  </r>
  <r>
    <m/>
    <s v="Общекорпоративный ландшафт"/>
    <s v="1129"/>
    <x v="3"/>
    <m/>
    <s v=" Система1129"/>
    <x v="1128"/>
    <m/>
    <m/>
    <x v="0"/>
    <s v="1129"/>
    <m/>
    <m/>
    <m/>
    <s v="Ответственный 1129"/>
    <s v="1129"/>
    <x v="1"/>
    <s v="Ответственный1129"/>
    <x v="0"/>
    <e v="#REF!"/>
  </r>
  <r>
    <m/>
    <s v="Общекорпоративный ландшафт"/>
    <s v="1130"/>
    <x v="3"/>
    <m/>
    <s v=" Система1130"/>
    <x v="1129"/>
    <m/>
    <m/>
    <x v="0"/>
    <s v="1130"/>
    <m/>
    <m/>
    <m/>
    <s v="Ответственный 1130"/>
    <s v="1130"/>
    <x v="1"/>
    <s v="Ответственный1130"/>
    <x v="0"/>
    <e v="#REF!"/>
  </r>
  <r>
    <m/>
    <s v="Общекорпоративный ландшафт"/>
    <s v="1131"/>
    <x v="3"/>
    <m/>
    <s v=" Система1131"/>
    <x v="1130"/>
    <m/>
    <m/>
    <x v="0"/>
    <s v="1131"/>
    <m/>
    <m/>
    <m/>
    <s v="Ответственный 1131"/>
    <s v="1131"/>
    <x v="1"/>
    <s v="Ответственный1131"/>
    <x v="0"/>
    <e v="#REF!"/>
  </r>
  <r>
    <m/>
    <s v="Общекорпоративный ландшафт"/>
    <s v="1132"/>
    <x v="3"/>
    <m/>
    <s v=" Система1132"/>
    <x v="1131"/>
    <m/>
    <m/>
    <x v="0"/>
    <s v="1132"/>
    <m/>
    <m/>
    <m/>
    <s v="Ответственный 1132"/>
    <s v="1132"/>
    <x v="1"/>
    <s v="Ответственный1132"/>
    <x v="0"/>
    <e v="#REF!"/>
  </r>
  <r>
    <m/>
    <s v="Общекорпоративный ландшафт"/>
    <s v="1133"/>
    <x v="3"/>
    <m/>
    <s v=" Система1133"/>
    <x v="1132"/>
    <m/>
    <m/>
    <x v="0"/>
    <s v="1133"/>
    <m/>
    <m/>
    <m/>
    <s v="Ответственный 1133"/>
    <s v="1133"/>
    <x v="1"/>
    <s v="Ответственный1133"/>
    <x v="0"/>
    <e v="#REF!"/>
  </r>
  <r>
    <m/>
    <s v="Общекорпоративный ландшафт"/>
    <s v="1134"/>
    <x v="3"/>
    <m/>
    <s v=" Система1134"/>
    <x v="1133"/>
    <m/>
    <m/>
    <x v="0"/>
    <s v="1134"/>
    <m/>
    <m/>
    <m/>
    <s v="Ответственный 1134"/>
    <s v="1134"/>
    <x v="1"/>
    <s v="Ответственный1134"/>
    <x v="0"/>
    <e v="#REF!"/>
  </r>
  <r>
    <m/>
    <s v="Общекорпоративный ландшафт"/>
    <s v="1135"/>
    <x v="3"/>
    <m/>
    <s v=" Система1135"/>
    <x v="1134"/>
    <m/>
    <m/>
    <x v="0"/>
    <s v="1135"/>
    <m/>
    <m/>
    <m/>
    <s v="Ответственный 1135"/>
    <s v="1135"/>
    <x v="1"/>
    <s v="Ответственный1135"/>
    <x v="0"/>
    <e v="#REF!"/>
  </r>
  <r>
    <m/>
    <s v="Общекорпоративный ландшафт"/>
    <s v="1136"/>
    <x v="3"/>
    <m/>
    <s v=" Система1136"/>
    <x v="1135"/>
    <m/>
    <m/>
    <x v="0"/>
    <s v="1136"/>
    <m/>
    <m/>
    <m/>
    <s v="Ответственный 1136"/>
    <s v="1136"/>
    <x v="1"/>
    <s v="Ответственный1136"/>
    <x v="0"/>
    <e v="#REF!"/>
  </r>
  <r>
    <m/>
    <s v="Общекорпоративный ландшафт"/>
    <s v="1137"/>
    <x v="3"/>
    <m/>
    <s v=" Система1137"/>
    <x v="1136"/>
    <m/>
    <m/>
    <x v="0"/>
    <s v="1137"/>
    <m/>
    <m/>
    <m/>
    <s v="Ответственный 1137"/>
    <s v="1137"/>
    <x v="0"/>
    <s v="Ответственный1137"/>
    <x v="0"/>
    <e v="#REF!"/>
  </r>
  <r>
    <m/>
    <s v="Общекорпоративный ландшафт"/>
    <s v="1138"/>
    <x v="3"/>
    <m/>
    <s v=" Система1138"/>
    <x v="1137"/>
    <m/>
    <m/>
    <x v="0"/>
    <s v="1138"/>
    <m/>
    <m/>
    <m/>
    <s v="Ответственный 1138"/>
    <s v="1138"/>
    <x v="1"/>
    <s v="Ответственный1138"/>
    <x v="0"/>
    <e v="#REF!"/>
  </r>
  <r>
    <m/>
    <s v="Общекорпоративный ландшафт"/>
    <s v="1139"/>
    <x v="3"/>
    <m/>
    <s v=" Система1139"/>
    <x v="1138"/>
    <m/>
    <m/>
    <x v="0"/>
    <s v="1139"/>
    <m/>
    <m/>
    <m/>
    <s v="Ответственный 1139"/>
    <s v="1139"/>
    <x v="1"/>
    <s v="Ответственный1139"/>
    <x v="0"/>
    <e v="#REF!"/>
  </r>
  <r>
    <m/>
    <s v="Общекорпоративный ландшафт"/>
    <s v="1140"/>
    <x v="39"/>
    <s v="100"/>
    <s v=" Система1140"/>
    <x v="1139"/>
    <m/>
    <m/>
    <x v="1"/>
    <s v="1140"/>
    <s v="да"/>
    <s v="минус"/>
    <s v="нет"/>
    <s v="Ответственный 1140"/>
    <s v="1140"/>
    <x v="2"/>
    <s v="Ответственный1140"/>
    <x v="5"/>
    <e v="#REF!"/>
  </r>
  <r>
    <m/>
    <s v="Общекорпоративный ландшафт"/>
    <s v="1141"/>
    <x v="3"/>
    <m/>
    <s v=" Система1141"/>
    <x v="1140"/>
    <m/>
    <m/>
    <x v="0"/>
    <s v="1141"/>
    <s v="разработка"/>
    <s v="разработка"/>
    <s v="разработка"/>
    <s v="Ответственный 1141"/>
    <s v="1141"/>
    <x v="2"/>
    <s v="Ответственный1141"/>
    <x v="3"/>
    <e v="#REF!"/>
  </r>
  <r>
    <m/>
    <s v="Общекорпоративный ландшафт"/>
    <s v="1142"/>
    <x v="16"/>
    <s v="94"/>
    <s v=" Система1142"/>
    <x v="1141"/>
    <m/>
    <m/>
    <x v="0"/>
    <s v="1142"/>
    <s v="нет"/>
    <s v="нет"/>
    <s v="нет"/>
    <s v="Ответственный 1142"/>
    <s v="1142"/>
    <x v="2"/>
    <s v="Ответственный1142"/>
    <x v="0"/>
    <e v="#REF!"/>
  </r>
  <r>
    <m/>
    <s v="Общекорпоративный ландшафт"/>
    <s v="1143"/>
    <x v="3"/>
    <m/>
    <s v=" Система1143"/>
    <x v="1142"/>
    <m/>
    <m/>
    <x v="0"/>
    <s v="1143"/>
    <m/>
    <m/>
    <m/>
    <s v="Ответственный 1143"/>
    <s v="1143"/>
    <x v="1"/>
    <s v="Ответственный1143"/>
    <x v="0"/>
    <e v="#REF!"/>
  </r>
  <r>
    <m/>
    <s v="Общекорпоративный ландшафт"/>
    <s v="1144"/>
    <x v="3"/>
    <m/>
    <s v=" Система1144"/>
    <x v="1143"/>
    <m/>
    <m/>
    <x v="0"/>
    <s v="1144"/>
    <m/>
    <m/>
    <m/>
    <s v="Ответственный 1144"/>
    <s v="1144"/>
    <x v="1"/>
    <s v="Ответственный1144"/>
    <x v="0"/>
    <e v="#REF!"/>
  </r>
  <r>
    <m/>
    <s v="Общекорпоративный ландшафт"/>
    <s v="1145"/>
    <x v="3"/>
    <m/>
    <s v=" Система1145"/>
    <x v="1144"/>
    <m/>
    <m/>
    <x v="0"/>
    <s v="1145"/>
    <m/>
    <m/>
    <m/>
    <s v="Ответственный 1145"/>
    <s v="1145"/>
    <x v="1"/>
    <s v="Ответственный1145"/>
    <x v="0"/>
    <e v="#REF!"/>
  </r>
  <r>
    <m/>
    <s v="Общекорпоративный ландшафт"/>
    <s v="1146"/>
    <x v="16"/>
    <s v="94"/>
    <s v=" Система1146"/>
    <x v="1145"/>
    <m/>
    <m/>
    <x v="1"/>
    <s v="1146"/>
    <s v="да"/>
    <s v="да"/>
    <s v="?"/>
    <s v="Ответственный 1146"/>
    <s v="1146"/>
    <x v="2"/>
    <s v="Ответственный1146"/>
    <x v="0"/>
    <e v="#REF!"/>
  </r>
  <r>
    <m/>
    <s v="Общекорпоративный ландшафт"/>
    <s v="1147"/>
    <x v="3"/>
    <m/>
    <s v=" Система1147"/>
    <x v="1146"/>
    <m/>
    <m/>
    <x v="2"/>
    <s v="1147"/>
    <s v="разработка"/>
    <s v="разработка"/>
    <s v="разработка"/>
    <s v="Ответственный 1147"/>
    <s v="1147"/>
    <x v="2"/>
    <s v="Ответственный1147"/>
    <x v="6"/>
    <e v="#REF!"/>
  </r>
  <r>
    <m/>
    <s v="Общекорпоративный ландшафт"/>
    <s v="1148"/>
    <x v="7"/>
    <m/>
    <s v=" Система1148"/>
    <x v="1147"/>
    <m/>
    <m/>
    <x v="0"/>
    <s v="1148"/>
    <m/>
    <m/>
    <m/>
    <s v="Ответственный 1148"/>
    <s v="1148"/>
    <x v="0"/>
    <s v="Ответственный1148"/>
    <x v="0"/>
    <e v="#REF!"/>
  </r>
  <r>
    <m/>
    <s v="Общекорпоративный ландшафт"/>
    <s v="1149"/>
    <x v="3"/>
    <m/>
    <s v=" Система1149"/>
    <x v="1148"/>
    <m/>
    <m/>
    <x v="0"/>
    <s v="1149"/>
    <m/>
    <m/>
    <m/>
    <s v="Ответственный 1149"/>
    <s v="1149"/>
    <x v="1"/>
    <s v="Ответственный1149"/>
    <x v="1"/>
    <e v="#REF!"/>
  </r>
  <r>
    <m/>
    <s v="Общекорпоративный ландшафт"/>
    <s v="1150"/>
    <x v="3"/>
    <m/>
    <s v=" Система1150"/>
    <x v="1149"/>
    <m/>
    <m/>
    <x v="0"/>
    <s v="1150"/>
    <m/>
    <m/>
    <m/>
    <s v="Ответственный 1150"/>
    <s v="1150"/>
    <x v="1"/>
    <s v="Ответственный1150"/>
    <x v="0"/>
    <e v="#REF!"/>
  </r>
  <r>
    <m/>
    <s v="Общекорпоративный ландшафт"/>
    <s v="1151"/>
    <x v="40"/>
    <s v="70"/>
    <s v=" Система1151"/>
    <x v="1150"/>
    <m/>
    <m/>
    <x v="1"/>
    <s v="1151"/>
    <s v="да"/>
    <s v="да"/>
    <s v="да"/>
    <s v="Ответственный 1151"/>
    <s v="1151"/>
    <x v="2"/>
    <s v="Ответственный1151"/>
    <x v="5"/>
    <e v="#REF!"/>
  </r>
  <r>
    <m/>
    <s v="Общекорпоративный ландшафт"/>
    <s v="1152"/>
    <x v="3"/>
    <m/>
    <s v=" Система1152"/>
    <x v="1151"/>
    <m/>
    <m/>
    <x v="0"/>
    <s v="1152"/>
    <m/>
    <m/>
    <m/>
    <s v="Ответственный 1152"/>
    <s v="1152"/>
    <x v="1"/>
    <s v="Ответственный1152"/>
    <x v="5"/>
    <e v="#REF!"/>
  </r>
  <r>
    <m/>
    <s v="Общекорпоративный ландшафт"/>
    <s v="1153"/>
    <x v="3"/>
    <m/>
    <s v=" Система1153"/>
    <x v="1152"/>
    <m/>
    <m/>
    <x v="0"/>
    <s v="1153"/>
    <m/>
    <m/>
    <m/>
    <s v="Ответственный 1153"/>
    <s v="1153"/>
    <x v="1"/>
    <s v="Ответственный1153"/>
    <x v="5"/>
    <e v="#REF!"/>
  </r>
  <r>
    <m/>
    <s v="Общекорпоративный ландшафт"/>
    <s v="1154"/>
    <x v="3"/>
    <m/>
    <s v=" Система1154"/>
    <x v="1153"/>
    <m/>
    <m/>
    <x v="0"/>
    <s v="1154"/>
    <m/>
    <m/>
    <m/>
    <s v="Ответственный 1154"/>
    <s v="1154"/>
    <x v="1"/>
    <s v="Ответственный1154"/>
    <x v="0"/>
    <e v="#REF!"/>
  </r>
  <r>
    <m/>
    <s v="Общекорпоративный ландшафт"/>
    <s v="1155"/>
    <x v="3"/>
    <m/>
    <s v=" Система1155"/>
    <x v="1154"/>
    <m/>
    <m/>
    <x v="0"/>
    <s v="1155"/>
    <m/>
    <m/>
    <m/>
    <s v="Ответственный 1155"/>
    <s v="1155"/>
    <x v="1"/>
    <s v="Ответственный1155"/>
    <x v="0"/>
    <e v="#REF!"/>
  </r>
  <r>
    <m/>
    <s v="Общекорпоративный ландшафт"/>
    <s v="1156"/>
    <x v="3"/>
    <m/>
    <s v=" Система1156"/>
    <x v="1155"/>
    <m/>
    <m/>
    <x v="0"/>
    <s v="1156"/>
    <m/>
    <m/>
    <m/>
    <s v="Ответственный 1156"/>
    <s v="1156"/>
    <x v="1"/>
    <s v="Ответственный1156"/>
    <x v="0"/>
    <e v="#REF!"/>
  </r>
  <r>
    <m/>
    <s v="Общекорпоративный ландшафт"/>
    <s v="1157"/>
    <x v="40"/>
    <s v="70"/>
    <s v=" Система1157"/>
    <x v="1156"/>
    <m/>
    <m/>
    <x v="2"/>
    <s v="1157"/>
    <s v="да"/>
    <s v="да"/>
    <s v="да"/>
    <s v="Ответственный 1157"/>
    <s v="1157"/>
    <x v="2"/>
    <s v="Ответственный1157"/>
    <x v="0"/>
    <e v="#REF!"/>
  </r>
  <r>
    <m/>
    <s v="Общекорпоративный ландшафт"/>
    <s v="1158"/>
    <x v="3"/>
    <m/>
    <s v=" Система1158"/>
    <x v="1157"/>
    <m/>
    <m/>
    <x v="0"/>
    <s v="1158"/>
    <m/>
    <m/>
    <m/>
    <s v="Ответственный 1158"/>
    <s v="1158"/>
    <x v="1"/>
    <s v="Ответственный1158"/>
    <x v="6"/>
    <e v="#REF!"/>
  </r>
  <r>
    <m/>
    <s v="Общекорпоративный ландшафт"/>
    <s v="1159"/>
    <x v="3"/>
    <m/>
    <s v=" Система1159"/>
    <x v="1158"/>
    <m/>
    <m/>
    <x v="0"/>
    <s v="1159"/>
    <m/>
    <m/>
    <m/>
    <s v="Ответственный 1159"/>
    <s v="1159"/>
    <x v="1"/>
    <s v="Ответственный1159"/>
    <x v="0"/>
    <e v="#REF!"/>
  </r>
  <r>
    <m/>
    <s v="Общекорпоративный ландшафт"/>
    <s v="1160"/>
    <x v="6"/>
    <s v="100"/>
    <s v=" Система1160"/>
    <x v="1159"/>
    <m/>
    <m/>
    <x v="1"/>
    <s v="1160"/>
    <s v="да"/>
    <s v="да"/>
    <s v="да"/>
    <s v="Ответственный 1160"/>
    <s v="1160"/>
    <x v="2"/>
    <s v="Ответственный1160"/>
    <x v="0"/>
    <e v="#REF!"/>
  </r>
  <r>
    <m/>
    <s v="Общекорпоративный ландшафт"/>
    <s v="1161"/>
    <x v="3"/>
    <m/>
    <s v=" Система1161"/>
    <x v="1160"/>
    <m/>
    <m/>
    <x v="0"/>
    <s v="1161"/>
    <m/>
    <m/>
    <m/>
    <s v="Ответственный 1161"/>
    <s v="1161"/>
    <x v="1"/>
    <s v="Ответственный1161"/>
    <x v="5"/>
    <e v="#REF!"/>
  </r>
  <r>
    <m/>
    <s v="Общекорпоративный ландшафт"/>
    <s v="1162"/>
    <x v="3"/>
    <m/>
    <s v=" Система1162"/>
    <x v="1161"/>
    <m/>
    <m/>
    <x v="0"/>
    <s v="1162"/>
    <m/>
    <m/>
    <m/>
    <s v="Ответственный 1162"/>
    <s v="1162"/>
    <x v="1"/>
    <s v="Ответственный1162"/>
    <x v="5"/>
    <e v="#REF!"/>
  </r>
  <r>
    <m/>
    <s v="Общекорпоративный ландшафт"/>
    <s v="1163"/>
    <x v="6"/>
    <s v="100"/>
    <s v=" Система1163"/>
    <x v="1162"/>
    <m/>
    <m/>
    <x v="1"/>
    <s v="1163"/>
    <s v="да"/>
    <s v="да"/>
    <s v="да"/>
    <s v="Ответственный 1163"/>
    <s v="1163"/>
    <x v="2"/>
    <s v="Ответственный1163"/>
    <x v="0"/>
    <e v="#REF!"/>
  </r>
  <r>
    <m/>
    <s v="Общекорпоративный ландшафт"/>
    <s v="1164"/>
    <x v="3"/>
    <m/>
    <s v=" Система1164"/>
    <x v="1163"/>
    <m/>
    <m/>
    <x v="0"/>
    <s v="1164"/>
    <m/>
    <m/>
    <m/>
    <s v="Ответственный 1164"/>
    <s v="1164"/>
    <x v="1"/>
    <s v="Ответственный1164"/>
    <x v="0"/>
    <e v="#REF!"/>
  </r>
  <r>
    <m/>
    <s v="Общекорпоративный ландшафт"/>
    <s v="1165"/>
    <x v="3"/>
    <m/>
    <s v=" Система1165"/>
    <x v="1164"/>
    <m/>
    <m/>
    <x v="0"/>
    <s v="1165"/>
    <m/>
    <m/>
    <m/>
    <s v="Ответственный 1165"/>
    <s v="1165"/>
    <x v="1"/>
    <s v="Ответственный1165"/>
    <x v="0"/>
    <e v="#REF!"/>
  </r>
  <r>
    <m/>
    <s v="Общекорпоративный ландшафт"/>
    <s v="1166"/>
    <x v="3"/>
    <m/>
    <s v=" Система1166"/>
    <x v="1165"/>
    <m/>
    <m/>
    <x v="0"/>
    <s v="1166"/>
    <m/>
    <m/>
    <m/>
    <s v="Ответственный 1166"/>
    <s v="1166"/>
    <x v="1"/>
    <s v="Ответственный1166"/>
    <x v="0"/>
    <e v="#REF!"/>
  </r>
  <r>
    <m/>
    <s v="Общекорпоративный ландшафт"/>
    <s v="1167"/>
    <x v="3"/>
    <m/>
    <s v=" Система1167"/>
    <x v="1166"/>
    <m/>
    <m/>
    <x v="0"/>
    <s v="1167"/>
    <m/>
    <m/>
    <m/>
    <s v="Ответственный 1167"/>
    <s v="1167"/>
    <x v="1"/>
    <s v="Ответственный1167"/>
    <x v="0"/>
    <e v="#REF!"/>
  </r>
  <r>
    <m/>
    <s v="Общекорпоративный ландшафт"/>
    <s v="1168"/>
    <x v="3"/>
    <m/>
    <s v=" Система1168"/>
    <x v="1167"/>
    <m/>
    <m/>
    <x v="0"/>
    <s v="1168"/>
    <m/>
    <m/>
    <m/>
    <s v="Ответственный 1168"/>
    <s v="1168"/>
    <x v="1"/>
    <s v="Ответственный1168"/>
    <x v="0"/>
    <e v="#REF!"/>
  </r>
  <r>
    <m/>
    <s v="Общекорпоративный ландшафт"/>
    <s v="1169"/>
    <x v="3"/>
    <m/>
    <s v=" Система1169"/>
    <x v="1168"/>
    <m/>
    <m/>
    <x v="0"/>
    <s v="1169"/>
    <m/>
    <m/>
    <m/>
    <s v="Ответственный 1169"/>
    <s v="1169"/>
    <x v="1"/>
    <s v="Ответственный1169"/>
    <x v="0"/>
    <e v="#REF!"/>
  </r>
  <r>
    <m/>
    <s v="Общекорпоративный ландшафт"/>
    <s v="1170"/>
    <x v="3"/>
    <m/>
    <s v=" Система1170"/>
    <x v="1169"/>
    <m/>
    <m/>
    <x v="0"/>
    <s v="1170"/>
    <m/>
    <m/>
    <m/>
    <s v="Ответственный 1170"/>
    <s v="1170"/>
    <x v="1"/>
    <s v="Ответственный1170"/>
    <x v="0"/>
    <e v="#REF!"/>
  </r>
  <r>
    <m/>
    <s v="Общекорпоративный ландшафт"/>
    <s v="1171"/>
    <x v="3"/>
    <m/>
    <s v=" Система1171"/>
    <x v="1170"/>
    <m/>
    <m/>
    <x v="0"/>
    <s v="1171"/>
    <m/>
    <m/>
    <m/>
    <s v="Ответственный 1171"/>
    <s v="1171"/>
    <x v="1"/>
    <s v="Ответственный1171"/>
    <x v="0"/>
    <e v="#REF!"/>
  </r>
  <r>
    <m/>
    <s v="Общекорпоративный ландшафт"/>
    <s v="1172"/>
    <x v="3"/>
    <m/>
    <s v=" Система1172"/>
    <x v="1171"/>
    <m/>
    <m/>
    <x v="0"/>
    <s v="1172"/>
    <m/>
    <m/>
    <m/>
    <s v="Ответственный 1172"/>
    <s v="1172"/>
    <x v="1"/>
    <s v="Ответственный1172"/>
    <x v="0"/>
    <e v="#REF!"/>
  </r>
  <r>
    <m/>
    <s v="Общекорпоративный ландшафт"/>
    <s v="1173"/>
    <x v="3"/>
    <m/>
    <s v=" Система1173"/>
    <x v="1172"/>
    <m/>
    <m/>
    <x v="0"/>
    <s v="1173"/>
    <m/>
    <m/>
    <m/>
    <s v="Ответственный 1173"/>
    <s v="1173"/>
    <x v="1"/>
    <s v="Ответственный1173"/>
    <x v="8"/>
    <e v="#REF!"/>
  </r>
  <r>
    <m/>
    <s v="Общекорпоративный ландшафт"/>
    <s v="1174"/>
    <x v="3"/>
    <m/>
    <s v=" Система1174"/>
    <x v="1173"/>
    <m/>
    <m/>
    <x v="0"/>
    <s v="1174"/>
    <m/>
    <m/>
    <m/>
    <s v="Ответственный 1174"/>
    <s v="1174"/>
    <x v="1"/>
    <s v="Ответственный1174"/>
    <x v="8"/>
    <e v="#REF!"/>
  </r>
  <r>
    <m/>
    <s v="Общекорпоративный ландшафт"/>
    <s v="1175"/>
    <x v="3"/>
    <m/>
    <s v=" Система1175"/>
    <x v="1174"/>
    <m/>
    <m/>
    <x v="0"/>
    <s v="1175"/>
    <m/>
    <m/>
    <m/>
    <s v="Ответственный 1175"/>
    <s v="1175"/>
    <x v="1"/>
    <s v="Ответственный1175"/>
    <x v="8"/>
    <e v="#REF!"/>
  </r>
  <r>
    <m/>
    <s v="Общекорпоративный ландшафт"/>
    <s v="1176"/>
    <x v="3"/>
    <m/>
    <s v=" Система1176"/>
    <x v="1175"/>
    <m/>
    <m/>
    <x v="0"/>
    <s v="1176"/>
    <m/>
    <m/>
    <m/>
    <s v="Ответственный 1176"/>
    <s v="1176"/>
    <x v="1"/>
    <s v="Ответственный1176"/>
    <x v="8"/>
    <e v="#REF!"/>
  </r>
  <r>
    <m/>
    <s v="Общекорпоративный ландшафт"/>
    <s v="1177"/>
    <x v="6"/>
    <s v="100"/>
    <s v=" Система1177"/>
    <x v="1176"/>
    <m/>
    <m/>
    <x v="1"/>
    <s v="1177"/>
    <s v="да"/>
    <s v="да"/>
    <s v="?"/>
    <s v="Ответственный 1177"/>
    <s v="1177"/>
    <x v="2"/>
    <s v="Ответственный1177"/>
    <x v="0"/>
    <e v="#REF!"/>
  </r>
  <r>
    <m/>
    <s v="Общекорпоративный ландшафт"/>
    <s v="1178"/>
    <x v="3"/>
    <m/>
    <s v=" Система1178"/>
    <x v="1177"/>
    <m/>
    <m/>
    <x v="0"/>
    <s v="1178"/>
    <m/>
    <m/>
    <m/>
    <s v="Ответственный 1178"/>
    <s v="1178"/>
    <x v="1"/>
    <s v="Ответственный1178"/>
    <x v="3"/>
    <e v="#REF!"/>
  </r>
  <r>
    <m/>
    <s v="Общекорпоративный ландшафт"/>
    <s v="1179"/>
    <x v="3"/>
    <m/>
    <s v=" Система1179"/>
    <x v="1178"/>
    <m/>
    <m/>
    <x v="0"/>
    <s v="1179"/>
    <m/>
    <m/>
    <m/>
    <s v="Ответственный 1179"/>
    <s v="1179"/>
    <x v="1"/>
    <s v="Ответственный1179"/>
    <x v="5"/>
    <e v="#REF!"/>
  </r>
  <r>
    <m/>
    <s v="Общекорпоративный ландшафт"/>
    <s v="1180"/>
    <x v="23"/>
    <m/>
    <s v=" Система1180"/>
    <x v="1179"/>
    <m/>
    <m/>
    <x v="1"/>
    <s v="1180"/>
    <m/>
    <m/>
    <m/>
    <s v="Ответственный 1180"/>
    <s v="1180"/>
    <x v="0"/>
    <s v="Ответственный1180"/>
    <x v="8"/>
    <e v="#REF!"/>
  </r>
  <r>
    <m/>
    <s v="Общекорпоративный ландшафт"/>
    <s v="1181"/>
    <x v="3"/>
    <m/>
    <s v=" Система1181"/>
    <x v="1180"/>
    <m/>
    <m/>
    <x v="0"/>
    <s v="1181"/>
    <m/>
    <m/>
    <m/>
    <s v="Ответственный 1181"/>
    <s v="1181"/>
    <x v="1"/>
    <s v="Ответственный1181"/>
    <x v="0"/>
    <e v="#REF!"/>
  </r>
  <r>
    <m/>
    <s v="Общекорпоративный ландшафт"/>
    <s v="1182"/>
    <x v="3"/>
    <m/>
    <s v=" Система1182"/>
    <x v="1181"/>
    <m/>
    <m/>
    <x v="0"/>
    <s v="1182"/>
    <m/>
    <m/>
    <m/>
    <s v="Ответственный 1182"/>
    <s v="1182"/>
    <x v="1"/>
    <s v="Ответственный1182"/>
    <x v="7"/>
    <e v="#REF!"/>
  </r>
  <r>
    <m/>
    <s v="Общекорпоративный ландшафт"/>
    <s v="1183"/>
    <x v="3"/>
    <m/>
    <s v=" Система1183"/>
    <x v="1182"/>
    <m/>
    <m/>
    <x v="0"/>
    <s v="1183"/>
    <m/>
    <m/>
    <m/>
    <s v="Ответственный 1183"/>
    <s v="1183"/>
    <x v="1"/>
    <s v="Ответственный1183"/>
    <x v="0"/>
    <e v="#REF!"/>
  </r>
  <r>
    <m/>
    <s v="Общекорпоративный ландшафт"/>
    <s v="1184"/>
    <x v="3"/>
    <m/>
    <s v=" Система1184"/>
    <x v="1183"/>
    <m/>
    <m/>
    <x v="1"/>
    <s v="1184"/>
    <m/>
    <m/>
    <m/>
    <s v="Ответственный 1184"/>
    <s v="1184"/>
    <x v="1"/>
    <s v="Ответственный1184"/>
    <x v="0"/>
    <e v="#REF!"/>
  </r>
  <r>
    <m/>
    <s v="Общекорпоративный ландшафт"/>
    <s v="1185"/>
    <x v="3"/>
    <m/>
    <s v=" Система1185"/>
    <x v="1184"/>
    <m/>
    <m/>
    <x v="0"/>
    <s v="1185"/>
    <m/>
    <m/>
    <m/>
    <s v="Ответственный 1185"/>
    <s v="1185"/>
    <x v="1"/>
    <s v="Ответственный1185"/>
    <x v="5"/>
    <e v="#REF!"/>
  </r>
  <r>
    <m/>
    <s v="Общекорпоративный ландшафт"/>
    <s v="1186"/>
    <x v="14"/>
    <s v="100"/>
    <s v=" Система1186"/>
    <x v="1185"/>
    <m/>
    <m/>
    <x v="0"/>
    <s v="1186"/>
    <s v="да"/>
    <s v="?"/>
    <s v="?"/>
    <s v="Ответственный 1186"/>
    <s v="1186"/>
    <x v="2"/>
    <s v="Ответственный1186"/>
    <x v="0"/>
    <e v="#REF!"/>
  </r>
  <r>
    <m/>
    <s v="Общекорпоративный ландшафт"/>
    <s v="1187"/>
    <x v="3"/>
    <m/>
    <s v=" Система1187"/>
    <x v="1186"/>
    <m/>
    <m/>
    <x v="0"/>
    <s v="1187"/>
    <m/>
    <m/>
    <m/>
    <s v="Ответственный 1187"/>
    <s v="1187"/>
    <x v="1"/>
    <s v="Ответственный1187"/>
    <x v="0"/>
    <e v="#REF!"/>
  </r>
  <r>
    <m/>
    <s v="Общекорпоративный ландшафт"/>
    <s v="1188"/>
    <x v="3"/>
    <m/>
    <s v=" Система1188"/>
    <x v="1187"/>
    <m/>
    <m/>
    <x v="0"/>
    <s v="1188"/>
    <m/>
    <m/>
    <m/>
    <s v="Ответственный 1188"/>
    <s v="1188"/>
    <x v="1"/>
    <s v="Ответственный1188"/>
    <x v="5"/>
    <e v="#REF!"/>
  </r>
  <r>
    <m/>
    <s v="Общекорпоративный ландшафт"/>
    <s v="1189"/>
    <x v="3"/>
    <m/>
    <s v=" Система1189"/>
    <x v="1188"/>
    <m/>
    <m/>
    <x v="0"/>
    <s v="1189"/>
    <m/>
    <m/>
    <m/>
    <s v="Ответственный 1189"/>
    <s v="1189"/>
    <x v="0"/>
    <s v="Ответственный1189"/>
    <x v="0"/>
    <e v="#REF!"/>
  </r>
  <r>
    <m/>
    <s v="Общекорпоративный ландшафт"/>
    <s v="1190"/>
    <x v="3"/>
    <m/>
    <s v=" Система1190"/>
    <x v="1189"/>
    <m/>
    <m/>
    <x v="0"/>
    <s v="1190"/>
    <m/>
    <m/>
    <m/>
    <s v="Ответственный 1190"/>
    <s v="1190"/>
    <x v="0"/>
    <s v="Ответственный1190"/>
    <x v="3"/>
    <e v="#REF!"/>
  </r>
  <r>
    <m/>
    <s v="Общекорпоративный ландшафт"/>
    <s v="1191"/>
    <x v="3"/>
    <m/>
    <s v=" Система1191"/>
    <x v="1190"/>
    <m/>
    <m/>
    <x v="0"/>
    <s v="1191"/>
    <m/>
    <m/>
    <m/>
    <s v="Ответственный 1191"/>
    <s v="1191"/>
    <x v="1"/>
    <s v="Ответственный1191"/>
    <x v="0"/>
    <e v="#REF!"/>
  </r>
  <r>
    <m/>
    <s v="Общекорпоративный ландшафт"/>
    <s v="1192"/>
    <x v="30"/>
    <m/>
    <s v=" Система1192"/>
    <x v="1191"/>
    <m/>
    <m/>
    <x v="1"/>
    <s v="1192"/>
    <m/>
    <m/>
    <m/>
    <s v="Ответственный 1192"/>
    <s v="1192"/>
    <x v="1"/>
    <s v="Ответственный1192"/>
    <x v="8"/>
    <e v="#REF!"/>
  </r>
  <r>
    <m/>
    <s v="Общекорпоративный ландшафт"/>
    <s v="1193"/>
    <x v="3"/>
    <m/>
    <s v=" Система1193"/>
    <x v="1192"/>
    <m/>
    <m/>
    <x v="0"/>
    <s v="1193"/>
    <m/>
    <m/>
    <m/>
    <s v="Ответственный 1193"/>
    <s v="1193"/>
    <x v="1"/>
    <s v="Ответственный1193"/>
    <x v="0"/>
    <e v="#REF!"/>
  </r>
  <r>
    <m/>
    <s v="Общекорпоративный ландшафт"/>
    <s v="1194"/>
    <x v="3"/>
    <m/>
    <s v=" Система1194"/>
    <x v="1193"/>
    <m/>
    <m/>
    <x v="0"/>
    <s v="1194"/>
    <m/>
    <m/>
    <m/>
    <s v="Ответственный 1194"/>
    <s v="1194"/>
    <x v="1"/>
    <s v="Ответственный1194"/>
    <x v="0"/>
    <e v="#REF!"/>
  </r>
  <r>
    <m/>
    <s v="Общекорпоративный ландшафт"/>
    <s v="1195"/>
    <x v="14"/>
    <s v="100"/>
    <s v=" Система1195"/>
    <x v="1194"/>
    <m/>
    <m/>
    <x v="0"/>
    <s v="1195"/>
    <s v="да"/>
    <s v="?"/>
    <s v="да"/>
    <s v="Ответственный 1195"/>
    <s v="1195"/>
    <x v="2"/>
    <s v="Ответственный1195"/>
    <x v="0"/>
    <e v="#REF!"/>
  </r>
  <r>
    <m/>
    <s v="Общекорпоративный ландшафт"/>
    <s v="1196"/>
    <x v="3"/>
    <m/>
    <s v=" Система1196"/>
    <x v="1195"/>
    <m/>
    <m/>
    <x v="0"/>
    <s v="1196"/>
    <m/>
    <m/>
    <m/>
    <s v="Ответственный 1196"/>
    <s v="1196"/>
    <x v="1"/>
    <s v="Ответственный1196"/>
    <x v="5"/>
    <e v="#REF!"/>
  </r>
  <r>
    <m/>
    <s v="Общекорпоративный ландшафт"/>
    <s v="1197"/>
    <x v="3"/>
    <m/>
    <s v=" Система1197"/>
    <x v="1196"/>
    <m/>
    <m/>
    <x v="0"/>
    <s v="1197"/>
    <m/>
    <m/>
    <m/>
    <s v="Ответственный 1197"/>
    <s v="1197"/>
    <x v="1"/>
    <s v="Ответственный1197"/>
    <x v="5"/>
    <e v="#REF!"/>
  </r>
  <r>
    <m/>
    <s v="Общекорпоративный ландшафт"/>
    <s v="1198"/>
    <x v="3"/>
    <m/>
    <s v=" Система1198"/>
    <x v="1197"/>
    <m/>
    <m/>
    <x v="0"/>
    <s v="1198"/>
    <m/>
    <m/>
    <m/>
    <s v="Ответственный 1198"/>
    <s v="1198"/>
    <x v="1"/>
    <s v="Ответственный1198"/>
    <x v="6"/>
    <e v="#REF!"/>
  </r>
  <r>
    <m/>
    <s v="Общекорпоративный ландшафт"/>
    <s v="1199"/>
    <x v="3"/>
    <m/>
    <s v=" Система1199"/>
    <x v="1198"/>
    <m/>
    <m/>
    <x v="0"/>
    <s v="1199"/>
    <m/>
    <m/>
    <m/>
    <s v="Ответственный 1199"/>
    <s v="1199"/>
    <x v="1"/>
    <s v="Ответственный1199"/>
    <x v="0"/>
    <e v="#REF!"/>
  </r>
  <r>
    <m/>
    <s v="Общекорпоративный ландшафт"/>
    <s v="1200"/>
    <x v="3"/>
    <m/>
    <s v=" Система1200"/>
    <x v="1199"/>
    <m/>
    <m/>
    <x v="0"/>
    <s v="1200"/>
    <m/>
    <m/>
    <m/>
    <s v="Ответственный 1200"/>
    <s v="1200"/>
    <x v="1"/>
    <s v="Ответственный1200"/>
    <x v="0"/>
    <e v="#REF!"/>
  </r>
  <r>
    <m/>
    <s v="Общекорпоративный ландшафт"/>
    <s v="1201"/>
    <x v="3"/>
    <m/>
    <s v=" Система1201"/>
    <x v="1200"/>
    <m/>
    <m/>
    <x v="0"/>
    <s v="1201"/>
    <m/>
    <m/>
    <m/>
    <s v="Ответственный 1201"/>
    <s v="1201"/>
    <x v="1"/>
    <s v="Ответственный1201"/>
    <x v="0"/>
    <e v="#REF!"/>
  </r>
  <r>
    <m/>
    <s v="Общекорпоративный ландшафт"/>
    <s v="1202"/>
    <x v="3"/>
    <m/>
    <s v=" Система1202"/>
    <x v="1201"/>
    <m/>
    <m/>
    <x v="0"/>
    <s v="1202"/>
    <m/>
    <m/>
    <m/>
    <s v="Ответственный 1202"/>
    <s v="1202"/>
    <x v="1"/>
    <s v="Ответственный1202"/>
    <x v="0"/>
    <e v="#REF!"/>
  </r>
  <r>
    <m/>
    <s v="Общекорпоративный ландшафт"/>
    <s v="1203"/>
    <x v="3"/>
    <m/>
    <s v=" Система1203"/>
    <x v="1202"/>
    <m/>
    <m/>
    <x v="0"/>
    <s v="1203"/>
    <m/>
    <m/>
    <m/>
    <s v="Ответственный 1203"/>
    <s v="1203"/>
    <x v="1"/>
    <s v="Ответственный1203"/>
    <x v="0"/>
    <e v="#REF!"/>
  </r>
  <r>
    <m/>
    <s v="Общекорпоративный ландшафт"/>
    <s v="1204"/>
    <x v="3"/>
    <m/>
    <s v=" Система1204"/>
    <x v="1203"/>
    <m/>
    <m/>
    <x v="0"/>
    <s v="1204"/>
    <m/>
    <m/>
    <m/>
    <s v="Ответственный 1204"/>
    <s v="1204"/>
    <x v="1"/>
    <s v="Ответственный1204"/>
    <x v="0"/>
    <e v="#REF!"/>
  </r>
  <r>
    <m/>
    <s v="Общекорпоративный ландшафт"/>
    <s v="1205"/>
    <x v="7"/>
    <m/>
    <s v=" Система1205"/>
    <x v="1204"/>
    <m/>
    <m/>
    <x v="0"/>
    <s v="1205"/>
    <m/>
    <m/>
    <m/>
    <s v="Ответственный 1205"/>
    <s v="1205"/>
    <x v="1"/>
    <s v="Ответственный1205"/>
    <x v="0"/>
    <e v="#REF!"/>
  </r>
  <r>
    <m/>
    <s v="Общекорпоративный ландшафт"/>
    <s v="1206"/>
    <x v="3"/>
    <m/>
    <s v=" Система1206"/>
    <x v="1205"/>
    <m/>
    <m/>
    <x v="0"/>
    <s v="1206"/>
    <m/>
    <m/>
    <m/>
    <s v="Ответственный 1206"/>
    <s v="1206"/>
    <x v="1"/>
    <s v="Ответственный1206"/>
    <x v="0"/>
    <e v="#REF!"/>
  </r>
  <r>
    <m/>
    <s v="Общекорпоративный ландшафт"/>
    <s v="1207"/>
    <x v="3"/>
    <m/>
    <s v=" Система1207"/>
    <x v="1206"/>
    <m/>
    <m/>
    <x v="0"/>
    <s v="1207"/>
    <m/>
    <m/>
    <m/>
    <s v="Ответственный 1207"/>
    <s v="1207"/>
    <x v="1"/>
    <s v="Ответственный1207"/>
    <x v="0"/>
    <e v="#REF!"/>
  </r>
  <r>
    <m/>
    <s v="Общекорпоративный ландшафт"/>
    <s v="1208"/>
    <x v="3"/>
    <m/>
    <s v=" Система1208"/>
    <x v="1207"/>
    <m/>
    <m/>
    <x v="0"/>
    <s v="1208"/>
    <m/>
    <m/>
    <m/>
    <s v="Ответственный 1208"/>
    <s v="1208"/>
    <x v="1"/>
    <s v="Ответственный1208"/>
    <x v="0"/>
    <e v="#REF!"/>
  </r>
  <r>
    <m/>
    <s v="Общекорпоративный ландшафт"/>
    <s v="1209"/>
    <x v="3"/>
    <m/>
    <s v=" Система1209"/>
    <x v="1208"/>
    <m/>
    <m/>
    <x v="0"/>
    <s v="1209"/>
    <m/>
    <m/>
    <m/>
    <s v="Ответственный 1209"/>
    <s v="1209"/>
    <x v="1"/>
    <s v="Ответственный1209"/>
    <x v="0"/>
    <e v="#REF!"/>
  </r>
  <r>
    <m/>
    <s v="Общекорпоративный ландшафт"/>
    <s v="1210"/>
    <x v="3"/>
    <m/>
    <s v=" Система1210"/>
    <x v="1209"/>
    <m/>
    <m/>
    <x v="0"/>
    <s v="1210"/>
    <m/>
    <m/>
    <m/>
    <s v="Ответственный 1210"/>
    <s v="1210"/>
    <x v="1"/>
    <s v="Ответственный1210"/>
    <x v="0"/>
    <e v="#REF!"/>
  </r>
  <r>
    <m/>
    <s v="Общекорпоративный ландшафт"/>
    <s v="1211"/>
    <x v="0"/>
    <s v="70"/>
    <s v=" Система1211"/>
    <x v="1210"/>
    <m/>
    <m/>
    <x v="0"/>
    <s v="1211"/>
    <s v="да"/>
    <s v="да"/>
    <s v="да"/>
    <s v="Ответственный 1211"/>
    <s v="1211"/>
    <x v="2"/>
    <s v="Ответственный1211"/>
    <x v="0"/>
    <e v="#REF!"/>
  </r>
  <r>
    <m/>
    <s v="Общекорпоративный ландшафт"/>
    <s v="1212"/>
    <x v="3"/>
    <m/>
    <s v=" Система1212"/>
    <x v="1211"/>
    <m/>
    <m/>
    <x v="0"/>
    <s v="1212"/>
    <m/>
    <m/>
    <m/>
    <s v="Ответственный 1212"/>
    <s v="1212"/>
    <x v="1"/>
    <s v="Ответственный1212"/>
    <x v="0"/>
    <e v="#REF!"/>
  </r>
  <r>
    <m/>
    <s v="Общекорпоративный ландшафт"/>
    <s v="1213"/>
    <x v="0"/>
    <s v="70"/>
    <s v=" Система1213"/>
    <x v="1212"/>
    <m/>
    <m/>
    <x v="1"/>
    <s v="1213"/>
    <s v="да"/>
    <s v="да"/>
    <s v="?"/>
    <s v="Ответственный 1213"/>
    <s v="1213"/>
    <x v="2"/>
    <s v="Ответственный1213"/>
    <x v="7"/>
    <e v="#REF!"/>
  </r>
  <r>
    <m/>
    <s v="Общекорпоративный ландшафт"/>
    <s v="1214"/>
    <x v="3"/>
    <m/>
    <s v=" Система1214"/>
    <x v="1213"/>
    <m/>
    <m/>
    <x v="0"/>
    <s v="1214"/>
    <m/>
    <m/>
    <m/>
    <s v="Ответственный 1214"/>
    <s v="1214"/>
    <x v="1"/>
    <s v="Ответственный1214"/>
    <x v="6"/>
    <e v="#REF!"/>
  </r>
  <r>
    <m/>
    <s v="Общекорпоративный ландшафт"/>
    <s v="1215"/>
    <x v="6"/>
    <s v="100"/>
    <s v=" Система1215"/>
    <x v="1214"/>
    <m/>
    <m/>
    <x v="0"/>
    <s v="1215"/>
    <s v="нет"/>
    <s v="нет"/>
    <s v="нет"/>
    <s v="Ответственный 1215"/>
    <s v="1215"/>
    <x v="2"/>
    <s v="Ответственный1215"/>
    <x v="0"/>
    <e v="#REF!"/>
  </r>
  <r>
    <m/>
    <s v="Общекорпоративный ландшафт"/>
    <s v="1216"/>
    <x v="19"/>
    <s v="70"/>
    <s v=" Система1216"/>
    <x v="1215"/>
    <m/>
    <m/>
    <x v="0"/>
    <s v="1216"/>
    <s v="да"/>
    <s v="да"/>
    <s v="да"/>
    <s v="Ответственный 1216"/>
    <s v="1216"/>
    <x v="2"/>
    <s v="Ответственный1216"/>
    <x v="0"/>
    <e v="#REF!"/>
  </r>
  <r>
    <m/>
    <s v="Общекорпоративный ландшафт"/>
    <s v="1217"/>
    <x v="9"/>
    <s v="100"/>
    <s v=" Система1217"/>
    <x v="1216"/>
    <m/>
    <m/>
    <x v="0"/>
    <s v="1217"/>
    <s v="да"/>
    <s v="да"/>
    <s v="да"/>
    <s v="Ответственный 1217"/>
    <s v="1217"/>
    <x v="2"/>
    <s v="Ответственный1217"/>
    <x v="0"/>
    <e v="#REF!"/>
  </r>
  <r>
    <m/>
    <s v="Общекорпоративный ландшафт"/>
    <s v="1218"/>
    <x v="3"/>
    <m/>
    <s v=" Система1218"/>
    <x v="1217"/>
    <m/>
    <m/>
    <x v="0"/>
    <s v="1218"/>
    <m/>
    <m/>
    <m/>
    <s v="Ответственный 1218"/>
    <s v="1218"/>
    <x v="1"/>
    <s v="Ответственный1218"/>
    <x v="0"/>
    <e v="#REF!"/>
  </r>
  <r>
    <m/>
    <s v="Общекорпоративный ландшафт"/>
    <s v="1219"/>
    <x v="21"/>
    <s v="70"/>
    <s v=" Система1219"/>
    <x v="1218"/>
    <m/>
    <m/>
    <x v="0"/>
    <s v="1219"/>
    <s v="?"/>
    <s v="?"/>
    <s v="нет"/>
    <s v="Ответственный 1219"/>
    <s v="1219"/>
    <x v="2"/>
    <s v="Ответственный1219"/>
    <x v="0"/>
    <e v="#REF!"/>
  </r>
  <r>
    <m/>
    <s v="Общекорпоративный ландшафт"/>
    <s v="1220"/>
    <x v="10"/>
    <s v="100"/>
    <s v=" Система1220"/>
    <x v="1219"/>
    <m/>
    <m/>
    <x v="1"/>
    <s v="1220"/>
    <s v="да"/>
    <s v="да"/>
    <s v="да"/>
    <s v="Ответственный 1220"/>
    <s v="1220"/>
    <x v="2"/>
    <s v="Ответственный1220"/>
    <x v="0"/>
    <e v="#REF!"/>
  </r>
  <r>
    <m/>
    <s v="Общекорпоративный ландшафт"/>
    <s v="1221"/>
    <x v="41"/>
    <s v="100"/>
    <s v=" Система1221"/>
    <x v="1220"/>
    <m/>
    <m/>
    <x v="1"/>
    <s v="1221"/>
    <s v="да"/>
    <s v="да"/>
    <s v="да"/>
    <s v="Ответственный 1221"/>
    <s v="1221"/>
    <x v="2"/>
    <s v="Ответственный1221"/>
    <x v="0"/>
    <e v="#REF!"/>
  </r>
  <r>
    <m/>
    <s v="Общекорпоративный ландшафт"/>
    <s v="1222"/>
    <x v="3"/>
    <m/>
    <s v=" Система1222"/>
    <x v="1221"/>
    <m/>
    <m/>
    <x v="0"/>
    <s v="1222"/>
    <m/>
    <m/>
    <m/>
    <s v="Ответственный 1222"/>
    <s v="1222"/>
    <x v="1"/>
    <s v="Ответственный1222"/>
    <x v="0"/>
    <e v="#REF!"/>
  </r>
  <r>
    <m/>
    <s v="Общекорпоративный ландшафт"/>
    <s v="1223"/>
    <x v="3"/>
    <m/>
    <s v=" Система1223"/>
    <x v="1222"/>
    <m/>
    <m/>
    <x v="0"/>
    <s v="1223"/>
    <m/>
    <m/>
    <m/>
    <s v="Ответственный 1223"/>
    <s v="1223"/>
    <x v="1"/>
    <s v="Ответственный1223"/>
    <x v="7"/>
    <e v="#REF!"/>
  </r>
  <r>
    <m/>
    <s v="Общекорпоративный ландшафт"/>
    <s v="1224"/>
    <x v="0"/>
    <s v="70"/>
    <s v=" Система1224"/>
    <x v="1223"/>
    <m/>
    <m/>
    <x v="0"/>
    <s v="1224"/>
    <s v="?"/>
    <s v="?"/>
    <s v="?"/>
    <s v="Ответственный 1224"/>
    <s v="1224"/>
    <x v="2"/>
    <s v="Ответственный1224"/>
    <x v="0"/>
    <e v="#REF!"/>
  </r>
  <r>
    <m/>
    <s v="Общекорпоративный ландшафт"/>
    <s v="1225"/>
    <x v="3"/>
    <m/>
    <s v=" Система1225"/>
    <x v="1224"/>
    <m/>
    <m/>
    <x v="0"/>
    <s v="1225"/>
    <m/>
    <m/>
    <m/>
    <s v="Ответственный 1225"/>
    <s v="1225"/>
    <x v="1"/>
    <s v="Ответственный1225"/>
    <x v="6"/>
    <e v="#REF!"/>
  </r>
  <r>
    <m/>
    <s v="Общекорпоративный ландшафт"/>
    <s v="1226"/>
    <x v="17"/>
    <s v="70"/>
    <s v=" Система1226"/>
    <x v="1225"/>
    <m/>
    <m/>
    <x v="1"/>
    <s v="1226"/>
    <s v="да"/>
    <s v="да"/>
    <s v="да"/>
    <s v="Ответственный 1226"/>
    <s v="1226"/>
    <x v="2"/>
    <s v="Ответственный1226"/>
    <x v="0"/>
    <e v="#REF!"/>
  </r>
  <r>
    <m/>
    <s v="Общекорпоративный ландшафт"/>
    <s v="1227"/>
    <x v="3"/>
    <m/>
    <s v=" Система1227"/>
    <x v="1226"/>
    <m/>
    <m/>
    <x v="0"/>
    <s v="1227"/>
    <m/>
    <m/>
    <m/>
    <s v="Ответственный 1227"/>
    <s v="1227"/>
    <x v="1"/>
    <s v="Ответственный1227"/>
    <x v="6"/>
    <e v="#REF!"/>
  </r>
  <r>
    <m/>
    <s v="Общекорпоративный ландшафт"/>
    <s v="1228"/>
    <x v="17"/>
    <s v="70"/>
    <s v=" Система1228"/>
    <x v="1227"/>
    <m/>
    <m/>
    <x v="0"/>
    <s v="1228"/>
    <s v="нет"/>
    <s v="нет"/>
    <s v="нет"/>
    <s v="Ответственный 1228"/>
    <s v="1228"/>
    <x v="2"/>
    <s v="Ответственный1228"/>
    <x v="0"/>
    <e v="#REF!"/>
  </r>
  <r>
    <m/>
    <s v="Общекорпоративный ландшафт"/>
    <s v="1229"/>
    <x v="3"/>
    <m/>
    <s v=" Система1229"/>
    <x v="1228"/>
    <m/>
    <m/>
    <x v="0"/>
    <s v="1229"/>
    <m/>
    <m/>
    <m/>
    <s v="Ответственный 1229"/>
    <s v="1229"/>
    <x v="1"/>
    <s v="Ответственный1229"/>
    <x v="6"/>
    <e v="#REF!"/>
  </r>
  <r>
    <m/>
    <s v="Общекорпоративный ландшафт"/>
    <s v="1230"/>
    <x v="3"/>
    <m/>
    <s v=" Система1230"/>
    <x v="1229"/>
    <m/>
    <m/>
    <x v="0"/>
    <s v="1230"/>
    <m/>
    <m/>
    <m/>
    <s v="Ответственный 1230"/>
    <s v="1230"/>
    <x v="1"/>
    <s v="Ответственный1230"/>
    <x v="6"/>
    <e v="#REF!"/>
  </r>
  <r>
    <m/>
    <s v="Общекорпоративный ландшафт"/>
    <s v="1231"/>
    <x v="3"/>
    <m/>
    <s v=" Система1231"/>
    <x v="1230"/>
    <m/>
    <m/>
    <x v="0"/>
    <s v="1231"/>
    <m/>
    <m/>
    <m/>
    <s v="Ответственный 1231"/>
    <s v="1231"/>
    <x v="1"/>
    <s v="Ответственный1231"/>
    <x v="3"/>
    <e v="#REF!"/>
  </r>
  <r>
    <m/>
    <s v="Общекорпоративный ландшафт"/>
    <s v="1232"/>
    <x v="3"/>
    <m/>
    <s v=" Система1232"/>
    <x v="1231"/>
    <m/>
    <m/>
    <x v="0"/>
    <s v="1232"/>
    <m/>
    <m/>
    <m/>
    <s v="Ответственный 1232"/>
    <s v="1232"/>
    <x v="1"/>
    <s v="Ответственный1232"/>
    <x v="6"/>
    <e v="#REF!"/>
  </r>
  <r>
    <m/>
    <s v="Общекорпоративный ландшафт"/>
    <s v="1233"/>
    <x v="3"/>
    <m/>
    <s v=" Система1233"/>
    <x v="1232"/>
    <m/>
    <m/>
    <x v="0"/>
    <s v="1233"/>
    <m/>
    <m/>
    <m/>
    <s v="Ответственный 1233"/>
    <s v="1233"/>
    <x v="1"/>
    <s v="Ответственный1233"/>
    <x v="0"/>
    <e v="#REF!"/>
  </r>
  <r>
    <m/>
    <s v="Общекорпоративный ландшафт"/>
    <s v="1234"/>
    <x v="5"/>
    <s v="90"/>
    <s v=" Система1234"/>
    <x v="1233"/>
    <m/>
    <m/>
    <x v="1"/>
    <s v="1234"/>
    <s v="?"/>
    <s v="?"/>
    <s v="?"/>
    <s v="Ответственный 1234"/>
    <s v="1234"/>
    <x v="2"/>
    <s v="Ответственный1234"/>
    <x v="0"/>
    <e v="#REF!"/>
  </r>
  <r>
    <m/>
    <s v="Общекорпоративный ландшафт"/>
    <s v="1235"/>
    <x v="4"/>
    <s v="100"/>
    <s v=" Система1235"/>
    <x v="1234"/>
    <m/>
    <m/>
    <x v="0"/>
    <s v="1235"/>
    <s v="да"/>
    <s v="да"/>
    <s v="не используют"/>
    <s v="Ответственный 1235"/>
    <s v="1235"/>
    <x v="2"/>
    <s v="Ответственный1235"/>
    <x v="0"/>
    <e v="#REF!"/>
  </r>
  <r>
    <m/>
    <s v="Общекорпоративный ландшафт"/>
    <s v="1236"/>
    <x v="3"/>
    <m/>
    <s v=" Система1236"/>
    <x v="1235"/>
    <m/>
    <m/>
    <x v="0"/>
    <s v="1236"/>
    <m/>
    <m/>
    <m/>
    <s v="Ответственный 1236"/>
    <s v="1236"/>
    <x v="1"/>
    <s v="Ответственный1236"/>
    <x v="0"/>
    <e v="#REF!"/>
  </r>
  <r>
    <m/>
    <s v="Общекорпоративный ландшафт"/>
    <s v="1237"/>
    <x v="3"/>
    <m/>
    <s v=" Система1237"/>
    <x v="1236"/>
    <m/>
    <m/>
    <x v="0"/>
    <s v="1237"/>
    <m/>
    <m/>
    <m/>
    <s v="Ответственный 1237"/>
    <s v="1237"/>
    <x v="1"/>
    <s v="Ответственный1237"/>
    <x v="0"/>
    <e v="#REF!"/>
  </r>
  <r>
    <m/>
    <s v="Общекорпоративный ландшафт"/>
    <s v="1238"/>
    <x v="3"/>
    <m/>
    <s v=" Система1238"/>
    <x v="1237"/>
    <m/>
    <m/>
    <x v="0"/>
    <s v="1238"/>
    <m/>
    <m/>
    <m/>
    <s v="Ответственный 1238"/>
    <s v="1238"/>
    <x v="0"/>
    <s v="Ответственный1238"/>
    <x v="0"/>
    <e v="#REF!"/>
  </r>
  <r>
    <m/>
    <s v="Общекорпоративный ландшафт"/>
    <s v="1239"/>
    <x v="3"/>
    <m/>
    <s v=" Система1239"/>
    <x v="1238"/>
    <m/>
    <m/>
    <x v="0"/>
    <s v="1239"/>
    <m/>
    <m/>
    <m/>
    <s v="Ответственный 1239"/>
    <s v="1239"/>
    <x v="1"/>
    <s v="Ответственный1239"/>
    <x v="0"/>
    <e v="#REF!"/>
  </r>
  <r>
    <m/>
    <s v="Общекорпоративный ландшафт"/>
    <s v="1240"/>
    <x v="3"/>
    <m/>
    <s v=" Система1240"/>
    <x v="1239"/>
    <m/>
    <m/>
    <x v="2"/>
    <s v="1240"/>
    <m/>
    <m/>
    <m/>
    <s v="Ответственный 1240"/>
    <s v="1240"/>
    <x v="1"/>
    <s v="Ответственный1240"/>
    <x v="0"/>
    <e v="#REF!"/>
  </r>
  <r>
    <m/>
    <s v="Общекорпоративный ландшафт"/>
    <s v="1241"/>
    <x v="3"/>
    <m/>
    <s v=" Система1241"/>
    <x v="1240"/>
    <m/>
    <m/>
    <x v="0"/>
    <s v="1241"/>
    <m/>
    <m/>
    <m/>
    <s v="Ответственный 1241"/>
    <s v="1241"/>
    <x v="1"/>
    <s v="Ответственный1241"/>
    <x v="0"/>
    <e v="#REF!"/>
  </r>
  <r>
    <m/>
    <s v="Общекорпоративный ландшафт"/>
    <s v="1242"/>
    <x v="7"/>
    <s v="55"/>
    <s v=" Система1242"/>
    <x v="1241"/>
    <s v="На текущий момент идёт проект модернизации системы, и в течение 2024 года планируется перевести её на РЕД ОС и систему виртуализации Базис. СУБД не ИМЗ."/>
    <s v="бюджет заказчика проекта"/>
    <x v="0"/>
    <s v="1242"/>
    <s v="нет"/>
    <s v="нет"/>
    <s v="нет"/>
    <s v="Ответственный 1242"/>
    <s v="1242"/>
    <x v="2"/>
    <s v="Ответственный1242"/>
    <x v="0"/>
    <e v="#REF!"/>
  </r>
  <r>
    <m/>
    <s v="Общекорпоративный ландшафт"/>
    <s v="1243"/>
    <x v="3"/>
    <m/>
    <s v=" Система1243"/>
    <x v="1242"/>
    <m/>
    <m/>
    <x v="0"/>
    <s v="1243"/>
    <m/>
    <m/>
    <m/>
    <s v="Ответственный 1243"/>
    <s v="1243"/>
    <x v="1"/>
    <s v="Ответственный1243"/>
    <x v="6"/>
    <e v="#REF!"/>
  </r>
  <r>
    <m/>
    <s v="Общекорпоративный ландшафт"/>
    <s v="1244"/>
    <x v="3"/>
    <m/>
    <s v=" Система1244"/>
    <x v="1243"/>
    <m/>
    <m/>
    <x v="0"/>
    <s v="1244"/>
    <m/>
    <m/>
    <m/>
    <s v="Ответственный 1244"/>
    <s v="1244"/>
    <x v="0"/>
    <s v="Ответственный1244"/>
    <x v="0"/>
    <e v="#REF!"/>
  </r>
  <r>
    <m/>
    <s v="Общекорпоративный ландшафт"/>
    <s v="1245"/>
    <x v="3"/>
    <m/>
    <s v=" Система1245"/>
    <x v="1244"/>
    <m/>
    <m/>
    <x v="1"/>
    <s v="1245"/>
    <m/>
    <m/>
    <m/>
    <s v="Ответственный 1245"/>
    <s v="1245"/>
    <x v="0"/>
    <s v="Ответственный1245"/>
    <x v="0"/>
    <e v="#REF!"/>
  </r>
  <r>
    <m/>
    <s v="Общекорпоративный ландшафт"/>
    <s v="1246"/>
    <x v="3"/>
    <m/>
    <s v=" Система1246"/>
    <x v="1245"/>
    <m/>
    <m/>
    <x v="0"/>
    <s v="1246"/>
    <m/>
    <m/>
    <m/>
    <s v="Ответственный 1246"/>
    <s v="1246"/>
    <x v="1"/>
    <s v="Ответственный1246"/>
    <x v="0"/>
    <e v="#REF!"/>
  </r>
  <r>
    <m/>
    <s v="Общекорпоративный ландшафт"/>
    <s v="1247"/>
    <x v="3"/>
    <m/>
    <s v=" Система1247"/>
    <x v="1246"/>
    <m/>
    <m/>
    <x v="0"/>
    <s v="1247"/>
    <m/>
    <m/>
    <m/>
    <s v="Ответственный 1247"/>
    <s v="1247"/>
    <x v="1"/>
    <s v="Ответственный1247"/>
    <x v="0"/>
    <e v="#REF!"/>
  </r>
  <r>
    <m/>
    <s v="Общекорпоративный ландшафт"/>
    <s v="1248"/>
    <x v="3"/>
    <m/>
    <s v=" Система1248"/>
    <x v="1247"/>
    <m/>
    <m/>
    <x v="0"/>
    <s v="1248"/>
    <m/>
    <m/>
    <m/>
    <s v="Ответственный 1248"/>
    <s v="1248"/>
    <x v="1"/>
    <s v="Ответственный1248"/>
    <x v="8"/>
    <e v="#REF!"/>
  </r>
  <r>
    <m/>
    <s v="Общекорпоративный ландшафт"/>
    <s v="1249"/>
    <x v="3"/>
    <m/>
    <s v=" Система1249"/>
    <x v="1248"/>
    <m/>
    <m/>
    <x v="0"/>
    <s v="1249"/>
    <m/>
    <m/>
    <m/>
    <s v="Ответственный 1249"/>
    <s v="1249"/>
    <x v="1"/>
    <s v="Ответственный1249"/>
    <x v="0"/>
    <e v="#REF!"/>
  </r>
  <r>
    <m/>
    <s v="Общекорпоративный ландшафт"/>
    <s v="1250"/>
    <x v="3"/>
    <m/>
    <s v=" Система1250"/>
    <x v="1249"/>
    <m/>
    <m/>
    <x v="0"/>
    <s v="1250"/>
    <m/>
    <m/>
    <m/>
    <s v="Ответственный 1250"/>
    <s v="1250"/>
    <x v="0"/>
    <s v="Ответственный1250"/>
    <x v="3"/>
    <e v="#REF!"/>
  </r>
  <r>
    <m/>
    <s v="Общекорпоративный ландшафт"/>
    <s v="1251"/>
    <x v="13"/>
    <s v="70"/>
    <s v=" Система1251"/>
    <x v="1250"/>
    <m/>
    <m/>
    <x v="2"/>
    <s v="1251"/>
    <s v="разработка"/>
    <s v="разработка"/>
    <s v="разработка"/>
    <s v="Ответственный 1251"/>
    <s v="1251"/>
    <x v="2"/>
    <s v="Ответственный1251"/>
    <x v="5"/>
    <e v="#REF!"/>
  </r>
  <r>
    <m/>
    <s v="Общекорпоративный ландшафт"/>
    <s v="1252"/>
    <x v="3"/>
    <m/>
    <s v=" Система1252"/>
    <x v="1251"/>
    <m/>
    <m/>
    <x v="2"/>
    <s v="1252"/>
    <s v="разработка"/>
    <s v="разработка"/>
    <s v="разработка"/>
    <s v="Ответственный 1252"/>
    <s v="1252"/>
    <x v="2"/>
    <s v="Ответственный1252"/>
    <x v="3"/>
    <e v="#REF!"/>
  </r>
  <r>
    <m/>
    <s v="Общекорпоративный ландшафт"/>
    <s v="1253"/>
    <x v="13"/>
    <m/>
    <s v=" Система1253"/>
    <x v="1252"/>
    <m/>
    <m/>
    <x v="0"/>
    <s v="1253"/>
    <m/>
    <m/>
    <m/>
    <s v="Ответственный 1253"/>
    <s v="1253"/>
    <x v="1"/>
    <s v="Ответственный1253"/>
    <x v="7"/>
    <e v="#REF!"/>
  </r>
  <r>
    <m/>
    <s v="Общекорпоративный ландшафт"/>
    <s v="1254"/>
    <x v="3"/>
    <m/>
    <s v=" Система1254"/>
    <x v="1253"/>
    <m/>
    <m/>
    <x v="0"/>
    <s v="1254"/>
    <m/>
    <m/>
    <m/>
    <s v="Ответственный 1254"/>
    <s v="1254"/>
    <x v="1"/>
    <s v="Ответственный1254"/>
    <x v="0"/>
    <e v="#REF!"/>
  </r>
  <r>
    <m/>
    <s v="Общекорпоративный ландшафт"/>
    <s v="1255"/>
    <x v="3"/>
    <m/>
    <s v=" Система1255"/>
    <x v="1254"/>
    <m/>
    <m/>
    <x v="0"/>
    <s v="1255"/>
    <m/>
    <m/>
    <m/>
    <s v="Ответственный 1255"/>
    <s v="1255"/>
    <x v="1"/>
    <s v="Ответственный1255"/>
    <x v="0"/>
    <e v="#REF!"/>
  </r>
  <r>
    <m/>
    <s v="Общекорпоративный ландшафт"/>
    <s v="1256"/>
    <x v="3"/>
    <m/>
    <s v=" Система1256"/>
    <x v="1255"/>
    <m/>
    <m/>
    <x v="1"/>
    <s v="1256"/>
    <m/>
    <m/>
    <m/>
    <s v="Ответственный 1256"/>
    <s v="1256"/>
    <x v="0"/>
    <s v="Ответственный1256"/>
    <x v="0"/>
    <e v="#REF!"/>
  </r>
  <r>
    <m/>
    <s v="Общекорпоративный ландшафт"/>
    <s v="1257"/>
    <x v="10"/>
    <s v="100"/>
    <s v=" Система1257"/>
    <x v="1256"/>
    <m/>
    <m/>
    <x v="0"/>
    <s v="1257"/>
    <s v="?"/>
    <s v="?"/>
    <s v="?"/>
    <s v="Ответственный 1257"/>
    <s v="1257"/>
    <x v="2"/>
    <s v="Ответственный1257"/>
    <x v="0"/>
    <e v="#REF!"/>
  </r>
  <r>
    <m/>
    <s v="Общекорпоративный ландшафт"/>
    <s v="1258"/>
    <x v="7"/>
    <s v="55"/>
    <s v=" Система1258"/>
    <x v="1257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258"/>
    <s v="?"/>
    <s v="?"/>
    <s v="?"/>
    <s v="Ответственный 1258"/>
    <s v="1258"/>
    <x v="2"/>
    <s v="Ответственный1258"/>
    <x v="5"/>
    <e v="#REF!"/>
  </r>
  <r>
    <m/>
    <s v="Общекорпоративный ландшафт"/>
    <s v="1259"/>
    <x v="3"/>
    <m/>
    <s v=" Система1259"/>
    <x v="1258"/>
    <m/>
    <m/>
    <x v="0"/>
    <s v="1259"/>
    <m/>
    <m/>
    <m/>
    <s v="Ответственный 1259"/>
    <s v="1259"/>
    <x v="1"/>
    <s v="Ответственный1259"/>
    <x v="0"/>
    <e v="#REF!"/>
  </r>
  <r>
    <m/>
    <s v="Общекорпоративный ландшафт"/>
    <s v="1260"/>
    <x v="3"/>
    <m/>
    <s v=" Система1260"/>
    <x v="1259"/>
    <m/>
    <m/>
    <x v="1"/>
    <s v="1260"/>
    <m/>
    <m/>
    <m/>
    <s v="Ответственный 1260"/>
    <s v="1260"/>
    <x v="1"/>
    <s v="Ответственный1260"/>
    <x v="0"/>
    <e v="#REF!"/>
  </r>
  <r>
    <m/>
    <s v="Общекорпоративный ландшафт"/>
    <s v="1261"/>
    <x v="0"/>
    <s v="70"/>
    <s v=" Система1261"/>
    <x v="1260"/>
    <m/>
    <m/>
    <x v="0"/>
    <s v="1261"/>
    <s v="?"/>
    <s v="?"/>
    <s v="?"/>
    <s v="Ответственный 1261"/>
    <s v="1261"/>
    <x v="2"/>
    <s v="Ответственный1261"/>
    <x v="0"/>
    <e v="#REF!"/>
  </r>
  <r>
    <m/>
    <s v="Общекорпоративный ландшафт"/>
    <s v="1262"/>
    <x v="3"/>
    <m/>
    <s v=" Система1262"/>
    <x v="1261"/>
    <m/>
    <m/>
    <x v="0"/>
    <s v="1262"/>
    <s v="разработка"/>
    <s v="разработка"/>
    <s v="разработка"/>
    <s v="Ответственный 1262"/>
    <s v="1262"/>
    <x v="2"/>
    <s v="Ответственный1262"/>
    <x v="7"/>
    <e v="#REF!"/>
  </r>
  <r>
    <m/>
    <s v="Общекорпоративный ландшафт"/>
    <s v="1263"/>
    <x v="3"/>
    <m/>
    <s v=" Система1263"/>
    <x v="1262"/>
    <m/>
    <m/>
    <x v="0"/>
    <s v="1263"/>
    <m/>
    <m/>
    <m/>
    <s v="Ответственный 1263"/>
    <s v="1263"/>
    <x v="1"/>
    <s v="Ответственный1263"/>
    <x v="3"/>
    <e v="#REF!"/>
  </r>
  <r>
    <m/>
    <s v="Общекорпоративный ландшафт"/>
    <s v="1264"/>
    <x v="12"/>
    <s v="70"/>
    <s v=" Система1264"/>
    <x v="1263"/>
    <m/>
    <m/>
    <x v="0"/>
    <s v="1264"/>
    <s v="нет"/>
    <s v="нет"/>
    <s v="нет"/>
    <s v="Ответственный 1264"/>
    <s v="1264"/>
    <x v="2"/>
    <s v="Ответственный1264"/>
    <x v="0"/>
    <e v="#REF!"/>
  </r>
  <r>
    <m/>
    <s v="Общекорпоративный ландшафт"/>
    <s v="1265"/>
    <x v="3"/>
    <m/>
    <s v=" Система1265"/>
    <x v="1264"/>
    <m/>
    <m/>
    <x v="0"/>
    <s v="1265"/>
    <m/>
    <m/>
    <m/>
    <s v="Ответственный 1265"/>
    <s v="1265"/>
    <x v="1"/>
    <s v="Ответственный1265"/>
    <x v="6"/>
    <e v="#REF!"/>
  </r>
  <r>
    <m/>
    <s v="Общекорпоративный ландшафт"/>
    <s v="1266"/>
    <x v="3"/>
    <m/>
    <s v=" Система1266"/>
    <x v="1265"/>
    <m/>
    <m/>
    <x v="0"/>
    <s v="1266"/>
    <m/>
    <m/>
    <m/>
    <s v="Ответственный 1266"/>
    <s v="1266"/>
    <x v="1"/>
    <s v="Ответственный1266"/>
    <x v="5"/>
    <e v="#REF!"/>
  </r>
  <r>
    <m/>
    <s v="Общекорпоративный ландшафт"/>
    <s v="1267"/>
    <x v="3"/>
    <m/>
    <s v=" Система1267"/>
    <x v="1266"/>
    <m/>
    <m/>
    <x v="0"/>
    <s v="1267"/>
    <m/>
    <m/>
    <m/>
    <s v="Ответственный 1267"/>
    <s v="1267"/>
    <x v="1"/>
    <s v="Ответственный1267"/>
    <x v="5"/>
    <e v="#REF!"/>
  </r>
  <r>
    <m/>
    <s v="Общекорпоративный ландшафт"/>
    <s v="1268"/>
    <x v="3"/>
    <m/>
    <s v=" Система1268"/>
    <x v="1267"/>
    <m/>
    <m/>
    <x v="0"/>
    <s v="1268"/>
    <m/>
    <m/>
    <m/>
    <s v="Ответственный 1268"/>
    <s v="1268"/>
    <x v="1"/>
    <s v="Ответственный1268"/>
    <x v="6"/>
    <e v="#REF!"/>
  </r>
  <r>
    <m/>
    <s v="Общекорпоративный ландшафт"/>
    <s v="1269"/>
    <x v="3"/>
    <m/>
    <s v=" Система1269"/>
    <x v="1268"/>
    <m/>
    <m/>
    <x v="1"/>
    <s v="1269"/>
    <m/>
    <m/>
    <m/>
    <s v="Ответственный 1269"/>
    <s v="1269"/>
    <x v="1"/>
    <s v="Ответственный1269"/>
    <x v="5"/>
    <e v="#REF!"/>
  </r>
  <r>
    <m/>
    <s v="Общекорпоративный ландшафт"/>
    <s v="1270"/>
    <x v="3"/>
    <m/>
    <s v=" Система1270"/>
    <x v="1269"/>
    <m/>
    <m/>
    <x v="0"/>
    <s v="1270"/>
    <m/>
    <m/>
    <m/>
    <s v="Ответственный 1270"/>
    <s v="1270"/>
    <x v="1"/>
    <s v="Ответственный1270"/>
    <x v="5"/>
    <e v="#REF!"/>
  </r>
  <r>
    <m/>
    <s v="Общекорпоративный ландшафт"/>
    <s v="1271"/>
    <x v="0"/>
    <m/>
    <s v=" Система1271"/>
    <x v="1270"/>
    <m/>
    <m/>
    <x v="0"/>
    <s v="1271"/>
    <m/>
    <m/>
    <m/>
    <s v="Ответственный 1271"/>
    <s v="1271"/>
    <x v="1"/>
    <s v="Ответственный1271"/>
    <x v="8"/>
    <e v="#REF!"/>
  </r>
  <r>
    <m/>
    <s v="Общекорпоративный ландшафт"/>
    <s v="1272"/>
    <x v="12"/>
    <s v="70"/>
    <s v=" Система1272"/>
    <x v="1271"/>
    <m/>
    <m/>
    <x v="0"/>
    <s v="1272"/>
    <s v="нет"/>
    <s v="нет"/>
    <s v="нет"/>
    <s v="Ответственный 1272"/>
    <s v="1272"/>
    <x v="2"/>
    <s v="Ответственный1272"/>
    <x v="0"/>
    <e v="#REF!"/>
  </r>
  <r>
    <m/>
    <s v="Общекорпоративный ландшафт"/>
    <s v="1273"/>
    <x v="9"/>
    <s v="100"/>
    <s v=" Система1273"/>
    <x v="1272"/>
    <s v="в разработке, ищется подрядчик, система еще не спроектирована"/>
    <m/>
    <x v="0"/>
    <s v="1273"/>
    <s v="минус"/>
    <s v="минус"/>
    <s v="минус"/>
    <s v="Ответственный 1273"/>
    <s v="1273"/>
    <x v="2"/>
    <s v="Ответственный1273"/>
    <x v="6"/>
    <e v="#REF!"/>
  </r>
  <r>
    <m/>
    <s v="Общекорпоративный ландшафт"/>
    <s v="1274"/>
    <x v="3"/>
    <m/>
    <s v=" Система1274"/>
    <x v="1273"/>
    <m/>
    <m/>
    <x v="0"/>
    <s v="1274"/>
    <m/>
    <m/>
    <m/>
    <s v="Ответственный 1274"/>
    <s v="1274"/>
    <x v="1"/>
    <s v="Ответственный1274"/>
    <x v="7"/>
    <e v="#REF!"/>
  </r>
  <r>
    <m/>
    <s v="Общекорпоративный ландшафт"/>
    <s v="1275"/>
    <x v="3"/>
    <m/>
    <s v=" Система1275"/>
    <x v="1274"/>
    <m/>
    <m/>
    <x v="0"/>
    <s v="1275"/>
    <m/>
    <m/>
    <m/>
    <s v="Ответственный 1275"/>
    <s v="1275"/>
    <x v="1"/>
    <s v="Ответственный1275"/>
    <x v="0"/>
    <e v="#REF!"/>
  </r>
  <r>
    <m/>
    <s v="Общекорпоративный ландшафт"/>
    <s v="1276"/>
    <x v="3"/>
    <m/>
    <s v=" Система1276"/>
    <x v="1275"/>
    <m/>
    <m/>
    <x v="0"/>
    <s v="1276"/>
    <m/>
    <m/>
    <m/>
    <s v="Ответственный 1276"/>
    <s v="1276"/>
    <x v="1"/>
    <s v="Ответственный1276"/>
    <x v="0"/>
    <e v="#REF!"/>
  </r>
  <r>
    <m/>
    <s v="Общекорпоративный ландшафт"/>
    <s v="1277"/>
    <x v="3"/>
    <m/>
    <s v=" Система1277"/>
    <x v="1276"/>
    <m/>
    <m/>
    <x v="0"/>
    <s v="1277"/>
    <m/>
    <m/>
    <m/>
    <s v="Ответственный 1277"/>
    <s v="1277"/>
    <x v="1"/>
    <s v="Ответственный1277"/>
    <x v="5"/>
    <e v="#REF!"/>
  </r>
  <r>
    <m/>
    <s v="Общекорпоративный ландшафт"/>
    <s v="1278"/>
    <x v="9"/>
    <s v="100"/>
    <s v=" Система1278"/>
    <x v="1277"/>
    <s v="в разработке, ищется подрядчик, система еще не спроектирована"/>
    <m/>
    <x v="0"/>
    <s v="1278"/>
    <s v="минус"/>
    <s v="минус"/>
    <s v="минус"/>
    <s v="Ответственный 1278"/>
    <s v="1278"/>
    <x v="2"/>
    <s v="Ответственный1278"/>
    <x v="6"/>
    <e v="#REF!"/>
  </r>
  <r>
    <m/>
    <s v="Общекорпоративный ландшафт"/>
    <s v="1279"/>
    <x v="3"/>
    <m/>
    <s v=" Система1279"/>
    <x v="1278"/>
    <m/>
    <m/>
    <x v="0"/>
    <s v="1279"/>
    <m/>
    <m/>
    <m/>
    <s v="Ответственный 1279"/>
    <s v="1279"/>
    <x v="1"/>
    <s v="Ответственный1279"/>
    <x v="0"/>
    <e v="#REF!"/>
  </r>
  <r>
    <m/>
    <s v="Общекорпоративный ландшафт"/>
    <s v="1280"/>
    <x v="3"/>
    <m/>
    <s v=" Система1280"/>
    <x v="1279"/>
    <m/>
    <m/>
    <x v="0"/>
    <s v="1280"/>
    <m/>
    <m/>
    <m/>
    <s v="Ответственный 1280"/>
    <s v="1280"/>
    <x v="1"/>
    <s v="Ответственный1280"/>
    <x v="0"/>
    <e v="#REF!"/>
  </r>
  <r>
    <m/>
    <s v="Общекорпоративный ландшафт"/>
    <s v="1281"/>
    <x v="3"/>
    <m/>
    <s v=" Система1281"/>
    <x v="1280"/>
    <m/>
    <m/>
    <x v="0"/>
    <s v="1281"/>
    <m/>
    <m/>
    <m/>
    <s v="Ответственный 1281"/>
    <s v="1281"/>
    <x v="1"/>
    <s v="Ответственный1281"/>
    <x v="3"/>
    <e v="#REF!"/>
  </r>
  <r>
    <m/>
    <s v="Общекорпоративный ландшафт"/>
    <s v="1282"/>
    <x v="3"/>
    <m/>
    <s v=" Система1282"/>
    <x v="1281"/>
    <m/>
    <m/>
    <x v="0"/>
    <s v="1282"/>
    <m/>
    <m/>
    <m/>
    <s v="Ответственный 1282"/>
    <s v="1282"/>
    <x v="1"/>
    <s v="Ответственный1282"/>
    <x v="0"/>
    <e v="#REF!"/>
  </r>
  <r>
    <m/>
    <s v="Общекорпоративный ландшафт"/>
    <s v="1283"/>
    <x v="3"/>
    <m/>
    <s v=" Система1283"/>
    <x v="1282"/>
    <m/>
    <m/>
    <x v="0"/>
    <s v="1283"/>
    <m/>
    <m/>
    <m/>
    <s v="Ответственный 1283"/>
    <s v="1283"/>
    <x v="1"/>
    <s v="Ответственный1283"/>
    <x v="6"/>
    <e v="#REF!"/>
  </r>
  <r>
    <m/>
    <s v="Общекорпоративный ландшафт"/>
    <s v="1284"/>
    <x v="3"/>
    <m/>
    <s v=" Система1284"/>
    <x v="1283"/>
    <m/>
    <m/>
    <x v="0"/>
    <s v="1284"/>
    <m/>
    <m/>
    <m/>
    <s v="Ответственный 1284"/>
    <s v="1284"/>
    <x v="1"/>
    <s v="Ответственный1284"/>
    <x v="0"/>
    <e v="#REF!"/>
  </r>
  <r>
    <m/>
    <s v="Общекорпоративный ландшафт"/>
    <s v="1285"/>
    <x v="3"/>
    <m/>
    <s v=" Система1285"/>
    <x v="1284"/>
    <m/>
    <m/>
    <x v="0"/>
    <s v="1285"/>
    <m/>
    <m/>
    <m/>
    <s v="Ответственный 1285"/>
    <s v="1285"/>
    <x v="1"/>
    <s v="Ответственный1285"/>
    <x v="7"/>
    <e v="#REF!"/>
  </r>
  <r>
    <m/>
    <s v="Общекорпоративный ландшафт"/>
    <s v="1286"/>
    <x v="3"/>
    <m/>
    <s v=" Система1286"/>
    <x v="1285"/>
    <m/>
    <m/>
    <x v="0"/>
    <s v="1286"/>
    <m/>
    <m/>
    <m/>
    <s v="Ответственный 1286"/>
    <s v="1286"/>
    <x v="1"/>
    <s v="Ответственный1286"/>
    <x v="5"/>
    <e v="#REF!"/>
  </r>
  <r>
    <m/>
    <s v="Общекорпоративный ландшафт"/>
    <s v="1287"/>
    <x v="3"/>
    <m/>
    <s v=" Система1287"/>
    <x v="1286"/>
    <m/>
    <m/>
    <x v="0"/>
    <s v="1287"/>
    <m/>
    <m/>
    <m/>
    <s v="Ответственный 1287"/>
    <s v="1287"/>
    <x v="1"/>
    <s v="Ответственный1287"/>
    <x v="0"/>
    <e v="#REF!"/>
  </r>
  <r>
    <m/>
    <s v="Общекорпоративный ландшафт"/>
    <s v="1288"/>
    <x v="3"/>
    <m/>
    <s v=" Система1288"/>
    <x v="1287"/>
    <m/>
    <m/>
    <x v="0"/>
    <s v="1288"/>
    <m/>
    <m/>
    <m/>
    <s v="Ответственный 1288"/>
    <s v="1288"/>
    <x v="1"/>
    <s v="Ответственный1288"/>
    <x v="6"/>
    <e v="#REF!"/>
  </r>
  <r>
    <m/>
    <s v="Общекорпоративный ландшафт"/>
    <s v="1289"/>
    <x v="3"/>
    <m/>
    <s v=" Система1289"/>
    <x v="1288"/>
    <m/>
    <m/>
    <x v="2"/>
    <s v="1289"/>
    <s v="разработка"/>
    <s v="разработка"/>
    <s v="разработка"/>
    <s v="Ответственный 1289"/>
    <s v="1289"/>
    <x v="2"/>
    <s v="Ответственный1289"/>
    <x v="3"/>
    <e v="#REF!"/>
  </r>
  <r>
    <m/>
    <s v="Общекорпоративный ландшафт"/>
    <s v="1290"/>
    <x v="3"/>
    <m/>
    <s v=" Система1290"/>
    <x v="1289"/>
    <m/>
    <m/>
    <x v="0"/>
    <s v="1290"/>
    <m/>
    <m/>
    <m/>
    <s v="Ответственный 1290"/>
    <s v="1290"/>
    <x v="1"/>
    <s v="Ответственный1290"/>
    <x v="6"/>
    <e v="#REF!"/>
  </r>
  <r>
    <m/>
    <s v="Общекорпоративный ландшафт"/>
    <s v="1291"/>
    <x v="42"/>
    <s v="100"/>
    <s v=" Система1291"/>
    <x v="1290"/>
    <m/>
    <m/>
    <x v="0"/>
    <s v="1291"/>
    <s v="разработка"/>
    <s v="разработка"/>
    <s v="разработка"/>
    <s v="Ответственный 1291"/>
    <s v="1291"/>
    <x v="2"/>
    <s v="Ответственный1291"/>
    <x v="5"/>
    <e v="#REF!"/>
  </r>
  <r>
    <m/>
    <s v="Общекорпоративный ландшафт"/>
    <s v="1292"/>
    <x v="3"/>
    <m/>
    <s v=" Система1292"/>
    <x v="1291"/>
    <m/>
    <m/>
    <x v="0"/>
    <s v="1292"/>
    <m/>
    <m/>
    <m/>
    <s v="Ответственный 1292"/>
    <s v="1292"/>
    <x v="1"/>
    <s v="Ответственный1292"/>
    <x v="7"/>
    <e v="#REF!"/>
  </r>
  <r>
    <m/>
    <s v="Общекорпоративный ландшафт"/>
    <s v="1293"/>
    <x v="3"/>
    <m/>
    <s v=" Система1293"/>
    <x v="1292"/>
    <m/>
    <m/>
    <x v="0"/>
    <s v="1293"/>
    <m/>
    <m/>
    <m/>
    <s v="Ответственный 1293"/>
    <s v="1293"/>
    <x v="1"/>
    <s v="Ответственный1293"/>
    <x v="3"/>
    <e v="#REF!"/>
  </r>
  <r>
    <m/>
    <s v="Общекорпоративный ландшафт"/>
    <s v="1294"/>
    <x v="7"/>
    <s v="55"/>
    <s v=" Система1294"/>
    <x v="1293"/>
    <s v="разработан план по замене"/>
    <s v="бюджет имз"/>
    <x v="0"/>
    <s v="1294"/>
    <s v="?"/>
    <s v="?"/>
    <s v="?"/>
    <s v="Ответственный 1294"/>
    <s v="1294"/>
    <x v="2"/>
    <s v="Ответственный1294"/>
    <x v="0"/>
    <e v="#REF!"/>
  </r>
  <r>
    <m/>
    <s v="Общекорпоративный ландшафт"/>
    <s v="1295"/>
    <x v="3"/>
    <m/>
    <s v=" Система1295"/>
    <x v="1294"/>
    <m/>
    <m/>
    <x v="1"/>
    <s v="1295"/>
    <m/>
    <m/>
    <m/>
    <s v="Ответственный 1295"/>
    <s v="1295"/>
    <x v="1"/>
    <s v="Ответственный1295"/>
    <x v="0"/>
    <e v="#REF!"/>
  </r>
  <r>
    <m/>
    <s v="Общекорпоративный ландшафт"/>
    <s v="1296"/>
    <x v="3"/>
    <m/>
    <s v=" Система1296"/>
    <x v="1295"/>
    <m/>
    <m/>
    <x v="0"/>
    <s v="1296"/>
    <m/>
    <m/>
    <m/>
    <s v="Ответственный 1296"/>
    <s v="1296"/>
    <x v="1"/>
    <s v="Ответственный1296"/>
    <x v="0"/>
    <e v="#REF!"/>
  </r>
  <r>
    <m/>
    <s v="Общекорпоративный ландшафт"/>
    <s v="1297"/>
    <x v="17"/>
    <s v="70"/>
    <s v=" Система1297"/>
    <x v="1296"/>
    <m/>
    <m/>
    <x v="0"/>
    <s v="1297"/>
    <s v="да"/>
    <s v="да"/>
    <s v="да"/>
    <s v="Ответственный 1297"/>
    <s v="1297"/>
    <x v="2"/>
    <s v="Ответственный1297"/>
    <x v="0"/>
    <e v="#REF!"/>
  </r>
  <r>
    <m/>
    <s v="Общекорпоративный ландшафт"/>
    <s v="1298"/>
    <x v="3"/>
    <m/>
    <s v=" Система1298"/>
    <x v="1297"/>
    <m/>
    <m/>
    <x v="0"/>
    <s v="1298"/>
    <m/>
    <m/>
    <m/>
    <s v="Ответственный 1298"/>
    <s v="1298"/>
    <x v="1"/>
    <s v="Ответственный1298"/>
    <x v="0"/>
    <e v="#REF!"/>
  </r>
  <r>
    <m/>
    <s v="Общекорпоративный ландшафт"/>
    <s v="1299"/>
    <x v="3"/>
    <m/>
    <s v=" Система1299"/>
    <x v="1298"/>
    <m/>
    <m/>
    <x v="0"/>
    <s v="1299"/>
    <m/>
    <m/>
    <m/>
    <s v="Ответственный 1299"/>
    <s v="1299"/>
    <x v="1"/>
    <s v="Ответственный1299"/>
    <x v="0"/>
    <e v="#REF!"/>
  </r>
  <r>
    <m/>
    <s v="Общекорпоративный ландшафт"/>
    <s v="1300"/>
    <x v="4"/>
    <s v="100"/>
    <s v=" Система1300"/>
    <x v="1299"/>
    <s v="В КОП будет использоваться СУБД Pangolin и ОС РЕД ОС для DB и серверов приложений, что считается импортозамещенным ПО"/>
    <m/>
    <x v="0"/>
    <s v="1300"/>
    <s v="нет"/>
    <s v="нет"/>
    <s v="нет"/>
    <s v="Ответственный 1300"/>
    <s v="1300"/>
    <x v="2"/>
    <s v="Ответственный1300"/>
    <x v="0"/>
    <e v="#REF!"/>
  </r>
  <r>
    <m/>
    <s v="Общекорпоративный ландшафт"/>
    <s v="1301"/>
    <x v="5"/>
    <s v="90"/>
    <s v=" Система1301"/>
    <x v="1300"/>
    <s v="1. Перевести DB в КОП"/>
    <m/>
    <x v="0"/>
    <s v="1301"/>
    <s v="нет"/>
    <s v="нет"/>
    <s v="нет"/>
    <s v="Ответственный 1301"/>
    <s v="1301"/>
    <x v="2"/>
    <s v="Ответственный1301"/>
    <x v="0"/>
    <e v="#REF!"/>
  </r>
  <r>
    <m/>
    <s v="Общекорпоративный ландшафт"/>
    <s v="1302"/>
    <x v="5"/>
    <s v="90"/>
    <s v=" Система1302"/>
    <x v="1301"/>
    <s v="2. Перевести Application слой в КОП"/>
    <m/>
    <x v="0"/>
    <s v="1302"/>
    <s v="нет"/>
    <s v="нет"/>
    <s v="нет"/>
    <s v="Ответственный 1302"/>
    <s v="1302"/>
    <x v="2"/>
    <s v="Ответственный1302"/>
    <x v="0"/>
    <e v="#REF!"/>
  </r>
  <r>
    <m/>
    <s v="Общекорпоративный ландшафт"/>
    <s v="1303"/>
    <x v="17"/>
    <s v="70"/>
    <s v=" Система1303"/>
    <x v="1302"/>
    <m/>
    <s v="бюдже имз/линейное развитие"/>
    <x v="0"/>
    <s v="1303"/>
    <s v="разработка"/>
    <s v="разработка"/>
    <s v="разработка"/>
    <s v="Ответственный 1303"/>
    <s v="1303"/>
    <x v="2"/>
    <s v="Ответственный1303"/>
    <x v="5"/>
    <e v="#REF!"/>
  </r>
  <r>
    <m/>
    <s v="Общекорпоративный ландшафт"/>
    <s v="1304"/>
    <x v="7"/>
    <s v="55"/>
    <s v=" Система1304"/>
    <x v="1303"/>
    <m/>
    <m/>
    <x v="0"/>
    <s v="1304"/>
    <s v="?"/>
    <s v="?"/>
    <s v="?"/>
    <s v="Ответственный 1304"/>
    <s v="1304"/>
    <x v="2"/>
    <s v="Ответственный1304"/>
    <x v="0"/>
    <e v="#REF!"/>
  </r>
  <r>
    <m/>
    <s v="Общекорпоративный ландшафт"/>
    <s v="1305"/>
    <x v="3"/>
    <m/>
    <s v=" Система1305"/>
    <x v="1304"/>
    <m/>
    <m/>
    <x v="0"/>
    <s v="1305"/>
    <m/>
    <m/>
    <m/>
    <s v="Ответственный 1305"/>
    <s v="1305"/>
    <x v="1"/>
    <s v="Ответственный1305"/>
    <x v="0"/>
    <e v="#REF!"/>
  </r>
  <r>
    <m/>
    <s v="Общекорпоративный ландшафт"/>
    <s v="1306"/>
    <x v="3"/>
    <m/>
    <s v=" Система1306"/>
    <x v="1305"/>
    <s v="На текущий момент собираем оценку стоимости данных работ"/>
    <m/>
    <x v="0"/>
    <s v="1306"/>
    <m/>
    <m/>
    <m/>
    <s v="Ответственный 1306"/>
    <s v="1306"/>
    <x v="1"/>
    <s v="Ответственный1306"/>
    <x v="0"/>
    <e v="#REF!"/>
  </r>
  <r>
    <m/>
    <s v="Общекорпоративный ландшафт"/>
    <s v="1307"/>
    <x v="3"/>
    <m/>
    <s v=" Система1307"/>
    <x v="1306"/>
    <m/>
    <m/>
    <x v="0"/>
    <s v="1307"/>
    <m/>
    <m/>
    <m/>
    <s v="Ответственный 1307"/>
    <s v="1307"/>
    <x v="1"/>
    <s v="Ответственный1307"/>
    <x v="8"/>
    <e v="#REF!"/>
  </r>
  <r>
    <m/>
    <s v="Общекорпоративный ландшафт"/>
    <s v="1308"/>
    <x v="3"/>
    <m/>
    <s v=" Система1308"/>
    <x v="1307"/>
    <m/>
    <m/>
    <x v="2"/>
    <s v="1308"/>
    <m/>
    <m/>
    <m/>
    <s v="Ответственный 1308"/>
    <s v="1308"/>
    <x v="1"/>
    <s v="Ответственный1308"/>
    <x v="0"/>
    <e v="#REF!"/>
  </r>
  <r>
    <m/>
    <s v="Общекорпоративный ландшафт"/>
    <s v="1309"/>
    <x v="5"/>
    <s v="90"/>
    <s v=" Система1309"/>
    <x v="1308"/>
    <m/>
    <m/>
    <x v="1"/>
    <s v="1309"/>
    <s v="да"/>
    <s v="да"/>
    <s v="да"/>
    <s v="Ответственный 1309"/>
    <s v="1309"/>
    <x v="2"/>
    <s v="Ответственный1309"/>
    <x v="0"/>
    <e v="#REF!"/>
  </r>
  <r>
    <m/>
    <s v="Общекорпоративный ландшафт"/>
    <s v="1310"/>
    <x v="5"/>
    <s v="90"/>
    <s v=" Система1310"/>
    <x v="1309"/>
    <m/>
    <m/>
    <x v="1"/>
    <s v="1310"/>
    <s v="да"/>
    <s v="да"/>
    <s v="да"/>
    <s v="Ответственный 1310"/>
    <s v="1310"/>
    <x v="2"/>
    <s v="Ответственный1310"/>
    <x v="0"/>
    <e v="#REF!"/>
  </r>
  <r>
    <m/>
    <s v="Общекорпоративный ландшафт"/>
    <s v="1311"/>
    <x v="3"/>
    <m/>
    <s v=" Система1311"/>
    <x v="1310"/>
    <m/>
    <m/>
    <x v="2"/>
    <s v="1311"/>
    <m/>
    <m/>
    <m/>
    <s v="Ответственный 1311"/>
    <s v="1311"/>
    <x v="1"/>
    <s v="Ответственный1311"/>
    <x v="0"/>
    <e v="#REF!"/>
  </r>
  <r>
    <m/>
    <s v="Общекорпоративный ландшафт"/>
    <s v="1312"/>
    <x v="3"/>
    <m/>
    <s v=" Система1312"/>
    <x v="1311"/>
    <m/>
    <m/>
    <x v="2"/>
    <s v="1312"/>
    <m/>
    <m/>
    <m/>
    <s v="Ответственный 1312"/>
    <s v="1312"/>
    <x v="1"/>
    <s v="Ответственный1312"/>
    <x v="0"/>
    <e v="#REF!"/>
  </r>
  <r>
    <m/>
    <s v="Общекорпоративный ландшафт"/>
    <s v="1313"/>
    <x v="3"/>
    <m/>
    <s v=" Система1313"/>
    <x v="1312"/>
    <m/>
    <m/>
    <x v="2"/>
    <s v="1313"/>
    <m/>
    <m/>
    <m/>
    <s v="Ответственный 1313"/>
    <s v="1313"/>
    <x v="1"/>
    <s v="Ответственный1313"/>
    <x v="0"/>
    <e v="#REF!"/>
  </r>
  <r>
    <m/>
    <s v="Общекорпоративный ландшафт"/>
    <s v="1314"/>
    <x v="3"/>
    <m/>
    <s v=" Система1314"/>
    <x v="1313"/>
    <m/>
    <m/>
    <x v="2"/>
    <s v="1314"/>
    <m/>
    <m/>
    <m/>
    <s v="Ответственный 1314"/>
    <s v="1314"/>
    <x v="1"/>
    <s v="Ответственный1314"/>
    <x v="0"/>
    <e v="#REF!"/>
  </r>
  <r>
    <m/>
    <s v="Общекорпоративный ландшафт"/>
    <s v="1315"/>
    <x v="3"/>
    <m/>
    <s v=" Система1315"/>
    <x v="1314"/>
    <m/>
    <m/>
    <x v="2"/>
    <s v="1315"/>
    <m/>
    <m/>
    <m/>
    <s v="Ответственный 1315"/>
    <s v="1315"/>
    <x v="1"/>
    <s v="Ответственный1315"/>
    <x v="0"/>
    <e v="#REF!"/>
  </r>
  <r>
    <m/>
    <s v="Общекорпоративный ландшафт"/>
    <s v="1316"/>
    <x v="3"/>
    <m/>
    <s v=" Система1316"/>
    <x v="1315"/>
    <m/>
    <m/>
    <x v="2"/>
    <s v="1316"/>
    <m/>
    <m/>
    <m/>
    <s v="Ответственный 1316"/>
    <s v="1316"/>
    <x v="1"/>
    <s v="Ответственный1316"/>
    <x v="0"/>
    <e v="#REF!"/>
  </r>
  <r>
    <m/>
    <s v="Общекорпоративный ландшафт"/>
    <s v="1317"/>
    <x v="3"/>
    <m/>
    <s v=" Система1317"/>
    <x v="1316"/>
    <m/>
    <m/>
    <x v="2"/>
    <s v="1317"/>
    <m/>
    <m/>
    <m/>
    <s v="Ответственный 1317"/>
    <s v="1317"/>
    <x v="1"/>
    <s v="Ответственный1317"/>
    <x v="8"/>
    <e v="#REF!"/>
  </r>
  <r>
    <m/>
    <s v="Общекорпоративный ландшафт"/>
    <s v="1318"/>
    <x v="15"/>
    <s v="100"/>
    <s v=" Система1318"/>
    <x v="1317"/>
    <m/>
    <m/>
    <x v="1"/>
    <s v="1318"/>
    <s v="да"/>
    <s v="да"/>
    <s v="?"/>
    <s v="Ответственный 1318"/>
    <s v="1318"/>
    <x v="2"/>
    <s v="Ответственный1318"/>
    <x v="7"/>
    <e v="#REF!"/>
  </r>
  <r>
    <m/>
    <s v="Общекорпоративный ландшафт"/>
    <s v="1319"/>
    <x v="3"/>
    <m/>
    <s v=" Система1319"/>
    <x v="1318"/>
    <m/>
    <m/>
    <x v="0"/>
    <s v="1319"/>
    <m/>
    <m/>
    <m/>
    <s v="Ответственный 1319"/>
    <s v="1319"/>
    <x v="1"/>
    <s v="Ответственный1319"/>
    <x v="0"/>
    <e v="#REF!"/>
  </r>
  <r>
    <m/>
    <s v="Общекорпоративный ландшафт"/>
    <s v="1320"/>
    <x v="3"/>
    <m/>
    <s v=" Система1320"/>
    <x v="1319"/>
    <m/>
    <m/>
    <x v="2"/>
    <s v="1320"/>
    <m/>
    <m/>
    <m/>
    <s v="Ответственный 1320"/>
    <s v="1320"/>
    <x v="1"/>
    <s v="Ответственный1320"/>
    <x v="0"/>
    <e v="#REF!"/>
  </r>
  <r>
    <m/>
    <s v="Общекорпоративный ландшафт"/>
    <s v="1321"/>
    <x v="4"/>
    <s v="100"/>
    <s v=" Система1321"/>
    <x v="1320"/>
    <m/>
    <m/>
    <x v="0"/>
    <s v="1321"/>
    <s v="нет"/>
    <s v="?"/>
    <s v="да"/>
    <s v="Ответственный 1321"/>
    <s v="1321"/>
    <x v="2"/>
    <s v="Ответственный1321"/>
    <x v="3"/>
    <e v="#REF!"/>
  </r>
  <r>
    <m/>
    <s v="Общекорпоративный ландшафт"/>
    <s v="1322"/>
    <x v="7"/>
    <s v="55"/>
    <s v=" Система1322"/>
    <x v="1321"/>
    <s v="запланирован перезд тестовой среды с vmware на basis (был запланирован 17-19 апреля, но не перехали. Уточним, в чем причина)"/>
    <s v="не запрашивали"/>
    <x v="0"/>
    <s v="1322"/>
    <s v="нет"/>
    <s v="нет"/>
    <s v="нет"/>
    <s v="Ответственный 1322"/>
    <s v="1322"/>
    <x v="2"/>
    <s v="Ответственный1322"/>
    <x v="0"/>
    <e v="#REF!"/>
  </r>
  <r>
    <m/>
    <s v="Общекорпоративный ландшафт"/>
    <s v="1323"/>
    <x v="3"/>
    <m/>
    <s v=" Система1323"/>
    <x v="1322"/>
    <s v="     Перезд продуктивной среды vmware на basis -  срок не определён. "/>
    <m/>
    <x v="2"/>
    <s v="1323"/>
    <m/>
    <m/>
    <m/>
    <s v="Ответственный 1323"/>
    <s v="1323"/>
    <x v="1"/>
    <s v="Ответственный1323"/>
    <x v="0"/>
    <e v="#REF!"/>
  </r>
  <r>
    <m/>
    <s v="Общекорпоративный ландшафт"/>
    <s v="1324"/>
    <x v="3"/>
    <m/>
    <s v=" Система1324"/>
    <x v="1323"/>
    <s v="     Переезд с RedHat на Redos на тестовое среде планируем осуществить после перезда на basis "/>
    <m/>
    <x v="2"/>
    <s v="1324"/>
    <m/>
    <m/>
    <m/>
    <s v="Ответственный 1324"/>
    <s v="1324"/>
    <x v="1"/>
    <s v="Ответственный1324"/>
    <x v="0"/>
    <e v="#REF!"/>
  </r>
  <r>
    <m/>
    <s v="Общекорпоративный ландшафт"/>
    <s v="1325"/>
    <x v="3"/>
    <m/>
    <s v=" Система1325"/>
    <x v="1324"/>
    <s v="     Переезд с RedHat на Redos на продуктивной среде – срок не определён. "/>
    <m/>
    <x v="2"/>
    <s v="1325"/>
    <m/>
    <m/>
    <m/>
    <s v="Ответственный 1325"/>
    <s v="1325"/>
    <x v="1"/>
    <s v="Ответственный1325"/>
    <x v="0"/>
    <e v="#REF!"/>
  </r>
  <r>
    <m/>
    <s v="Общекорпоративный ландшафт"/>
    <s v="1326"/>
    <x v="3"/>
    <m/>
    <s v=" Система1326"/>
    <x v="1325"/>
    <m/>
    <m/>
    <x v="2"/>
    <s v="1326"/>
    <m/>
    <m/>
    <m/>
    <s v="Ответственный 1326"/>
    <s v="1326"/>
    <x v="1"/>
    <s v="Ответственный1326"/>
    <x v="6"/>
    <e v="#REF!"/>
  </r>
  <r>
    <m/>
    <s v="Общекорпоративный ландшафт"/>
    <s v="1327"/>
    <x v="3"/>
    <m/>
    <s v=" Система1327"/>
    <x v="1326"/>
    <m/>
    <m/>
    <x v="2"/>
    <s v="1327"/>
    <m/>
    <m/>
    <m/>
    <s v="Ответственный 1327"/>
    <s v="1327"/>
    <x v="1"/>
    <s v="Ответственный1327"/>
    <x v="4"/>
    <e v="#REF!"/>
  </r>
  <r>
    <m/>
    <s v="Общекорпоративный ландшафт"/>
    <s v="1328"/>
    <x v="3"/>
    <m/>
    <s v=" Система1328"/>
    <x v="1327"/>
    <m/>
    <m/>
    <x v="2"/>
    <s v="1328"/>
    <m/>
    <m/>
    <m/>
    <s v="Ответственный 1328"/>
    <s v="1328"/>
    <x v="1"/>
    <s v="Ответственный1328"/>
    <x v="0"/>
    <e v="#REF!"/>
  </r>
  <r>
    <m/>
    <s v="Общекорпоративный ландшафт"/>
    <s v="1329"/>
    <x v="3"/>
    <m/>
    <s v=" Система1329"/>
    <x v="1328"/>
    <m/>
    <m/>
    <x v="2"/>
    <s v="1329"/>
    <m/>
    <m/>
    <m/>
    <s v="Ответственный 1329"/>
    <s v="1329"/>
    <x v="1"/>
    <s v="Ответственный1329"/>
    <x v="0"/>
    <e v="#REF!"/>
  </r>
  <r>
    <m/>
    <s v="Общекорпоративный ландшафт"/>
    <s v="1330"/>
    <x v="3"/>
    <m/>
    <s v=" Система1330"/>
    <x v="1329"/>
    <m/>
    <m/>
    <x v="2"/>
    <s v="1330"/>
    <m/>
    <m/>
    <m/>
    <s v="Ответственный 1330"/>
    <s v="1330"/>
    <x v="1"/>
    <s v="Ответственный1330"/>
    <x v="6"/>
    <e v="#REF!"/>
  </r>
  <r>
    <m/>
    <s v="Общекорпоративный ландшафт"/>
    <s v="1331"/>
    <x v="3"/>
    <m/>
    <s v=" Система1331"/>
    <x v="1330"/>
    <m/>
    <m/>
    <x v="2"/>
    <s v="1331"/>
    <m/>
    <m/>
    <m/>
    <s v="Ответственный 1331"/>
    <s v="1331"/>
    <x v="1"/>
    <s v="Ответственный1331"/>
    <x v="3"/>
    <e v="#REF!"/>
  </r>
  <r>
    <m/>
    <s v="Общекорпоративный ландшафт"/>
    <s v="1332"/>
    <x v="7"/>
    <m/>
    <s v=" Система1332"/>
    <x v="1331"/>
    <m/>
    <m/>
    <x v="1"/>
    <s v="1332"/>
    <m/>
    <m/>
    <m/>
    <s v="Ответственный 1332"/>
    <s v="1332"/>
    <x v="1"/>
    <s v="Ответственный1332"/>
    <x v="8"/>
    <e v="#REF!"/>
  </r>
  <r>
    <m/>
    <s v="Общекорпоративный ландшафт"/>
    <s v="1333"/>
    <x v="3"/>
    <m/>
    <s v=" Система1333"/>
    <x v="1332"/>
    <m/>
    <m/>
    <x v="2"/>
    <s v="1333"/>
    <m/>
    <m/>
    <m/>
    <s v="Ответственный 1333"/>
    <s v="1333"/>
    <x v="0"/>
    <s v="Ответственный1333"/>
    <x v="7"/>
    <e v="#REF!"/>
  </r>
  <r>
    <m/>
    <s v="Общекорпоративный ландшафт"/>
    <s v="1334"/>
    <x v="3"/>
    <m/>
    <s v=" Система1334"/>
    <x v="1333"/>
    <m/>
    <m/>
    <x v="2"/>
    <s v="1334"/>
    <m/>
    <m/>
    <m/>
    <s v="Ответственный 1334"/>
    <s v="1334"/>
    <x v="1"/>
    <s v="Ответственный1334"/>
    <x v="0"/>
    <e v="#REF!"/>
  </r>
  <r>
    <m/>
    <s v="Общекорпоративный ландшафт"/>
    <s v="1335"/>
    <x v="3"/>
    <m/>
    <s v=" Система1335"/>
    <x v="1334"/>
    <m/>
    <m/>
    <x v="2"/>
    <s v="1335"/>
    <m/>
    <m/>
    <m/>
    <s v="Ответственный 1335"/>
    <s v="1335"/>
    <x v="1"/>
    <s v="Ответственный1335"/>
    <x v="0"/>
    <e v="#REF!"/>
  </r>
  <r>
    <m/>
    <s v="Общекорпоративный ландшафт"/>
    <s v="1336"/>
    <x v="3"/>
    <m/>
    <s v=" Система1336"/>
    <x v="1335"/>
    <m/>
    <m/>
    <x v="2"/>
    <s v="1336"/>
    <m/>
    <m/>
    <m/>
    <s v="Ответственный 1336"/>
    <s v="1336"/>
    <x v="1"/>
    <s v="Ответственный1336"/>
    <x v="0"/>
    <e v="#REF!"/>
  </r>
  <r>
    <m/>
    <s v="Общекорпоративный ландшафт"/>
    <s v="1337"/>
    <x v="3"/>
    <m/>
    <s v=" Система1337"/>
    <x v="1336"/>
    <m/>
    <m/>
    <x v="2"/>
    <s v="1337"/>
    <m/>
    <m/>
    <m/>
    <s v="Ответственный 1337"/>
    <s v="1337"/>
    <x v="0"/>
    <s v="Ответственный1337"/>
    <x v="0"/>
    <e v="#REF!"/>
  </r>
  <r>
    <m/>
    <s v="Общекорпоративный ландшафт"/>
    <s v="1338"/>
    <x v="3"/>
    <m/>
    <s v=" Система1338"/>
    <x v="1337"/>
    <m/>
    <m/>
    <x v="2"/>
    <s v="1338"/>
    <m/>
    <m/>
    <m/>
    <s v="Ответственный 1338"/>
    <s v="1338"/>
    <x v="0"/>
    <s v="Ответственный1338"/>
    <x v="0"/>
    <e v="#REF!"/>
  </r>
  <r>
    <m/>
    <s v="Общекорпоративный ландшафт"/>
    <s v="1339"/>
    <x v="3"/>
    <m/>
    <s v=" Система1339"/>
    <x v="1338"/>
    <m/>
    <m/>
    <x v="2"/>
    <s v="1339"/>
    <m/>
    <m/>
    <m/>
    <s v="Ответственный 1339"/>
    <s v="1339"/>
    <x v="1"/>
    <s v="Ответственный1339"/>
    <x v="8"/>
    <e v="#REF!"/>
  </r>
  <r>
    <m/>
    <s v="Общекорпоративный ландшафт"/>
    <s v="1340"/>
    <x v="3"/>
    <m/>
    <s v=" Система1340"/>
    <x v="1339"/>
    <m/>
    <m/>
    <x v="2"/>
    <s v="1340"/>
    <m/>
    <m/>
    <m/>
    <s v="Ответственный 1340"/>
    <s v="1340"/>
    <x v="1"/>
    <s v="Ответственный1340"/>
    <x v="0"/>
    <e v="#REF!"/>
  </r>
  <r>
    <m/>
    <s v="Общекорпоративный ландшафт"/>
    <s v="1341"/>
    <x v="3"/>
    <m/>
    <s v=" Система1341"/>
    <x v="1340"/>
    <m/>
    <m/>
    <x v="2"/>
    <s v="1341"/>
    <m/>
    <m/>
    <m/>
    <s v="Ответственный 1341"/>
    <s v="1341"/>
    <x v="1"/>
    <s v="Ответственный1341"/>
    <x v="6"/>
    <e v="#REF!"/>
  </r>
  <r>
    <m/>
    <s v="Общекорпоративный ландшафт"/>
    <s v="1342"/>
    <x v="3"/>
    <m/>
    <s v=" Система1342"/>
    <x v="1341"/>
    <m/>
    <m/>
    <x v="2"/>
    <s v="1342"/>
    <m/>
    <m/>
    <m/>
    <s v="Ответственный 1342"/>
    <s v="1342"/>
    <x v="1"/>
    <s v="Ответственный1342"/>
    <x v="0"/>
    <e v="#REF!"/>
  </r>
  <r>
    <m/>
    <s v="Общекорпоративный ландшафт"/>
    <s v="1343"/>
    <x v="3"/>
    <m/>
    <s v=" Система1343"/>
    <x v="1342"/>
    <m/>
    <m/>
    <x v="2"/>
    <s v="1343"/>
    <m/>
    <m/>
    <m/>
    <s v="Ответственный 1343"/>
    <s v="1343"/>
    <x v="1"/>
    <s v="Ответственный1343"/>
    <x v="0"/>
    <e v="#REF!"/>
  </r>
  <r>
    <m/>
    <s v="Общекорпоративный ландшафт"/>
    <s v="1344"/>
    <x v="4"/>
    <s v="100"/>
    <s v=" Система1344"/>
    <x v="1343"/>
    <m/>
    <m/>
    <x v="1"/>
    <s v="1344"/>
    <s v="да"/>
    <s v="да"/>
    <s v="да"/>
    <s v="Ответственный 1344"/>
    <s v="1344"/>
    <x v="2"/>
    <s v="Ответственный1344"/>
    <x v="5"/>
    <e v="#REF!"/>
  </r>
  <r>
    <m/>
    <s v="Общекорпоративный ландшафт"/>
    <s v="1345"/>
    <x v="3"/>
    <m/>
    <s v=" Система1345"/>
    <x v="1344"/>
    <m/>
    <m/>
    <x v="2"/>
    <s v="1345"/>
    <m/>
    <m/>
    <m/>
    <s v="Ответственный 1345"/>
    <s v="1345"/>
    <x v="1"/>
    <s v="Ответственный1345"/>
    <x v="6"/>
    <e v="#REF!"/>
  </r>
  <r>
    <m/>
    <s v="Общекорпоративный ландшафт"/>
    <s v="1346"/>
    <x v="3"/>
    <m/>
    <s v=" Система1346"/>
    <x v="1345"/>
    <m/>
    <m/>
    <x v="2"/>
    <s v="1346"/>
    <m/>
    <m/>
    <m/>
    <s v="Ответственный 1346"/>
    <s v="1346"/>
    <x v="1"/>
    <s v="Ответственный1346"/>
    <x v="0"/>
    <e v="#REF!"/>
  </r>
  <r>
    <m/>
    <s v="Общекорпоративный ландшафт"/>
    <s v="1347"/>
    <x v="3"/>
    <m/>
    <s v=" Система1347"/>
    <x v="1346"/>
    <m/>
    <m/>
    <x v="2"/>
    <s v="1347"/>
    <m/>
    <m/>
    <m/>
    <s v="Ответственный 1347"/>
    <s v="1347"/>
    <x v="1"/>
    <s v="Ответственный1347"/>
    <x v="6"/>
    <e v="#REF!"/>
  </r>
  <r>
    <m/>
    <s v="Общекорпоративный ландшафт"/>
    <s v="1348"/>
    <x v="3"/>
    <m/>
    <s v=" Система1348"/>
    <x v="1347"/>
    <m/>
    <m/>
    <x v="2"/>
    <s v="1348"/>
    <m/>
    <m/>
    <m/>
    <s v="Ответственный 1348"/>
    <s v="1348"/>
    <x v="1"/>
    <s v="Ответственный1348"/>
    <x v="3"/>
    <e v="#REF!"/>
  </r>
  <r>
    <m/>
    <s v="Общекорпоративный ландшафт"/>
    <s v="1349"/>
    <x v="3"/>
    <m/>
    <s v=" Система1349"/>
    <x v="1348"/>
    <m/>
    <m/>
    <x v="2"/>
    <s v="1349"/>
    <s v="разработка"/>
    <s v="разработка"/>
    <s v="разработка"/>
    <s v="Ответственный 1349"/>
    <s v="1349"/>
    <x v="2"/>
    <s v="Ответственный1349"/>
    <x v="7"/>
    <e v="#REF!"/>
  </r>
  <r>
    <m/>
    <s v="Общекорпоративный ландшафт"/>
    <s v="1350"/>
    <x v="3"/>
    <m/>
    <s v=" Система1350"/>
    <x v="1349"/>
    <m/>
    <m/>
    <x v="2"/>
    <s v="1350"/>
    <m/>
    <m/>
    <m/>
    <s v="Ответственный 1350"/>
    <s v="1350"/>
    <x v="1"/>
    <s v="Ответственный1350"/>
    <x v="0"/>
    <e v="#REF!"/>
  </r>
  <r>
    <m/>
    <s v="Общекорпоративный ландшафт"/>
    <s v="1351"/>
    <x v="3"/>
    <m/>
    <s v=" Система1351"/>
    <x v="1350"/>
    <m/>
    <m/>
    <x v="2"/>
    <s v="1351"/>
    <m/>
    <m/>
    <m/>
    <s v="Ответственный 1351"/>
    <s v="1351"/>
    <x v="1"/>
    <s v="Ответственный1351"/>
    <x v="0"/>
    <e v="#REF!"/>
  </r>
  <r>
    <m/>
    <s v="Общекорпоративный ландшафт"/>
    <s v="1352"/>
    <x v="17"/>
    <s v="70"/>
    <s v=" Система1352"/>
    <x v="1351"/>
    <m/>
    <m/>
    <x v="0"/>
    <s v="1352"/>
    <s v="разработка"/>
    <s v="разработка"/>
    <s v="разработка"/>
    <s v="Ответственный 1352"/>
    <s v="1352"/>
    <x v="2"/>
    <s v="Ответственный1352"/>
    <x v="3"/>
    <e v="#REF!"/>
  </r>
  <r>
    <m/>
    <s v="Общекорпоративный ландшафт"/>
    <s v="1353"/>
    <x v="3"/>
    <m/>
    <s v=" Система1353"/>
    <x v="1352"/>
    <m/>
    <m/>
    <x v="2"/>
    <s v="1353"/>
    <m/>
    <m/>
    <m/>
    <s v="Ответственный 1353"/>
    <s v="1353"/>
    <x v="1"/>
    <s v="Ответственный1353"/>
    <x v="5"/>
    <e v="#REF!"/>
  </r>
  <r>
    <m/>
    <s v="Общекорпоративный ландшафт"/>
    <s v="1354"/>
    <x v="3"/>
    <m/>
    <s v=" Система1354"/>
    <x v="1353"/>
    <m/>
    <m/>
    <x v="2"/>
    <s v="1354"/>
    <m/>
    <m/>
    <m/>
    <s v="Ответственный 1354"/>
    <s v="1354"/>
    <x v="1"/>
    <s v="Ответственный1354"/>
    <x v="3"/>
    <e v="#REF!"/>
  </r>
  <r>
    <m/>
    <s v="Общекорпоративный ландшафт"/>
    <s v="1355"/>
    <x v="3"/>
    <m/>
    <s v=" Система1355"/>
    <x v="1354"/>
    <m/>
    <m/>
    <x v="2"/>
    <s v="1355"/>
    <m/>
    <m/>
    <m/>
    <s v="Ответственный 1355"/>
    <s v="1355"/>
    <x v="1"/>
    <s v="Ответственный1355"/>
    <x v="0"/>
    <e v="#REF!"/>
  </r>
  <r>
    <m/>
    <s v="Общекорпоративный ландшафт"/>
    <s v="1356"/>
    <x v="3"/>
    <m/>
    <s v=" Система1356"/>
    <x v="1355"/>
    <m/>
    <m/>
    <x v="2"/>
    <s v="1356"/>
    <m/>
    <m/>
    <m/>
    <s v="Ответственный 1356"/>
    <s v="1356"/>
    <x v="1"/>
    <s v="Ответственный1356"/>
    <x v="0"/>
    <e v="#REF!"/>
  </r>
  <r>
    <m/>
    <s v="Общекорпоративный ландшафт"/>
    <s v="1357"/>
    <x v="3"/>
    <m/>
    <s v=" Система1357"/>
    <x v="1356"/>
    <m/>
    <m/>
    <x v="2"/>
    <s v="1357"/>
    <m/>
    <m/>
    <m/>
    <s v="Ответственный 1357"/>
    <s v="1357"/>
    <x v="1"/>
    <s v="Ответственный1357"/>
    <x v="0"/>
    <e v="#REF!"/>
  </r>
  <r>
    <m/>
    <s v="Общекорпоративный ландшафт"/>
    <s v="1358"/>
    <x v="3"/>
    <m/>
    <s v=" Система1358"/>
    <x v="1357"/>
    <m/>
    <m/>
    <x v="2"/>
    <s v="1358"/>
    <m/>
    <m/>
    <m/>
    <s v="Ответственный 1358"/>
    <s v="1358"/>
    <x v="1"/>
    <s v="Ответственный1358"/>
    <x v="0"/>
    <e v="#REF!"/>
  </r>
  <r>
    <m/>
    <s v="Общекорпоративный ландшафт"/>
    <s v="1359"/>
    <x v="3"/>
    <m/>
    <s v=" Система1359"/>
    <x v="1358"/>
    <m/>
    <m/>
    <x v="0"/>
    <s v="1359"/>
    <m/>
    <m/>
    <m/>
    <s v="Ответственный 1359"/>
    <s v="1359"/>
    <x v="1"/>
    <s v="Ответственный1359"/>
    <x v="0"/>
    <e v="#REF!"/>
  </r>
  <r>
    <m/>
    <s v="Общекорпоративный ландшафт"/>
    <s v="1360"/>
    <x v="3"/>
    <m/>
    <s v=" Система1360"/>
    <x v="1359"/>
    <m/>
    <m/>
    <x v="0"/>
    <s v="1360"/>
    <m/>
    <m/>
    <m/>
    <s v="Ответственный 1360"/>
    <s v="1360"/>
    <x v="1"/>
    <s v="Ответственный1360"/>
    <x v="0"/>
    <e v="#REF!"/>
  </r>
  <r>
    <m/>
    <s v="Общекорпоративный ландшафт"/>
    <s v="1361"/>
    <x v="3"/>
    <m/>
    <s v=" Система1361"/>
    <x v="1360"/>
    <m/>
    <m/>
    <x v="2"/>
    <s v="1361"/>
    <m/>
    <m/>
    <m/>
    <s v="Ответственный 1361"/>
    <s v="1361"/>
    <x v="1"/>
    <s v="Ответственный1361"/>
    <x v="0"/>
    <e v="#REF!"/>
  </r>
  <r>
    <m/>
    <s v="Общекорпоративный ландшафт"/>
    <s v="1362"/>
    <x v="3"/>
    <m/>
    <s v=" Система1362"/>
    <x v="1361"/>
    <m/>
    <m/>
    <x v="2"/>
    <s v="1362"/>
    <m/>
    <m/>
    <m/>
    <s v="Ответственный 1362"/>
    <s v="1362"/>
    <x v="1"/>
    <s v="Ответственный1362"/>
    <x v="0"/>
    <e v="#REF!"/>
  </r>
  <r>
    <m/>
    <s v="Общекорпоративный ландшафт"/>
    <s v="1363"/>
    <x v="3"/>
    <m/>
    <s v=" Система1363"/>
    <x v="1362"/>
    <m/>
    <m/>
    <x v="2"/>
    <s v="1363"/>
    <m/>
    <m/>
    <m/>
    <s v="Ответственный 1363"/>
    <s v="1363"/>
    <x v="1"/>
    <s v="Ответственный1363"/>
    <x v="0"/>
    <e v="#REF!"/>
  </r>
  <r>
    <m/>
    <s v="Общекорпоративный ландшафт"/>
    <s v="1364"/>
    <x v="3"/>
    <m/>
    <s v=" Система1364"/>
    <x v="1363"/>
    <m/>
    <m/>
    <x v="2"/>
    <s v="1364"/>
    <m/>
    <m/>
    <m/>
    <s v="Ответственный 1364"/>
    <s v="1364"/>
    <x v="0"/>
    <s v="Ответственный1364"/>
    <x v="0"/>
    <e v="#REF!"/>
  </r>
  <r>
    <m/>
    <s v="Общекорпоративный ландшафт"/>
    <s v="1365"/>
    <x v="17"/>
    <s v="70"/>
    <s v=" Система1365"/>
    <x v="1364"/>
    <m/>
    <m/>
    <x v="0"/>
    <s v="1365"/>
    <s v="?"/>
    <s v="?"/>
    <s v="?"/>
    <s v="Ответственный 1365"/>
    <s v="1365"/>
    <x v="2"/>
    <s v="Ответственный1365"/>
    <x v="0"/>
    <e v="#REF!"/>
  </r>
  <r>
    <m/>
    <s v="Общекорпоративный ландшафт"/>
    <s v="1366"/>
    <x v="3"/>
    <m/>
    <s v=" Система1366"/>
    <x v="1365"/>
    <m/>
    <m/>
    <x v="2"/>
    <s v="1366"/>
    <m/>
    <m/>
    <m/>
    <s v="Ответственный 1366"/>
    <s v="1366"/>
    <x v="1"/>
    <s v="Ответственный1366"/>
    <x v="0"/>
    <e v="#REF!"/>
  </r>
  <r>
    <m/>
    <s v="Общекорпоративный ландшафт"/>
    <s v="1367"/>
    <x v="17"/>
    <s v="70"/>
    <s v=" Система1367"/>
    <x v="1366"/>
    <m/>
    <m/>
    <x v="0"/>
    <s v="1367"/>
    <s v="разработка"/>
    <s v="разработка"/>
    <s v="разработка"/>
    <s v="Ответственный 1367"/>
    <s v="1367"/>
    <x v="2"/>
    <s v="Ответственный1367"/>
    <x v="5"/>
    <e v="#REF!"/>
  </r>
  <r>
    <m/>
    <s v="Общекорпоративный ландшафт"/>
    <s v="1368"/>
    <x v="3"/>
    <m/>
    <s v=" Система1368"/>
    <x v="1367"/>
    <m/>
    <m/>
    <x v="2"/>
    <s v="1368"/>
    <m/>
    <m/>
    <m/>
    <s v="Ответственный 1368"/>
    <s v="1368"/>
    <x v="1"/>
    <s v="Ответственный1368"/>
    <x v="0"/>
    <e v="#REF!"/>
  </r>
  <r>
    <m/>
    <s v="Общекорпоративный ландшафт"/>
    <s v="1369"/>
    <x v="3"/>
    <m/>
    <s v=" Система1369"/>
    <x v="1368"/>
    <m/>
    <m/>
    <x v="2"/>
    <s v="1369"/>
    <m/>
    <m/>
    <m/>
    <s v="Ответственный 1369"/>
    <s v="1369"/>
    <x v="1"/>
    <s v="Ответственный1369"/>
    <x v="3"/>
    <e v="#REF!"/>
  </r>
  <r>
    <m/>
    <s v="Общекорпоративный ландшафт"/>
    <s v="1370"/>
    <x v="3"/>
    <m/>
    <s v=" Система1370"/>
    <x v="1369"/>
    <m/>
    <m/>
    <x v="2"/>
    <s v="1370"/>
    <m/>
    <m/>
    <m/>
    <s v="Ответственный 1370"/>
    <s v="1370"/>
    <x v="1"/>
    <s v="Ответственный1370"/>
    <x v="3"/>
    <e v="#REF!"/>
  </r>
  <r>
    <m/>
    <s v="Общекорпоративный ландшафт"/>
    <s v="1371"/>
    <x v="3"/>
    <m/>
    <s v=" Система1371"/>
    <x v="1370"/>
    <m/>
    <m/>
    <x v="2"/>
    <s v="1371"/>
    <m/>
    <m/>
    <m/>
    <s v="Ответственный 1371"/>
    <s v="1371"/>
    <x v="1"/>
    <s v="Ответственный1371"/>
    <x v="0"/>
    <e v="#REF!"/>
  </r>
  <r>
    <m/>
    <s v="Общекорпоративный ландшафт"/>
    <s v="1372"/>
    <x v="3"/>
    <m/>
    <s v=" Система1372"/>
    <x v="1371"/>
    <m/>
    <m/>
    <x v="2"/>
    <s v="1372"/>
    <m/>
    <m/>
    <m/>
    <s v="Ответственный 1372"/>
    <s v="1372"/>
    <x v="1"/>
    <s v="Ответственный1372"/>
    <x v="0"/>
    <e v="#REF!"/>
  </r>
  <r>
    <m/>
    <s v="Общекорпоративный ландшафт"/>
    <s v="1373"/>
    <x v="3"/>
    <m/>
    <s v=" Система1373"/>
    <x v="1372"/>
    <m/>
    <m/>
    <x v="2"/>
    <s v="1373"/>
    <m/>
    <m/>
    <m/>
    <s v="Ответственный 1373"/>
    <s v="1373"/>
    <x v="1"/>
    <s v="Ответственный1373"/>
    <x v="8"/>
    <e v="#REF!"/>
  </r>
  <r>
    <m/>
    <s v="Общекорпоративный ландшафт"/>
    <s v="1374"/>
    <x v="17"/>
    <s v="70"/>
    <s v=" Система1374"/>
    <x v="1373"/>
    <m/>
    <m/>
    <x v="0"/>
    <s v="1374"/>
    <s v="?"/>
    <s v="?"/>
    <s v="?"/>
    <s v="Ответственный 1374"/>
    <s v="1374"/>
    <x v="2"/>
    <s v="Ответственный1374"/>
    <x v="0"/>
    <e v="#REF!"/>
  </r>
  <r>
    <m/>
    <s v="Общекорпоративный ландшафт"/>
    <s v="1375"/>
    <x v="7"/>
    <m/>
    <s v=" Система1375"/>
    <x v="1374"/>
    <m/>
    <m/>
    <x v="2"/>
    <s v="1375"/>
    <m/>
    <m/>
    <m/>
    <s v="Ответственный 1375"/>
    <s v="1375"/>
    <x v="1"/>
    <s v="Ответственный1375"/>
    <x v="5"/>
    <e v="#REF!"/>
  </r>
  <r>
    <m/>
    <s v="Общекорпоративный ландшафт"/>
    <s v="1376"/>
    <x v="3"/>
    <m/>
    <s v=" Система1376"/>
    <x v="1375"/>
    <m/>
    <m/>
    <x v="2"/>
    <s v="1376"/>
    <m/>
    <m/>
    <m/>
    <s v="Ответственный 1376"/>
    <s v="1376"/>
    <x v="1"/>
    <s v="Ответственный1376"/>
    <x v="3"/>
    <e v="#REF!"/>
  </r>
  <r>
    <m/>
    <s v="Общекорпоративный ландшафт"/>
    <s v="1377"/>
    <x v="3"/>
    <m/>
    <s v=" Система1377"/>
    <x v="1376"/>
    <m/>
    <m/>
    <x v="2"/>
    <s v="1377"/>
    <m/>
    <m/>
    <m/>
    <s v="Ответственный 1377"/>
    <s v="1377"/>
    <x v="1"/>
    <s v="Ответственный1377"/>
    <x v="0"/>
    <e v="#REF!"/>
  </r>
  <r>
    <m/>
    <s v="Общекорпоративный ландшафт"/>
    <s v="1378"/>
    <x v="3"/>
    <m/>
    <s v=" Система1378"/>
    <x v="1377"/>
    <m/>
    <m/>
    <x v="2"/>
    <s v="1378"/>
    <m/>
    <m/>
    <m/>
    <s v="Ответственный 1378"/>
    <s v="1378"/>
    <x v="1"/>
    <s v="Ответственный1378"/>
    <x v="0"/>
    <e v="#REF!"/>
  </r>
  <r>
    <m/>
    <s v="Общекорпоративный ландшафт"/>
    <s v="1379"/>
    <x v="2"/>
    <m/>
    <s v=" Система1379"/>
    <x v="1378"/>
    <m/>
    <m/>
    <x v="1"/>
    <s v="1379"/>
    <m/>
    <m/>
    <m/>
    <s v="Ответственный 1379"/>
    <s v="1379"/>
    <x v="1"/>
    <s v="Ответственный1379"/>
    <x v="8"/>
    <e v="#REF!"/>
  </r>
  <r>
    <m/>
    <s v="Общекорпоративный ландшафт"/>
    <s v="1380"/>
    <x v="14"/>
    <s v="100"/>
    <s v=" Система1380"/>
    <x v="1379"/>
    <m/>
    <m/>
    <x v="0"/>
    <s v="1380"/>
    <s v="?"/>
    <s v="?"/>
    <s v="?"/>
    <s v="Ответственный 1380"/>
    <s v="1380"/>
    <x v="2"/>
    <s v="Ответственный1380"/>
    <x v="0"/>
    <e v="#REF!"/>
  </r>
  <r>
    <m/>
    <s v="Общекорпоративный ландшафт"/>
    <s v="1381"/>
    <x v="3"/>
    <m/>
    <s v=" Система1381"/>
    <x v="1380"/>
    <m/>
    <m/>
    <x v="1"/>
    <s v="1381"/>
    <m/>
    <m/>
    <m/>
    <s v="Ответственный 1381"/>
    <s v="1381"/>
    <x v="0"/>
    <s v="Ответственный1381"/>
    <x v="0"/>
    <e v="#REF!"/>
  </r>
  <r>
    <m/>
    <s v="Общекорпоративный ландшафт"/>
    <s v="1382"/>
    <x v="3"/>
    <m/>
    <s v=" Система1382"/>
    <x v="1381"/>
    <m/>
    <m/>
    <x v="2"/>
    <s v="1382"/>
    <m/>
    <m/>
    <m/>
    <s v="Ответственный 1382"/>
    <s v="1382"/>
    <x v="1"/>
    <s v="Ответственный1382"/>
    <x v="0"/>
    <e v="#REF!"/>
  </r>
  <r>
    <m/>
    <s v="Общекорпоративный ландшафт"/>
    <s v="1383"/>
    <x v="3"/>
    <m/>
    <s v=" Система1383"/>
    <x v="1382"/>
    <m/>
    <m/>
    <x v="2"/>
    <s v="1383"/>
    <m/>
    <m/>
    <m/>
    <s v="Ответственный 1383"/>
    <s v="1383"/>
    <x v="1"/>
    <s v="Ответственный1383"/>
    <x v="0"/>
    <e v="#REF!"/>
  </r>
  <r>
    <m/>
    <s v="Общекорпоративный ландшафт"/>
    <s v="1384"/>
    <x v="3"/>
    <m/>
    <s v=" Система1384"/>
    <x v="1383"/>
    <m/>
    <m/>
    <x v="2"/>
    <s v="1384"/>
    <m/>
    <m/>
    <m/>
    <s v="Ответственный 1384"/>
    <s v="1384"/>
    <x v="1"/>
    <s v="Ответственный1384"/>
    <x v="0"/>
    <e v="#REF!"/>
  </r>
  <r>
    <m/>
    <s v="Общекорпоративный ландшафт"/>
    <s v="1385"/>
    <x v="43"/>
    <m/>
    <s v=" Система1385"/>
    <x v="1384"/>
    <m/>
    <m/>
    <x v="1"/>
    <s v="1385"/>
    <m/>
    <m/>
    <m/>
    <s v="Ответственный 1385"/>
    <s v="1385"/>
    <x v="1"/>
    <s v="Ответственный1385"/>
    <x v="0"/>
    <e v="#REF!"/>
  </r>
  <r>
    <m/>
    <s v="Общекорпоративный ландшафт"/>
    <s v="1386"/>
    <x v="3"/>
    <m/>
    <s v=" Система1386"/>
    <x v="1385"/>
    <m/>
    <m/>
    <x v="2"/>
    <s v="1386"/>
    <m/>
    <m/>
    <m/>
    <s v="Ответственный 1386"/>
    <s v="1386"/>
    <x v="1"/>
    <s v="Ответственный1386"/>
    <x v="7"/>
    <e v="#REF!"/>
  </r>
  <r>
    <m/>
    <s v="Общекорпоративный ландшафт"/>
    <s v="1387"/>
    <x v="3"/>
    <m/>
    <s v=" Система1387"/>
    <x v="1386"/>
    <m/>
    <m/>
    <x v="0"/>
    <s v="1387"/>
    <m/>
    <m/>
    <m/>
    <s v="Ответственный 1387"/>
    <s v="1387"/>
    <x v="1"/>
    <s v="Ответственный1387"/>
    <x v="5"/>
    <e v="#REF!"/>
  </r>
  <r>
    <m/>
    <s v="Общекорпоративный ландшафт"/>
    <s v="1388"/>
    <x v="44"/>
    <s v="75"/>
    <s v=" Система1388"/>
    <x v="1387"/>
    <m/>
    <m/>
    <x v="1"/>
    <s v="1388"/>
    <s v="да"/>
    <s v="да"/>
    <s v="да"/>
    <s v="Ответственный 1388"/>
    <s v="1388"/>
    <x v="2"/>
    <s v="Ответственный1388"/>
    <x v="7"/>
    <e v="#REF!"/>
  </r>
  <r>
    <m/>
    <s v="Общекорпоративный ландшафт"/>
    <s v="1389"/>
    <x v="3"/>
    <m/>
    <s v=" Система1389"/>
    <x v="1388"/>
    <m/>
    <m/>
    <x v="2"/>
    <s v="1389"/>
    <m/>
    <m/>
    <m/>
    <s v="Ответственный 1389"/>
    <s v="1389"/>
    <x v="0"/>
    <s v="Ответственный1389"/>
    <x v="0"/>
    <e v="#REF!"/>
  </r>
  <r>
    <m/>
    <s v="Общекорпоративный ландшафт"/>
    <s v="1390"/>
    <x v="3"/>
    <m/>
    <s v=" Система1390"/>
    <x v="1389"/>
    <m/>
    <m/>
    <x v="2"/>
    <s v="1390"/>
    <s v="?"/>
    <s v="?"/>
    <s v="?"/>
    <s v="Ответственный 1390"/>
    <s v="1390"/>
    <x v="2"/>
    <s v="Ответственный1390"/>
    <x v="0"/>
    <e v="#REF!"/>
  </r>
  <r>
    <m/>
    <s v="Общекорпоративный ландшафт"/>
    <s v="1391"/>
    <x v="3"/>
    <m/>
    <s v=" Система1391"/>
    <x v="1390"/>
    <m/>
    <m/>
    <x v="2"/>
    <s v="1391"/>
    <m/>
    <m/>
    <m/>
    <s v="Ответственный 1391"/>
    <s v="1391"/>
    <x v="1"/>
    <s v="Ответственный1391"/>
    <x v="0"/>
    <e v="#REF!"/>
  </r>
  <r>
    <m/>
    <s v="Общекорпоративный ландшафт"/>
    <s v="1392"/>
    <x v="3"/>
    <m/>
    <s v=" Система1392"/>
    <x v="1391"/>
    <m/>
    <m/>
    <x v="2"/>
    <s v="1392"/>
    <m/>
    <m/>
    <m/>
    <s v="Ответственный 1392"/>
    <s v="1392"/>
    <x v="1"/>
    <s v="Ответственный1392"/>
    <x v="0"/>
    <e v="#REF!"/>
  </r>
  <r>
    <m/>
    <s v="Общекорпоративный ландшафт"/>
    <s v="1393"/>
    <x v="3"/>
    <m/>
    <s v=" Система1393"/>
    <x v="1392"/>
    <m/>
    <m/>
    <x v="2"/>
    <s v="1393"/>
    <s v="?"/>
    <s v="?"/>
    <s v="?"/>
    <s v="Ответственный 1393"/>
    <s v="1393"/>
    <x v="2"/>
    <s v="Ответственный1393"/>
    <x v="0"/>
    <e v="#REF!"/>
  </r>
  <r>
    <m/>
    <s v="Общекорпоративный ландшафт"/>
    <s v="1394"/>
    <x v="3"/>
    <m/>
    <s v=" Система1394"/>
    <x v="1393"/>
    <m/>
    <m/>
    <x v="2"/>
    <s v="1394"/>
    <m/>
    <m/>
    <m/>
    <s v="Ответственный 1394"/>
    <s v="1394"/>
    <x v="1"/>
    <s v="Ответственный1394"/>
    <x v="0"/>
    <e v="#REF!"/>
  </r>
  <r>
    <m/>
    <s v="Общекорпоративный ландшафт"/>
    <s v="1395"/>
    <x v="3"/>
    <m/>
    <s v=" Система1395"/>
    <x v="1394"/>
    <m/>
    <m/>
    <x v="2"/>
    <s v="1395"/>
    <m/>
    <m/>
    <m/>
    <s v="Ответственный 1395"/>
    <s v="1395"/>
    <x v="0"/>
    <s v="Ответственный1395"/>
    <x v="0"/>
    <e v="#REF!"/>
  </r>
  <r>
    <m/>
    <s v="Общекорпоративный ландшафт"/>
    <s v="1396"/>
    <x v="3"/>
    <m/>
    <s v=" Система1396"/>
    <x v="1395"/>
    <m/>
    <m/>
    <x v="2"/>
    <s v="1396"/>
    <m/>
    <m/>
    <m/>
    <s v="Ответственный 1396"/>
    <s v="1396"/>
    <x v="1"/>
    <s v="Ответственный1396"/>
    <x v="0"/>
    <e v="#REF!"/>
  </r>
  <r>
    <m/>
    <s v="Общекорпоративный ландшафт"/>
    <s v="1397"/>
    <x v="3"/>
    <m/>
    <s v=" Система1397"/>
    <x v="1396"/>
    <m/>
    <m/>
    <x v="2"/>
    <s v="1397"/>
    <m/>
    <m/>
    <m/>
    <s v="Ответственный 1397"/>
    <s v="1397"/>
    <x v="1"/>
    <s v="Ответственный1397"/>
    <x v="7"/>
    <e v="#REF!"/>
  </r>
  <r>
    <m/>
    <s v="Общекорпоративный ландшафт"/>
    <s v="1398"/>
    <x v="30"/>
    <m/>
    <s v=" Система1398"/>
    <x v="1397"/>
    <m/>
    <m/>
    <x v="1"/>
    <s v="1398"/>
    <m/>
    <m/>
    <m/>
    <s v="Ответственный 1398"/>
    <s v="1398"/>
    <x v="1"/>
    <s v="Ответственный1398"/>
    <x v="0"/>
    <e v="#REF!"/>
  </r>
  <r>
    <m/>
    <s v="Общекорпоративный ландшафт"/>
    <s v="1399"/>
    <x v="3"/>
    <m/>
    <s v=" Система1399"/>
    <x v="1398"/>
    <m/>
    <m/>
    <x v="0"/>
    <s v="1399"/>
    <m/>
    <m/>
    <m/>
    <s v="Ответственный 1399"/>
    <s v="1399"/>
    <x v="1"/>
    <s v="Ответственный1399"/>
    <x v="3"/>
    <e v="#REF!"/>
  </r>
  <r>
    <m/>
    <s v="Общекорпоративный ландшафт"/>
    <s v="1400"/>
    <x v="3"/>
    <m/>
    <s v=" Система1400"/>
    <x v="1399"/>
    <m/>
    <m/>
    <x v="2"/>
    <s v="1400"/>
    <m/>
    <m/>
    <m/>
    <s v="Ответственный 1400"/>
    <s v="1400"/>
    <x v="0"/>
    <s v="Ответственный1400"/>
    <x v="0"/>
    <e v="#REF!"/>
  </r>
  <r>
    <m/>
    <s v="Общекорпоративный ландшафт"/>
    <s v="1401"/>
    <x v="3"/>
    <m/>
    <s v=" Система1401"/>
    <x v="1400"/>
    <m/>
    <m/>
    <x v="2"/>
    <s v="1401"/>
    <m/>
    <m/>
    <m/>
    <s v="Ответственный 1401"/>
    <s v="1401"/>
    <x v="1"/>
    <s v="Ответственный1401"/>
    <x v="8"/>
    <e v="#REF!"/>
  </r>
  <r>
    <m/>
    <s v="Общекорпоративный ландшафт"/>
    <s v="1402"/>
    <x v="3"/>
    <m/>
    <s v=" Система1402"/>
    <x v="1401"/>
    <m/>
    <m/>
    <x v="2"/>
    <s v="1402"/>
    <m/>
    <m/>
    <m/>
    <s v="Ответственный 1402"/>
    <s v="1402"/>
    <x v="1"/>
    <s v="Ответственный1402"/>
    <x v="0"/>
    <e v="#REF!"/>
  </r>
  <r>
    <m/>
    <s v="Общекорпоративный ландшафт"/>
    <s v="1403"/>
    <x v="3"/>
    <m/>
    <s v=" Система1403"/>
    <x v="1402"/>
    <m/>
    <m/>
    <x v="2"/>
    <s v="1403"/>
    <m/>
    <m/>
    <m/>
    <s v="Ответственный 1403"/>
    <s v="1403"/>
    <x v="1"/>
    <s v="Ответственный1403"/>
    <x v="0"/>
    <e v="#REF!"/>
  </r>
  <r>
    <m/>
    <s v="Общекорпоративный ландшафт"/>
    <s v="1404"/>
    <x v="3"/>
    <m/>
    <s v=" Система1404"/>
    <x v="1403"/>
    <m/>
    <m/>
    <x v="2"/>
    <s v="1404"/>
    <m/>
    <m/>
    <m/>
    <s v="Ответственный 1404"/>
    <s v="1404"/>
    <x v="1"/>
    <s v="Ответственный1404"/>
    <x v="0"/>
    <e v="#REF!"/>
  </r>
  <r>
    <m/>
    <s v="Общекорпоративный ландшафт"/>
    <s v="1405"/>
    <x v="3"/>
    <m/>
    <s v=" Система1405"/>
    <x v="1404"/>
    <m/>
    <m/>
    <x v="2"/>
    <s v="1405"/>
    <m/>
    <m/>
    <m/>
    <s v="Ответственный 1405"/>
    <s v="1405"/>
    <x v="1"/>
    <s v="Ответственный1405"/>
    <x v="0"/>
    <e v="#REF!"/>
  </r>
  <r>
    <m/>
    <s v="Общекорпоративный ландшафт"/>
    <s v="1406"/>
    <x v="3"/>
    <m/>
    <s v=" Система1406"/>
    <x v="1405"/>
    <m/>
    <m/>
    <x v="2"/>
    <s v="1406"/>
    <m/>
    <m/>
    <m/>
    <s v="Ответственный 1406"/>
    <s v="1406"/>
    <x v="1"/>
    <s v="Ответственный1406"/>
    <x v="7"/>
    <e v="#REF!"/>
  </r>
  <r>
    <m/>
    <s v="Общекорпоративный ландшафт"/>
    <s v="1407"/>
    <x v="3"/>
    <m/>
    <s v=" Система1407"/>
    <x v="1406"/>
    <m/>
    <m/>
    <x v="0"/>
    <s v="1407"/>
    <m/>
    <m/>
    <m/>
    <s v="Ответственный 1407"/>
    <s v="1407"/>
    <x v="1"/>
    <s v="Ответственный1407"/>
    <x v="0"/>
    <e v="#REF!"/>
  </r>
  <r>
    <m/>
    <s v="Общекорпоративный ландшафт"/>
    <s v="1408"/>
    <x v="3"/>
    <m/>
    <s v=" Система1408"/>
    <x v="1407"/>
    <m/>
    <m/>
    <x v="2"/>
    <s v="1408"/>
    <m/>
    <m/>
    <m/>
    <s v="Ответственный 1408"/>
    <s v="1408"/>
    <x v="1"/>
    <s v="Ответственный1408"/>
    <x v="0"/>
    <e v="#REF!"/>
  </r>
  <r>
    <m/>
    <s v="Общекорпоративный ландшафт"/>
    <s v="1409"/>
    <x v="3"/>
    <m/>
    <s v=" Система1409"/>
    <x v="1408"/>
    <m/>
    <m/>
    <x v="2"/>
    <s v="1409"/>
    <m/>
    <m/>
    <m/>
    <s v="Ответственный 1409"/>
    <s v="1409"/>
    <x v="1"/>
    <s v="Ответственный1409"/>
    <x v="0"/>
    <e v="#REF!"/>
  </r>
  <r>
    <m/>
    <s v="Общекорпоративный ландшафт"/>
    <s v="1410"/>
    <x v="7"/>
    <s v="55"/>
    <s v=" Система1410"/>
    <x v="1409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1410"/>
    <s v="минус"/>
    <s v="минус"/>
    <s v="минус"/>
    <s v="Ответственный 1410"/>
    <s v="1410"/>
    <x v="2"/>
    <s v="Ответственный1410"/>
    <x v="7"/>
    <e v="#REF!"/>
  </r>
  <r>
    <m/>
    <s v="Общекорпоративный ландшафт"/>
    <s v="1411"/>
    <x v="3"/>
    <m/>
    <s v=" Система1411"/>
    <x v="1410"/>
    <m/>
    <m/>
    <x v="2"/>
    <s v="1411"/>
    <m/>
    <m/>
    <m/>
    <s v="Ответственный 1411"/>
    <s v="1411"/>
    <x v="1"/>
    <s v="Ответственный1411"/>
    <x v="7"/>
    <e v="#REF!"/>
  </r>
  <r>
    <m/>
    <s v="Общекорпоративный ландшафт"/>
    <s v="1412"/>
    <x v="12"/>
    <m/>
    <s v=" Система1412"/>
    <x v="1411"/>
    <m/>
    <m/>
    <x v="1"/>
    <s v="1412"/>
    <m/>
    <m/>
    <m/>
    <s v="Ответственный 1412"/>
    <s v="1412"/>
    <x v="1"/>
    <s v="Ответственный1412"/>
    <x v="8"/>
    <e v="#REF!"/>
  </r>
  <r>
    <m/>
    <s v="Общекорпоративный ландшафт"/>
    <s v="1413"/>
    <x v="3"/>
    <m/>
    <s v=" Система1413"/>
    <x v="1412"/>
    <m/>
    <m/>
    <x v="2"/>
    <s v="1413"/>
    <m/>
    <m/>
    <m/>
    <s v="Ответственный 1413"/>
    <s v="1413"/>
    <x v="1"/>
    <s v="Ответственный1413"/>
    <x v="0"/>
    <e v="#REF!"/>
  </r>
  <r>
    <m/>
    <s v="Общекорпоративный ландшафт"/>
    <s v="1414"/>
    <x v="3"/>
    <m/>
    <s v=" Система1414"/>
    <x v="1413"/>
    <m/>
    <m/>
    <x v="2"/>
    <s v="1414"/>
    <m/>
    <m/>
    <m/>
    <s v="Ответственный 1414"/>
    <s v="1414"/>
    <x v="1"/>
    <s v="Ответственный1414"/>
    <x v="6"/>
    <e v="#REF!"/>
  </r>
  <r>
    <m/>
    <s v="Общекорпоративный ландшафт"/>
    <s v="1415"/>
    <x v="3"/>
    <m/>
    <s v=" Система1415"/>
    <x v="1414"/>
    <m/>
    <m/>
    <x v="2"/>
    <s v="1415"/>
    <m/>
    <m/>
    <m/>
    <s v="Ответственный 1415"/>
    <s v="1415"/>
    <x v="0"/>
    <s v="Ответственный1415"/>
    <x v="4"/>
    <e v="#REF!"/>
  </r>
  <r>
    <m/>
    <s v="Общекорпоративный ландшафт"/>
    <s v="1416"/>
    <x v="3"/>
    <m/>
    <s v=" Система1416"/>
    <x v="1415"/>
    <m/>
    <m/>
    <x v="0"/>
    <s v="1416"/>
    <m/>
    <m/>
    <m/>
    <s v="Ответственный 1416"/>
    <s v="1416"/>
    <x v="1"/>
    <s v="Ответственный1416"/>
    <x v="5"/>
    <e v="#REF!"/>
  </r>
  <r>
    <m/>
    <s v="Общекорпоративный ландшафт"/>
    <s v="1417"/>
    <x v="12"/>
    <m/>
    <s v=" Система1417"/>
    <x v="1416"/>
    <m/>
    <m/>
    <x v="1"/>
    <s v="1417"/>
    <m/>
    <m/>
    <m/>
    <s v="Ответственный 1417"/>
    <s v="1417"/>
    <x v="1"/>
    <s v="Ответственный1417"/>
    <x v="0"/>
    <e v="#REF!"/>
  </r>
  <r>
    <m/>
    <s v="Общекорпоративный ландшафт"/>
    <s v="1418"/>
    <x v="3"/>
    <m/>
    <s v=" Система1418"/>
    <x v="1417"/>
    <m/>
    <m/>
    <x v="0"/>
    <s v="1418"/>
    <m/>
    <m/>
    <m/>
    <s v="Ответственный 1418"/>
    <s v="1418"/>
    <x v="1"/>
    <s v="Ответственный1418"/>
    <x v="0"/>
    <e v="#REF!"/>
  </r>
  <r>
    <m/>
    <s v="Общекорпоративный ландшафт"/>
    <s v="1419"/>
    <x v="7"/>
    <m/>
    <s v=" Система1419"/>
    <x v="1418"/>
    <m/>
    <m/>
    <x v="1"/>
    <s v="1419"/>
    <m/>
    <m/>
    <m/>
    <s v="Ответственный 1419"/>
    <s v="1419"/>
    <x v="1"/>
    <s v="Ответственный1419"/>
    <x v="0"/>
    <e v="#REF!"/>
  </r>
  <r>
    <m/>
    <s v="Общекорпоративный ландшафт"/>
    <s v="1420"/>
    <x v="7"/>
    <m/>
    <s v=" Система1420"/>
    <x v="1419"/>
    <m/>
    <m/>
    <x v="0"/>
    <s v="1420"/>
    <m/>
    <m/>
    <m/>
    <s v="Ответственный 1420"/>
    <s v="1420"/>
    <x v="1"/>
    <s v="Ответственный1420"/>
    <x v="0"/>
    <e v="#REF!"/>
  </r>
  <r>
    <m/>
    <s v="Общекорпоративный ландшафт"/>
    <s v="1421"/>
    <x v="7"/>
    <m/>
    <s v=" Система1421"/>
    <x v="1420"/>
    <m/>
    <m/>
    <x v="0"/>
    <s v="1421"/>
    <m/>
    <m/>
    <m/>
    <s v="Ответственный 1421"/>
    <s v="1421"/>
    <x v="1"/>
    <s v="Ответственный1421"/>
    <x v="0"/>
    <e v="#REF!"/>
  </r>
  <r>
    <m/>
    <s v="Общекорпоративный ландшафт"/>
    <s v="1422"/>
    <x v="7"/>
    <m/>
    <s v=" Система1422"/>
    <x v="1421"/>
    <m/>
    <m/>
    <x v="0"/>
    <s v="1422"/>
    <m/>
    <m/>
    <m/>
    <s v="Ответственный 1422"/>
    <s v="1422"/>
    <x v="1"/>
    <s v="Ответственный1422"/>
    <x v="0"/>
    <e v="#REF!"/>
  </r>
  <r>
    <m/>
    <s v="Общекорпоративный ландшафт"/>
    <s v="1423"/>
    <x v="7"/>
    <m/>
    <s v=" Система1423"/>
    <x v="1422"/>
    <m/>
    <m/>
    <x v="0"/>
    <s v="1423"/>
    <m/>
    <m/>
    <m/>
    <s v="Ответственный 1423"/>
    <s v="1423"/>
    <x v="1"/>
    <s v="Ответственный1423"/>
    <x v="0"/>
    <e v="#REF!"/>
  </r>
  <r>
    <m/>
    <s v="Общекорпоративный ландшафт"/>
    <s v="1424"/>
    <x v="3"/>
    <m/>
    <s v=" Система1424"/>
    <x v="1423"/>
    <m/>
    <m/>
    <x v="2"/>
    <s v="1424"/>
    <m/>
    <m/>
    <m/>
    <s v="Ответственный 1424"/>
    <s v="1424"/>
    <x v="1"/>
    <s v="Ответственный1424"/>
    <x v="0"/>
    <e v="#REF!"/>
  </r>
  <r>
    <m/>
    <s v="Общекорпоративный ландшафт"/>
    <s v="1425"/>
    <x v="3"/>
    <m/>
    <s v=" Система1425"/>
    <x v="1424"/>
    <m/>
    <m/>
    <x v="2"/>
    <s v="1425"/>
    <m/>
    <m/>
    <m/>
    <s v="Ответственный 1425"/>
    <s v="1425"/>
    <x v="1"/>
    <s v="Ответственный1425"/>
    <x v="0"/>
    <e v="#REF!"/>
  </r>
  <r>
    <m/>
    <s v="Общекорпоративный ландшафт"/>
    <s v="1426"/>
    <x v="3"/>
    <m/>
    <s v=" Система1426"/>
    <x v="1425"/>
    <m/>
    <m/>
    <x v="2"/>
    <s v="1426"/>
    <m/>
    <m/>
    <m/>
    <s v="Ответственный 1426"/>
    <s v="1426"/>
    <x v="1"/>
    <s v="Ответственный1426"/>
    <x v="0"/>
    <e v="#REF!"/>
  </r>
  <r>
    <m/>
    <s v="Общекорпоративный ландшафт"/>
    <s v="1427"/>
    <x v="3"/>
    <m/>
    <s v=" Система1427"/>
    <x v="1426"/>
    <m/>
    <m/>
    <x v="2"/>
    <s v="1427"/>
    <m/>
    <m/>
    <m/>
    <s v="Ответственный 1427"/>
    <s v="1427"/>
    <x v="1"/>
    <s v="Ответственный1427"/>
    <x v="0"/>
    <e v="#REF!"/>
  </r>
  <r>
    <m/>
    <s v="Общекорпоративный ландшафт"/>
    <s v="1428"/>
    <x v="3"/>
    <m/>
    <s v=" Система1428"/>
    <x v="1427"/>
    <m/>
    <m/>
    <x v="2"/>
    <s v="1428"/>
    <m/>
    <m/>
    <m/>
    <s v="Ответственный 1428"/>
    <s v="1428"/>
    <x v="0"/>
    <s v="Ответственный1428"/>
    <x v="4"/>
    <e v="#REF!"/>
  </r>
  <r>
    <m/>
    <s v="Общекорпоративный ландшафт"/>
    <s v="1429"/>
    <x v="3"/>
    <m/>
    <s v=" Система1429"/>
    <x v="1428"/>
    <m/>
    <m/>
    <x v="2"/>
    <s v="1429"/>
    <m/>
    <m/>
    <m/>
    <s v="Ответственный 1429"/>
    <s v="1429"/>
    <x v="1"/>
    <s v="Ответственный1429"/>
    <x v="5"/>
    <e v="#REF!"/>
  </r>
  <r>
    <m/>
    <s v="Общекорпоративный ландшафт"/>
    <s v="1430"/>
    <x v="3"/>
    <m/>
    <s v=" Система1430"/>
    <x v="1429"/>
    <m/>
    <m/>
    <x v="2"/>
    <s v="1430"/>
    <m/>
    <m/>
    <m/>
    <s v="Ответственный 1430"/>
    <s v="1430"/>
    <x v="1"/>
    <s v="Ответственный1430"/>
    <x v="6"/>
    <e v="#REF!"/>
  </r>
  <r>
    <m/>
    <s v="Общекорпоративный ландшафт"/>
    <s v="1431"/>
    <x v="3"/>
    <m/>
    <s v=" Система1431"/>
    <x v="1430"/>
    <m/>
    <m/>
    <x v="2"/>
    <s v="1431"/>
    <m/>
    <m/>
    <m/>
    <s v="Ответственный 1431"/>
    <s v="1431"/>
    <x v="1"/>
    <s v="Ответственный1431"/>
    <x v="6"/>
    <e v="#REF!"/>
  </r>
  <r>
    <m/>
    <s v="Общекорпоративный ландшафт"/>
    <s v="1432"/>
    <x v="3"/>
    <m/>
    <s v=" Система1432"/>
    <x v="1431"/>
    <m/>
    <m/>
    <x v="2"/>
    <s v="1432"/>
    <m/>
    <m/>
    <m/>
    <s v="Ответственный 1432"/>
    <s v="1432"/>
    <x v="1"/>
    <s v="Ответственный1432"/>
    <x v="0"/>
    <e v="#REF!"/>
  </r>
  <r>
    <m/>
    <s v="Общекорпоративный ландшафт"/>
    <s v="1433"/>
    <x v="3"/>
    <m/>
    <s v=" Система1433"/>
    <x v="1432"/>
    <m/>
    <m/>
    <x v="0"/>
    <s v="1433"/>
    <m/>
    <m/>
    <m/>
    <s v="Ответственный 1433"/>
    <s v="1433"/>
    <x v="1"/>
    <s v="Ответственный1433"/>
    <x v="5"/>
    <e v="#REF!"/>
  </r>
  <r>
    <m/>
    <s v="Общекорпоративный ландшафт"/>
    <s v="1434"/>
    <x v="3"/>
    <m/>
    <s v=" Система1434"/>
    <x v="1433"/>
    <m/>
    <m/>
    <x v="2"/>
    <s v="1434"/>
    <m/>
    <m/>
    <m/>
    <s v="Ответственный 1434"/>
    <s v="1434"/>
    <x v="1"/>
    <s v="Ответственный1434"/>
    <x v="0"/>
    <e v="#REF!"/>
  </r>
  <r>
    <m/>
    <s v="Общекорпоративный ландшафт"/>
    <s v="1435"/>
    <x v="3"/>
    <m/>
    <s v=" Система1435"/>
    <x v="1434"/>
    <m/>
    <m/>
    <x v="2"/>
    <s v="1435"/>
    <m/>
    <m/>
    <m/>
    <s v="Ответственный 1435"/>
    <s v="1435"/>
    <x v="1"/>
    <s v="Ответственный1435"/>
    <x v="6"/>
    <e v="#REF!"/>
  </r>
  <r>
    <m/>
    <s v="Общекорпоративный ландшафт"/>
    <s v="1436"/>
    <x v="3"/>
    <m/>
    <s v=" Система1436"/>
    <x v="1435"/>
    <m/>
    <m/>
    <x v="2"/>
    <s v="1436"/>
    <m/>
    <m/>
    <m/>
    <s v="Ответственный 1436"/>
    <s v="1436"/>
    <x v="1"/>
    <s v="Ответственный1436"/>
    <x v="0"/>
    <e v="#REF!"/>
  </r>
  <r>
    <m/>
    <s v="Общекорпоративный ландшафт"/>
    <s v="1437"/>
    <x v="3"/>
    <m/>
    <s v=" Система1437"/>
    <x v="1436"/>
    <m/>
    <m/>
    <x v="2"/>
    <s v="1437"/>
    <m/>
    <m/>
    <m/>
    <s v="Ответственный 1437"/>
    <s v="1437"/>
    <x v="1"/>
    <s v="Ответственный1437"/>
    <x v="3"/>
    <e v="#REF!"/>
  </r>
  <r>
    <m/>
    <s v="Общекорпоративный ландшафт"/>
    <s v="1438"/>
    <x v="3"/>
    <m/>
    <s v=" Система1438"/>
    <x v="1437"/>
    <m/>
    <m/>
    <x v="2"/>
    <s v="1438"/>
    <m/>
    <m/>
    <m/>
    <s v="Ответственный 1438"/>
    <s v="1438"/>
    <x v="1"/>
    <s v="Ответственный1438"/>
    <x v="0"/>
    <e v="#REF!"/>
  </r>
  <r>
    <m/>
    <s v="Общекорпоративный ландшафт"/>
    <s v="1439"/>
    <x v="3"/>
    <m/>
    <s v=" Система1439"/>
    <x v="1438"/>
    <m/>
    <m/>
    <x v="2"/>
    <s v="1439"/>
    <m/>
    <m/>
    <m/>
    <s v="Ответственный 1439"/>
    <s v="1439"/>
    <x v="1"/>
    <s v="Ответственный1439"/>
    <x v="6"/>
    <e v="#REF!"/>
  </r>
  <r>
    <m/>
    <s v="Общекорпоративный ландшафт"/>
    <s v="1440"/>
    <x v="3"/>
    <m/>
    <s v=" Система1440"/>
    <x v="1439"/>
    <m/>
    <m/>
    <x v="2"/>
    <s v="1440"/>
    <m/>
    <m/>
    <m/>
    <s v="Ответственный 1440"/>
    <s v="1440"/>
    <x v="1"/>
    <s v="Ответственный1440"/>
    <x v="0"/>
    <e v="#REF!"/>
  </r>
  <r>
    <m/>
    <s v="Общекорпоративный ландшафт"/>
    <s v="1441"/>
    <x v="3"/>
    <m/>
    <s v=" Система1441"/>
    <x v="1440"/>
    <m/>
    <m/>
    <x v="2"/>
    <s v="1441"/>
    <m/>
    <m/>
    <m/>
    <s v="Ответственный 1441"/>
    <s v="1441"/>
    <x v="1"/>
    <s v="Ответственный1441"/>
    <x v="5"/>
    <e v="#REF!"/>
  </r>
  <r>
    <m/>
    <s v="Общекорпоративный ландшафт"/>
    <s v="1442"/>
    <x v="3"/>
    <m/>
    <s v=" Система1442"/>
    <x v="1441"/>
    <m/>
    <m/>
    <x v="2"/>
    <s v="1442"/>
    <m/>
    <m/>
    <m/>
    <s v="Ответственный 1442"/>
    <s v="1442"/>
    <x v="1"/>
    <s v="Ответственный1442"/>
    <x v="0"/>
    <e v="#REF!"/>
  </r>
  <r>
    <m/>
    <s v="Общекорпоративный ландшафт"/>
    <s v="1443"/>
    <x v="3"/>
    <m/>
    <s v=" Система1443"/>
    <x v="1442"/>
    <m/>
    <m/>
    <x v="2"/>
    <s v="1443"/>
    <m/>
    <m/>
    <m/>
    <s v="Ответственный 1443"/>
    <s v="1443"/>
    <x v="1"/>
    <s v="Ответственный1443"/>
    <x v="7"/>
    <e v="#REF!"/>
  </r>
  <r>
    <m/>
    <s v="Общекорпоративный ландшафт"/>
    <s v="1444"/>
    <x v="3"/>
    <m/>
    <s v=" Система1444"/>
    <x v="1443"/>
    <m/>
    <m/>
    <x v="2"/>
    <s v="1444"/>
    <m/>
    <m/>
    <m/>
    <s v="Ответственный 1444"/>
    <s v="1444"/>
    <x v="1"/>
    <s v="Ответственный1444"/>
    <x v="3"/>
    <e v="#REF!"/>
  </r>
  <r>
    <m/>
    <s v="Общекорпоративный ландшафт"/>
    <s v="1445"/>
    <x v="3"/>
    <m/>
    <s v=" Система1445"/>
    <x v="1444"/>
    <m/>
    <m/>
    <x v="2"/>
    <s v="1445"/>
    <m/>
    <m/>
    <m/>
    <s v="Ответственный 1445"/>
    <s v="1445"/>
    <x v="1"/>
    <s v="Ответственный1445"/>
    <x v="0"/>
    <e v="#REF!"/>
  </r>
  <r>
    <m/>
    <s v="Общекорпоративный ландшафт"/>
    <s v="1446"/>
    <x v="3"/>
    <m/>
    <s v=" Система1446"/>
    <x v="1445"/>
    <m/>
    <m/>
    <x v="2"/>
    <s v="1446"/>
    <m/>
    <m/>
    <m/>
    <s v="Ответственный 1446"/>
    <s v="1446"/>
    <x v="1"/>
    <s v="Ответственный1446"/>
    <x v="0"/>
    <e v="#REF!"/>
  </r>
  <r>
    <m/>
    <s v="Общекорпоративный ландшафт"/>
    <s v="1447"/>
    <x v="3"/>
    <m/>
    <s v=" Система1447"/>
    <x v="1446"/>
    <m/>
    <m/>
    <x v="2"/>
    <s v="1447"/>
    <m/>
    <m/>
    <m/>
    <s v="Ответственный 1447"/>
    <s v="1447"/>
    <x v="0"/>
    <s v="Ответственный1447"/>
    <x v="3"/>
    <e v="#REF!"/>
  </r>
  <r>
    <m/>
    <s v="Общекорпоративный ландшафт"/>
    <s v="1448"/>
    <x v="3"/>
    <m/>
    <s v=" Система1448"/>
    <x v="1447"/>
    <m/>
    <m/>
    <x v="0"/>
    <s v="1448"/>
    <m/>
    <m/>
    <m/>
    <s v="Ответственный 1448"/>
    <s v="1448"/>
    <x v="1"/>
    <s v="Ответственный1448"/>
    <x v="0"/>
    <e v="#REF!"/>
  </r>
  <r>
    <m/>
    <s v="Общекорпоративный ландшафт"/>
    <s v="1449"/>
    <x v="3"/>
    <m/>
    <s v=" Система1449"/>
    <x v="1448"/>
    <m/>
    <m/>
    <x v="0"/>
    <s v="1449"/>
    <m/>
    <m/>
    <m/>
    <s v="Ответственный 1449"/>
    <s v="1449"/>
    <x v="1"/>
    <s v="Ответственный1449"/>
    <x v="0"/>
    <e v="#REF!"/>
  </r>
  <r>
    <m/>
    <s v="Общекорпоративный ландшафт"/>
    <s v="1450"/>
    <x v="3"/>
    <m/>
    <s v=" Система1450"/>
    <x v="1449"/>
    <m/>
    <m/>
    <x v="2"/>
    <s v="1450"/>
    <m/>
    <m/>
    <m/>
    <s v="Ответственный 1450"/>
    <s v="1450"/>
    <x v="1"/>
    <s v="Ответственный1450"/>
    <x v="0"/>
    <e v="#REF!"/>
  </r>
  <r>
    <m/>
    <s v="Общекорпоративный ландшафт"/>
    <s v="1451"/>
    <x v="3"/>
    <m/>
    <s v=" Система1451"/>
    <x v="1450"/>
    <m/>
    <m/>
    <x v="2"/>
    <s v="1451"/>
    <m/>
    <m/>
    <m/>
    <s v="Ответственный 1451"/>
    <s v="1451"/>
    <x v="0"/>
    <s v="Ответственный1451"/>
    <x v="0"/>
    <e v="#REF!"/>
  </r>
  <r>
    <m/>
    <s v="Общекорпоративный ландшафт"/>
    <s v="1452"/>
    <x v="3"/>
    <m/>
    <s v=" Система1452"/>
    <x v="1451"/>
    <m/>
    <m/>
    <x v="2"/>
    <s v="1452"/>
    <m/>
    <m/>
    <m/>
    <s v="Ответственный 1452"/>
    <s v="1452"/>
    <x v="1"/>
    <s v="Ответственный1452"/>
    <x v="0"/>
    <e v="#REF!"/>
  </r>
  <r>
    <m/>
    <s v="Общекорпоративный ландшафт"/>
    <s v="1453"/>
    <x v="3"/>
    <m/>
    <s v=" Система1453"/>
    <x v="1452"/>
    <m/>
    <m/>
    <x v="2"/>
    <s v="1453"/>
    <m/>
    <m/>
    <m/>
    <s v="Ответственный 1453"/>
    <s v="1453"/>
    <x v="1"/>
    <s v="Ответственный1453"/>
    <x v="7"/>
    <e v="#REF!"/>
  </r>
  <r>
    <m/>
    <s v="Общекорпоративный ландшафт"/>
    <s v="1454"/>
    <x v="26"/>
    <m/>
    <s v=" Система1454"/>
    <x v="1453"/>
    <m/>
    <m/>
    <x v="0"/>
    <s v="1454"/>
    <s v="нет"/>
    <s v="нет"/>
    <s v="нет"/>
    <s v="Ответственный 1454"/>
    <s v="1454"/>
    <x v="2"/>
    <s v="Ответственный1454"/>
    <x v="0"/>
    <e v="#REF!"/>
  </r>
  <r>
    <m/>
    <s v="Общекорпоративный ландшафт"/>
    <s v="1455"/>
    <x v="3"/>
    <m/>
    <s v=" Система1455"/>
    <x v="1454"/>
    <m/>
    <m/>
    <x v="2"/>
    <s v="1455"/>
    <m/>
    <m/>
    <m/>
    <s v="Ответственный 1455"/>
    <s v="1455"/>
    <x v="1"/>
    <s v="Ответственный1455"/>
    <x v="0"/>
    <e v="#REF!"/>
  </r>
  <r>
    <m/>
    <s v="Общекорпоративный ландшафт"/>
    <s v="1456"/>
    <x v="3"/>
    <m/>
    <s v=" Система1456"/>
    <x v="1455"/>
    <m/>
    <m/>
    <x v="2"/>
    <s v="1456"/>
    <m/>
    <m/>
    <m/>
    <s v="Ответственный 1456"/>
    <s v="1456"/>
    <x v="1"/>
    <s v="Ответственный1456"/>
    <x v="0"/>
    <e v="#REF!"/>
  </r>
  <r>
    <m/>
    <s v="Общекорпоративный ландшафт"/>
    <s v="1457"/>
    <x v="3"/>
    <m/>
    <s v=" Система1457"/>
    <x v="1456"/>
    <m/>
    <m/>
    <x v="2"/>
    <s v="1457"/>
    <m/>
    <m/>
    <m/>
    <s v="Ответственный 1457"/>
    <s v="1457"/>
    <x v="1"/>
    <s v="Ответственный1457"/>
    <x v="0"/>
    <e v="#REF!"/>
  </r>
  <r>
    <m/>
    <s v="Общекорпоративный ландшафт"/>
    <s v="1458"/>
    <x v="3"/>
    <m/>
    <s v=" Система1458"/>
    <x v="1457"/>
    <m/>
    <m/>
    <x v="2"/>
    <s v="1458"/>
    <m/>
    <m/>
    <m/>
    <s v="Ответственный 1458"/>
    <s v="1458"/>
    <x v="1"/>
    <s v="Ответственный1458"/>
    <x v="0"/>
    <e v="#REF!"/>
  </r>
  <r>
    <m/>
    <s v="Общекорпоративный ландшафт"/>
    <s v="1459"/>
    <x v="3"/>
    <m/>
    <s v=" Система1459"/>
    <x v="1458"/>
    <m/>
    <m/>
    <x v="2"/>
    <s v="1459"/>
    <m/>
    <m/>
    <m/>
    <s v="Ответственный 1459"/>
    <s v="1459"/>
    <x v="1"/>
    <s v="Ответственный1459"/>
    <x v="3"/>
    <e v="#REF!"/>
  </r>
  <r>
    <m/>
    <s v="Общекорпоративный ландшафт"/>
    <s v="1460"/>
    <x v="3"/>
    <m/>
    <s v=" Система1460"/>
    <x v="1459"/>
    <m/>
    <m/>
    <x v="2"/>
    <s v="1460"/>
    <m/>
    <m/>
    <m/>
    <s v="Ответственный 1460"/>
    <s v="1460"/>
    <x v="1"/>
    <s v="Ответственный1460"/>
    <x v="7"/>
    <e v="#REF!"/>
  </r>
  <r>
    <m/>
    <s v="Общекорпоративный ландшафт"/>
    <s v="1461"/>
    <x v="3"/>
    <m/>
    <s v=" Система1461"/>
    <x v="1460"/>
    <m/>
    <m/>
    <x v="2"/>
    <s v="1461"/>
    <m/>
    <m/>
    <m/>
    <s v="Ответственный 1461"/>
    <s v="1461"/>
    <x v="1"/>
    <s v="Ответственный1461"/>
    <x v="0"/>
    <e v="#REF!"/>
  </r>
  <r>
    <m/>
    <s v="Общекорпоративный ландшафт"/>
    <s v="1462"/>
    <x v="3"/>
    <m/>
    <s v=" Система1462"/>
    <x v="1461"/>
    <m/>
    <m/>
    <x v="2"/>
    <s v="1462"/>
    <m/>
    <m/>
    <m/>
    <s v="Ответственный 1462"/>
    <s v="1462"/>
    <x v="1"/>
    <s v="Ответственный1462"/>
    <x v="0"/>
    <e v="#REF!"/>
  </r>
  <r>
    <m/>
    <s v="Общекорпоративный ландшафт"/>
    <s v="1463"/>
    <x v="3"/>
    <m/>
    <s v=" Система1463"/>
    <x v="1462"/>
    <m/>
    <m/>
    <x v="0"/>
    <s v="1463"/>
    <m/>
    <m/>
    <m/>
    <s v="Ответственный 1463"/>
    <s v="1463"/>
    <x v="1"/>
    <s v="Ответственный1463"/>
    <x v="0"/>
    <e v="#REF!"/>
  </r>
  <r>
    <m/>
    <s v="Общекорпоративный ландшафт"/>
    <s v="1464"/>
    <x v="3"/>
    <m/>
    <s v=" Система1464"/>
    <x v="1463"/>
    <m/>
    <m/>
    <x v="2"/>
    <s v="1464"/>
    <m/>
    <m/>
    <m/>
    <s v="Ответственный 1464"/>
    <s v="1464"/>
    <x v="1"/>
    <s v="Ответственный1464"/>
    <x v="0"/>
    <e v="#REF!"/>
  </r>
  <r>
    <m/>
    <s v="Общекорпоративный ландшафт"/>
    <s v="1465"/>
    <x v="3"/>
    <m/>
    <s v=" Система1465"/>
    <x v="1464"/>
    <m/>
    <m/>
    <x v="2"/>
    <s v="1465"/>
    <m/>
    <m/>
    <m/>
    <s v="Ответственный 1465"/>
    <s v="1465"/>
    <x v="1"/>
    <s v="Ответственный1465"/>
    <x v="7"/>
    <e v="#REF!"/>
  </r>
  <r>
    <m/>
    <s v="Общекорпоративный ландшафт"/>
    <s v="1466"/>
    <x v="3"/>
    <m/>
    <s v=" Система1466"/>
    <x v="1465"/>
    <m/>
    <m/>
    <x v="2"/>
    <s v="1466"/>
    <m/>
    <m/>
    <m/>
    <s v="Ответственный 1466"/>
    <s v="1466"/>
    <x v="1"/>
    <s v="Ответственный1466"/>
    <x v="7"/>
    <e v="#REF!"/>
  </r>
  <r>
    <m/>
    <s v="Общекорпоративный ландшафт"/>
    <s v="1467"/>
    <x v="3"/>
    <m/>
    <s v=" Система1467"/>
    <x v="1466"/>
    <m/>
    <m/>
    <x v="2"/>
    <s v="1467"/>
    <m/>
    <m/>
    <m/>
    <s v="Ответственный 1467"/>
    <s v="1467"/>
    <x v="1"/>
    <s v="Ответственный1467"/>
    <x v="0"/>
    <e v="#REF!"/>
  </r>
  <r>
    <m/>
    <s v="Общекорпоративный ландшафт"/>
    <s v="1468"/>
    <x v="3"/>
    <m/>
    <s v=" Система1468"/>
    <x v="1467"/>
    <m/>
    <m/>
    <x v="2"/>
    <s v="1468"/>
    <m/>
    <m/>
    <m/>
    <s v="Ответственный 1468"/>
    <s v="1468"/>
    <x v="1"/>
    <s v="Ответственный1468"/>
    <x v="0"/>
    <e v="#REF!"/>
  </r>
  <r>
    <m/>
    <s v="Общекорпоративный ландшафт"/>
    <s v="1469"/>
    <x v="3"/>
    <m/>
    <s v=" Система1469"/>
    <x v="1468"/>
    <m/>
    <m/>
    <x v="0"/>
    <s v="1469"/>
    <m/>
    <m/>
    <m/>
    <s v="Ответственный 1469"/>
    <s v="1469"/>
    <x v="1"/>
    <s v="Ответственный1469"/>
    <x v="0"/>
    <e v="#REF!"/>
  </r>
  <r>
    <m/>
    <s v="Общекорпоративный ландшафт"/>
    <s v="1470"/>
    <x v="3"/>
    <m/>
    <s v=" Система1470"/>
    <x v="1469"/>
    <m/>
    <m/>
    <x v="2"/>
    <s v="1470"/>
    <m/>
    <m/>
    <m/>
    <s v="Ответственный 1470"/>
    <s v="1470"/>
    <x v="1"/>
    <s v="Ответственный1470"/>
    <x v="0"/>
    <e v="#REF!"/>
  </r>
  <r>
    <m/>
    <s v="Общекорпоративный ландшафт"/>
    <s v="1471"/>
    <x v="4"/>
    <s v="100"/>
    <s v=" Система1471"/>
    <x v="1470"/>
    <m/>
    <m/>
    <x v="0"/>
    <s v="1471"/>
    <s v="в разработке"/>
    <s v="в разработке"/>
    <s v="в разработке"/>
    <s v="Ответственный 1471"/>
    <s v="1471"/>
    <x v="2"/>
    <s v="Ответственный1471"/>
    <x v="3"/>
    <e v="#REF!"/>
  </r>
  <r>
    <m/>
    <s v="Общекорпоративный ландшафт"/>
    <s v="1472"/>
    <x v="3"/>
    <m/>
    <s v=" Система1472"/>
    <x v="1471"/>
    <m/>
    <m/>
    <x v="2"/>
    <s v="1472"/>
    <m/>
    <m/>
    <m/>
    <s v="Ответственный 1472"/>
    <s v="1472"/>
    <x v="1"/>
    <s v="Ответственный1472"/>
    <x v="7"/>
    <e v="#REF!"/>
  </r>
  <r>
    <m/>
    <s v="Общекорпоративный ландшафт"/>
    <s v="1473"/>
    <x v="3"/>
    <m/>
    <s v=" Система1473"/>
    <x v="1472"/>
    <m/>
    <m/>
    <x v="2"/>
    <s v="1473"/>
    <m/>
    <m/>
    <m/>
    <s v="Ответственный 1473"/>
    <s v="1473"/>
    <x v="0"/>
    <s v="Ответственный1473"/>
    <x v="0"/>
    <e v="#REF!"/>
  </r>
  <r>
    <m/>
    <s v="Общекорпоративный ландшафт"/>
    <s v="1474"/>
    <x v="3"/>
    <m/>
    <s v=" Система1474"/>
    <x v="1473"/>
    <m/>
    <m/>
    <x v="2"/>
    <s v="1474"/>
    <m/>
    <m/>
    <m/>
    <s v="Ответственный 1474"/>
    <s v="1474"/>
    <x v="1"/>
    <s v="Ответственный1474"/>
    <x v="0"/>
    <e v="#REF!"/>
  </r>
  <r>
    <m/>
    <s v="Общекорпоративный ландшафт"/>
    <s v="1475"/>
    <x v="3"/>
    <m/>
    <s v=" Система1475"/>
    <x v="1474"/>
    <m/>
    <m/>
    <x v="0"/>
    <s v="1475"/>
    <s v="не используют"/>
    <s v="не используют"/>
    <s v="не используют"/>
    <s v="Ответственный 1475"/>
    <s v="1475"/>
    <x v="2"/>
    <s v="Ответственный1475"/>
    <x v="0"/>
    <e v="#REF!"/>
  </r>
  <r>
    <m/>
    <s v="Общекорпоративный ландшафт"/>
    <s v="1476"/>
    <x v="3"/>
    <m/>
    <s v=" Система1476"/>
    <x v="1475"/>
    <m/>
    <m/>
    <x v="1"/>
    <s v="1476"/>
    <m/>
    <m/>
    <m/>
    <s v="Ответственный 1476"/>
    <s v="1476"/>
    <x v="1"/>
    <s v="Ответственный1476"/>
    <x v="0"/>
    <e v="#REF!"/>
  </r>
  <r>
    <m/>
    <s v="Общекорпоративный ландшафт"/>
    <s v="1477"/>
    <x v="7"/>
    <s v="55"/>
    <s v=" Система1477"/>
    <x v="1476"/>
    <m/>
    <m/>
    <x v="1"/>
    <s v="1477"/>
    <s v="да"/>
    <s v="да"/>
    <s v="да"/>
    <s v="Ответственный 1477"/>
    <s v="1477"/>
    <x v="2"/>
    <s v="Ответственный1477"/>
    <x v="5"/>
    <e v="#REF!"/>
  </r>
  <r>
    <m/>
    <s v="Общекорпоративный ландшафт"/>
    <s v="1478"/>
    <x v="3"/>
    <m/>
    <s v=" Система1478"/>
    <x v="1477"/>
    <m/>
    <m/>
    <x v="2"/>
    <s v="1478"/>
    <m/>
    <m/>
    <m/>
    <s v="Ответственный 1478"/>
    <s v="1478"/>
    <x v="1"/>
    <s v="Ответственный1478"/>
    <x v="0"/>
    <e v="#REF!"/>
  </r>
  <r>
    <m/>
    <s v="Общекорпоративный ландшафт"/>
    <s v="1479"/>
    <x v="3"/>
    <m/>
    <s v=" Система1479"/>
    <x v="1478"/>
    <m/>
    <m/>
    <x v="2"/>
    <s v="1479"/>
    <m/>
    <m/>
    <m/>
    <s v="Ответственный 1479"/>
    <s v="1479"/>
    <x v="1"/>
    <s v="Ответственный1479"/>
    <x v="0"/>
    <e v="#REF!"/>
  </r>
  <r>
    <m/>
    <s v="Общекорпоративный ландшафт"/>
    <s v="1480"/>
    <x v="3"/>
    <m/>
    <s v=" Система1480"/>
    <x v="1479"/>
    <m/>
    <m/>
    <x v="2"/>
    <s v="1480"/>
    <m/>
    <m/>
    <m/>
    <s v="Ответственный 1480"/>
    <s v="1480"/>
    <x v="1"/>
    <s v="Ответственный1480"/>
    <x v="0"/>
    <e v="#REF!"/>
  </r>
  <r>
    <m/>
    <s v="Общекорпоративный ландшафт"/>
    <s v="1481"/>
    <x v="3"/>
    <m/>
    <s v=" Система1481"/>
    <x v="1480"/>
    <m/>
    <m/>
    <x v="2"/>
    <s v="1481"/>
    <m/>
    <m/>
    <m/>
    <s v="Ответственный 1481"/>
    <s v="1481"/>
    <x v="1"/>
    <s v="Ответственный1481"/>
    <x v="0"/>
    <e v="#REF!"/>
  </r>
  <r>
    <m/>
    <s v="Общекорпоративный ландшафт"/>
    <s v="1482"/>
    <x v="3"/>
    <m/>
    <s v=" Система1482"/>
    <x v="1481"/>
    <m/>
    <m/>
    <x v="2"/>
    <s v="1482"/>
    <m/>
    <m/>
    <m/>
    <s v="Ответственный 1482"/>
    <s v="1482"/>
    <x v="1"/>
    <s v="Ответственный1482"/>
    <x v="0"/>
    <e v="#REF!"/>
  </r>
  <r>
    <m/>
    <s v="Общекорпоративный ландшафт"/>
    <s v="1483"/>
    <x v="3"/>
    <m/>
    <s v=" Система1483"/>
    <x v="1482"/>
    <s v="внешний ландшафт"/>
    <m/>
    <x v="0"/>
    <s v="1483"/>
    <s v="не используют"/>
    <s v="не используют"/>
    <s v="не используют"/>
    <s v="Ответственный 1483"/>
    <s v="1483"/>
    <x v="2"/>
    <s v="Ответственный1483"/>
    <x v="0"/>
    <e v="#REF!"/>
  </r>
  <r>
    <m/>
    <s v="Общекорпоративный ландшафт"/>
    <s v="1484"/>
    <x v="3"/>
    <m/>
    <s v=" Система1484"/>
    <x v="1483"/>
    <m/>
    <m/>
    <x v="2"/>
    <s v="1484"/>
    <m/>
    <m/>
    <m/>
    <s v="Ответственный 1484"/>
    <s v="1484"/>
    <x v="1"/>
    <s v="Ответственный1484"/>
    <x v="0"/>
    <e v="#REF!"/>
  </r>
  <r>
    <m/>
    <s v="Общекорпоративный ландшафт"/>
    <s v="1485"/>
    <x v="3"/>
    <m/>
    <s v=" Система1485"/>
    <x v="1484"/>
    <m/>
    <m/>
    <x v="2"/>
    <s v="1485"/>
    <m/>
    <m/>
    <m/>
    <s v="Ответственный 1485"/>
    <s v="1485"/>
    <x v="1"/>
    <s v="Ответственный1485"/>
    <x v="5"/>
    <e v="#REF!"/>
  </r>
  <r>
    <m/>
    <s v="Общекорпоративный ландшафт"/>
    <s v="1486"/>
    <x v="4"/>
    <s v="100"/>
    <s v=" Система1486"/>
    <x v="1485"/>
    <m/>
    <m/>
    <x v="0"/>
    <s v="1486"/>
    <s v="нет"/>
    <s v="да"/>
    <s v="нет"/>
    <s v="Ответственный 1486"/>
    <s v="1486"/>
    <x v="2"/>
    <s v="Ответственный1486"/>
    <x v="0"/>
    <e v="#REF!"/>
  </r>
  <r>
    <m/>
    <s v="Общекорпоративный ландшафт"/>
    <s v="1487"/>
    <x v="28"/>
    <s v="90"/>
    <s v=" Система1487"/>
    <x v="1486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487"/>
    <s v="разработка"/>
    <s v="да"/>
    <s v="разработка"/>
    <s v="Ответственный 1487"/>
    <s v="1487"/>
    <x v="2"/>
    <s v="Ответственный1487"/>
    <x v="8"/>
    <e v="#REF!"/>
  </r>
  <r>
    <m/>
    <s v="Общекорпоративный ландшафт"/>
    <s v="1488"/>
    <x v="3"/>
    <m/>
    <s v=" Система1488"/>
    <x v="1487"/>
    <m/>
    <m/>
    <x v="2"/>
    <s v="1488"/>
    <m/>
    <m/>
    <m/>
    <s v="Ответственный 1488"/>
    <s v="1488"/>
    <x v="1"/>
    <s v="Ответственный1488"/>
    <x v="5"/>
    <e v="#REF!"/>
  </r>
  <r>
    <m/>
    <s v="Общекорпоративный ландшафт"/>
    <s v="1489"/>
    <x v="3"/>
    <m/>
    <s v=" Система1489"/>
    <x v="1488"/>
    <m/>
    <m/>
    <x v="2"/>
    <s v="1489"/>
    <m/>
    <m/>
    <m/>
    <s v="Ответственный 1489"/>
    <s v="1489"/>
    <x v="1"/>
    <s v="Ответственный1489"/>
    <x v="0"/>
    <e v="#REF!"/>
  </r>
  <r>
    <m/>
    <s v="Общекорпоративный ландшафт"/>
    <s v="1490"/>
    <x v="3"/>
    <m/>
    <s v=" Система1490"/>
    <x v="1489"/>
    <m/>
    <m/>
    <x v="2"/>
    <s v="1490"/>
    <m/>
    <m/>
    <m/>
    <s v="Ответственный 1490"/>
    <s v="1490"/>
    <x v="1"/>
    <s v="Ответственный1490"/>
    <x v="0"/>
    <e v="#REF!"/>
  </r>
  <r>
    <m/>
    <s v="Общекорпоративный ландшафт"/>
    <s v="1491"/>
    <x v="3"/>
    <m/>
    <s v=" Система1491"/>
    <x v="1490"/>
    <m/>
    <m/>
    <x v="2"/>
    <s v="1491"/>
    <m/>
    <m/>
    <m/>
    <s v="Ответственный 1491"/>
    <s v="1491"/>
    <x v="1"/>
    <s v="Ответственный1491"/>
    <x v="5"/>
    <e v="#REF!"/>
  </r>
  <r>
    <m/>
    <s v="Общекорпоративный ландшафт"/>
    <s v="1492"/>
    <x v="3"/>
    <m/>
    <s v=" Система1492"/>
    <x v="1491"/>
    <m/>
    <m/>
    <x v="2"/>
    <s v="1492"/>
    <m/>
    <m/>
    <m/>
    <s v="Ответственный 1492"/>
    <s v="1492"/>
    <x v="0"/>
    <s v="Ответственный1492"/>
    <x v="7"/>
    <e v="#REF!"/>
  </r>
  <r>
    <m/>
    <s v="Общекорпоративный ландшафт"/>
    <s v="1493"/>
    <x v="3"/>
    <m/>
    <s v=" Система1493"/>
    <x v="1492"/>
    <m/>
    <m/>
    <x v="2"/>
    <s v="1493"/>
    <m/>
    <m/>
    <m/>
    <s v="Ответственный 1493"/>
    <s v="1493"/>
    <x v="0"/>
    <s v="Ответственный1493"/>
    <x v="7"/>
    <e v="#REF!"/>
  </r>
  <r>
    <m/>
    <s v="Общекорпоративный ландшафт"/>
    <s v="1494"/>
    <x v="3"/>
    <m/>
    <s v=" Система1494"/>
    <x v="1493"/>
    <m/>
    <m/>
    <x v="2"/>
    <s v="1494"/>
    <m/>
    <m/>
    <m/>
    <s v="Ответственный 1494"/>
    <s v="1494"/>
    <x v="0"/>
    <s v="Ответственный1494"/>
    <x v="7"/>
    <e v="#REF!"/>
  </r>
  <r>
    <m/>
    <s v="Общекорпоративный ландшафт"/>
    <s v="1495"/>
    <x v="3"/>
    <m/>
    <s v=" Система1495"/>
    <x v="1494"/>
    <m/>
    <m/>
    <x v="0"/>
    <s v="1495"/>
    <s v="да"/>
    <s v="да"/>
    <s v="да"/>
    <s v="Ответственный 1495"/>
    <s v="1495"/>
    <x v="2"/>
    <s v="Ответственный1495"/>
    <x v="3"/>
    <e v="#REF!"/>
  </r>
  <r>
    <m/>
    <s v="Общекорпоративный ландшафт"/>
    <s v="1496"/>
    <x v="3"/>
    <m/>
    <s v=" Система1496"/>
    <x v="1495"/>
    <m/>
    <m/>
    <x v="2"/>
    <s v="1496"/>
    <m/>
    <m/>
    <m/>
    <s v="Ответственный 1496"/>
    <s v="1496"/>
    <x v="0"/>
    <s v="Ответственный1496"/>
    <x v="7"/>
    <e v="#REF!"/>
  </r>
  <r>
    <m/>
    <s v="Общекорпоративный ландшафт"/>
    <s v="1497"/>
    <x v="3"/>
    <m/>
    <s v=" Система1497"/>
    <x v="1496"/>
    <m/>
    <m/>
    <x v="2"/>
    <s v="1497"/>
    <m/>
    <m/>
    <m/>
    <s v="Ответственный 1497"/>
    <s v="1497"/>
    <x v="1"/>
    <s v="Ответственный1497"/>
    <x v="0"/>
    <e v="#REF!"/>
  </r>
  <r>
    <m/>
    <s v="Общекорпоративный ландшафт"/>
    <s v="1498"/>
    <x v="3"/>
    <m/>
    <s v=" Система1498"/>
    <x v="1497"/>
    <m/>
    <m/>
    <x v="2"/>
    <s v="1498"/>
    <m/>
    <m/>
    <m/>
    <s v="Ответственный 1498"/>
    <s v="1498"/>
    <x v="1"/>
    <s v="Ответственный1498"/>
    <x v="7"/>
    <e v="#REF!"/>
  </r>
  <r>
    <m/>
    <s v="Общекорпоративный ландшафт"/>
    <s v="1499"/>
    <x v="3"/>
    <m/>
    <s v=" Система1499"/>
    <x v="1498"/>
    <m/>
    <m/>
    <x v="2"/>
    <s v="1499"/>
    <m/>
    <m/>
    <m/>
    <s v="Ответственный 1499"/>
    <s v="1499"/>
    <x v="0"/>
    <s v="Ответственный1499"/>
    <x v="7"/>
    <e v="#REF!"/>
  </r>
  <r>
    <m/>
    <s v="Общекорпоративный ландшафт"/>
    <s v="1500"/>
    <x v="3"/>
    <m/>
    <s v=" Система1500"/>
    <x v="1499"/>
    <m/>
    <m/>
    <x v="2"/>
    <s v="1500"/>
    <m/>
    <m/>
    <m/>
    <s v="Ответственный 1500"/>
    <s v="1500"/>
    <x v="1"/>
    <s v="Ответственный1500"/>
    <x v="8"/>
    <e v="#REF!"/>
  </r>
  <r>
    <m/>
    <s v="Общекорпоративный ландшафт"/>
    <s v="1501"/>
    <x v="3"/>
    <m/>
    <s v=" Система1501"/>
    <x v="1500"/>
    <m/>
    <m/>
    <x v="2"/>
    <s v="1501"/>
    <m/>
    <m/>
    <m/>
    <s v="Ответственный 1501"/>
    <s v="1501"/>
    <x v="1"/>
    <s v="Ответственный1501"/>
    <x v="7"/>
    <e v="#REF!"/>
  </r>
  <r>
    <m/>
    <s v="Общекорпоративный ландшафт"/>
    <s v="1502"/>
    <x v="3"/>
    <m/>
    <s v=" Система1502"/>
    <x v="1501"/>
    <m/>
    <m/>
    <x v="2"/>
    <s v="1502"/>
    <m/>
    <m/>
    <m/>
    <s v="Ответственный 1502"/>
    <s v="1502"/>
    <x v="1"/>
    <s v="Ответственный1502"/>
    <x v="3"/>
    <e v="#REF!"/>
  </r>
  <r>
    <m/>
    <s v="Общекорпоративный ландшафт"/>
    <s v="1503"/>
    <x v="3"/>
    <m/>
    <s v=" Система1503"/>
    <x v="1502"/>
    <m/>
    <m/>
    <x v="2"/>
    <s v="1503"/>
    <m/>
    <m/>
    <m/>
    <s v="Ответственный 1503"/>
    <s v="1503"/>
    <x v="1"/>
    <s v="Ответственный1503"/>
    <x v="0"/>
    <e v="#REF!"/>
  </r>
  <r>
    <m/>
    <s v="Общекорпоративный ландшафт"/>
    <s v="1504"/>
    <x v="3"/>
    <m/>
    <s v=" Система1504"/>
    <x v="1503"/>
    <m/>
    <m/>
    <x v="0"/>
    <s v="1504"/>
    <s v="разработка"/>
    <s v="разработка"/>
    <s v="разработка"/>
    <s v="Ответственный 1504"/>
    <s v="1504"/>
    <x v="2"/>
    <s v="Ответственный1504"/>
    <x v="3"/>
    <e v="#REF!"/>
  </r>
  <r>
    <m/>
    <s v="Общекорпоративный ландшафт"/>
    <s v="1505"/>
    <x v="3"/>
    <m/>
    <s v=" Система1505"/>
    <x v="1504"/>
    <m/>
    <m/>
    <x v="2"/>
    <s v="1505"/>
    <m/>
    <m/>
    <m/>
    <s v="Ответственный 1505"/>
    <s v="1505"/>
    <x v="1"/>
    <s v="Ответственный1505"/>
    <x v="7"/>
    <e v="#REF!"/>
  </r>
  <r>
    <m/>
    <s v="Общекорпоративный ландшафт"/>
    <s v="1506"/>
    <x v="7"/>
    <s v="55"/>
    <s v=" Система1506"/>
    <x v="1505"/>
    <s v="Аудит системы до 31/07/2024г. По итогам будет план: либо мы системы меняем как есть, либо функционал передаем другой системе"/>
    <s v="пока неясно"/>
    <x v="0"/>
    <s v="1506"/>
    <s v="нет"/>
    <s v="нет"/>
    <s v="нет"/>
    <s v="Ответственный 1506"/>
    <s v="1506"/>
    <x v="2"/>
    <s v="Ответственный1506"/>
    <x v="0"/>
    <e v="#REF!"/>
  </r>
  <r>
    <m/>
    <s v="Общекорпоративный ландшафт"/>
    <s v="1507"/>
    <x v="3"/>
    <m/>
    <s v=" Система1507"/>
    <x v="1506"/>
    <m/>
    <m/>
    <x v="2"/>
    <s v="1507"/>
    <m/>
    <m/>
    <m/>
    <s v="Ответственный 1507"/>
    <s v="1507"/>
    <x v="1"/>
    <s v="Ответственный1507"/>
    <x v="7"/>
    <e v="#REF!"/>
  </r>
  <r>
    <m/>
    <s v="Общекорпоративный ландшафт"/>
    <s v="1508"/>
    <x v="3"/>
    <m/>
    <s v=" Система1508"/>
    <x v="1507"/>
    <m/>
    <m/>
    <x v="2"/>
    <s v="1508"/>
    <m/>
    <m/>
    <m/>
    <s v="Ответственный 1508"/>
    <s v="1508"/>
    <x v="1"/>
    <s v="Ответственный1508"/>
    <x v="4"/>
    <e v="#REF!"/>
  </r>
  <r>
    <m/>
    <s v="Общекорпоративный ландшафт"/>
    <s v="1509"/>
    <x v="3"/>
    <m/>
    <s v=" Система1509"/>
    <x v="1508"/>
    <m/>
    <m/>
    <x v="2"/>
    <s v="1509"/>
    <m/>
    <m/>
    <m/>
    <s v="Ответственный 1509"/>
    <s v="1509"/>
    <x v="1"/>
    <s v="Ответственный1509"/>
    <x v="7"/>
    <e v="#REF!"/>
  </r>
  <r>
    <m/>
    <s v="Общекорпоративный ландшафт"/>
    <s v="1510"/>
    <x v="3"/>
    <m/>
    <s v=" Система1510"/>
    <x v="1509"/>
    <m/>
    <m/>
    <x v="2"/>
    <s v="1510"/>
    <m/>
    <m/>
    <m/>
    <s v="Ответственный 1510"/>
    <s v="1510"/>
    <x v="1"/>
    <s v="Ответственный1510"/>
    <x v="0"/>
    <e v="#REF!"/>
  </r>
  <r>
    <m/>
    <s v="Общекорпоративный ландшафт"/>
    <s v="1511"/>
    <x v="3"/>
    <m/>
    <s v=" Система1511"/>
    <x v="1510"/>
    <m/>
    <m/>
    <x v="2"/>
    <s v="1511"/>
    <m/>
    <m/>
    <m/>
    <s v="Ответственный 1511"/>
    <s v="1511"/>
    <x v="0"/>
    <s v="Ответственный1511"/>
    <x v="0"/>
    <e v="#REF!"/>
  </r>
  <r>
    <m/>
    <s v="Общекорпоративный ландшафт"/>
    <s v="1512"/>
    <x v="3"/>
    <m/>
    <s v=" Система1512"/>
    <x v="1511"/>
    <m/>
    <m/>
    <x v="1"/>
    <s v="1512"/>
    <m/>
    <m/>
    <m/>
    <s v="Ответственный 1512"/>
    <s v="1512"/>
    <x v="1"/>
    <s v="Ответственный1512"/>
    <x v="0"/>
    <e v="#REF!"/>
  </r>
  <r>
    <m/>
    <s v="Общекорпоративный ландшафт"/>
    <s v="1513"/>
    <x v="3"/>
    <m/>
    <s v=" Система1513"/>
    <x v="1512"/>
    <m/>
    <m/>
    <x v="2"/>
    <s v="1513"/>
    <m/>
    <m/>
    <m/>
    <s v="Ответственный 1513"/>
    <s v="1513"/>
    <x v="1"/>
    <s v="Ответственный1513"/>
    <x v="7"/>
    <e v="#REF!"/>
  </r>
  <r>
    <m/>
    <s v="Общекорпоративный ландшафт"/>
    <s v="1514"/>
    <x v="3"/>
    <m/>
    <s v=" Система1514"/>
    <x v="1513"/>
    <m/>
    <m/>
    <x v="2"/>
    <s v="1514"/>
    <m/>
    <m/>
    <m/>
    <s v="Ответственный 1514"/>
    <s v="1514"/>
    <x v="1"/>
    <s v="Ответственный1514"/>
    <x v="0"/>
    <e v="#REF!"/>
  </r>
  <r>
    <m/>
    <s v="Общекорпоративный ландшафт"/>
    <s v="1515"/>
    <x v="3"/>
    <m/>
    <s v=" Система1515"/>
    <x v="1514"/>
    <m/>
    <m/>
    <x v="2"/>
    <s v="1515"/>
    <m/>
    <m/>
    <m/>
    <s v="Ответственный 1515"/>
    <s v="1515"/>
    <x v="1"/>
    <s v="Ответственный1515"/>
    <x v="0"/>
    <e v="#REF!"/>
  </r>
  <r>
    <m/>
    <s v="Общекорпоративный ландшафт"/>
    <s v="1516"/>
    <x v="3"/>
    <m/>
    <s v=" Система1516"/>
    <x v="1515"/>
    <m/>
    <m/>
    <x v="2"/>
    <s v="1516"/>
    <m/>
    <m/>
    <m/>
    <s v="Ответственный 1516"/>
    <s v="1516"/>
    <x v="1"/>
    <s v="Ответственный1516"/>
    <x v="0"/>
    <e v="#REF!"/>
  </r>
  <r>
    <m/>
    <s v="Общекорпоративный ландшафт"/>
    <s v="1517"/>
    <x v="3"/>
    <m/>
    <s v=" Система1517"/>
    <x v="1516"/>
    <m/>
    <m/>
    <x v="2"/>
    <s v="1517"/>
    <m/>
    <m/>
    <m/>
    <s v="Ответственный 1517"/>
    <s v="1517"/>
    <x v="1"/>
    <s v="Ответственный1517"/>
    <x v="3"/>
    <e v="#REF!"/>
  </r>
  <r>
    <m/>
    <s v="Общекорпоративный ландшафт"/>
    <s v="1518"/>
    <x v="7"/>
    <s v="55"/>
    <s v=" Система1518"/>
    <x v="1517"/>
    <s v="будет включена в трек по ИМЗ CSG ROUTE, полная замена, в реестр включать не планируют"/>
    <s v="планируют бюджет имз"/>
    <x v="0"/>
    <s v="1518"/>
    <s v="нет"/>
    <s v="нет "/>
    <s v="нет"/>
    <s v="Ответственный 1518"/>
    <s v="1518"/>
    <x v="2"/>
    <s v="Ответственный1518"/>
    <x v="0"/>
    <e v="#REF!"/>
  </r>
  <r>
    <m/>
    <s v="Общекорпоративный ландшафт"/>
    <s v="1519"/>
    <x v="3"/>
    <m/>
    <s v=" Система1519"/>
    <x v="1518"/>
    <m/>
    <m/>
    <x v="2"/>
    <s v="1519"/>
    <m/>
    <m/>
    <m/>
    <s v="Ответственный 1519"/>
    <s v="1519"/>
    <x v="1"/>
    <s v="Ответственный1519"/>
    <x v="0"/>
    <e v="#REF!"/>
  </r>
  <r>
    <m/>
    <s v="Общекорпоративный ландшафт"/>
    <s v="1520"/>
    <x v="3"/>
    <m/>
    <s v=" Система1520"/>
    <x v="1519"/>
    <m/>
    <m/>
    <x v="2"/>
    <s v="1520"/>
    <m/>
    <m/>
    <m/>
    <s v="Ответственный 1520"/>
    <s v="1520"/>
    <x v="1"/>
    <s v="Ответственный1520"/>
    <x v="0"/>
    <e v="#REF!"/>
  </r>
  <r>
    <m/>
    <s v="Общекорпоративный ландшафт"/>
    <s v="1521"/>
    <x v="3"/>
    <m/>
    <s v=" Система1521"/>
    <x v="1520"/>
    <m/>
    <m/>
    <x v="2"/>
    <s v="1521"/>
    <m/>
    <m/>
    <m/>
    <s v="Ответственный 1521"/>
    <s v="1521"/>
    <x v="1"/>
    <s v="Ответственный1521"/>
    <x v="0"/>
    <e v="#REF!"/>
  </r>
  <r>
    <m/>
    <s v="Общекорпоративный ландшафт"/>
    <s v="1522"/>
    <x v="3"/>
    <m/>
    <s v=" Система1522"/>
    <x v="1521"/>
    <m/>
    <m/>
    <x v="2"/>
    <s v="1522"/>
    <m/>
    <m/>
    <m/>
    <s v="Ответственный 1522"/>
    <s v="1522"/>
    <x v="1"/>
    <s v="Ответственный1522"/>
    <x v="7"/>
    <e v="#REF!"/>
  </r>
  <r>
    <m/>
    <s v="Общекорпоративный ландшафт"/>
    <s v="1523"/>
    <x v="3"/>
    <m/>
    <s v=" Система1523"/>
    <x v="1522"/>
    <m/>
    <m/>
    <x v="2"/>
    <s v="1523"/>
    <m/>
    <m/>
    <m/>
    <s v="Ответственный 1523"/>
    <s v="1523"/>
    <x v="1"/>
    <s v="Ответственный1523"/>
    <x v="0"/>
    <e v="#REF!"/>
  </r>
  <r>
    <m/>
    <s v="Общекорпоративный ландшафт"/>
    <s v="1524"/>
    <x v="3"/>
    <m/>
    <s v=" Система1524"/>
    <x v="1523"/>
    <m/>
    <m/>
    <x v="2"/>
    <s v="1524"/>
    <m/>
    <m/>
    <m/>
    <s v="Ответственный 1524"/>
    <s v="1524"/>
    <x v="1"/>
    <s v="Ответственный1524"/>
    <x v="0"/>
    <e v="#REF!"/>
  </r>
  <r>
    <m/>
    <s v="Общекорпоративный ландшафт"/>
    <s v="1525"/>
    <x v="3"/>
    <m/>
    <s v=" Система1525"/>
    <x v="1524"/>
    <m/>
    <m/>
    <x v="2"/>
    <s v="1525"/>
    <m/>
    <m/>
    <m/>
    <s v="Ответственный 1525"/>
    <s v="1525"/>
    <x v="1"/>
    <s v="Ответственный1525"/>
    <x v="0"/>
    <e v="#REF!"/>
  </r>
  <r>
    <m/>
    <s v="Общекорпоративный ландшафт"/>
    <s v="1526"/>
    <x v="3"/>
    <m/>
    <s v=" Система1526"/>
    <x v="1525"/>
    <m/>
    <m/>
    <x v="2"/>
    <s v="1526"/>
    <m/>
    <m/>
    <m/>
    <s v="Ответственный 1526"/>
    <s v="1526"/>
    <x v="1"/>
    <s v="Ответственный1526"/>
    <x v="0"/>
    <e v="#REF!"/>
  </r>
  <r>
    <m/>
    <s v="Общекорпоративный ландшафт"/>
    <s v="1527"/>
    <x v="3"/>
    <m/>
    <s v=" Система1527"/>
    <x v="1526"/>
    <m/>
    <m/>
    <x v="2"/>
    <s v="1527"/>
    <m/>
    <m/>
    <m/>
    <s v="Ответственный 1527"/>
    <s v="1527"/>
    <x v="1"/>
    <s v="Ответственный1527"/>
    <x v="0"/>
    <e v="#REF!"/>
  </r>
  <r>
    <m/>
    <s v="Общекорпоративный ландшафт"/>
    <s v="1528"/>
    <x v="3"/>
    <m/>
    <s v=" Система1528"/>
    <x v="1527"/>
    <m/>
    <m/>
    <x v="2"/>
    <s v="1528"/>
    <m/>
    <m/>
    <m/>
    <s v="Ответственный 1528"/>
    <s v="1528"/>
    <x v="1"/>
    <s v="Ответственный1528"/>
    <x v="0"/>
    <e v="#REF!"/>
  </r>
  <r>
    <m/>
    <s v="Общекорпоративный ландшафт"/>
    <s v="1529"/>
    <x v="3"/>
    <m/>
    <s v=" Система1529"/>
    <x v="1528"/>
    <m/>
    <m/>
    <x v="2"/>
    <s v="1529"/>
    <m/>
    <m/>
    <m/>
    <s v="Ответственный 1529"/>
    <s v="1529"/>
    <x v="1"/>
    <s v="Ответственный1529"/>
    <x v="0"/>
    <e v="#REF!"/>
  </r>
  <r>
    <m/>
    <s v="Общекорпоративный ландшафт"/>
    <s v="1530"/>
    <x v="4"/>
    <m/>
    <s v=" Система1530"/>
    <x v="1529"/>
    <m/>
    <m/>
    <x v="1"/>
    <s v="1530"/>
    <m/>
    <m/>
    <m/>
    <s v="Ответственный 1530"/>
    <s v="1530"/>
    <x v="1"/>
    <s v="Ответственный1530"/>
    <x v="8"/>
    <e v="#REF!"/>
  </r>
  <r>
    <m/>
    <s v="Общекорпоративный ландшафт"/>
    <s v="1531"/>
    <x v="2"/>
    <m/>
    <s v=" Система1531"/>
    <x v="1530"/>
    <m/>
    <m/>
    <x v="1"/>
    <s v="1531"/>
    <m/>
    <m/>
    <m/>
    <s v="Ответственный 1531"/>
    <s v="1531"/>
    <x v="1"/>
    <s v="Ответственный1531"/>
    <x v="6"/>
    <e v="#REF!"/>
  </r>
  <r>
    <m/>
    <s v="Общекорпоративный ландшафт"/>
    <s v="1532"/>
    <x v="3"/>
    <m/>
    <s v=" Система1532"/>
    <x v="1531"/>
    <m/>
    <m/>
    <x v="2"/>
    <s v="1532"/>
    <m/>
    <m/>
    <m/>
    <s v="Ответственный 1532"/>
    <s v="1532"/>
    <x v="1"/>
    <s v="Ответственный1532"/>
    <x v="0"/>
    <e v="#REF!"/>
  </r>
  <r>
    <m/>
    <s v="Общекорпоративный ландшафт"/>
    <s v="1533"/>
    <x v="3"/>
    <m/>
    <s v=" Система1533"/>
    <x v="1532"/>
    <m/>
    <m/>
    <x v="2"/>
    <s v="1533"/>
    <m/>
    <m/>
    <m/>
    <s v="Ответственный 1533"/>
    <s v="1533"/>
    <x v="1"/>
    <s v="Ответственный1533"/>
    <x v="0"/>
    <e v="#REF!"/>
  </r>
  <r>
    <m/>
    <s v="Общекорпоративный ландшафт"/>
    <s v="1534"/>
    <x v="7"/>
    <s v="55"/>
    <s v=" Система1534"/>
    <x v="1533"/>
    <s v="до 27/12/2024 будет переведена полностью на отечественный стек (и БД, и приложения), включение в реестр в 2025"/>
    <s v="Линейное развитие АСР 2024"/>
    <x v="0"/>
    <s v="1534"/>
    <s v="да"/>
    <s v="да"/>
    <s v="да"/>
    <s v="Ответственный 1534"/>
    <s v="1534"/>
    <x v="2"/>
    <s v="Ответственный1534"/>
    <x v="0"/>
    <e v="#REF!"/>
  </r>
  <r>
    <m/>
    <s v="Общекорпоративный ландшафт"/>
    <s v="1535"/>
    <x v="3"/>
    <m/>
    <s v=" Система1535"/>
    <x v="1534"/>
    <m/>
    <m/>
    <x v="2"/>
    <s v="1535"/>
    <m/>
    <m/>
    <m/>
    <s v="Ответственный 1535"/>
    <s v="1535"/>
    <x v="1"/>
    <s v="Ответственный1535"/>
    <x v="0"/>
    <e v="#REF!"/>
  </r>
  <r>
    <m/>
    <s v="Общекорпоративный ландшафт"/>
    <s v="1536"/>
    <x v="3"/>
    <m/>
    <s v=" Система1536"/>
    <x v="1535"/>
    <m/>
    <m/>
    <x v="2"/>
    <s v="1536"/>
    <m/>
    <m/>
    <m/>
    <s v="Ответственный 1536"/>
    <s v="1536"/>
    <x v="1"/>
    <s v="Ответственный1536"/>
    <x v="0"/>
    <e v="#REF!"/>
  </r>
  <r>
    <m/>
    <s v="Общекорпоративный ландшафт"/>
    <s v="1537"/>
    <x v="3"/>
    <m/>
    <s v=" Система1537"/>
    <x v="1536"/>
    <m/>
    <m/>
    <x v="2"/>
    <s v="1537"/>
    <m/>
    <m/>
    <m/>
    <s v="Ответственный 1537"/>
    <s v="1537"/>
    <x v="1"/>
    <s v="Ответственный1537"/>
    <x v="5"/>
    <e v="#REF!"/>
  </r>
  <r>
    <m/>
    <s v="Общекорпоративный ландшафт"/>
    <s v="1538"/>
    <x v="7"/>
    <m/>
    <s v=" Система1538"/>
    <x v="1537"/>
    <m/>
    <m/>
    <x v="0"/>
    <s v="1538"/>
    <m/>
    <m/>
    <m/>
    <s v="Ответственный 1538"/>
    <s v="1538"/>
    <x v="1"/>
    <s v="Ответственный1538"/>
    <x v="0"/>
    <e v="#REF!"/>
  </r>
  <r>
    <m/>
    <s v="Общекорпоративный ландшафт"/>
    <s v="1539"/>
    <x v="3"/>
    <m/>
    <s v=" Система1539"/>
    <x v="1538"/>
    <m/>
    <m/>
    <x v="0"/>
    <s v="1539"/>
    <m/>
    <m/>
    <m/>
    <s v="Ответственный 1539"/>
    <s v="1539"/>
    <x v="1"/>
    <s v="Ответственный1539"/>
    <x v="0"/>
    <e v="#REF!"/>
  </r>
  <r>
    <m/>
    <s v="Общекорпоративный ландшафт"/>
    <s v="1540"/>
    <x v="3"/>
    <m/>
    <s v=" Система1540"/>
    <x v="1539"/>
    <m/>
    <m/>
    <x v="2"/>
    <s v="1540"/>
    <m/>
    <m/>
    <m/>
    <s v="Ответственный 1540"/>
    <s v="1540"/>
    <x v="1"/>
    <s v="Ответственный1540"/>
    <x v="3"/>
    <e v="#REF!"/>
  </r>
  <r>
    <m/>
    <s v="Общекорпоративный ландшафт"/>
    <s v="1541"/>
    <x v="3"/>
    <m/>
    <s v=" Система1541"/>
    <x v="1540"/>
    <m/>
    <m/>
    <x v="2"/>
    <s v="1541"/>
    <m/>
    <m/>
    <m/>
    <s v="Ответственный 1541"/>
    <s v="1541"/>
    <x v="1"/>
    <s v="Ответственный1541"/>
    <x v="5"/>
    <e v="#REF!"/>
  </r>
  <r>
    <m/>
    <s v="Общекорпоративный ландшафт"/>
    <s v="1542"/>
    <x v="45"/>
    <m/>
    <s v=" Система1542"/>
    <x v="1541"/>
    <m/>
    <m/>
    <x v="1"/>
    <s v="1542"/>
    <m/>
    <m/>
    <m/>
    <s v="Ответственный 1542"/>
    <s v="1542"/>
    <x v="1"/>
    <s v="Ответственный1542"/>
    <x v="8"/>
    <e v="#REF!"/>
  </r>
  <r>
    <m/>
    <s v="Общекорпоративный ландшафт"/>
    <s v="1543"/>
    <x v="3"/>
    <m/>
    <s v=" Система1543"/>
    <x v="1542"/>
    <m/>
    <m/>
    <x v="2"/>
    <s v="1543"/>
    <m/>
    <m/>
    <m/>
    <s v="Ответственный 1543"/>
    <s v="1543"/>
    <x v="1"/>
    <s v="Ответственный1543"/>
    <x v="8"/>
    <e v="#REF!"/>
  </r>
  <r>
    <m/>
    <s v="Общекорпоративный ландшафт"/>
    <s v="1544"/>
    <x v="7"/>
    <s v="55"/>
    <s v=" Система1544"/>
    <x v="1543"/>
    <s v="RFI до 28/06/2024, согласование архитектуры до 31/07/2024, конкурсные процедуры в течение 3-4кв 2024, разработка до конца 2026 года, после планируют включать в реестр"/>
    <s v="планируют в бюджет  импортозамещения"/>
    <x v="0"/>
    <s v="1544"/>
    <s v="нет"/>
    <s v="нет"/>
    <s v="нет"/>
    <s v="Ответственный 1544"/>
    <s v="1544"/>
    <x v="2"/>
    <s v="Ответственный1544"/>
    <x v="6"/>
    <e v="#REF!"/>
  </r>
  <r>
    <m/>
    <s v="Общекорпоративный ландшафт"/>
    <s v="1545"/>
    <x v="3"/>
    <m/>
    <s v=" Система1545"/>
    <x v="1544"/>
    <m/>
    <m/>
    <x v="2"/>
    <s v="1545"/>
    <m/>
    <m/>
    <m/>
    <s v="Ответственный 1545"/>
    <s v="1545"/>
    <x v="1"/>
    <s v="Ответственный1545"/>
    <x v="0"/>
    <e v="#REF!"/>
  </r>
  <r>
    <m/>
    <s v="Общекорпоративный ландшафт"/>
    <s v="1546"/>
    <x v="3"/>
    <m/>
    <s v=" Система1546"/>
    <x v="1545"/>
    <m/>
    <m/>
    <x v="2"/>
    <s v="1546"/>
    <m/>
    <m/>
    <m/>
    <s v="Ответственный 1546"/>
    <s v="1546"/>
    <x v="1"/>
    <s v="Ответственный1546"/>
    <x v="0"/>
    <e v="#REF!"/>
  </r>
  <r>
    <m/>
    <s v="Общекорпоративный ландшафт"/>
    <s v="1547"/>
    <x v="3"/>
    <m/>
    <s v=" Система1547"/>
    <x v="1546"/>
    <m/>
    <m/>
    <x v="0"/>
    <s v="1547"/>
    <m/>
    <m/>
    <m/>
    <s v="Ответственный 1547"/>
    <s v="1547"/>
    <x v="1"/>
    <s v="Ответственный1547"/>
    <x v="0"/>
    <e v="#REF!"/>
  </r>
  <r>
    <m/>
    <s v="Общекорпоративный ландшафт"/>
    <s v="1548"/>
    <x v="3"/>
    <m/>
    <s v=" Система1548"/>
    <x v="1547"/>
    <m/>
    <m/>
    <x v="2"/>
    <s v="1548"/>
    <m/>
    <m/>
    <m/>
    <s v="Ответственный 1548"/>
    <s v="1548"/>
    <x v="1"/>
    <s v="Ответственный1548"/>
    <x v="0"/>
    <e v="#REF!"/>
  </r>
  <r>
    <m/>
    <s v="Общекорпоративный ландшафт"/>
    <s v="1549"/>
    <x v="3"/>
    <m/>
    <s v=" Система1549"/>
    <x v="1548"/>
    <m/>
    <m/>
    <x v="2"/>
    <s v="1549"/>
    <m/>
    <m/>
    <m/>
    <s v="Ответственный 1549"/>
    <s v="1549"/>
    <x v="1"/>
    <s v="Ответственный1549"/>
    <x v="0"/>
    <e v="#REF!"/>
  </r>
  <r>
    <m/>
    <s v="Общекорпоративный ландшафт"/>
    <s v="1550"/>
    <x v="3"/>
    <m/>
    <s v=" Система1550"/>
    <x v="1549"/>
    <m/>
    <m/>
    <x v="2"/>
    <s v="1550"/>
    <m/>
    <m/>
    <m/>
    <s v="Ответственный 1550"/>
    <s v="1550"/>
    <x v="1"/>
    <s v="Ответственный1550"/>
    <x v="0"/>
    <e v="#REF!"/>
  </r>
  <r>
    <m/>
    <s v="Общекорпоративный ландшафт"/>
    <s v="1551"/>
    <x v="3"/>
    <m/>
    <s v=" Система1551"/>
    <x v="1550"/>
    <m/>
    <m/>
    <x v="2"/>
    <s v="1551"/>
    <m/>
    <m/>
    <m/>
    <s v="Ответственный 1551"/>
    <s v="1551"/>
    <x v="1"/>
    <s v="Ответственный1551"/>
    <x v="7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4" applyNumberFormats="0" applyBorderFormats="0" applyFontFormats="0" applyPatternFormats="0" applyAlignmentFormats="0" applyWidthHeightFormats="1" dataCaption="Значения" updatedVersion="6" minRefreshableVersion="3" rowGrandTotals="0" colGrandTotals="0" fieldPrintTitles="1" itemPrintTitles="1" createdVersion="6" indent="0" showHeaders="0" outline="1" outlineData="1" multipleFieldFilters="0" chartFormat="11">
  <location ref="A4:D51" firstHeaderRow="1" firstDataRow="2" firstDataCol="1" rowPageCount="2" colPageCount="1"/>
  <pivotFields count="21">
    <pivotField showAll="0"/>
    <pivotField showAll="0"/>
    <pivotField showAll="0"/>
    <pivotField axis="axisRow" showAll="0">
      <items count="47">
        <item sd="0" x="9"/>
        <item sd="0" x="33"/>
        <item sd="0" x="28"/>
        <item sd="0" x="24"/>
        <item sd="0" x="25"/>
        <item sd="0" x="41"/>
        <item sd="0" x="7"/>
        <item sd="0" x="2"/>
        <item sd="0" x="11"/>
        <item sd="0" x="32"/>
        <item sd="0" x="39"/>
        <item sd="0" x="1"/>
        <item sd="0" x="26"/>
        <item sd="0" x="37"/>
        <item sd="0" x="16"/>
        <item sd="0" x="21"/>
        <item sd="0" x="27"/>
        <item sd="0" x="40"/>
        <item sd="0" x="6"/>
        <item sd="0" x="14"/>
        <item sd="0" x="0"/>
        <item sd="0" x="19"/>
        <item sd="0" x="13"/>
        <item sd="0" x="10"/>
        <item sd="0" x="17"/>
        <item sd="0" x="35"/>
        <item sd="0" x="20"/>
        <item sd="0" x="29"/>
        <item sd="0" x="43"/>
        <item sd="0" x="30"/>
        <item sd="0" x="18"/>
        <item sd="0" x="31"/>
        <item sd="0" x="12"/>
        <item sd="0" x="23"/>
        <item sd="0" x="45"/>
        <item sd="0" x="34"/>
        <item sd="0" x="36"/>
        <item sd="0" x="38"/>
        <item sd="0" x="5"/>
        <item sd="0" x="15"/>
        <item sd="0" x="4"/>
        <item sd="0" x="8"/>
        <item sd="0" x="42"/>
        <item sd="0" x="44"/>
        <item sd="0" x="22"/>
        <item sd="0" x="3"/>
        <item t="default" sd="0"/>
      </items>
    </pivotField>
    <pivotField showAll="0"/>
    <pivotField showAll="0"/>
    <pivotField axis="axisRow" showAll="0">
      <items count="3103">
        <item m="1" x="2510"/>
        <item m="1" x="1654"/>
        <item m="1" x="2564"/>
        <item m="1" x="3076"/>
        <item m="1" x="2811"/>
        <item m="1" x="2052"/>
        <item m="1" x="2562"/>
        <item m="1" x="1683"/>
        <item m="1" x="3057"/>
        <item m="1" x="1569"/>
        <item m="1" x="3056"/>
        <item m="1" x="1740"/>
        <item m="1" x="2814"/>
        <item m="1" x="3047"/>
        <item m="1" x="2796"/>
        <item m="1" x="2718"/>
        <item m="1" x="2022"/>
        <item m="1" x="1773"/>
        <item m="1" x="2205"/>
        <item m="1" x="1982"/>
        <item m="1" x="2057"/>
        <item m="1" x="1609"/>
        <item m="1" x="2402"/>
        <item m="1" x="2250"/>
        <item m="1" x="2191"/>
        <item m="1" x="2552"/>
        <item m="1" x="1744"/>
        <item m="1" x="2394"/>
        <item m="1" x="1843"/>
        <item m="1" x="2870"/>
        <item m="1" x="2912"/>
        <item m="1" x="2924"/>
        <item m="1" x="2227"/>
        <item m="1" x="2340"/>
        <item m="1" x="2728"/>
        <item m="1" x="1762"/>
        <item m="1" x="2543"/>
        <item m="1" x="1986"/>
        <item m="1" x="2448"/>
        <item m="1" x="2235"/>
        <item m="1" x="2911"/>
        <item m="1" x="2861"/>
        <item m="1" x="1928"/>
        <item m="1" x="2896"/>
        <item m="1" x="1949"/>
        <item m="1" x="2670"/>
        <item m="1" x="2347"/>
        <item m="1" x="1945"/>
        <item m="1" x="2495"/>
        <item m="1" x="2585"/>
        <item m="1" x="2284"/>
        <item m="1" x="2613"/>
        <item m="1" x="2800"/>
        <item m="1" x="2274"/>
        <item m="1" x="2560"/>
        <item m="1" x="2534"/>
        <item m="1" x="1930"/>
        <item m="1" x="2311"/>
        <item m="1" x="2735"/>
        <item m="1" x="2212"/>
        <item m="1" x="1826"/>
        <item m="1" x="1568"/>
        <item m="1" x="1602"/>
        <item m="1" x="2997"/>
        <item m="1" x="2937"/>
        <item m="1" x="1553"/>
        <item m="1" x="2952"/>
        <item m="1" x="2262"/>
        <item m="1" x="2720"/>
        <item m="1" x="2989"/>
        <item m="1" x="1719"/>
        <item m="1" x="1585"/>
        <item m="1" x="2919"/>
        <item m="1" x="3016"/>
        <item m="1" x="2140"/>
        <item m="1" x="2831"/>
        <item m="1" x="1697"/>
        <item m="1" x="2878"/>
        <item m="1" x="2338"/>
        <item m="1" x="1861"/>
        <item m="1" x="3074"/>
        <item m="1" x="2821"/>
        <item m="1" x="2530"/>
        <item m="1" x="1749"/>
        <item m="1" x="1797"/>
        <item m="1" x="2799"/>
        <item m="1" x="2571"/>
        <item m="1" x="1587"/>
        <item m="1" x="2731"/>
        <item m="1" x="2847"/>
        <item m="1" x="1830"/>
        <item m="1" x="1562"/>
        <item m="1" x="3052"/>
        <item m="1" x="1976"/>
        <item m="1" x="2189"/>
        <item m="1" x="2418"/>
        <item m="1" x="2774"/>
        <item m="1" x="2687"/>
        <item m="1" x="3049"/>
        <item m="1" x="1604"/>
        <item m="1" x="2107"/>
        <item m="1" x="2981"/>
        <item m="1" x="2604"/>
        <item m="1" x="2232"/>
        <item m="1" x="2808"/>
        <item m="1" x="2221"/>
        <item m="1" x="1924"/>
        <item m="1" x="1584"/>
        <item m="1" x="2500"/>
        <item m="1" x="1686"/>
        <item m="1" x="2211"/>
        <item m="1" x="3019"/>
        <item m="1" x="2206"/>
        <item m="1" x="2737"/>
        <item m="1" x="1959"/>
        <item m="1" x="2671"/>
        <item m="1" x="2683"/>
        <item m="1" x="2979"/>
        <item m="1" x="2294"/>
        <item m="1" x="2928"/>
        <item m="1" x="2899"/>
        <item m="1" x="2011"/>
        <item m="1" x="2437"/>
        <item m="1" x="2366"/>
        <item m="1" x="2487"/>
        <item m="1" x="2676"/>
        <item m="1" x="2824"/>
        <item m="1" x="2921"/>
        <item m="1" x="2633"/>
        <item m="1" x="2946"/>
        <item m="1" x="1821"/>
        <item m="1" x="2030"/>
        <item m="1" x="1941"/>
        <item m="1" x="2865"/>
        <item m="1" x="2816"/>
        <item m="1" x="1936"/>
        <item m="1" x="2852"/>
        <item m="1" x="2707"/>
        <item m="1" x="2846"/>
        <item m="1" x="2041"/>
        <item m="1" x="2712"/>
        <item m="1" x="1897"/>
        <item m="1" x="2313"/>
        <item m="1" x="2655"/>
        <item m="1" x="2549"/>
        <item m="1" x="2583"/>
        <item m="1" x="2743"/>
        <item m="1" x="2309"/>
        <item m="1" x="3061"/>
        <item m="1" x="2085"/>
        <item m="1" x="1766"/>
        <item m="1" x="2729"/>
        <item m="1" x="2949"/>
        <item m="1" x="3080"/>
        <item m="1" x="1787"/>
        <item m="1" x="2531"/>
        <item m="1" x="2873"/>
        <item m="1" x="3027"/>
        <item m="1" x="2886"/>
        <item m="1" x="2468"/>
        <item m="1" x="2056"/>
        <item m="1" x="2489"/>
        <item m="1" x="2429"/>
        <item m="1" x="2592"/>
        <item m="1" x="2525"/>
        <item m="1" x="2460"/>
        <item m="1" x="1677"/>
        <item m="1" x="2618"/>
        <item m="1" x="2105"/>
        <item m="1" x="2152"/>
        <item m="1" x="2775"/>
        <item m="1" x="2668"/>
        <item m="1" x="1934"/>
        <item m="1" x="1768"/>
        <item m="1" x="1703"/>
        <item m="1" x="2202"/>
        <item m="1" x="2164"/>
        <item m="1" x="2368"/>
        <item m="1" x="3084"/>
        <item m="1" x="2384"/>
        <item m="1" x="2163"/>
        <item m="1" x="2062"/>
        <item m="1" x="1779"/>
        <item m="1" x="2544"/>
        <item m="1" x="1559"/>
        <item m="1" x="2095"/>
        <item m="1" x="1688"/>
        <item m="1" x="2167"/>
        <item m="1" x="3098"/>
        <item m="1" x="2224"/>
        <item m="1" x="2069"/>
        <item m="1" x="1622"/>
        <item m="1" x="2968"/>
        <item m="1" x="2993"/>
        <item m="1" x="2472"/>
        <item m="1" x="2721"/>
        <item m="1" x="2407"/>
        <item m="1" x="1754"/>
        <item m="1" x="1695"/>
        <item m="1" x="2590"/>
        <item m="1" x="1996"/>
        <item m="1" x="2457"/>
        <item m="1" x="2680"/>
        <item m="1" x="2409"/>
        <item m="1" x="1682"/>
        <item m="1" x="2660"/>
        <item m="1" x="2054"/>
        <item m="1" x="2867"/>
        <item m="1" x="1870"/>
        <item m="1" x="2172"/>
        <item m="1" x="2215"/>
        <item m="1" x="2839"/>
        <item m="1" x="2987"/>
        <item m="1" x="1845"/>
        <item m="1" x="1862"/>
        <item m="1" x="2777"/>
        <item m="1" x="2753"/>
        <item m="1" x="2150"/>
        <item m="1" x="2836"/>
        <item m="1" x="1564"/>
        <item m="1" x="2641"/>
        <item m="1" x="2130"/>
        <item m="1" x="2154"/>
        <item m="1" x="2415"/>
        <item m="1" x="2209"/>
        <item m="1" x="2988"/>
        <item m="1" x="2970"/>
        <item m="1" x="2584"/>
        <item m="1" x="3004"/>
        <item m="1" x="2669"/>
        <item m="1" x="2104"/>
        <item m="1" x="1967"/>
        <item m="1" x="2258"/>
        <item m="1" x="2060"/>
        <item m="1" x="1859"/>
        <item m="1" x="2645"/>
        <item m="1" x="2020"/>
        <item m="1" x="1582"/>
        <item m="1" x="2711"/>
        <item m="1" x="3050"/>
        <item m="1" x="2396"/>
        <item m="1" x="2078"/>
        <item m="1" x="2732"/>
        <item m="1" x="2137"/>
        <item m="1" x="2305"/>
        <item m="1" x="2492"/>
        <item m="1" x="2766"/>
        <item m="1" x="1775"/>
        <item m="1" x="1578"/>
        <item m="1" x="1963"/>
        <item m="1" x="2915"/>
        <item m="1" x="1799"/>
        <item m="1" x="2999"/>
        <item m="1" x="2496"/>
        <item m="1" x="2577"/>
        <item m="1" x="2619"/>
        <item m="1" x="3091"/>
        <item m="1" x="2059"/>
        <item m="1" x="2881"/>
        <item m="1" x="3095"/>
        <item m="1" x="2820"/>
        <item m="1" x="2123"/>
        <item m="1" x="3060"/>
        <item m="1" x="2451"/>
        <item m="1" x="1614"/>
        <item m="1" x="1642"/>
        <item m="1" x="2412"/>
        <item m="1" x="2474"/>
        <item m="1" x="1687"/>
        <item m="1" x="2611"/>
        <item m="1" x="2065"/>
        <item m="1" x="1836"/>
        <item m="1" x="1939"/>
        <item m="1" x="2280"/>
        <item m="1" x="2625"/>
        <item m="1" x="1720"/>
        <item m="1" x="1699"/>
        <item m="1" x="1771"/>
        <item m="1" x="2548"/>
        <item m="1" x="1877"/>
        <item m="1" x="2828"/>
        <item m="1" x="2505"/>
        <item m="1" x="1742"/>
        <item m="1" x="1816"/>
        <item m="1" x="2075"/>
        <item m="1" x="2354"/>
        <item m="1" x="3002"/>
        <item m="1" x="2851"/>
        <item m="1" x="1580"/>
        <item m="1" x="2329"/>
        <item m="1" x="1981"/>
        <item m="1" x="2473"/>
        <item m="1" x="3029"/>
        <item m="1" x="3100"/>
        <item m="1" x="1962"/>
        <item m="1" x="2755"/>
        <item m="1" x="1659"/>
        <item m="1" x="2651"/>
        <item m="1" x="1661"/>
        <item m="1" x="2905"/>
        <item m="1" x="2014"/>
        <item m="1" x="2858"/>
        <item m="1" x="2255"/>
        <item m="1" x="2399"/>
        <item m="1" x="2445"/>
        <item m="1" x="3037"/>
        <item m="1" x="2450"/>
        <item m="1" x="1590"/>
        <item m="1" x="2602"/>
        <item m="1" x="2114"/>
        <item m="1" x="1717"/>
        <item m="1" x="1846"/>
        <item m="1" x="1844"/>
        <item m="1" x="1675"/>
        <item m="1" x="2096"/>
        <item m="1" x="2761"/>
        <item m="1" x="2955"/>
        <item m="1" x="2334"/>
        <item m="1" x="2603"/>
        <item m="1" x="2360"/>
        <item m="1" x="3006"/>
        <item m="1" x="2716"/>
        <item m="1" x="1901"/>
        <item m="1" x="2117"/>
        <item m="1" x="2797"/>
        <item m="1" x="2385"/>
        <item m="1" x="2830"/>
        <item m="1" x="1729"/>
        <item m="1" x="1767"/>
        <item m="1" x="1589"/>
        <item m="1" x="2727"/>
        <item m="1" x="2038"/>
        <item m="1" x="2326"/>
        <item m="1" x="1611"/>
        <item m="1" x="2267"/>
        <item m="1" x="1829"/>
        <item m="1" x="1900"/>
        <item m="1" x="2431"/>
        <item m="1" x="2650"/>
        <item m="1" x="1880"/>
        <item m="1" x="3022"/>
        <item m="1" x="2587"/>
        <item m="1" x="2390"/>
        <item m="1" x="1756"/>
        <item m="1" x="1612"/>
        <item m="1" x="1942"/>
        <item m="1" x="2367"/>
        <item m="1" x="2090"/>
        <item m="1" x="2363"/>
        <item m="1" x="3082"/>
        <item m="1" x="1566"/>
        <item m="1" x="1969"/>
        <item m="1" x="1802"/>
        <item m="1" x="2320"/>
        <item m="1" x="2210"/>
        <item m="1" x="1707"/>
        <item m="1" x="2986"/>
        <item m="1" x="2364"/>
        <item m="1" x="2551"/>
        <item m="1" x="2517"/>
        <item m="1" x="2840"/>
        <item m="1" x="2959"/>
        <item m="1" x="2145"/>
        <item m="1" x="2879"/>
        <item m="1" x="2092"/>
        <item m="1" x="2662"/>
        <item m="1" x="2001"/>
        <item m="1" x="1608"/>
        <item m="1" x="2783"/>
        <item m="1" x="2976"/>
        <item m="1" x="1623"/>
        <item m="1" x="2659"/>
        <item m="1" x="2644"/>
        <item m="1" x="2812"/>
        <item m="1" x="2143"/>
        <item m="1" x="2515"/>
        <item m="1" x="2199"/>
        <item m="1" x="2638"/>
        <item m="1" x="3077"/>
        <item m="1" x="2318"/>
        <item m="1" x="2017"/>
        <item m="1" x="2242"/>
        <item m="1" x="1820"/>
        <item m="1" x="2322"/>
        <item m="1" x="1857"/>
        <item m="1" x="3055"/>
        <item m="1" x="1992"/>
        <item m="1" x="2521"/>
        <item m="1" x="2845"/>
        <item m="1" x="1972"/>
        <item m="1" x="3031"/>
        <item m="1" x="2642"/>
        <item m="1" x="1772"/>
        <item m="1" x="2801"/>
        <item m="1" x="2916"/>
        <item m="1" x="2439"/>
        <item m="1" x="3042"/>
        <item m="1" x="2012"/>
        <item m="1" x="1782"/>
        <item m="1" x="2663"/>
        <item m="1" x="2786"/>
        <item m="1" x="2379"/>
        <item m="1" x="2147"/>
        <item m="1" x="1637"/>
        <item m="1" x="2336"/>
        <item m="1" x="2751"/>
        <item m="1" x="2433"/>
        <item m="1" x="1868"/>
        <item m="1" x="2701"/>
        <item m="1" x="1800"/>
        <item m="1" x="2417"/>
        <item m="1" x="2331"/>
        <item m="1" x="2601"/>
        <item m="1" x="2034"/>
        <item m="1" x="2315"/>
        <item m="1" x="2656"/>
        <item m="1" x="2113"/>
        <item m="1" x="1811"/>
        <item m="1" x="2093"/>
        <item m="1" x="2082"/>
        <item m="1" x="1558"/>
        <item m="1" x="2226"/>
        <item m="1" x="1603"/>
        <item m="1" x="3094"/>
        <item m="1" x="1988"/>
        <item m="1" x="3033"/>
        <item m="1" x="1645"/>
        <item m="1" x="2303"/>
        <item m="1" x="2540"/>
        <item m="1" x="2454"/>
        <item m="1" x="1943"/>
        <item m="1" x="2508"/>
        <item m="1" x="2843"/>
        <item m="1" x="1925"/>
        <item m="1" x="2086"/>
        <item m="1" x="1947"/>
        <item m="1" x="1649"/>
        <item m="1" x="2973"/>
        <item m="1" x="1805"/>
        <item m="1" x="2516"/>
        <item m="1" x="3017"/>
        <item m="1" x="2289"/>
        <item m="1" x="2654"/>
        <item m="1" x="2136"/>
        <item m="1" x="2359"/>
        <item m="1" x="2002"/>
        <item m="1" x="2345"/>
        <item m="1" x="2855"/>
        <item m="1" x="1734"/>
        <item m="1" x="2733"/>
        <item m="1" x="1898"/>
        <item m="1" x="2678"/>
        <item m="1" x="1866"/>
        <item m="1" x="2357"/>
        <item m="1" x="2243"/>
        <item m="1" x="2580"/>
        <item m="1" x="2925"/>
        <item m="1" x="1977"/>
        <item m="1" x="1636"/>
        <item m="1" x="1978"/>
        <item m="1" x="2597"/>
        <item m="1" x="1818"/>
        <item m="1" x="2710"/>
        <item m="1" x="1989"/>
        <item m="1" x="2477"/>
        <item m="1" x="1759"/>
        <item m="1" x="2588"/>
        <item m="1" x="2803"/>
        <item m="1" x="2957"/>
        <item m="1" x="2990"/>
        <item m="1" x="2639"/>
        <item m="1" x="2151"/>
        <item m="1" x="1704"/>
        <item m="1" x="1591"/>
        <item m="1" x="2734"/>
        <item m="1" x="2063"/>
        <item m="1" x="2381"/>
        <item m="1" x="2333"/>
        <item m="1" x="2579"/>
        <item m="1" x="2391"/>
        <item m="1" x="2295"/>
        <item m="1" x="1913"/>
        <item m="1" x="1916"/>
        <item m="1" x="1952"/>
        <item m="1" x="2478"/>
        <item m="1" x="2991"/>
        <item m="1" x="2282"/>
        <item m="1" x="2296"/>
        <item m="1" x="2640"/>
        <item m="1" x="1926"/>
        <item m="1" x="2440"/>
        <item m="1" x="1700"/>
        <item m="1" x="2479"/>
        <item m="1" x="1973"/>
        <item m="1" x="2672"/>
        <item m="1" x="2954"/>
        <item m="1" x="1583"/>
        <item m="1" x="2144"/>
        <item m="1" x="2171"/>
        <item m="1" x="2637"/>
        <item m="1" x="2480"/>
        <item m="1" x="2582"/>
        <item m="1" x="2015"/>
        <item m="1" x="2790"/>
        <item m="1" x="2598"/>
        <item m="1" x="3009"/>
        <item m="1" x="2593"/>
        <item m="1" x="2914"/>
        <item m="1" x="2170"/>
        <item m="1" x="2974"/>
        <item m="1" x="2594"/>
        <item m="1" x="2581"/>
        <item m="1" x="2430"/>
        <item m="1" x="2109"/>
        <item m="1" x="2578"/>
        <item m="1" x="2519"/>
        <item m="1" x="1914"/>
        <item m="1" x="3023"/>
        <item m="1" x="3013"/>
        <item m="1" x="2008"/>
        <item m="1" x="1971"/>
        <item m="1" x="1993"/>
        <item m="1" x="1904"/>
        <item m="1" x="2187"/>
        <item m="1" x="2747"/>
        <item m="1" x="2291"/>
        <item m="1" x="2382"/>
        <item m="1" x="2586"/>
        <item m="1" x="2589"/>
        <item m="1" x="2110"/>
        <item m="1" x="3014"/>
        <item m="1" x="1879"/>
        <item m="1" x="2292"/>
        <item m="1" x="2009"/>
        <item m="1" x="2094"/>
        <item m="1" x="1888"/>
        <item m="1" x="2760"/>
        <item m="1" x="2111"/>
        <item m="1" x="2757"/>
        <item m="1" x="2122"/>
        <item m="1" x="2342"/>
        <item m="1" x="1596"/>
        <item m="1" x="2648"/>
        <item m="1" x="2112"/>
        <item m="1" x="1858"/>
        <item m="1" x="1758"/>
        <item m="1" x="2697"/>
        <item m="1" x="1689"/>
        <item m="1" x="2848"/>
        <item m="1" x="2339"/>
        <item m="1" x="2706"/>
        <item m="1" x="1997"/>
        <item m="1" x="2237"/>
        <item m="1" x="1807"/>
        <item m="1" x="3058"/>
        <item m="1" x="2532"/>
        <item m="1" x="1714"/>
        <item m="1" x="1847"/>
        <item m="1" x="1883"/>
        <item m="1" x="2868"/>
        <item m="1" x="2356"/>
        <item m="1" x="1938"/>
        <item m="1" x="2894"/>
        <item m="1" x="2833"/>
        <item m="1" x="2809"/>
        <item m="1" x="1644"/>
        <item m="1" x="1765"/>
        <item m="1" x="1681"/>
        <item m="1" x="2428"/>
        <item m="1" x="2134"/>
        <item m="1" x="2373"/>
        <item m="1" x="2944"/>
        <item m="1" x="1970"/>
        <item m="1" x="1627"/>
        <item m="1" x="2254"/>
        <item m="1" x="2961"/>
        <item m="1" x="2300"/>
        <item m="1" x="1825"/>
        <item m="1" x="2118"/>
        <item m="1" x="3086"/>
        <item m="1" x="2383"/>
        <item m="1" x="2395"/>
        <item m="1" x="2780"/>
        <item m="1" x="2960"/>
        <item m="1" x="2547"/>
        <item m="1" x="1625"/>
        <item m="1" x="1667"/>
        <item m="1" x="2225"/>
        <item m="1" x="2025"/>
        <item m="1" x="2938"/>
        <item m="1" x="1632"/>
        <item m="1" x="1665"/>
        <item m="1" x="3032"/>
        <item m="1" x="2574"/>
        <item m="1" x="2298"/>
        <item m="1" x="2188"/>
        <item m="1" x="3043"/>
        <item m="1" x="1572"/>
        <item m="1" x="1974"/>
        <item m="1" x="2444"/>
        <item m="1" x="1647"/>
        <item m="1" x="3087"/>
        <item m="1" x="1670"/>
        <item m="1" x="2353"/>
        <item m="1" x="1932"/>
        <item m="1" x="2304"/>
        <item m="1" x="2724"/>
        <item m="1" x="1725"/>
        <item m="1" x="2153"/>
        <item m="1" x="2287"/>
        <item m="1" x="2080"/>
        <item m="1" x="2441"/>
        <item m="1" x="2518"/>
        <item m="1" x="2897"/>
        <item m="1" x="3038"/>
        <item m="1" x="2596"/>
        <item m="1" x="1646"/>
        <item m="1" x="2863"/>
        <item m="1" x="2223"/>
        <item m="1" x="2319"/>
        <item m="1" x="2067"/>
        <item m="1" x="2931"/>
        <item m="1" x="2332"/>
        <item m="1" x="3065"/>
        <item m="1" x="1653"/>
        <item m="1" x="2609"/>
        <item m="1" x="2484"/>
        <item m="1" x="1796"/>
        <item m="1" x="2907"/>
        <item m="1" x="2266"/>
        <item m="1" x="1658"/>
        <item m="1" x="2506"/>
        <item m="1" x="2393"/>
        <item m="1" x="2352"/>
        <item m="1" x="2275"/>
        <item m="1" x="2825"/>
        <item m="1" x="1579"/>
        <item m="1" x="1639"/>
        <item m="1" x="2947"/>
        <item m="1" x="2922"/>
        <item m="1" x="2252"/>
        <item m="1" x="2634"/>
        <item m="1" x="2378"/>
        <item m="1" x="1722"/>
        <item m="1" x="2217"/>
        <item m="1" x="1964"/>
        <item m="1" x="2791"/>
        <item m="1" x="1885"/>
        <item m="1" x="2767"/>
        <item m="1" x="1610"/>
        <item m="1" x="2218"/>
        <item m="1" x="3097"/>
        <item m="1" x="1933"/>
        <item m="1" x="2277"/>
        <item m="1" x="1995"/>
        <item m="1" x="2272"/>
        <item m="1" x="2698"/>
        <item m="1" x="2398"/>
        <item m="1" x="2120"/>
        <item m="1" x="2297"/>
        <item m="1" x="2717"/>
        <item m="1" x="2176"/>
        <item m="1" x="2526"/>
        <item m="1" x="2228"/>
        <item m="1" x="2146"/>
        <item m="1" x="2715"/>
        <item m="1" x="1781"/>
        <item m="1" x="2764"/>
        <item m="1" x="2600"/>
        <item m="1" x="2050"/>
        <item m="1" x="2726"/>
        <item m="1" x="2556"/>
        <item m="1" x="1678"/>
        <item m="1" x="3078"/>
        <item m="1" x="2358"/>
        <item m="1" x="2563"/>
        <item m="1" x="2239"/>
        <item m="1" x="1573"/>
        <item m="1" x="2081"/>
        <item m="1" x="2423"/>
        <item m="1" x="2550"/>
        <item m="1" x="2222"/>
        <item m="1" x="1648"/>
        <item m="1" x="2310"/>
        <item m="1" x="2769"/>
        <item m="1" x="1763"/>
        <item m="1" x="2370"/>
        <item m="1" x="1716"/>
        <item m="1" x="2335"/>
        <item m="1" x="1873"/>
        <item m="1" x="2380"/>
        <item m="1" x="2860"/>
        <item m="1" x="2673"/>
        <item m="1" x="1732"/>
        <item m="1" x="2386"/>
        <item m="1" x="1892"/>
        <item m="1" x="2805"/>
        <item m="1" x="2325"/>
        <item m="1" x="2177"/>
        <item m="1" x="2754"/>
        <item m="1" x="1690"/>
        <item m="1" x="2822"/>
        <item m="1" x="2909"/>
        <item m="1" x="2263"/>
        <item m="1" x="2953"/>
        <item m="1" x="2591"/>
        <item m="1" x="1985"/>
        <item m="1" x="2464"/>
        <item m="1" x="2028"/>
        <item m="1" x="2887"/>
        <item m="1" x="2892"/>
        <item m="1" x="2695"/>
        <item m="1" x="3012"/>
        <item m="1" x="2983"/>
        <item m="1" x="2248"/>
        <item m="1" x="3039"/>
        <item m="1" x="2906"/>
        <item m="1" x="1570"/>
        <item m="1" x="1693"/>
        <item m="1" x="2241"/>
        <item m="1" x="1838"/>
        <item m="1" x="1855"/>
        <item m="1" x="2133"/>
        <item m="1" x="2397"/>
        <item m="1" x="2453"/>
        <item m="1" x="2126"/>
        <item m="1" x="2982"/>
        <item m="1" x="1902"/>
        <item m="1" x="3000"/>
        <item m="1" x="2895"/>
        <item m="1" x="1958"/>
        <item m="1" x="2197"/>
        <item m="1" x="1953"/>
        <item m="1" x="1931"/>
        <item m="1" x="3001"/>
        <item m="1" x="2021"/>
        <item m="1" x="2016"/>
        <item m="1" x="2387"/>
        <item m="1" x="2102"/>
        <item m="1" x="1710"/>
        <item m="1" x="2404"/>
        <item m="1" x="2708"/>
        <item m="1" x="1616"/>
        <item m="1" x="2124"/>
        <item m="1" x="1867"/>
        <item m="1" x="2684"/>
        <item m="1" x="2730"/>
        <item m="1" x="2346"/>
        <item m="1" x="3073"/>
        <item m="1" x="2132"/>
        <item m="1" x="2066"/>
        <item m="1" x="1738"/>
        <item m="1" x="2010"/>
        <item m="1" x="2756"/>
        <item m="1" x="3025"/>
        <item m="1" x="2520"/>
        <item m="1" x="1696"/>
        <item m="1" x="2426"/>
        <item m="1" x="2746"/>
        <item m="1" x="1994"/>
        <item m="1" x="1571"/>
        <item m="1" x="2569"/>
        <item m="1" x="3064"/>
        <item m="1" x="2792"/>
        <item m="1" x="1706"/>
        <item m="1" x="1922"/>
        <item m="1" x="1869"/>
        <item m="1" x="1968"/>
        <item m="1" x="2956"/>
        <item m="1" x="1671"/>
        <item m="1" x="2776"/>
        <item m="1" x="1712"/>
        <item m="1" x="1954"/>
        <item m="1" x="1915"/>
        <item m="1" x="2024"/>
        <item m="1" x="2971"/>
        <item m="1" x="1889"/>
        <item m="1" x="1776"/>
        <item m="1" x="2351"/>
        <item m="1" x="2647"/>
        <item m="1" x="2185"/>
        <item m="1" x="2485"/>
        <item m="1" x="2400"/>
        <item m="1" x="2186"/>
        <item m="1" x="1651"/>
        <item m="1" x="2511"/>
        <item m="1" x="2693"/>
        <item m="1" x="2554"/>
        <item m="1" x="2327"/>
        <item m="1" x="3005"/>
        <item m="1" x="1735"/>
        <item m="1" x="2195"/>
        <item m="1" x="2128"/>
        <item m="1" x="2068"/>
        <item m="1" x="1679"/>
        <item m="1" x="1803"/>
        <item m="1" x="2719"/>
        <item m="1" x="1619"/>
        <item m="1" x="2108"/>
        <item m="1" x="1893"/>
        <item m="1" x="2372"/>
        <item m="1" x="1600"/>
        <item m="1" x="3101"/>
        <item m="1" x="2119"/>
        <item m="1" x="2279"/>
        <item m="1" x="2883"/>
        <item m="1" x="1823"/>
        <item m="1" x="2537"/>
        <item m="1" x="2528"/>
        <item m="1" x="1563"/>
        <item m="1" x="2804"/>
        <item m="1" x="1788"/>
        <item m="1" x="1780"/>
        <item m="1" x="2288"/>
        <item m="1" x="1920"/>
        <item m="1" x="3066"/>
        <item m="1" x="1726"/>
        <item m="1" x="2795"/>
        <item m="1" x="1770"/>
        <item m="1" x="1850"/>
        <item m="1" x="2561"/>
        <item m="1" x="2817"/>
        <item m="1" x="2948"/>
        <item m="1" x="1822"/>
        <item m="1" x="3059"/>
        <item m="1" x="2568"/>
        <item m="1" x="3026"/>
        <item m="1" x="2349"/>
        <item m="1" x="2156"/>
        <item m="1" x="1956"/>
        <item m="1" x="2029"/>
        <item m="1" x="2771"/>
        <item m="1" x="2752"/>
        <item m="1" x="3018"/>
        <item m="1" x="2097"/>
        <item m="1" x="1760"/>
        <item m="1" x="1565"/>
        <item m="1" x="1617"/>
        <item m="1" x="2750"/>
        <item m="1" x="1556"/>
        <item m="1" x="1795"/>
        <item m="1" x="1662"/>
        <item m="1" x="3028"/>
        <item m="1" x="2514"/>
        <item m="1" x="2913"/>
        <item m="1" x="2917"/>
        <item m="1" x="1957"/>
        <item m="1" x="1621"/>
        <item m="1" x="1746"/>
        <item m="1" x="2488"/>
        <item m="1" x="1698"/>
        <item m="1" x="2523"/>
        <item m="1" x="2994"/>
        <item m="1" x="1664"/>
        <item m="1" x="3048"/>
        <item m="1" x="1555"/>
        <item m="1" x="2424"/>
        <item m="1" x="2179"/>
        <item m="1" x="2624"/>
        <item m="1" x="2392"/>
        <item m="1" x="1806"/>
        <item m="1" x="1940"/>
        <item m="1" x="2139"/>
        <item m="1" x="2810"/>
        <item m="1" x="2837"/>
        <item m="1" x="3020"/>
        <item m="1" x="2184"/>
        <item m="1" x="2116"/>
        <item m="1" x="2813"/>
        <item m="1" x="1876"/>
        <item m="1" x="2617"/>
        <item m="1" x="2649"/>
        <item m="1" x="1910"/>
        <item m="1" x="1745"/>
        <item m="1" x="1998"/>
        <item m="1" x="2798"/>
        <item m="1" x="2456"/>
        <item m="1" x="1785"/>
        <item m="1" x="1886"/>
        <item m="1" x="2819"/>
        <item m="1" x="1786"/>
        <item m="1" x="2872"/>
        <item m="1" x="2880"/>
        <item m="1" x="2875"/>
        <item m="1" x="2696"/>
        <item m="1" x="2622"/>
        <item m="1" x="2483"/>
        <item m="1" x="2841"/>
        <item m="1" x="2044"/>
        <item m="1" x="2220"/>
        <item m="1" x="2475"/>
        <item m="1" x="1961"/>
        <item m="1" x="2599"/>
        <item m="1" x="1680"/>
        <item m="1" x="1921"/>
        <item m="1" x="1641"/>
        <item m="1" x="1908"/>
        <item m="1" x="2570"/>
        <item m="1" x="1586"/>
        <item m="1" x="2420"/>
        <item m="1" x="2930"/>
        <item m="1" x="1999"/>
        <item m="1" x="2301"/>
        <item m="1" x="1966"/>
        <item m="1" x="2823"/>
        <item m="1" x="1751"/>
        <item m="1" x="2493"/>
        <item m="1" x="1911"/>
        <item m="1" x="1588"/>
        <item m="1" x="1755"/>
        <item m="1" x="1613"/>
        <item m="1" x="2950"/>
        <item m="1" x="2744"/>
        <item m="1" x="2722"/>
        <item m="1" x="2522"/>
        <item m="1" x="1980"/>
        <item m="1" x="2330"/>
        <item m="1" x="1907"/>
        <item m="1" x="2414"/>
        <item m="1" x="1890"/>
        <item m="1" x="1737"/>
        <item m="1" x="1824"/>
        <item m="1" x="2866"/>
        <item m="1" x="2740"/>
        <item m="1" x="2630"/>
        <item m="1" x="2723"/>
        <item m="1" x="2595"/>
        <item m="1" x="2244"/>
        <item m="1" x="2388"/>
        <item m="1" x="1819"/>
        <item m="1" x="2661"/>
        <item m="1" x="2643"/>
        <item m="1" x="2682"/>
        <item m="1" x="2631"/>
        <item m="1" x="3075"/>
        <item m="1" x="1685"/>
        <item m="1" x="1628"/>
        <item m="1" x="1778"/>
        <item m="1" x="2838"/>
        <item m="1" x="2408"/>
        <item m="1" x="2362"/>
        <item m="1" x="2936"/>
        <item m="1" x="2632"/>
        <item m="1" x="1673"/>
        <item m="1" x="1927"/>
        <item m="1" x="2270"/>
        <item m="1" x="2664"/>
        <item m="1" x="2072"/>
        <item m="1" x="2125"/>
        <item m="1" x="2653"/>
        <item m="1" x="2691"/>
        <item m="1" x="2231"/>
        <item m="1" x="2789"/>
        <item m="1" x="2436"/>
        <item m="1" x="2053"/>
        <item m="1" x="2168"/>
        <item m="1" x="2629"/>
        <item m="1" x="1891"/>
        <item m="1" x="1842"/>
        <item m="1" x="2607"/>
        <item m="1" x="3007"/>
        <item m="1" x="2709"/>
        <item m="1" x="1666"/>
        <item m="1" x="2046"/>
        <item m="1" x="2985"/>
        <item m="1" x="2674"/>
        <item m="1" x="2667"/>
        <item m="1" x="1804"/>
        <item m="1" x="2941"/>
        <item m="1" x="2174"/>
        <item m="1" x="1615"/>
        <item m="1" x="3099"/>
        <item m="1" x="2535"/>
        <item m="1" x="1812"/>
        <item m="1" x="2787"/>
        <item m="1" x="2739"/>
        <item m="1" x="1701"/>
        <item m="1" x="1774"/>
        <item m="1" x="2099"/>
        <item m="1" x="1912"/>
        <item m="1" x="2461"/>
        <item m="1" x="2565"/>
        <item m="1" x="1560"/>
        <item m="1" x="2000"/>
        <item m="1" x="2888"/>
        <item m="1" x="2088"/>
        <item m="1" x="2891"/>
        <item m="1" x="2509"/>
        <item m="1" x="1731"/>
        <item m="1" x="2149"/>
        <item m="1" x="2694"/>
        <item m="1" x="2513"/>
        <item m="1" x="2055"/>
        <item m="1" x="2844"/>
        <item m="1" x="1990"/>
        <item m="1" x="2951"/>
        <item m="1" x="2975"/>
        <item m="1" x="2182"/>
        <item m="1" x="2681"/>
        <item m="1" x="2341"/>
        <item m="1" x="2884"/>
        <item m="1" x="3051"/>
        <item m="1" x="2180"/>
        <item m="1" x="1724"/>
        <item m="1" x="2181"/>
        <item m="1" x="2998"/>
        <item m="1" x="1835"/>
        <item m="1" x="2203"/>
        <item m="1" x="1684"/>
        <item m="1" x="2714"/>
        <item m="1" x="1777"/>
        <item m="1" x="2920"/>
        <item m="1" x="2903"/>
        <item m="1" x="1618"/>
        <item m="1" x="1753"/>
        <item m="1" x="1792"/>
        <item m="1" x="1557"/>
        <item m="1" x="2013"/>
        <item m="1" x="1752"/>
        <item m="1" x="2738"/>
        <item m="1" x="2765"/>
        <item m="1" x="1790"/>
        <item m="1" x="1708"/>
        <item m="1" x="1834"/>
        <item m="1" x="3008"/>
        <item m="1" x="3096"/>
        <item m="1" x="2962"/>
        <item m="1" x="1607"/>
        <item m="1" x="2037"/>
        <item m="1" x="2850"/>
        <item m="1" x="2286"/>
        <item m="1" x="2121"/>
        <item m="1" x="1626"/>
        <item m="1" x="1887"/>
        <item m="1" x="2432"/>
        <item m="1" x="2657"/>
        <item m="1" x="2806"/>
        <item m="1" x="2035"/>
        <item m="1" x="2996"/>
        <item m="1" x="2173"/>
        <item m="1" x="2260"/>
        <item m="1" x="2689"/>
        <item m="1" x="3072"/>
        <item m="1" x="1881"/>
        <item m="1" x="2449"/>
        <item m="1" x="1840"/>
        <item m="1" x="2192"/>
        <item m="1" x="1634"/>
        <item m="1" x="2782"/>
        <item m="1" x="1605"/>
        <item m="1" x="2079"/>
        <item m="1" x="2636"/>
        <item m="1" x="2512"/>
        <item m="1" x="1554"/>
        <item m="1" x="2007"/>
        <item m="1" x="3062"/>
        <item m="1" x="2236"/>
        <item m="1" x="1871"/>
        <item m="1" x="2229"/>
        <item m="1" x="2299"/>
        <item m="1" x="2314"/>
        <item m="1" x="2869"/>
        <item m="1" x="1899"/>
        <item m="1" x="1783"/>
        <item m="1" x="2536"/>
        <item m="1" x="2410"/>
        <item m="1" x="2501"/>
        <item m="1" x="1865"/>
        <item m="1" x="2829"/>
        <item m="1" x="2233"/>
        <item m="1" x="3011"/>
        <item m="1" x="1650"/>
        <item m="1" x="1965"/>
        <item m="1" x="1769"/>
        <item m="1" x="2098"/>
        <item m="1" x="2302"/>
        <item m="1" x="1827"/>
        <item m="1" x="1713"/>
        <item m="1" x="2165"/>
        <item m="1" x="1635"/>
        <item m="1" x="2576"/>
        <item m="1" x="1789"/>
        <item m="1" x="2216"/>
        <item m="1" x="2283"/>
        <item m="1" x="2635"/>
        <item m="1" x="1809"/>
        <item m="1" x="2902"/>
        <item m="1" x="1733"/>
        <item m="1" x="2502"/>
        <item m="1" x="2196"/>
        <item m="1" x="3088"/>
        <item m="1" x="2539"/>
        <item m="1" x="1757"/>
        <item m="1" x="3045"/>
        <item m="1" x="2344"/>
        <item m="1" x="2467"/>
        <item m="1" x="2377"/>
        <item m="1" x="2157"/>
        <item m="1" x="1906"/>
        <item m="1" x="3089"/>
        <item m="1" x="3070"/>
        <item m="1" x="3035"/>
        <item m="1" x="2773"/>
        <item m="1" x="3003"/>
        <item m="1" x="1863"/>
        <item m="1" x="2504"/>
        <item m="1" x="2943"/>
        <item m="1" x="2306"/>
        <item m="1" x="2889"/>
        <item m="1" x="2620"/>
        <item m="1" x="2699"/>
        <item m="1" x="2161"/>
        <item m="1" x="2323"/>
        <item m="1" x="2026"/>
        <item m="1" x="2980"/>
        <item m="1" x="2425"/>
        <item m="1" x="2857"/>
        <item m="1" x="2700"/>
        <item m="1" x="1598"/>
        <item m="1" x="2459"/>
        <item m="1" x="2964"/>
        <item m="1" x="2268"/>
        <item m="1" x="2675"/>
        <item m="1" x="1633"/>
        <item m="1" x="1652"/>
        <item m="1" x="2784"/>
        <item m="1" x="1552"/>
        <item m="1" x="1852"/>
        <item m="1" x="1727"/>
        <item m="1" x="2567"/>
        <item m="1" x="1983"/>
        <item m="1" x="2704"/>
        <item m="1" x="2705"/>
        <item m="1" x="2447"/>
        <item m="1" x="1884"/>
        <item m="1" x="1814"/>
        <item m="1" x="2019"/>
        <item m="1" x="2529"/>
        <item m="1" x="1815"/>
        <item m="1" x="1629"/>
        <item m="1" x="2503"/>
        <item m="1" x="3081"/>
        <item m="1" x="2355"/>
        <item m="1" x="2827"/>
        <item m="1" x="2376"/>
        <item m="1" x="2127"/>
        <item m="1" x="2758"/>
        <item m="1" x="2316"/>
        <item m="1" x="2281"/>
        <item m="1" x="2849"/>
        <item m="1" x="1655"/>
        <item m="1" x="1743"/>
        <item m="1" x="1917"/>
        <item m="1" x="2788"/>
        <item m="1" x="2036"/>
        <item m="1" x="1854"/>
        <item m="1" x="2442"/>
        <item m="1" x="2401"/>
        <item m="1" x="2527"/>
        <item m="1" x="2061"/>
        <item m="1" x="2178"/>
        <item m="1" x="2350"/>
        <item m="1" x="1640"/>
        <item m="1" x="1581"/>
        <item m="1" x="2213"/>
        <item m="1" x="2692"/>
        <item m="1" x="2533"/>
        <item m="1" x="2077"/>
        <item m="1" x="3079"/>
        <item m="1" x="2778"/>
        <item m="1" x="2615"/>
        <item m="1" x="1979"/>
        <item m="1" x="2927"/>
        <item m="1" x="2621"/>
        <item m="1" x="2658"/>
        <item m="1" x="2040"/>
        <item m="1" x="2051"/>
        <item m="1" x="3085"/>
        <item m="1" x="2159"/>
        <item m="1" x="1849"/>
        <item m="1" x="2074"/>
        <item m="1" x="2064"/>
        <item m="1" x="2610"/>
        <item m="1" x="2854"/>
        <item m="1" x="2214"/>
        <item m="1" x="1798"/>
        <item m="1" x="2882"/>
        <item m="1" x="1595"/>
        <item m="1" x="2047"/>
        <item m="1" x="1909"/>
        <item m="1" x="2966"/>
        <item m="1" x="2486"/>
        <item m="1" x="2815"/>
        <item m="1" x="1919"/>
        <item m="1" x="2207"/>
        <item m="1" x="1808"/>
        <item m="1" x="1903"/>
        <item m="1" x="2741"/>
        <item m="1" x="3015"/>
        <item m="1" x="3041"/>
        <item m="1" x="2348"/>
        <item m="1" x="2249"/>
        <item m="1" x="2545"/>
        <item m="1" x="1793"/>
        <item m="1" x="1935"/>
        <item m="1" x="2918"/>
        <item m="1" x="2421"/>
        <item m="1" x="2553"/>
        <item m="1" x="2018"/>
        <item m="1" x="1691"/>
        <item m="1" x="2033"/>
        <item m="1" x="2940"/>
        <item m="1" x="2818"/>
        <item m="1" x="2374"/>
        <item m="1" x="1794"/>
        <item m="1" x="2785"/>
        <item m="1" x="2885"/>
        <item m="1" x="2470"/>
        <item m="1" x="2933"/>
        <item m="1" x="2265"/>
        <item m="1" x="2043"/>
        <item m="1" x="2343"/>
        <item m="1" x="2208"/>
        <item m="1" x="2089"/>
        <item m="1" x="2768"/>
        <item m="1" x="2958"/>
        <item m="1" x="2183"/>
        <item m="1" x="2826"/>
        <item m="1" x="2411"/>
        <item m="1" x="2328"/>
        <item m="1" x="2497"/>
        <item m="1" x="2264"/>
        <item m="1" x="1630"/>
        <item m="1" x="2308"/>
        <item m="1" x="2904"/>
        <item m="1" x="2942"/>
        <item m="1" x="1709"/>
        <item m="1" x="2032"/>
        <item m="1" x="1831"/>
        <item m="1" x="1669"/>
        <item m="1" x="2977"/>
        <item m="1" x="2276"/>
        <item m="1" x="2481"/>
        <item m="1" x="2193"/>
        <item m="1" x="1875"/>
        <item m="1" x="2772"/>
        <item m="1" x="2890"/>
        <item m="1" x="2285"/>
        <item m="1" x="1895"/>
        <item m="1" x="2898"/>
        <item m="1" x="2462"/>
        <item m="1" x="1736"/>
        <item m="1" x="2871"/>
        <item m="1" x="1791"/>
        <item m="1" x="1918"/>
        <item m="1" x="3069"/>
        <item m="1" x="2507"/>
        <item m="1" x="2201"/>
        <item m="1" x="1676"/>
        <item m="1" x="2736"/>
        <item m="1" x="3030"/>
        <item m="1" x="2106"/>
        <item m="1" x="2945"/>
        <item m="1" x="2923"/>
        <item m="1" x="3021"/>
        <item m="1" x="2070"/>
        <item m="1" x="2194"/>
        <item m="1" x="2365"/>
        <item m="1" x="2004"/>
        <item m="1" x="1950"/>
        <item m="1" x="2257"/>
        <item m="1" x="1784"/>
        <item m="1" x="1730"/>
        <item m="1" x="2686"/>
        <item m="1" x="1896"/>
        <item m="1" x="1577"/>
        <item m="1" x="2261"/>
        <item m="1" x="1739"/>
        <item m="1" x="2762"/>
        <item m="1" x="2006"/>
        <item m="1" x="2748"/>
        <item m="1" x="2058"/>
        <item m="1" x="3063"/>
        <item m="1" x="2665"/>
        <item m="1" x="2666"/>
        <item m="1" x="2476"/>
        <item m="1" x="2546"/>
        <item m="1" x="2162"/>
        <item m="1" x="2045"/>
        <item m="1" x="2256"/>
        <item m="1" x="1828"/>
        <item m="1" x="1837"/>
        <item m="1" x="2361"/>
        <item m="1" x="1702"/>
        <item m="1" x="2219"/>
        <item m="1" x="2141"/>
        <item m="1" x="2908"/>
        <item m="1" x="2435"/>
        <item m="1" x="1975"/>
        <item m="1" x="1574"/>
        <item m="1" x="2573"/>
        <item m="1" x="2466"/>
        <item m="1" x="2702"/>
        <item m="1" x="2175"/>
        <item m="1" x="2832"/>
        <item m="1" x="2251"/>
        <item m="1" x="2542"/>
        <item m="1" x="2763"/>
        <item m="1" x="2005"/>
        <item m="1" x="1853"/>
        <item m="1" x="1674"/>
        <item m="1" x="1561"/>
        <item m="1" x="1624"/>
        <item m="1" x="3010"/>
        <item m="1" x="2465"/>
        <item m="1" x="2834"/>
        <item m="1" x="2312"/>
        <item m="1" x="2427"/>
        <item m="1" x="2452"/>
        <item m="1" x="1711"/>
        <item m="1" x="2084"/>
        <item m="1" x="2992"/>
        <item m="1" x="2413"/>
        <item m="1" x="1987"/>
        <item m="1" x="2876"/>
        <item m="1" x="2969"/>
        <item m="1" x="2406"/>
        <item m="1" x="2389"/>
        <item m="1" x="2626"/>
        <item m="1" x="1960"/>
        <item m="1" x="2042"/>
        <item m="1" x="2555"/>
        <item m="1" x="2278"/>
        <item m="1" x="1810"/>
        <item m="1" x="2646"/>
        <item m="1" x="1872"/>
        <item m="1" x="1620"/>
        <item m="1" x="2498"/>
        <item m="1" x="2628"/>
        <item m="1" x="1991"/>
        <item m="1" x="2614"/>
        <item m="1" x="2781"/>
        <item m="1" x="1747"/>
        <item m="1" x="2688"/>
        <item m="1" x="1864"/>
        <item m="1" x="2307"/>
        <item m="1" x="2049"/>
        <item m="1" x="1567"/>
        <item m="1" x="2932"/>
        <item m="1" x="2612"/>
        <item m="1" x="2558"/>
        <item m="1" x="2864"/>
        <item m="1" x="2779"/>
        <item m="1" x="1894"/>
        <item m="1" x="2142"/>
        <item m="1" x="2575"/>
        <item m="1" x="3093"/>
        <item m="1" x="2071"/>
        <item m="1" x="2253"/>
        <item m="1" x="2499"/>
        <item m="1" x="1856"/>
        <item m="1" x="2605"/>
        <item m="1" x="3024"/>
        <item m="1" x="2443"/>
        <item m="1" x="2434"/>
        <item m="1" x="2984"/>
        <item m="1" x="1832"/>
        <item m="1" x="2965"/>
        <item m="1" x="1672"/>
        <item m="1" x="2853"/>
        <item m="1" x="2027"/>
        <item m="1" x="2290"/>
        <item m="1" x="2559"/>
        <item m="1" x="2770"/>
        <item m="1" x="2230"/>
        <item m="1" x="3044"/>
        <item m="1" x="2405"/>
        <item m="1" x="2713"/>
        <item m="1" x="3083"/>
        <item m="1" x="2403"/>
        <item m="1" x="2369"/>
        <item m="1" x="1599"/>
        <item m="1" x="2929"/>
        <item m="1" x="1692"/>
        <item m="1" x="1923"/>
        <item m="1" x="1750"/>
        <item m="1" x="2158"/>
        <item m="1" x="2337"/>
        <item m="1" x="2463"/>
        <item m="1" x="2703"/>
        <item m="1" x="3071"/>
        <item m="1" x="1576"/>
        <item m="1" x="3034"/>
        <item m="1" x="2076"/>
        <item m="1" x="2148"/>
        <item m="1" x="1748"/>
        <item m="1" x="2616"/>
        <item m="1" x="1705"/>
        <item m="1" x="2169"/>
        <item m="1" x="1817"/>
        <item m="1" x="2794"/>
        <item m="1" x="2190"/>
        <item m="1" x="2048"/>
        <item m="1" x="3068"/>
        <item m="1" x="2910"/>
        <item m="1" x="2742"/>
        <item m="1" x="1551"/>
        <item m="1" x="2690"/>
        <item m="1" x="2138"/>
        <item m="1" x="1656"/>
        <item m="1" x="2793"/>
        <item m="1" x="1955"/>
        <item m="1" x="2759"/>
        <item m="1" x="2627"/>
        <item m="1" x="1601"/>
        <item m="1" x="2238"/>
        <item m="1" x="2679"/>
        <item m="1" x="2166"/>
        <item m="1" x="2003"/>
        <item m="1" x="1606"/>
        <item m="1" x="1721"/>
        <item m="1" x="3040"/>
        <item m="1" x="2259"/>
        <item m="1" x="2160"/>
        <item m="1" x="2324"/>
        <item m="1" x="2606"/>
        <item m="1" x="2083"/>
        <item m="1" x="2939"/>
        <item m="1" x="2874"/>
        <item m="1" x="1984"/>
        <item m="1" x="2926"/>
        <item m="1" x="2087"/>
        <item m="1" x="2490"/>
        <item m="1" x="2115"/>
        <item m="1" x="2129"/>
        <item m="1" x="2023"/>
        <item m="1" x="2677"/>
        <item m="1" x="2538"/>
        <item m="1" x="2541"/>
        <item m="1" x="1657"/>
        <item m="1" x="3054"/>
        <item m="1" x="1694"/>
        <item m="1" x="2877"/>
        <item m="1" x="3053"/>
        <item m="1" x="2893"/>
        <item m="1" x="2963"/>
        <item m="1" x="2200"/>
        <item m="1" x="1874"/>
        <item m="1" x="2091"/>
        <item m="1" x="2371"/>
        <item m="1" x="1841"/>
        <item m="1" x="1597"/>
        <item m="1" x="2031"/>
        <item m="1" x="1860"/>
        <item m="1" x="1882"/>
        <item m="1" x="1718"/>
        <item m="1" x="3046"/>
        <item m="1" x="2749"/>
        <item m="1" x="2458"/>
        <item m="1" x="1715"/>
        <item m="1" x="3067"/>
        <item m="1" x="2246"/>
        <item m="1" x="1638"/>
        <item m="1" x="2293"/>
        <item m="1" x="2935"/>
        <item m="1" x="1946"/>
        <item m="1" x="1839"/>
        <item m="1" x="2494"/>
        <item m="1" x="2469"/>
        <item m="1" x="2073"/>
        <item m="1" x="2491"/>
        <item m="1" x="2972"/>
        <item m="1" x="2967"/>
        <item m="1" x="1851"/>
        <item m="1" x="2446"/>
        <item m="1" x="1728"/>
        <item m="1" x="1937"/>
        <item m="1" x="1723"/>
        <item m="1" x="1761"/>
        <item m="1" x="1878"/>
        <item m="1" x="1660"/>
        <item m="1" x="1668"/>
        <item m="1" x="2321"/>
        <item m="1" x="2482"/>
        <item m="1" x="3090"/>
        <item m="1" x="1764"/>
        <item m="1" x="2524"/>
        <item m="1" x="2155"/>
        <item m="1" x="2566"/>
        <item m="1" x="2271"/>
        <item m="1" x="1848"/>
        <item m="1" x="2245"/>
        <item m="1" x="2455"/>
        <item m="1" x="2802"/>
        <item m="1" x="2934"/>
        <item m="1" x="1575"/>
        <item m="1" x="2978"/>
        <item m="1" x="2901"/>
        <item m="1" x="2100"/>
        <item m="1" x="1592"/>
        <item m="1" x="2240"/>
        <item m="1" x="2419"/>
        <item m="1" x="2204"/>
        <item m="1" x="2608"/>
        <item m="1" x="2557"/>
        <item m="1" x="2745"/>
        <item m="1" x="2135"/>
        <item m="1" x="2438"/>
        <item m="1" x="1929"/>
        <item m="1" x="2471"/>
        <item m="1" x="2103"/>
        <item m="1" x="3092"/>
        <item m="1" x="2317"/>
        <item m="1" x="2572"/>
        <item m="1" x="2652"/>
        <item m="1" x="1741"/>
        <item m="1" x="1833"/>
        <item m="1" x="2859"/>
        <item m="1" x="2039"/>
        <item m="1" x="2269"/>
        <item m="1" x="2900"/>
        <item m="1" x="2422"/>
        <item m="1" x="2247"/>
        <item m="1" x="2807"/>
        <item m="1" x="2273"/>
        <item m="1" x="1813"/>
        <item m="1" x="2234"/>
        <item m="1" x="1593"/>
        <item m="1" x="2375"/>
        <item m="1" x="2835"/>
        <item m="1" x="2995"/>
        <item m="1" x="2725"/>
        <item m="1" x="2862"/>
        <item m="1" x="2131"/>
        <item m="1" x="1663"/>
        <item m="1" x="2416"/>
        <item m="1" x="1905"/>
        <item m="1" x="1951"/>
        <item m="1" x="1631"/>
        <item m="1" x="2685"/>
        <item m="1" x="3036"/>
        <item m="1" x="1944"/>
        <item m="1" x="2623"/>
        <item m="1" x="2101"/>
        <item m="1" x="1594"/>
        <item m="1" x="2856"/>
        <item m="1" x="2842"/>
        <item m="1" x="2198"/>
        <item m="1" x="1948"/>
        <item m="1" x="1643"/>
        <item m="1" x="18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t="default"/>
      </items>
    </pivotField>
    <pivotField showAll="0"/>
    <pivotField showAll="0"/>
    <pivotField axis="axisCol" showAll="0" defaultSubtotal="0">
      <items count="4">
        <item n="Наличие в реестре" m="1" x="3"/>
        <item x="0"/>
        <item x="1"/>
        <item x="2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10">
        <item x="3"/>
        <item x="5"/>
        <item x="2"/>
        <item x="1"/>
        <item x="7"/>
        <item x="4"/>
        <item x="8"/>
        <item x="6"/>
        <item x="0"/>
        <item t="default"/>
      </items>
    </pivotField>
    <pivotField showAll="0"/>
    <pivotField dragToRow="0" dragToCol="0" dragToPage="0" showAll="0" defaultSubtotal="0"/>
  </pivotFields>
  <rowFields count="2">
    <field x="3"/>
    <field x="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9"/>
  </colFields>
  <colItems count="3">
    <i>
      <x v="1"/>
    </i>
    <i>
      <x v="2"/>
    </i>
    <i>
      <x v="3"/>
    </i>
  </colItems>
  <pageFields count="2">
    <pageField fld="16" hier="-1"/>
    <pageField fld="18" hier="-1"/>
  </pageFields>
  <dataFields count="1">
    <dataField name="Количество по полю Описание" fld="10" subtotal="count" showDataAs="percentOfRow" baseField="0" baseItem="0" numFmtId="9"/>
  </dataFields>
  <formats count="3">
    <format dxfId="59">
      <pivotArea dataOnly="0" outline="0" fieldPosition="0">
        <references count="1">
          <reference field="9" count="0"/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Выполнение КПЭ по классам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ласс_ИС_ИМЗ___Наименование" sourceName=" Класс ИС ИМЗ / Наименование">
  <pivotTables>
    <pivotTable tabId="5" name="Сводная таблица1"/>
  </pivotTables>
  <data>
    <tabular pivotCacheId="1">
      <items count="46">
        <i x="9" s="1"/>
        <i x="33" s="1"/>
        <i x="28" s="1"/>
        <i x="24" s="1"/>
        <i x="25" s="1"/>
        <i x="41" s="1"/>
        <i x="7" s="1"/>
        <i x="2" s="1"/>
        <i x="11" s="1"/>
        <i x="32" s="1"/>
        <i x="39" s="1"/>
        <i x="1" s="1"/>
        <i x="26" s="1"/>
        <i x="37" s="1"/>
        <i x="16" s="1"/>
        <i x="21" s="1"/>
        <i x="27" s="1"/>
        <i x="40" s="1"/>
        <i x="6" s="1"/>
        <i x="14" s="1"/>
        <i x="0" s="1"/>
        <i x="19" s="1"/>
        <i x="13" s="1"/>
        <i x="10" s="1"/>
        <i x="17" s="1"/>
        <i x="35" s="1"/>
        <i x="20" s="1"/>
        <i x="29" s="1"/>
        <i x="43" s="1"/>
        <i x="30" s="1"/>
        <i x="18" s="1"/>
        <i x="31" s="1"/>
        <i x="12" s="1"/>
        <i x="23" s="1"/>
        <i x="45" s="1"/>
        <i x="34" s="1"/>
        <i x="36" s="1"/>
        <i x="38" s="1"/>
        <i x="5" s="1"/>
        <i x="15" s="1"/>
        <i x="4" s="1"/>
        <i x="8" s="1"/>
        <i x="42" s="1"/>
        <i x="44" s="1"/>
        <i x="2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 Класс ИС ИМЗ / Наименование" cache="Срез_Класс_ИС_ИМЗ___Наименование" caption=" Класс ИС ИМЗ / Наименование" rowHeight="234950"/>
</slicers>
</file>

<file path=xl/tables/table1.xml><?xml version="1.0" encoding="utf-8"?>
<table xmlns="http://schemas.openxmlformats.org/spreadsheetml/2006/main" id="1" name="Таблица1" displayName="Таблица1" ref="A1:T1552" totalsRowShown="0" headerRowDxfId="56" dataDxfId="55">
  <autoFilter ref="A1:T1552"/>
  <tableColumns count="20">
    <tableColumn id="1" name="Дата ввода в эксплуатацию"/>
    <tableColumn id="2" name="ИТ-ландшафт / Наименование" dataDxfId="54"/>
    <tableColumn id="3" name="Инвентарный номер"/>
    <tableColumn id="4" name=" Класс ИС ИМЗ / Наименование"/>
    <tableColumn id="5" name="КПЭ по классу в 2024"/>
    <tableColumn id="6" name="Краткое наименование" dataDxfId="53"/>
    <tableColumn id="8" name="Наименование" dataDxfId="52"/>
    <tableColumn id="9" name="План импортозамещения" dataDxfId="51"/>
    <tableColumn id="10" name="Бюджет" dataDxfId="50"/>
    <tableColumn id="11" name="Наличие в реестре Мин связи российского ПО"/>
    <tableColumn id="12" name="Описание" dataDxfId="49"/>
    <tableColumn id="13" name="Наличие имз ОС" dataDxfId="48"/>
    <tableColumn id="14" name="Наличие имз СУБД" dataDxfId="47"/>
    <tableColumn id="15" name="Наличие имз Виртуализации" dataDxfId="46"/>
    <tableColumn id="16" name="Ответственный за развитие / ФИО" dataDxfId="45"/>
    <tableColumn id="17" name="Приказ о вводе в эксплуатацию"/>
    <tableColumn id="18" name="Статус принадлежности к целевой архитектуре / Наименование"/>
    <tableColumn id="19" name="Технический владелец / ФИО" dataDxfId="44"/>
    <tableColumn id="20" name="Этап ЖЦ / Наименование" dataDxfId="43"/>
    <tableColumn id="21" name="Код класса" dataDxfId="42">
      <calculatedColumnFormula>VLOOKUP(G2,#REF!,2,FALSE)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6" sqref="T26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6" sqref="A6"/>
    </sheetView>
  </sheetViews>
  <sheetFormatPr defaultRowHeight="14.4" x14ac:dyDescent="0.3"/>
  <cols>
    <col min="1" max="1" width="63.5546875" customWidth="1"/>
    <col min="2" max="2" width="13.5546875" customWidth="1"/>
    <col min="3" max="3" width="11.5546875" customWidth="1"/>
    <col min="4" max="4" width="14.109375" customWidth="1"/>
    <col min="5" max="5" width="9.109375" customWidth="1"/>
    <col min="6" max="6" width="11.33203125" bestFit="1" customWidth="1"/>
  </cols>
  <sheetData>
    <row r="1" spans="1:4" x14ac:dyDescent="0.3">
      <c r="A1" s="37" t="s">
        <v>67</v>
      </c>
      <c r="B1" t="s">
        <v>140</v>
      </c>
      <c r="D1" s="40" t="s">
        <v>142</v>
      </c>
    </row>
    <row r="2" spans="1:4" x14ac:dyDescent="0.3">
      <c r="A2" s="37" t="s">
        <v>69</v>
      </c>
      <c r="B2" t="s">
        <v>140</v>
      </c>
    </row>
    <row r="4" spans="1:4" x14ac:dyDescent="0.3">
      <c r="A4" s="37" t="s">
        <v>141</v>
      </c>
    </row>
    <row r="5" spans="1:4" x14ac:dyDescent="0.3">
      <c r="B5" s="38" t="s">
        <v>138</v>
      </c>
      <c r="C5" s="38" t="s">
        <v>139</v>
      </c>
      <c r="D5" s="38" t="s">
        <v>137</v>
      </c>
    </row>
    <row r="6" spans="1:4" x14ac:dyDescent="0.3">
      <c r="A6" s="20" t="s">
        <v>14</v>
      </c>
      <c r="B6" s="39">
        <v>0.75</v>
      </c>
      <c r="C6" s="39">
        <v>0.25</v>
      </c>
      <c r="D6" s="39">
        <v>0</v>
      </c>
    </row>
    <row r="7" spans="1:4" x14ac:dyDescent="0.3">
      <c r="A7" s="20" t="s">
        <v>52</v>
      </c>
      <c r="B7" s="39">
        <v>0</v>
      </c>
      <c r="C7" s="39">
        <v>1</v>
      </c>
      <c r="D7" s="39">
        <v>0</v>
      </c>
    </row>
    <row r="8" spans="1:4" x14ac:dyDescent="0.3">
      <c r="A8" s="20" t="s">
        <v>30</v>
      </c>
      <c r="B8" s="39">
        <v>0.66666666666666663</v>
      </c>
      <c r="C8" s="39">
        <v>0.33333333333333331</v>
      </c>
      <c r="D8" s="39">
        <v>0</v>
      </c>
    </row>
    <row r="9" spans="1:4" x14ac:dyDescent="0.3">
      <c r="A9" s="20" t="s">
        <v>35</v>
      </c>
      <c r="B9" s="39">
        <v>1</v>
      </c>
      <c r="C9" s="39">
        <v>0</v>
      </c>
      <c r="D9" s="39">
        <v>0</v>
      </c>
    </row>
    <row r="10" spans="1:4" x14ac:dyDescent="0.3">
      <c r="A10" s="20" t="s">
        <v>41</v>
      </c>
      <c r="B10" s="39">
        <v>0</v>
      </c>
      <c r="C10" s="39">
        <v>1</v>
      </c>
      <c r="D10" s="39">
        <v>0</v>
      </c>
    </row>
    <row r="11" spans="1:4" x14ac:dyDescent="0.3">
      <c r="A11" s="20" t="s">
        <v>34</v>
      </c>
      <c r="B11" s="39">
        <v>0</v>
      </c>
      <c r="C11" s="39">
        <v>1</v>
      </c>
      <c r="D11" s="39">
        <v>0</v>
      </c>
    </row>
    <row r="12" spans="1:4" x14ac:dyDescent="0.3">
      <c r="A12" s="20" t="s">
        <v>11</v>
      </c>
      <c r="B12" s="39">
        <v>0.50583657587548636</v>
      </c>
      <c r="C12" s="39">
        <v>0.48638132295719844</v>
      </c>
      <c r="D12" s="39">
        <v>7.7821011673151752E-3</v>
      </c>
    </row>
    <row r="13" spans="1:4" x14ac:dyDescent="0.3">
      <c r="A13" s="20" t="s">
        <v>5</v>
      </c>
      <c r="B13" s="39">
        <v>0.4</v>
      </c>
      <c r="C13" s="39">
        <v>0.6</v>
      </c>
      <c r="D13" s="39">
        <v>0</v>
      </c>
    </row>
    <row r="14" spans="1:4" x14ac:dyDescent="0.3">
      <c r="A14" s="20" t="s">
        <v>110</v>
      </c>
      <c r="B14" s="39">
        <v>0</v>
      </c>
      <c r="C14" s="39">
        <v>1</v>
      </c>
      <c r="D14" s="39">
        <v>0</v>
      </c>
    </row>
    <row r="15" spans="1:4" x14ac:dyDescent="0.3">
      <c r="A15" s="20" t="s">
        <v>21</v>
      </c>
      <c r="B15" s="39">
        <v>0</v>
      </c>
      <c r="C15" s="39">
        <v>1</v>
      </c>
      <c r="D15" s="39">
        <v>0</v>
      </c>
    </row>
    <row r="16" spans="1:4" x14ac:dyDescent="0.3">
      <c r="A16" s="20" t="s">
        <v>51</v>
      </c>
      <c r="B16" s="39">
        <v>0</v>
      </c>
      <c r="C16" s="39">
        <v>1</v>
      </c>
      <c r="D16" s="39">
        <v>0</v>
      </c>
    </row>
    <row r="17" spans="1:4" x14ac:dyDescent="0.3">
      <c r="A17" s="20" t="s">
        <v>4</v>
      </c>
      <c r="B17" s="39">
        <v>1</v>
      </c>
      <c r="C17" s="39">
        <v>0</v>
      </c>
      <c r="D17" s="39">
        <v>0</v>
      </c>
    </row>
    <row r="18" spans="1:4" x14ac:dyDescent="0.3">
      <c r="A18" s="20" t="s">
        <v>26</v>
      </c>
      <c r="B18" s="39">
        <v>0.5</v>
      </c>
      <c r="C18" s="39">
        <v>0.5</v>
      </c>
      <c r="D18" s="39">
        <v>0</v>
      </c>
    </row>
    <row r="19" spans="1:4" x14ac:dyDescent="0.3">
      <c r="A19" s="20" t="s">
        <v>28</v>
      </c>
      <c r="B19" s="39">
        <v>0</v>
      </c>
      <c r="C19" s="39">
        <v>1</v>
      </c>
      <c r="D19" s="39">
        <v>0</v>
      </c>
    </row>
    <row r="20" spans="1:4" x14ac:dyDescent="0.3">
      <c r="A20" s="20" t="s">
        <v>18</v>
      </c>
      <c r="B20" s="39">
        <v>0.83333333333333337</v>
      </c>
      <c r="C20" s="39">
        <v>0.16666666666666666</v>
      </c>
      <c r="D20" s="39">
        <v>0</v>
      </c>
    </row>
    <row r="21" spans="1:4" x14ac:dyDescent="0.3">
      <c r="A21" s="20" t="s">
        <v>29</v>
      </c>
      <c r="B21" s="39">
        <v>1</v>
      </c>
      <c r="C21" s="39">
        <v>0</v>
      </c>
      <c r="D21" s="39">
        <v>0</v>
      </c>
    </row>
    <row r="22" spans="1:4" x14ac:dyDescent="0.3">
      <c r="A22" s="20" t="s">
        <v>55</v>
      </c>
      <c r="B22" s="39">
        <v>0</v>
      </c>
      <c r="C22" s="39">
        <v>0</v>
      </c>
      <c r="D22" s="39">
        <v>1</v>
      </c>
    </row>
    <row r="23" spans="1:4" x14ac:dyDescent="0.3">
      <c r="A23" s="20" t="s">
        <v>42</v>
      </c>
      <c r="B23" s="39">
        <v>0</v>
      </c>
      <c r="C23" s="39">
        <v>0.5</v>
      </c>
      <c r="D23" s="39">
        <v>0.5</v>
      </c>
    </row>
    <row r="24" spans="1:4" x14ac:dyDescent="0.3">
      <c r="A24" s="20" t="s">
        <v>10</v>
      </c>
      <c r="B24" s="39">
        <v>0.53846153846153844</v>
      </c>
      <c r="C24" s="39">
        <v>0.46153846153846156</v>
      </c>
      <c r="D24" s="39">
        <v>0</v>
      </c>
    </row>
    <row r="25" spans="1:4" x14ac:dyDescent="0.3">
      <c r="A25" s="20" t="s">
        <v>27</v>
      </c>
      <c r="B25" s="39">
        <v>0.83333333333333337</v>
      </c>
      <c r="C25" s="39">
        <v>0.16666666666666666</v>
      </c>
      <c r="D25" s="39">
        <v>0</v>
      </c>
    </row>
    <row r="26" spans="1:4" x14ac:dyDescent="0.3">
      <c r="A26" s="20" t="s">
        <v>1</v>
      </c>
      <c r="B26" s="39">
        <v>0.75757575757575757</v>
      </c>
      <c r="C26" s="39">
        <v>0.18181818181818182</v>
      </c>
      <c r="D26" s="39">
        <v>6.0606060606060608E-2</v>
      </c>
    </row>
    <row r="27" spans="1:4" x14ac:dyDescent="0.3">
      <c r="A27" s="20" t="s">
        <v>22</v>
      </c>
      <c r="B27" s="39">
        <v>0.4</v>
      </c>
      <c r="C27" s="39">
        <v>0.6</v>
      </c>
      <c r="D27" s="39">
        <v>0</v>
      </c>
    </row>
    <row r="28" spans="1:4" x14ac:dyDescent="0.3">
      <c r="A28" s="20" t="s">
        <v>19</v>
      </c>
      <c r="B28" s="39">
        <v>0.5</v>
      </c>
      <c r="C28" s="39">
        <v>0.33333333333333331</v>
      </c>
      <c r="D28" s="39">
        <v>0.16666666666666666</v>
      </c>
    </row>
    <row r="29" spans="1:4" x14ac:dyDescent="0.3">
      <c r="A29" s="20" t="s">
        <v>37</v>
      </c>
      <c r="B29" s="39">
        <v>0.8</v>
      </c>
      <c r="C29" s="39">
        <v>0.2</v>
      </c>
      <c r="D29" s="39">
        <v>0</v>
      </c>
    </row>
    <row r="30" spans="1:4" x14ac:dyDescent="0.3">
      <c r="A30" s="20" t="s">
        <v>17</v>
      </c>
      <c r="B30" s="39">
        <v>0.82352941176470584</v>
      </c>
      <c r="C30" s="39">
        <v>0.17647058823529413</v>
      </c>
      <c r="D30" s="39">
        <v>0</v>
      </c>
    </row>
    <row r="31" spans="1:4" x14ac:dyDescent="0.3">
      <c r="A31" s="20" t="s">
        <v>36</v>
      </c>
      <c r="B31" s="39">
        <v>1</v>
      </c>
      <c r="C31" s="39">
        <v>0</v>
      </c>
      <c r="D31" s="39">
        <v>0</v>
      </c>
    </row>
    <row r="32" spans="1:4" x14ac:dyDescent="0.3">
      <c r="A32" s="20" t="s">
        <v>23</v>
      </c>
      <c r="B32" s="39">
        <v>0</v>
      </c>
      <c r="C32" s="39">
        <v>1</v>
      </c>
      <c r="D32" s="39">
        <v>0</v>
      </c>
    </row>
    <row r="33" spans="1:4" x14ac:dyDescent="0.3">
      <c r="A33" s="20" t="s">
        <v>53</v>
      </c>
      <c r="B33" s="39">
        <v>1</v>
      </c>
      <c r="C33" s="39">
        <v>0</v>
      </c>
      <c r="D33" s="39">
        <v>0</v>
      </c>
    </row>
    <row r="34" spans="1:4" x14ac:dyDescent="0.3">
      <c r="A34" s="20" t="s">
        <v>54</v>
      </c>
      <c r="B34" s="39">
        <v>0</v>
      </c>
      <c r="C34" s="39">
        <v>1</v>
      </c>
      <c r="D34" s="39">
        <v>0</v>
      </c>
    </row>
    <row r="35" spans="1:4" x14ac:dyDescent="0.3">
      <c r="A35" s="20" t="s">
        <v>45</v>
      </c>
      <c r="B35" s="39">
        <v>0</v>
      </c>
      <c r="C35" s="39">
        <v>0.83333333333333337</v>
      </c>
      <c r="D35" s="39">
        <v>0.16666666666666666</v>
      </c>
    </row>
    <row r="36" spans="1:4" x14ac:dyDescent="0.3">
      <c r="A36" s="20" t="s">
        <v>20</v>
      </c>
      <c r="B36" s="39">
        <v>1</v>
      </c>
      <c r="C36" s="39">
        <v>0</v>
      </c>
      <c r="D36" s="39">
        <v>0</v>
      </c>
    </row>
    <row r="37" spans="1:4" x14ac:dyDescent="0.3">
      <c r="A37" s="20" t="s">
        <v>33</v>
      </c>
      <c r="B37" s="39">
        <v>1</v>
      </c>
      <c r="C37" s="39">
        <v>0</v>
      </c>
      <c r="D37" s="39">
        <v>0</v>
      </c>
    </row>
    <row r="38" spans="1:4" x14ac:dyDescent="0.3">
      <c r="A38" s="20" t="s">
        <v>16</v>
      </c>
      <c r="B38" s="39">
        <v>0.4</v>
      </c>
      <c r="C38" s="39">
        <v>0.4</v>
      </c>
      <c r="D38" s="39">
        <v>0.2</v>
      </c>
    </row>
    <row r="39" spans="1:4" x14ac:dyDescent="0.3">
      <c r="A39" s="20" t="s">
        <v>47</v>
      </c>
      <c r="B39" s="39">
        <v>0</v>
      </c>
      <c r="C39" s="39">
        <v>0.66666666666666663</v>
      </c>
      <c r="D39" s="39">
        <v>0.33333333333333331</v>
      </c>
    </row>
    <row r="40" spans="1:4" x14ac:dyDescent="0.3">
      <c r="A40" s="20" t="s">
        <v>56</v>
      </c>
      <c r="B40" s="39">
        <v>0</v>
      </c>
      <c r="C40" s="39">
        <v>1</v>
      </c>
      <c r="D40" s="39">
        <v>0</v>
      </c>
    </row>
    <row r="41" spans="1:4" x14ac:dyDescent="0.3">
      <c r="A41" s="20" t="s">
        <v>40</v>
      </c>
      <c r="B41" s="39">
        <v>1</v>
      </c>
      <c r="C41" s="39">
        <v>0</v>
      </c>
      <c r="D41" s="39">
        <v>0</v>
      </c>
    </row>
    <row r="42" spans="1:4" x14ac:dyDescent="0.3">
      <c r="A42" s="20" t="s">
        <v>38</v>
      </c>
      <c r="B42" s="39">
        <v>1</v>
      </c>
      <c r="C42" s="39">
        <v>0</v>
      </c>
      <c r="D42" s="39">
        <v>0</v>
      </c>
    </row>
    <row r="43" spans="1:4" x14ac:dyDescent="0.3">
      <c r="A43" s="20" t="s">
        <v>44</v>
      </c>
      <c r="B43" s="39">
        <v>1</v>
      </c>
      <c r="C43" s="39">
        <v>0</v>
      </c>
      <c r="D43" s="39">
        <v>0</v>
      </c>
    </row>
    <row r="44" spans="1:4" x14ac:dyDescent="0.3">
      <c r="A44" s="20" t="s">
        <v>9</v>
      </c>
      <c r="B44" s="39">
        <v>0.52631578947368418</v>
      </c>
      <c r="C44" s="39">
        <v>0.47368421052631576</v>
      </c>
      <c r="D44" s="39">
        <v>0</v>
      </c>
    </row>
    <row r="45" spans="1:4" x14ac:dyDescent="0.3">
      <c r="A45" s="20" t="s">
        <v>39</v>
      </c>
      <c r="B45" s="39">
        <v>0.66666666666666663</v>
      </c>
      <c r="C45" s="39">
        <v>0.33333333333333331</v>
      </c>
      <c r="D45" s="39">
        <v>0</v>
      </c>
    </row>
    <row r="46" spans="1:4" x14ac:dyDescent="0.3">
      <c r="A46" s="20" t="s">
        <v>8</v>
      </c>
      <c r="B46" s="39">
        <v>0.83333333333333337</v>
      </c>
      <c r="C46" s="39">
        <v>0.16666666666666666</v>
      </c>
      <c r="D46" s="39">
        <v>0</v>
      </c>
    </row>
    <row r="47" spans="1:4" x14ac:dyDescent="0.3">
      <c r="A47" s="20" t="s">
        <v>13</v>
      </c>
      <c r="B47" s="39">
        <v>0.5</v>
      </c>
      <c r="C47" s="39">
        <v>0.5</v>
      </c>
      <c r="D47" s="39">
        <v>0</v>
      </c>
    </row>
    <row r="48" spans="1:4" x14ac:dyDescent="0.3">
      <c r="A48" s="20" t="s">
        <v>50</v>
      </c>
      <c r="B48" s="39">
        <v>1</v>
      </c>
      <c r="C48" s="39">
        <v>0</v>
      </c>
      <c r="D48" s="39">
        <v>0</v>
      </c>
    </row>
    <row r="49" spans="1:4" x14ac:dyDescent="0.3">
      <c r="A49" s="20" t="s">
        <v>49</v>
      </c>
      <c r="B49" s="39">
        <v>0</v>
      </c>
      <c r="C49" s="39">
        <v>1</v>
      </c>
      <c r="D49" s="39">
        <v>0</v>
      </c>
    </row>
    <row r="50" spans="1:4" x14ac:dyDescent="0.3">
      <c r="A50" s="20" t="s">
        <v>48</v>
      </c>
      <c r="B50" s="39">
        <v>0</v>
      </c>
      <c r="C50" s="39">
        <v>0.66666666666666663</v>
      </c>
      <c r="D50" s="39">
        <v>0.33333333333333331</v>
      </c>
    </row>
    <row r="51" spans="1:4" x14ac:dyDescent="0.3">
      <c r="A51" s="20" t="s">
        <v>137</v>
      </c>
      <c r="B51" s="39">
        <v>0.80238970588235292</v>
      </c>
      <c r="C51" s="39">
        <v>1.9301470588235295E-2</v>
      </c>
      <c r="D51" s="39">
        <v>0.17830882352941177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1552"/>
  <sheetViews>
    <sheetView tabSelected="1" topLeftCell="A3" zoomScale="85" zoomScaleNormal="85" workbookViewId="0">
      <selection activeCell="A18" sqref="A18"/>
    </sheetView>
  </sheetViews>
  <sheetFormatPr defaultColWidth="20.6640625" defaultRowHeight="14.4" x14ac:dyDescent="0.3"/>
  <cols>
    <col min="1" max="1" width="28.21875" customWidth="1"/>
    <col min="2" max="2" width="31" customWidth="1"/>
    <col min="3" max="3" width="22" customWidth="1"/>
    <col min="4" max="4" width="62.21875" customWidth="1"/>
    <col min="5" max="5" width="22.21875" customWidth="1"/>
    <col min="6" max="6" width="24.5546875" customWidth="1"/>
    <col min="8" max="8" width="30.6640625" style="4" customWidth="1"/>
    <col min="9" max="9" width="26.6640625" customWidth="1"/>
    <col min="11" max="11" width="45.77734375" customWidth="1"/>
    <col min="12" max="12" width="20.6640625" customWidth="1"/>
    <col min="14" max="14" width="30.33203125" customWidth="1"/>
    <col min="15" max="15" width="29.44140625" customWidth="1"/>
    <col min="16" max="16" width="34.33203125" customWidth="1"/>
    <col min="17" max="17" width="32.33203125" customWidth="1"/>
    <col min="18" max="18" width="62.21875" customWidth="1"/>
    <col min="19" max="19" width="30.109375" customWidth="1"/>
    <col min="20" max="20" width="26.5546875" customWidth="1"/>
    <col min="21" max="21" width="36.109375" customWidth="1"/>
  </cols>
  <sheetData>
    <row r="1" spans="1:21" s="7" customFormat="1" ht="43.2" x14ac:dyDescent="0.3">
      <c r="A1" s="6" t="s">
        <v>57</v>
      </c>
      <c r="B1" s="6" t="s">
        <v>58</v>
      </c>
      <c r="C1" s="6" t="s">
        <v>59</v>
      </c>
      <c r="D1" s="6" t="s">
        <v>60</v>
      </c>
      <c r="E1" s="6" t="s">
        <v>70</v>
      </c>
      <c r="F1" s="6" t="s">
        <v>61</v>
      </c>
      <c r="G1" s="6" t="s">
        <v>62</v>
      </c>
      <c r="H1" s="6" t="s">
        <v>71</v>
      </c>
      <c r="I1" s="6" t="s">
        <v>72</v>
      </c>
      <c r="J1" s="6" t="s">
        <v>63</v>
      </c>
      <c r="K1" s="6" t="s">
        <v>64</v>
      </c>
      <c r="L1" s="6" t="s">
        <v>73</v>
      </c>
      <c r="M1" s="6" t="s">
        <v>74</v>
      </c>
      <c r="N1" s="12" t="s">
        <v>80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136</v>
      </c>
    </row>
    <row r="2" spans="1:21" x14ac:dyDescent="0.3">
      <c r="A2" s="2"/>
      <c r="B2" s="3" t="s">
        <v>0</v>
      </c>
      <c r="C2" s="10" t="s">
        <v>143</v>
      </c>
      <c r="D2" s="3" t="s">
        <v>1</v>
      </c>
      <c r="E2" s="3"/>
      <c r="F2" s="10" t="s">
        <v>1683</v>
      </c>
      <c r="G2" s="3" t="s">
        <v>1683</v>
      </c>
      <c r="H2" s="3"/>
      <c r="I2" s="3"/>
      <c r="J2" s="1" t="b">
        <v>0</v>
      </c>
      <c r="K2" s="10" t="s">
        <v>143</v>
      </c>
      <c r="L2" s="3"/>
      <c r="M2" s="3"/>
      <c r="N2" s="3"/>
      <c r="O2" s="10" t="s">
        <v>3234</v>
      </c>
      <c r="P2" s="10" t="s">
        <v>143</v>
      </c>
      <c r="Q2" s="3" t="s">
        <v>2</v>
      </c>
      <c r="R2" s="10" t="s">
        <v>4785</v>
      </c>
      <c r="S2" s="3" t="s">
        <v>3</v>
      </c>
      <c r="T2" s="1" t="e">
        <f>VLOOKUP(G2,#REF!,2,FALSE)</f>
        <v>#REF!</v>
      </c>
      <c r="U2" s="1"/>
    </row>
    <row r="3" spans="1:21" x14ac:dyDescent="0.3">
      <c r="B3" s="3" t="s">
        <v>0</v>
      </c>
      <c r="C3" s="10" t="s">
        <v>144</v>
      </c>
      <c r="D3" s="3" t="s">
        <v>4</v>
      </c>
      <c r="E3" s="3"/>
      <c r="F3" s="10" t="s">
        <v>1684</v>
      </c>
      <c r="G3" s="3" t="s">
        <v>1684</v>
      </c>
      <c r="H3" s="3"/>
      <c r="I3" s="3"/>
      <c r="J3" s="1" t="b">
        <v>0</v>
      </c>
      <c r="K3" s="10" t="s">
        <v>144</v>
      </c>
      <c r="L3" s="3"/>
      <c r="M3" s="3"/>
      <c r="N3" s="3"/>
      <c r="O3" s="10" t="s">
        <v>3235</v>
      </c>
      <c r="P3" s="10" t="s">
        <v>144</v>
      </c>
      <c r="R3" s="10" t="s">
        <v>4799</v>
      </c>
      <c r="S3" s="3" t="s">
        <v>3</v>
      </c>
      <c r="T3" s="1" t="e">
        <f>VLOOKUP(G3,#REF!,2,FALSE)</f>
        <v>#REF!</v>
      </c>
    </row>
    <row r="4" spans="1:21" x14ac:dyDescent="0.3">
      <c r="B4" s="3" t="s">
        <v>0</v>
      </c>
      <c r="C4" s="10" t="s">
        <v>145</v>
      </c>
      <c r="D4" s="3" t="s">
        <v>5</v>
      </c>
      <c r="E4" s="3"/>
      <c r="F4" s="10" t="s">
        <v>1685</v>
      </c>
      <c r="G4" s="3" t="s">
        <v>1685</v>
      </c>
      <c r="H4" s="3"/>
      <c r="I4" s="3"/>
      <c r="J4" s="1" t="b">
        <v>0</v>
      </c>
      <c r="K4" s="10" t="s">
        <v>145</v>
      </c>
      <c r="L4" s="3"/>
      <c r="M4" s="3"/>
      <c r="N4" s="3"/>
      <c r="O4" s="10" t="s">
        <v>3236</v>
      </c>
      <c r="P4" s="10" t="s">
        <v>145</v>
      </c>
      <c r="Q4" s="3" t="s">
        <v>2</v>
      </c>
      <c r="R4" s="10" t="s">
        <v>4800</v>
      </c>
      <c r="S4" s="3" t="s">
        <v>6</v>
      </c>
      <c r="T4" s="1" t="e">
        <f>VLOOKUP(G4,#REF!,2,FALSE)</f>
        <v>#REF!</v>
      </c>
    </row>
    <row r="5" spans="1:21" x14ac:dyDescent="0.3">
      <c r="B5" s="3" t="s">
        <v>0</v>
      </c>
      <c r="C5" s="10" t="s">
        <v>146</v>
      </c>
      <c r="F5" s="10" t="s">
        <v>1686</v>
      </c>
      <c r="G5" s="3" t="s">
        <v>1686</v>
      </c>
      <c r="H5" s="3"/>
      <c r="I5" s="3"/>
      <c r="J5" s="1" t="b">
        <v>0</v>
      </c>
      <c r="K5" s="10" t="s">
        <v>146</v>
      </c>
      <c r="L5" s="3"/>
      <c r="M5" s="3"/>
      <c r="N5" s="3"/>
      <c r="O5" s="10" t="s">
        <v>3237</v>
      </c>
      <c r="P5" s="10" t="s">
        <v>146</v>
      </c>
      <c r="R5" s="10" t="s">
        <v>4786</v>
      </c>
      <c r="S5" s="3" t="s">
        <v>6</v>
      </c>
      <c r="T5" s="1" t="e">
        <f>VLOOKUP(G5,#REF!,2,FALSE)</f>
        <v>#REF!</v>
      </c>
    </row>
    <row r="6" spans="1:21" x14ac:dyDescent="0.3">
      <c r="B6" s="3" t="s">
        <v>0</v>
      </c>
      <c r="C6" s="10" t="s">
        <v>147</v>
      </c>
      <c r="F6" s="10" t="s">
        <v>1687</v>
      </c>
      <c r="G6" s="3" t="s">
        <v>1687</v>
      </c>
      <c r="H6" s="3"/>
      <c r="I6" s="3"/>
      <c r="J6" s="1" t="b">
        <v>0</v>
      </c>
      <c r="K6" s="10" t="s">
        <v>147</v>
      </c>
      <c r="L6" s="3"/>
      <c r="M6" s="3"/>
      <c r="N6" s="3"/>
      <c r="O6" s="10" t="s">
        <v>3238</v>
      </c>
      <c r="P6" s="10" t="s">
        <v>147</v>
      </c>
      <c r="R6" s="10" t="s">
        <v>4801</v>
      </c>
      <c r="S6" s="3" t="s">
        <v>6</v>
      </c>
      <c r="T6" s="1" t="e">
        <f>VLOOKUP(G6,#REF!,2,FALSE)</f>
        <v>#REF!</v>
      </c>
    </row>
    <row r="7" spans="1:21" x14ac:dyDescent="0.3">
      <c r="B7" s="3" t="s">
        <v>0</v>
      </c>
      <c r="C7" s="10" t="s">
        <v>148</v>
      </c>
      <c r="F7" s="10" t="s">
        <v>1688</v>
      </c>
      <c r="G7" s="3" t="s">
        <v>1688</v>
      </c>
      <c r="H7" s="3"/>
      <c r="I7" s="3"/>
      <c r="J7" s="1" t="b">
        <v>0</v>
      </c>
      <c r="K7" s="10" t="s">
        <v>148</v>
      </c>
      <c r="L7" s="3"/>
      <c r="M7" s="3"/>
      <c r="N7" s="3"/>
      <c r="O7" s="10" t="s">
        <v>3239</v>
      </c>
      <c r="P7" s="10" t="s">
        <v>148</v>
      </c>
      <c r="R7" s="10" t="s">
        <v>4787</v>
      </c>
      <c r="S7" s="3" t="s">
        <v>6</v>
      </c>
      <c r="T7" s="1" t="e">
        <f>VLOOKUP(G7,#REF!,2,FALSE)</f>
        <v>#REF!</v>
      </c>
    </row>
    <row r="8" spans="1:21" x14ac:dyDescent="0.3">
      <c r="B8" s="3" t="s">
        <v>0</v>
      </c>
      <c r="C8" s="10" t="s">
        <v>149</v>
      </c>
      <c r="D8" s="3" t="s">
        <v>1</v>
      </c>
      <c r="E8" s="3"/>
      <c r="F8" s="10" t="s">
        <v>1689</v>
      </c>
      <c r="G8" s="3" t="s">
        <v>1689</v>
      </c>
      <c r="H8" s="3"/>
      <c r="I8" s="3"/>
      <c r="J8" s="1" t="b">
        <v>0</v>
      </c>
      <c r="K8" s="10" t="s">
        <v>149</v>
      </c>
      <c r="L8" s="3"/>
      <c r="M8" s="3"/>
      <c r="N8" s="3"/>
      <c r="O8" s="10" t="s">
        <v>3240</v>
      </c>
      <c r="P8" s="10" t="s">
        <v>149</v>
      </c>
      <c r="R8" s="10" t="s">
        <v>4788</v>
      </c>
      <c r="S8" s="3" t="s">
        <v>6</v>
      </c>
      <c r="T8" s="1" t="e">
        <f>VLOOKUP(G8,#REF!,2,FALSE)</f>
        <v>#REF!</v>
      </c>
    </row>
    <row r="9" spans="1:21" x14ac:dyDescent="0.3">
      <c r="B9" s="3" t="s">
        <v>0</v>
      </c>
      <c r="C9" s="10" t="s">
        <v>150</v>
      </c>
      <c r="F9" s="10" t="s">
        <v>1690</v>
      </c>
      <c r="G9" s="3" t="s">
        <v>1690</v>
      </c>
      <c r="H9" s="3"/>
      <c r="I9" s="3"/>
      <c r="J9" s="1" t="b">
        <v>0</v>
      </c>
      <c r="K9" s="10" t="s">
        <v>150</v>
      </c>
      <c r="L9" s="3"/>
      <c r="M9" s="3"/>
      <c r="N9" s="3"/>
      <c r="O9" s="10" t="s">
        <v>3241</v>
      </c>
      <c r="P9" s="10" t="s">
        <v>150</v>
      </c>
      <c r="R9" s="10" t="s">
        <v>4802</v>
      </c>
      <c r="S9" s="3" t="s">
        <v>3</v>
      </c>
      <c r="T9" s="1" t="e">
        <f>VLOOKUP(G9,#REF!,2,FALSE)</f>
        <v>#REF!</v>
      </c>
    </row>
    <row r="10" spans="1:21" x14ac:dyDescent="0.3">
      <c r="B10" s="3" t="s">
        <v>0</v>
      </c>
      <c r="C10" s="10" t="s">
        <v>151</v>
      </c>
      <c r="F10" s="10" t="s">
        <v>1691</v>
      </c>
      <c r="G10" s="3" t="s">
        <v>1691</v>
      </c>
      <c r="H10" s="3"/>
      <c r="I10" s="3"/>
      <c r="J10" s="1" t="b">
        <v>0</v>
      </c>
      <c r="K10" s="10" t="s">
        <v>151</v>
      </c>
      <c r="L10" s="3"/>
      <c r="M10" s="3"/>
      <c r="N10" s="3"/>
      <c r="O10" s="10" t="s">
        <v>3242</v>
      </c>
      <c r="P10" s="10" t="s">
        <v>151</v>
      </c>
      <c r="R10" s="10" t="s">
        <v>4803</v>
      </c>
      <c r="S10" s="3" t="s">
        <v>7</v>
      </c>
      <c r="T10" s="1" t="e">
        <f>VLOOKUP(G10,#REF!,2,FALSE)</f>
        <v>#REF!</v>
      </c>
    </row>
    <row r="11" spans="1:21" x14ac:dyDescent="0.3">
      <c r="B11" s="3" t="s">
        <v>0</v>
      </c>
      <c r="C11" s="10" t="s">
        <v>152</v>
      </c>
      <c r="D11" s="3" t="s">
        <v>8</v>
      </c>
      <c r="E11" s="3"/>
      <c r="F11" s="10" t="s">
        <v>1692</v>
      </c>
      <c r="G11" s="3" t="s">
        <v>1692</v>
      </c>
      <c r="H11" s="3"/>
      <c r="I11" s="3"/>
      <c r="J11" s="1" t="b">
        <v>0</v>
      </c>
      <c r="K11" s="10" t="s">
        <v>152</v>
      </c>
      <c r="L11" s="3"/>
      <c r="M11" s="3"/>
      <c r="N11" s="3"/>
      <c r="O11" s="10" t="s">
        <v>3243</v>
      </c>
      <c r="P11" s="10" t="s">
        <v>152</v>
      </c>
      <c r="Q11" s="3" t="s">
        <v>2</v>
      </c>
      <c r="R11" s="10" t="s">
        <v>4804</v>
      </c>
      <c r="S11" s="3" t="s">
        <v>3</v>
      </c>
      <c r="T11" s="1" t="e">
        <f>VLOOKUP(G11,#REF!,2,FALSE)</f>
        <v>#REF!</v>
      </c>
    </row>
    <row r="12" spans="1:21" x14ac:dyDescent="0.3">
      <c r="B12" s="3" t="s">
        <v>0</v>
      </c>
      <c r="C12" s="10" t="s">
        <v>153</v>
      </c>
      <c r="F12" s="10" t="s">
        <v>1693</v>
      </c>
      <c r="G12" s="3" t="s">
        <v>1693</v>
      </c>
      <c r="H12" s="3"/>
      <c r="I12" s="3"/>
      <c r="J12" s="1" t="b">
        <v>0</v>
      </c>
      <c r="K12" s="10" t="s">
        <v>153</v>
      </c>
      <c r="L12" s="3"/>
      <c r="M12" s="3"/>
      <c r="N12" s="3"/>
      <c r="O12" s="10" t="s">
        <v>3244</v>
      </c>
      <c r="P12" s="10" t="s">
        <v>153</v>
      </c>
      <c r="R12" s="10" t="s">
        <v>4805</v>
      </c>
      <c r="S12" s="3" t="s">
        <v>3</v>
      </c>
      <c r="T12" s="1" t="e">
        <f>VLOOKUP(G12,#REF!,2,FALSE)</f>
        <v>#REF!</v>
      </c>
    </row>
    <row r="13" spans="1:21" x14ac:dyDescent="0.3">
      <c r="B13" s="3" t="s">
        <v>0</v>
      </c>
      <c r="C13" s="10" t="s">
        <v>154</v>
      </c>
      <c r="F13" s="10" t="s">
        <v>1694</v>
      </c>
      <c r="G13" s="3" t="s">
        <v>1694</v>
      </c>
      <c r="H13" s="3"/>
      <c r="I13" s="3"/>
      <c r="J13" s="1" t="b">
        <v>0</v>
      </c>
      <c r="K13" s="10" t="s">
        <v>154</v>
      </c>
      <c r="L13" s="3"/>
      <c r="M13" s="3"/>
      <c r="N13" s="3"/>
      <c r="O13" s="10" t="s">
        <v>3245</v>
      </c>
      <c r="P13" s="10" t="s">
        <v>154</v>
      </c>
      <c r="R13" s="10" t="s">
        <v>4789</v>
      </c>
      <c r="S13" s="3" t="s">
        <v>6</v>
      </c>
      <c r="T13" s="1" t="e">
        <f>VLOOKUP(G13,#REF!,2,FALSE)</f>
        <v>#REF!</v>
      </c>
    </row>
    <row r="14" spans="1:21" x14ac:dyDescent="0.3">
      <c r="B14" s="3" t="s">
        <v>0</v>
      </c>
      <c r="C14" s="10" t="s">
        <v>155</v>
      </c>
      <c r="D14" s="3" t="s">
        <v>9</v>
      </c>
      <c r="E14" s="3"/>
      <c r="F14" s="10" t="s">
        <v>1695</v>
      </c>
      <c r="G14" s="3" t="s">
        <v>1695</v>
      </c>
      <c r="H14" s="3"/>
      <c r="I14" s="3"/>
      <c r="J14" s="1" t="b">
        <v>0</v>
      </c>
      <c r="K14" s="10" t="s">
        <v>155</v>
      </c>
      <c r="L14" s="3"/>
      <c r="M14" s="3"/>
      <c r="N14" s="3"/>
      <c r="O14" s="10" t="s">
        <v>3246</v>
      </c>
      <c r="P14" s="10" t="s">
        <v>155</v>
      </c>
      <c r="Q14" s="3" t="s">
        <v>2</v>
      </c>
      <c r="R14" s="10" t="s">
        <v>4806</v>
      </c>
      <c r="S14" s="3" t="s">
        <v>3</v>
      </c>
      <c r="T14" s="1" t="e">
        <f>VLOOKUP(G14,#REF!,2,FALSE)</f>
        <v>#REF!</v>
      </c>
    </row>
    <row r="15" spans="1:21" x14ac:dyDescent="0.3">
      <c r="B15" s="3" t="s">
        <v>0</v>
      </c>
      <c r="C15" s="10" t="s">
        <v>156</v>
      </c>
      <c r="D15" s="3" t="s">
        <v>10</v>
      </c>
      <c r="E15" s="3"/>
      <c r="F15" s="10" t="s">
        <v>1696</v>
      </c>
      <c r="G15" s="3" t="s">
        <v>1696</v>
      </c>
      <c r="H15" s="3"/>
      <c r="I15" s="3"/>
      <c r="J15" s="1" t="b">
        <v>1</v>
      </c>
      <c r="K15" s="10" t="s">
        <v>156</v>
      </c>
      <c r="L15" s="3"/>
      <c r="M15" s="3"/>
      <c r="N15" s="3"/>
      <c r="O15" s="10" t="s">
        <v>3247</v>
      </c>
      <c r="P15" s="10" t="s">
        <v>156</v>
      </c>
      <c r="R15" s="10" t="s">
        <v>4807</v>
      </c>
      <c r="S15" s="3" t="s">
        <v>3</v>
      </c>
      <c r="T15" s="1" t="e">
        <f>VLOOKUP(G15,#REF!,2,FALSE)</f>
        <v>#REF!</v>
      </c>
    </row>
    <row r="16" spans="1:21" x14ac:dyDescent="0.3">
      <c r="B16" s="3" t="s">
        <v>0</v>
      </c>
      <c r="C16" s="10" t="s">
        <v>157</v>
      </c>
      <c r="F16" s="10" t="s">
        <v>1697</v>
      </c>
      <c r="G16" s="3" t="s">
        <v>1697</v>
      </c>
      <c r="H16" s="3"/>
      <c r="I16" s="3"/>
      <c r="J16" s="1" t="b">
        <v>0</v>
      </c>
      <c r="K16" s="10" t="s">
        <v>157</v>
      </c>
      <c r="L16" s="3"/>
      <c r="M16" s="3"/>
      <c r="N16" s="3"/>
      <c r="O16" s="10" t="s">
        <v>3248</v>
      </c>
      <c r="P16" s="10" t="s">
        <v>157</v>
      </c>
      <c r="R16" s="10" t="s">
        <v>4790</v>
      </c>
      <c r="S16" s="3" t="s">
        <v>6</v>
      </c>
      <c r="T16" s="1" t="e">
        <f>VLOOKUP(G16,#REF!,2,FALSE)</f>
        <v>#REF!</v>
      </c>
    </row>
    <row r="17" spans="1:20" x14ac:dyDescent="0.3">
      <c r="B17" s="3" t="s">
        <v>0</v>
      </c>
      <c r="C17" s="10" t="s">
        <v>158</v>
      </c>
      <c r="D17" s="3" t="s">
        <v>11</v>
      </c>
      <c r="E17" s="3"/>
      <c r="F17" s="10" t="s">
        <v>1698</v>
      </c>
      <c r="G17" s="3" t="s">
        <v>1698</v>
      </c>
      <c r="H17" s="3"/>
      <c r="I17" s="3"/>
      <c r="J17" s="1" t="b">
        <v>0</v>
      </c>
      <c r="K17" s="10" t="s">
        <v>158</v>
      </c>
      <c r="L17" s="3"/>
      <c r="M17" s="3"/>
      <c r="N17" s="3"/>
      <c r="O17" s="10" t="s">
        <v>3249</v>
      </c>
      <c r="P17" s="10" t="s">
        <v>158</v>
      </c>
      <c r="R17" s="10" t="s">
        <v>4791</v>
      </c>
      <c r="S17" s="3" t="s">
        <v>6</v>
      </c>
      <c r="T17" s="1" t="e">
        <f>VLOOKUP(G17,#REF!,2,FALSE)</f>
        <v>#REF!</v>
      </c>
    </row>
    <row r="18" spans="1:20" x14ac:dyDescent="0.3">
      <c r="A18" s="2"/>
      <c r="B18" s="3" t="s">
        <v>0</v>
      </c>
      <c r="C18" s="10" t="s">
        <v>159</v>
      </c>
      <c r="D18" s="3" t="s">
        <v>10</v>
      </c>
      <c r="E18" s="10" t="s">
        <v>77</v>
      </c>
      <c r="F18" s="10" t="s">
        <v>1699</v>
      </c>
      <c r="G18" s="3" t="s">
        <v>1699</v>
      </c>
      <c r="H18" s="3"/>
      <c r="I18" s="3"/>
      <c r="J18" s="1" t="b">
        <v>0</v>
      </c>
      <c r="K18" s="10" t="s">
        <v>159</v>
      </c>
      <c r="L18" s="10" t="s">
        <v>82</v>
      </c>
      <c r="M18" s="10" t="s">
        <v>82</v>
      </c>
      <c r="N18" s="10" t="s">
        <v>82</v>
      </c>
      <c r="O18" s="10" t="s">
        <v>3250</v>
      </c>
      <c r="P18" s="10" t="s">
        <v>159</v>
      </c>
      <c r="Q18" s="3" t="s">
        <v>12</v>
      </c>
      <c r="R18" s="10" t="s">
        <v>4808</v>
      </c>
      <c r="S18" s="3" t="s">
        <v>3</v>
      </c>
      <c r="T18" s="1" t="e">
        <f>VLOOKUP(G18,#REF!,2,FALSE)</f>
        <v>#REF!</v>
      </c>
    </row>
    <row r="19" spans="1:20" x14ac:dyDescent="0.3">
      <c r="B19" s="3" t="s">
        <v>0</v>
      </c>
      <c r="C19" s="10" t="s">
        <v>160</v>
      </c>
      <c r="F19" s="10" t="s">
        <v>1700</v>
      </c>
      <c r="G19" s="3" t="s">
        <v>1700</v>
      </c>
      <c r="H19" s="3"/>
      <c r="I19" s="3"/>
      <c r="J19" s="1" t="b">
        <v>0</v>
      </c>
      <c r="K19" s="10" t="s">
        <v>160</v>
      </c>
      <c r="L19" s="3"/>
      <c r="M19" s="3"/>
      <c r="N19" s="3"/>
      <c r="O19" s="10" t="s">
        <v>3251</v>
      </c>
      <c r="P19" s="10" t="s">
        <v>160</v>
      </c>
      <c r="R19" s="10" t="s">
        <v>4792</v>
      </c>
      <c r="S19" s="3" t="s">
        <v>6</v>
      </c>
      <c r="T19" s="1" t="e">
        <f>VLOOKUP(G19,#REF!,2,FALSE)</f>
        <v>#REF!</v>
      </c>
    </row>
    <row r="20" spans="1:20" x14ac:dyDescent="0.3">
      <c r="B20" s="3" t="s">
        <v>0</v>
      </c>
      <c r="C20" s="10" t="s">
        <v>161</v>
      </c>
      <c r="F20" s="10" t="s">
        <v>1701</v>
      </c>
      <c r="G20" s="3" t="s">
        <v>1701</v>
      </c>
      <c r="H20" s="3"/>
      <c r="I20" s="3"/>
      <c r="J20" s="1" t="b">
        <v>0</v>
      </c>
      <c r="K20" s="10" t="s">
        <v>161</v>
      </c>
      <c r="L20" s="3"/>
      <c r="M20" s="3"/>
      <c r="N20" s="3"/>
      <c r="O20" s="10" t="s">
        <v>3252</v>
      </c>
      <c r="P20" s="10" t="s">
        <v>161</v>
      </c>
      <c r="R20" s="10" t="s">
        <v>4793</v>
      </c>
      <c r="S20" s="3" t="s">
        <v>3</v>
      </c>
      <c r="T20" s="1" t="e">
        <f>VLOOKUP(G20,#REF!,2,FALSE)</f>
        <v>#REF!</v>
      </c>
    </row>
    <row r="21" spans="1:20" x14ac:dyDescent="0.3">
      <c r="B21" s="3" t="s">
        <v>0</v>
      </c>
      <c r="C21" s="10" t="s">
        <v>162</v>
      </c>
      <c r="D21" s="3" t="s">
        <v>1</v>
      </c>
      <c r="E21" s="3"/>
      <c r="F21" s="10" t="s">
        <v>1702</v>
      </c>
      <c r="G21" s="3" t="s">
        <v>1702</v>
      </c>
      <c r="H21" s="3"/>
      <c r="I21" s="3"/>
      <c r="J21" s="1" t="b">
        <v>0</v>
      </c>
      <c r="K21" s="10" t="s">
        <v>162</v>
      </c>
      <c r="L21" s="3"/>
      <c r="M21" s="3"/>
      <c r="N21" s="3"/>
      <c r="O21" s="10" t="s">
        <v>3253</v>
      </c>
      <c r="P21" s="10" t="s">
        <v>162</v>
      </c>
      <c r="Q21" s="3" t="s">
        <v>2</v>
      </c>
      <c r="R21" s="10" t="s">
        <v>4809</v>
      </c>
      <c r="S21" s="3" t="s">
        <v>3</v>
      </c>
      <c r="T21" s="1" t="e">
        <f>VLOOKUP(G21,#REF!,2,FALSE)</f>
        <v>#REF!</v>
      </c>
    </row>
    <row r="22" spans="1:20" x14ac:dyDescent="0.3">
      <c r="B22" s="3" t="s">
        <v>0</v>
      </c>
      <c r="C22" s="10" t="s">
        <v>163</v>
      </c>
      <c r="F22" s="10" t="s">
        <v>1703</v>
      </c>
      <c r="G22" s="3" t="s">
        <v>1703</v>
      </c>
      <c r="H22" s="3"/>
      <c r="I22" s="3"/>
      <c r="J22" s="1" t="b">
        <v>0</v>
      </c>
      <c r="K22" s="10" t="s">
        <v>163</v>
      </c>
      <c r="L22" s="3"/>
      <c r="M22" s="3"/>
      <c r="N22" s="3"/>
      <c r="O22" s="10" t="s">
        <v>3254</v>
      </c>
      <c r="P22" s="10" t="s">
        <v>163</v>
      </c>
      <c r="R22" s="10" t="s">
        <v>4794</v>
      </c>
      <c r="S22" s="3" t="s">
        <v>3</v>
      </c>
      <c r="T22" s="1" t="e">
        <f>VLOOKUP(G22,#REF!,2,FALSE)</f>
        <v>#REF!</v>
      </c>
    </row>
    <row r="23" spans="1:20" x14ac:dyDescent="0.3">
      <c r="B23" s="3" t="s">
        <v>0</v>
      </c>
      <c r="C23" s="10" t="s">
        <v>164</v>
      </c>
      <c r="F23" s="10" t="s">
        <v>1704</v>
      </c>
      <c r="G23" s="3" t="s">
        <v>1704</v>
      </c>
      <c r="H23" s="3"/>
      <c r="I23" s="3"/>
      <c r="J23" s="1" t="b">
        <v>0</v>
      </c>
      <c r="K23" s="10" t="s">
        <v>164</v>
      </c>
      <c r="L23" s="3"/>
      <c r="M23" s="3"/>
      <c r="N23" s="3"/>
      <c r="O23" s="10" t="s">
        <v>3255</v>
      </c>
      <c r="P23" s="10" t="s">
        <v>164</v>
      </c>
      <c r="R23" s="10" t="s">
        <v>4795</v>
      </c>
      <c r="S23" s="3" t="s">
        <v>6</v>
      </c>
      <c r="T23" s="1" t="e">
        <f>VLOOKUP(G23,#REF!,2,FALSE)</f>
        <v>#REF!</v>
      </c>
    </row>
    <row r="24" spans="1:20" x14ac:dyDescent="0.3">
      <c r="B24" s="3" t="s">
        <v>0</v>
      </c>
      <c r="C24" s="10" t="s">
        <v>165</v>
      </c>
      <c r="F24" s="10" t="s">
        <v>1705</v>
      </c>
      <c r="G24" s="3" t="s">
        <v>1705</v>
      </c>
      <c r="H24" s="3"/>
      <c r="I24" s="3"/>
      <c r="J24" s="1" t="b">
        <v>0</v>
      </c>
      <c r="K24" s="10" t="s">
        <v>165</v>
      </c>
      <c r="L24" s="3"/>
      <c r="M24" s="3"/>
      <c r="N24" s="3"/>
      <c r="O24" s="10" t="s">
        <v>3256</v>
      </c>
      <c r="P24" s="10" t="s">
        <v>165</v>
      </c>
      <c r="R24" s="10" t="s">
        <v>4796</v>
      </c>
      <c r="S24" s="3" t="s">
        <v>6</v>
      </c>
      <c r="T24" s="1" t="e">
        <f>VLOOKUP(G24,#REF!,2,FALSE)</f>
        <v>#REF!</v>
      </c>
    </row>
    <row r="25" spans="1:20" x14ac:dyDescent="0.3">
      <c r="B25" s="3" t="s">
        <v>0</v>
      </c>
      <c r="C25" s="10" t="s">
        <v>166</v>
      </c>
      <c r="F25" s="10" t="s">
        <v>1706</v>
      </c>
      <c r="G25" s="3" t="s">
        <v>1706</v>
      </c>
      <c r="H25" s="3"/>
      <c r="I25" s="3"/>
      <c r="J25" s="1" t="b">
        <v>0</v>
      </c>
      <c r="K25" s="10" t="s">
        <v>166</v>
      </c>
      <c r="L25" s="3"/>
      <c r="M25" s="3"/>
      <c r="N25" s="3"/>
      <c r="O25" s="10" t="s">
        <v>3257</v>
      </c>
      <c r="P25" s="10" t="s">
        <v>166</v>
      </c>
      <c r="Q25" s="3" t="s">
        <v>2</v>
      </c>
      <c r="R25" s="10" t="s">
        <v>4810</v>
      </c>
      <c r="S25" s="3" t="s">
        <v>3</v>
      </c>
      <c r="T25" s="1" t="e">
        <f>VLOOKUP(G25,#REF!,2,FALSE)</f>
        <v>#REF!</v>
      </c>
    </row>
    <row r="26" spans="1:20" x14ac:dyDescent="0.3">
      <c r="B26" s="3" t="s">
        <v>0</v>
      </c>
      <c r="C26" s="10" t="s">
        <v>167</v>
      </c>
      <c r="F26" s="10" t="s">
        <v>1707</v>
      </c>
      <c r="G26" s="3" t="s">
        <v>1707</v>
      </c>
      <c r="H26" s="3"/>
      <c r="I26" s="3"/>
      <c r="J26" s="1" t="b">
        <v>0</v>
      </c>
      <c r="K26" s="10" t="s">
        <v>167</v>
      </c>
      <c r="L26" s="3"/>
      <c r="M26" s="3"/>
      <c r="N26" s="3"/>
      <c r="O26" s="10" t="s">
        <v>3258</v>
      </c>
      <c r="P26" s="10" t="s">
        <v>167</v>
      </c>
      <c r="R26" s="10" t="s">
        <v>4811</v>
      </c>
      <c r="S26" s="3" t="s">
        <v>3</v>
      </c>
      <c r="T26" s="1" t="e">
        <f>VLOOKUP(G26,#REF!,2,FALSE)</f>
        <v>#REF!</v>
      </c>
    </row>
    <row r="27" spans="1:20" x14ac:dyDescent="0.3">
      <c r="B27" s="3" t="s">
        <v>0</v>
      </c>
      <c r="C27" s="10" t="s">
        <v>168</v>
      </c>
      <c r="F27" s="10" t="s">
        <v>1708</v>
      </c>
      <c r="G27" s="3" t="s">
        <v>1708</v>
      </c>
      <c r="H27" s="3"/>
      <c r="I27" s="3"/>
      <c r="J27" s="1" t="b">
        <v>0</v>
      </c>
      <c r="K27" s="10" t="s">
        <v>168</v>
      </c>
      <c r="L27" s="3"/>
      <c r="M27" s="3"/>
      <c r="N27" s="3"/>
      <c r="O27" s="10" t="s">
        <v>3259</v>
      </c>
      <c r="P27" s="10" t="s">
        <v>168</v>
      </c>
      <c r="R27" s="10" t="s">
        <v>4797</v>
      </c>
      <c r="S27" s="3" t="s">
        <v>6</v>
      </c>
      <c r="T27" s="1" t="e">
        <f>VLOOKUP(G27,#REF!,2,FALSE)</f>
        <v>#REF!</v>
      </c>
    </row>
    <row r="28" spans="1:20" x14ac:dyDescent="0.3">
      <c r="B28" s="3" t="s">
        <v>0</v>
      </c>
      <c r="C28" s="10" t="s">
        <v>169</v>
      </c>
      <c r="F28" s="10" t="s">
        <v>1709</v>
      </c>
      <c r="G28" s="3" t="s">
        <v>1709</v>
      </c>
      <c r="H28" s="3"/>
      <c r="I28" s="3"/>
      <c r="J28" s="1" t="b">
        <v>0</v>
      </c>
      <c r="K28" s="10" t="s">
        <v>169</v>
      </c>
      <c r="L28" s="3"/>
      <c r="M28" s="3"/>
      <c r="N28" s="3"/>
      <c r="O28" s="10" t="s">
        <v>3260</v>
      </c>
      <c r="P28" s="10" t="s">
        <v>169</v>
      </c>
      <c r="R28" s="10" t="s">
        <v>4812</v>
      </c>
      <c r="S28" s="3" t="s">
        <v>6</v>
      </c>
      <c r="T28" s="1" t="e">
        <f>VLOOKUP(G28,#REF!,2,FALSE)</f>
        <v>#REF!</v>
      </c>
    </row>
    <row r="29" spans="1:20" x14ac:dyDescent="0.3">
      <c r="B29" s="3" t="s">
        <v>0</v>
      </c>
      <c r="C29" s="10" t="s">
        <v>170</v>
      </c>
      <c r="F29" s="10" t="s">
        <v>1710</v>
      </c>
      <c r="G29" s="3" t="s">
        <v>1710</v>
      </c>
      <c r="H29" s="3"/>
      <c r="I29" s="3"/>
      <c r="J29" s="1" t="b">
        <v>0</v>
      </c>
      <c r="K29" s="10" t="s">
        <v>170</v>
      </c>
      <c r="L29" s="3"/>
      <c r="M29" s="3"/>
      <c r="N29" s="3"/>
      <c r="O29" s="10" t="s">
        <v>3261</v>
      </c>
      <c r="P29" s="10" t="s">
        <v>170</v>
      </c>
      <c r="R29" s="10" t="s">
        <v>4798</v>
      </c>
      <c r="S29" s="3" t="s">
        <v>3</v>
      </c>
      <c r="T29" s="1" t="e">
        <f>VLOOKUP(G29,#REF!,2,FALSE)</f>
        <v>#REF!</v>
      </c>
    </row>
    <row r="30" spans="1:20" x14ac:dyDescent="0.3">
      <c r="B30" s="3" t="s">
        <v>0</v>
      </c>
      <c r="C30" s="10" t="s">
        <v>171</v>
      </c>
      <c r="F30" s="10" t="s">
        <v>1711</v>
      </c>
      <c r="G30" s="3" t="s">
        <v>1711</v>
      </c>
      <c r="H30" s="3"/>
      <c r="I30" s="3"/>
      <c r="J30" s="1" t="b">
        <v>0</v>
      </c>
      <c r="K30" s="10" t="s">
        <v>171</v>
      </c>
      <c r="L30" s="3"/>
      <c r="M30" s="3"/>
      <c r="N30" s="3"/>
      <c r="O30" s="10" t="s">
        <v>3262</v>
      </c>
      <c r="P30" s="10" t="s">
        <v>171</v>
      </c>
      <c r="R30" s="10" t="s">
        <v>4813</v>
      </c>
      <c r="S30" s="3" t="s">
        <v>6</v>
      </c>
      <c r="T30" s="1" t="e">
        <f>VLOOKUP(G30,#REF!,2,FALSE)</f>
        <v>#REF!</v>
      </c>
    </row>
    <row r="31" spans="1:20" x14ac:dyDescent="0.3">
      <c r="B31" s="3" t="s">
        <v>0</v>
      </c>
      <c r="C31" s="10" t="s">
        <v>109</v>
      </c>
      <c r="F31" s="10" t="s">
        <v>1712</v>
      </c>
      <c r="G31" s="3" t="s">
        <v>1712</v>
      </c>
      <c r="H31" s="3"/>
      <c r="I31" s="3"/>
      <c r="J31" s="1" t="b">
        <v>0</v>
      </c>
      <c r="K31" s="10" t="s">
        <v>109</v>
      </c>
      <c r="L31" s="3"/>
      <c r="M31" s="3"/>
      <c r="N31" s="3"/>
      <c r="O31" s="10" t="s">
        <v>3263</v>
      </c>
      <c r="P31" s="10" t="s">
        <v>109</v>
      </c>
      <c r="R31" s="10" t="s">
        <v>4814</v>
      </c>
      <c r="S31" s="3" t="s">
        <v>3</v>
      </c>
      <c r="T31" s="1" t="e">
        <f>VLOOKUP(G31,#REF!,2,FALSE)</f>
        <v>#REF!</v>
      </c>
    </row>
    <row r="32" spans="1:20" x14ac:dyDescent="0.3">
      <c r="B32" s="3" t="s">
        <v>0</v>
      </c>
      <c r="C32" s="10" t="s">
        <v>172</v>
      </c>
      <c r="F32" s="10" t="s">
        <v>1713</v>
      </c>
      <c r="G32" s="3" t="s">
        <v>1713</v>
      </c>
      <c r="H32" s="3"/>
      <c r="I32" s="3"/>
      <c r="J32" s="1" t="b">
        <v>0</v>
      </c>
      <c r="K32" s="10" t="s">
        <v>172</v>
      </c>
      <c r="L32" s="3"/>
      <c r="M32" s="3"/>
      <c r="N32" s="3"/>
      <c r="O32" s="10" t="s">
        <v>3264</v>
      </c>
      <c r="P32" s="10" t="s">
        <v>172</v>
      </c>
      <c r="R32" s="10" t="s">
        <v>4815</v>
      </c>
      <c r="S32" s="3" t="s">
        <v>6</v>
      </c>
      <c r="T32" s="1" t="e">
        <f>VLOOKUP(G32,#REF!,2,FALSE)</f>
        <v>#REF!</v>
      </c>
    </row>
    <row r="33" spans="2:20" x14ac:dyDescent="0.3">
      <c r="B33" s="3" t="s">
        <v>0</v>
      </c>
      <c r="C33" s="10" t="s">
        <v>173</v>
      </c>
      <c r="F33" s="10" t="s">
        <v>1714</v>
      </c>
      <c r="G33" s="3" t="s">
        <v>1714</v>
      </c>
      <c r="H33" s="3"/>
      <c r="I33" s="3"/>
      <c r="J33" s="1" t="b">
        <v>0</v>
      </c>
      <c r="K33" s="10" t="s">
        <v>173</v>
      </c>
      <c r="L33" s="3"/>
      <c r="M33" s="3"/>
      <c r="N33" s="3"/>
      <c r="O33" s="10" t="s">
        <v>3265</v>
      </c>
      <c r="P33" s="10" t="s">
        <v>173</v>
      </c>
      <c r="R33" s="10" t="s">
        <v>4816</v>
      </c>
      <c r="S33" s="3" t="s">
        <v>3</v>
      </c>
      <c r="T33" s="1" t="e">
        <f>VLOOKUP(G33,#REF!,2,FALSE)</f>
        <v>#REF!</v>
      </c>
    </row>
    <row r="34" spans="2:20" x14ac:dyDescent="0.3">
      <c r="B34" s="3" t="s">
        <v>0</v>
      </c>
      <c r="C34" s="10" t="s">
        <v>174</v>
      </c>
      <c r="D34" s="3" t="s">
        <v>13</v>
      </c>
      <c r="E34" s="3"/>
      <c r="F34" s="10" t="s">
        <v>1715</v>
      </c>
      <c r="G34" s="3" t="s">
        <v>1715</v>
      </c>
      <c r="H34" s="3"/>
      <c r="I34" s="3"/>
      <c r="J34" s="1" t="b">
        <v>0</v>
      </c>
      <c r="K34" s="10" t="s">
        <v>174</v>
      </c>
      <c r="L34" s="3"/>
      <c r="M34" s="3"/>
      <c r="N34" s="3"/>
      <c r="O34" s="10" t="s">
        <v>3266</v>
      </c>
      <c r="P34" s="10" t="s">
        <v>174</v>
      </c>
      <c r="R34" s="10" t="s">
        <v>4817</v>
      </c>
      <c r="S34" s="3" t="s">
        <v>3</v>
      </c>
      <c r="T34" s="1" t="e">
        <f>VLOOKUP(G34,#REF!,2,FALSE)</f>
        <v>#REF!</v>
      </c>
    </row>
    <row r="35" spans="2:20" x14ac:dyDescent="0.3">
      <c r="B35" s="3" t="s">
        <v>0</v>
      </c>
      <c r="C35" s="10" t="s">
        <v>175</v>
      </c>
      <c r="F35" s="10" t="s">
        <v>1716</v>
      </c>
      <c r="G35" s="3" t="s">
        <v>1716</v>
      </c>
      <c r="H35" s="3"/>
      <c r="I35" s="3"/>
      <c r="J35" s="1" t="b">
        <v>0</v>
      </c>
      <c r="K35" s="10" t="s">
        <v>175</v>
      </c>
      <c r="L35" s="3"/>
      <c r="M35" s="3"/>
      <c r="N35" s="3"/>
      <c r="O35" s="10" t="s">
        <v>3267</v>
      </c>
      <c r="P35" s="10" t="s">
        <v>175</v>
      </c>
      <c r="R35" s="10" t="s">
        <v>4818</v>
      </c>
      <c r="S35" s="3" t="s">
        <v>7</v>
      </c>
      <c r="T35" s="1" t="e">
        <f>VLOOKUP(G35,#REF!,2,FALSE)</f>
        <v>#REF!</v>
      </c>
    </row>
    <row r="36" spans="2:20" x14ac:dyDescent="0.3">
      <c r="B36" s="3" t="s">
        <v>0</v>
      </c>
      <c r="C36" s="10" t="s">
        <v>106</v>
      </c>
      <c r="F36" s="10" t="s">
        <v>1717</v>
      </c>
      <c r="G36" s="3" t="s">
        <v>1717</v>
      </c>
      <c r="H36" s="3"/>
      <c r="I36" s="3"/>
      <c r="J36" s="1" t="b">
        <v>0</v>
      </c>
      <c r="K36" s="10" t="s">
        <v>106</v>
      </c>
      <c r="L36" s="3"/>
      <c r="M36" s="3"/>
      <c r="N36" s="3"/>
      <c r="O36" s="10" t="s">
        <v>3268</v>
      </c>
      <c r="P36" s="10" t="s">
        <v>106</v>
      </c>
      <c r="R36" s="10" t="s">
        <v>4819</v>
      </c>
      <c r="S36" s="3" t="s">
        <v>7</v>
      </c>
      <c r="T36" s="1" t="e">
        <f>VLOOKUP(G36,#REF!,2,FALSE)</f>
        <v>#REF!</v>
      </c>
    </row>
    <row r="37" spans="2:20" x14ac:dyDescent="0.3">
      <c r="B37" s="3" t="s">
        <v>0</v>
      </c>
      <c r="C37" s="10" t="s">
        <v>176</v>
      </c>
      <c r="F37" s="10" t="s">
        <v>1718</v>
      </c>
      <c r="G37" s="3" t="s">
        <v>1718</v>
      </c>
      <c r="H37" s="3"/>
      <c r="I37" s="3"/>
      <c r="J37" s="1" t="b">
        <v>0</v>
      </c>
      <c r="K37" s="10" t="s">
        <v>176</v>
      </c>
      <c r="L37" s="3"/>
      <c r="M37" s="3"/>
      <c r="N37" s="3"/>
      <c r="O37" s="10" t="s">
        <v>3269</v>
      </c>
      <c r="P37" s="10" t="s">
        <v>176</v>
      </c>
      <c r="R37" s="10" t="s">
        <v>4820</v>
      </c>
      <c r="S37" s="3" t="s">
        <v>6</v>
      </c>
      <c r="T37" s="1" t="e">
        <f>VLOOKUP(G37,#REF!,2,FALSE)</f>
        <v>#REF!</v>
      </c>
    </row>
    <row r="38" spans="2:20" x14ac:dyDescent="0.3">
      <c r="B38" s="3" t="s">
        <v>0</v>
      </c>
      <c r="C38" s="10" t="s">
        <v>177</v>
      </c>
      <c r="F38" s="10" t="s">
        <v>1719</v>
      </c>
      <c r="G38" s="3" t="s">
        <v>1719</v>
      </c>
      <c r="H38" s="3"/>
      <c r="I38" s="3"/>
      <c r="J38" s="1" t="b">
        <v>0</v>
      </c>
      <c r="K38" s="10" t="s">
        <v>177</v>
      </c>
      <c r="L38" s="3"/>
      <c r="M38" s="3"/>
      <c r="N38" s="3"/>
      <c r="O38" s="10" t="s">
        <v>3270</v>
      </c>
      <c r="P38" s="10" t="s">
        <v>177</v>
      </c>
      <c r="R38" s="10" t="s">
        <v>4821</v>
      </c>
      <c r="S38" s="3" t="s">
        <v>7</v>
      </c>
      <c r="T38" s="1" t="e">
        <f>VLOOKUP(G38,#REF!,2,FALSE)</f>
        <v>#REF!</v>
      </c>
    </row>
    <row r="39" spans="2:20" x14ac:dyDescent="0.3">
      <c r="B39" s="3" t="s">
        <v>0</v>
      </c>
      <c r="C39" s="10" t="s">
        <v>178</v>
      </c>
      <c r="F39" s="10" t="s">
        <v>1720</v>
      </c>
      <c r="G39" s="3" t="s">
        <v>1720</v>
      </c>
      <c r="H39" s="3"/>
      <c r="I39" s="3"/>
      <c r="J39" s="1" t="b">
        <v>0</v>
      </c>
      <c r="K39" s="10" t="s">
        <v>178</v>
      </c>
      <c r="L39" s="3"/>
      <c r="M39" s="3"/>
      <c r="N39" s="3"/>
      <c r="O39" s="10" t="s">
        <v>3271</v>
      </c>
      <c r="P39" s="10" t="s">
        <v>178</v>
      </c>
      <c r="R39" s="10" t="s">
        <v>4822</v>
      </c>
      <c r="S39" s="3" t="s">
        <v>6</v>
      </c>
      <c r="T39" s="1" t="e">
        <f>VLOOKUP(G39,#REF!,2,FALSE)</f>
        <v>#REF!</v>
      </c>
    </row>
    <row r="40" spans="2:20" x14ac:dyDescent="0.3">
      <c r="B40" s="3" t="s">
        <v>0</v>
      </c>
      <c r="C40" s="10" t="s">
        <v>179</v>
      </c>
      <c r="F40" s="10" t="s">
        <v>1721</v>
      </c>
      <c r="G40" s="3" t="s">
        <v>1721</v>
      </c>
      <c r="H40" s="3"/>
      <c r="I40" s="3"/>
      <c r="J40" s="1" t="b">
        <v>0</v>
      </c>
      <c r="K40" s="10" t="s">
        <v>179</v>
      </c>
      <c r="L40" s="3"/>
      <c r="M40" s="3"/>
      <c r="N40" s="3"/>
      <c r="O40" s="10" t="s">
        <v>3272</v>
      </c>
      <c r="P40" s="10" t="s">
        <v>179</v>
      </c>
      <c r="R40" s="10" t="s">
        <v>4823</v>
      </c>
      <c r="S40" s="3" t="s">
        <v>7</v>
      </c>
      <c r="T40" s="1" t="e">
        <f>VLOOKUP(G40,#REF!,2,FALSE)</f>
        <v>#REF!</v>
      </c>
    </row>
    <row r="41" spans="2:20" x14ac:dyDescent="0.3">
      <c r="B41" s="3" t="s">
        <v>0</v>
      </c>
      <c r="C41" s="10" t="s">
        <v>180</v>
      </c>
      <c r="F41" s="10" t="s">
        <v>1722</v>
      </c>
      <c r="G41" s="3" t="s">
        <v>1722</v>
      </c>
      <c r="H41" s="3"/>
      <c r="I41" s="3"/>
      <c r="J41" s="1" t="b">
        <v>0</v>
      </c>
      <c r="K41" s="10" t="s">
        <v>180</v>
      </c>
      <c r="L41" s="3"/>
      <c r="M41" s="3"/>
      <c r="N41" s="3"/>
      <c r="O41" s="10" t="s">
        <v>3273</v>
      </c>
      <c r="P41" s="10" t="s">
        <v>180</v>
      </c>
      <c r="R41" s="10" t="s">
        <v>4824</v>
      </c>
      <c r="S41" s="3" t="s">
        <v>6</v>
      </c>
      <c r="T41" s="1" t="e">
        <f>VLOOKUP(G41,#REF!,2,FALSE)</f>
        <v>#REF!</v>
      </c>
    </row>
    <row r="42" spans="2:20" x14ac:dyDescent="0.3">
      <c r="B42" s="3" t="s">
        <v>0</v>
      </c>
      <c r="C42" s="10" t="s">
        <v>181</v>
      </c>
      <c r="F42" s="10" t="s">
        <v>1723</v>
      </c>
      <c r="G42" s="3" t="s">
        <v>1723</v>
      </c>
      <c r="H42" s="3"/>
      <c r="I42" s="3"/>
      <c r="J42" s="1" t="b">
        <v>0</v>
      </c>
      <c r="K42" s="10" t="s">
        <v>181</v>
      </c>
      <c r="L42" s="3"/>
      <c r="M42" s="3"/>
      <c r="N42" s="3"/>
      <c r="O42" s="10" t="s">
        <v>3274</v>
      </c>
      <c r="P42" s="10" t="s">
        <v>181</v>
      </c>
      <c r="R42" s="10" t="s">
        <v>4825</v>
      </c>
      <c r="S42" s="3" t="s">
        <v>7</v>
      </c>
      <c r="T42" s="1" t="e">
        <f>VLOOKUP(G42,#REF!,2,FALSE)</f>
        <v>#REF!</v>
      </c>
    </row>
    <row r="43" spans="2:20" x14ac:dyDescent="0.3">
      <c r="B43" s="3" t="s">
        <v>0</v>
      </c>
      <c r="C43" s="10" t="s">
        <v>182</v>
      </c>
      <c r="F43" s="10" t="s">
        <v>1724</v>
      </c>
      <c r="G43" s="3" t="s">
        <v>1724</v>
      </c>
      <c r="H43" s="3"/>
      <c r="I43" s="3"/>
      <c r="J43" s="1" t="b">
        <v>0</v>
      </c>
      <c r="K43" s="10" t="s">
        <v>182</v>
      </c>
      <c r="L43" s="3"/>
      <c r="M43" s="3"/>
      <c r="N43" s="3"/>
      <c r="O43" s="10" t="s">
        <v>3275</v>
      </c>
      <c r="P43" s="10" t="s">
        <v>182</v>
      </c>
      <c r="R43" s="10" t="s">
        <v>4826</v>
      </c>
      <c r="S43" s="3" t="s">
        <v>6</v>
      </c>
      <c r="T43" s="1" t="e">
        <f>VLOOKUP(G43,#REF!,2,FALSE)</f>
        <v>#REF!</v>
      </c>
    </row>
    <row r="44" spans="2:20" x14ac:dyDescent="0.3">
      <c r="B44" s="3" t="s">
        <v>0</v>
      </c>
      <c r="C44" s="10" t="s">
        <v>183</v>
      </c>
      <c r="F44" s="10" t="s">
        <v>1725</v>
      </c>
      <c r="G44" s="3" t="s">
        <v>1725</v>
      </c>
      <c r="H44" s="3"/>
      <c r="I44" s="3"/>
      <c r="J44" s="1" t="b">
        <v>0</v>
      </c>
      <c r="K44" s="10" t="s">
        <v>183</v>
      </c>
      <c r="L44" s="3"/>
      <c r="M44" s="3"/>
      <c r="N44" s="3"/>
      <c r="O44" s="10" t="s">
        <v>3276</v>
      </c>
      <c r="P44" s="10" t="s">
        <v>183</v>
      </c>
      <c r="R44" s="10" t="s">
        <v>4827</v>
      </c>
      <c r="S44" s="3" t="s">
        <v>3</v>
      </c>
      <c r="T44" s="1" t="e">
        <f>VLOOKUP(G44,#REF!,2,FALSE)</f>
        <v>#REF!</v>
      </c>
    </row>
    <row r="45" spans="2:20" x14ac:dyDescent="0.3">
      <c r="B45" s="3" t="s">
        <v>0</v>
      </c>
      <c r="C45" s="10" t="s">
        <v>184</v>
      </c>
      <c r="F45" s="10" t="s">
        <v>1726</v>
      </c>
      <c r="G45" s="3" t="s">
        <v>1726</v>
      </c>
      <c r="H45" s="3"/>
      <c r="I45" s="3"/>
      <c r="J45" s="1" t="b">
        <v>0</v>
      </c>
      <c r="K45" s="10" t="s">
        <v>184</v>
      </c>
      <c r="L45" s="3"/>
      <c r="M45" s="3"/>
      <c r="N45" s="3"/>
      <c r="O45" s="10" t="s">
        <v>3277</v>
      </c>
      <c r="P45" s="10" t="s">
        <v>184</v>
      </c>
      <c r="R45" s="10" t="s">
        <v>4828</v>
      </c>
      <c r="S45" s="3" t="s">
        <v>7</v>
      </c>
      <c r="T45" s="1" t="e">
        <f>VLOOKUP(G45,#REF!,2,FALSE)</f>
        <v>#REF!</v>
      </c>
    </row>
    <row r="46" spans="2:20" x14ac:dyDescent="0.3">
      <c r="B46" s="3" t="s">
        <v>0</v>
      </c>
      <c r="C46" s="10" t="s">
        <v>185</v>
      </c>
      <c r="F46" s="10" t="s">
        <v>1727</v>
      </c>
      <c r="G46" s="3" t="s">
        <v>1727</v>
      </c>
      <c r="H46" s="3"/>
      <c r="I46" s="3"/>
      <c r="J46" s="1" t="b">
        <v>0</v>
      </c>
      <c r="K46" s="10" t="s">
        <v>185</v>
      </c>
      <c r="L46" s="3"/>
      <c r="M46" s="3"/>
      <c r="N46" s="3"/>
      <c r="O46" s="10" t="s">
        <v>3278</v>
      </c>
      <c r="P46" s="10" t="s">
        <v>185</v>
      </c>
      <c r="R46" s="10" t="s">
        <v>4829</v>
      </c>
      <c r="S46" s="3" t="s">
        <v>3</v>
      </c>
      <c r="T46" s="1" t="e">
        <f>VLOOKUP(G46,#REF!,2,FALSE)</f>
        <v>#REF!</v>
      </c>
    </row>
    <row r="47" spans="2:20" x14ac:dyDescent="0.3">
      <c r="B47" s="3" t="s">
        <v>0</v>
      </c>
      <c r="C47" s="10" t="s">
        <v>186</v>
      </c>
      <c r="F47" s="10" t="s">
        <v>1728</v>
      </c>
      <c r="G47" s="3" t="s">
        <v>1728</v>
      </c>
      <c r="H47" s="3"/>
      <c r="I47" s="3"/>
      <c r="J47" s="1" t="b">
        <v>0</v>
      </c>
      <c r="K47" s="10" t="s">
        <v>186</v>
      </c>
      <c r="L47" s="3"/>
      <c r="M47" s="3"/>
      <c r="N47" s="3"/>
      <c r="O47" s="10" t="s">
        <v>3279</v>
      </c>
      <c r="P47" s="10" t="s">
        <v>186</v>
      </c>
      <c r="R47" s="10" t="s">
        <v>4830</v>
      </c>
      <c r="S47" s="3" t="s">
        <v>3</v>
      </c>
      <c r="T47" s="1" t="e">
        <f>VLOOKUP(G47,#REF!,2,FALSE)</f>
        <v>#REF!</v>
      </c>
    </row>
    <row r="48" spans="2:20" x14ac:dyDescent="0.3">
      <c r="B48" s="3" t="s">
        <v>0</v>
      </c>
      <c r="C48" s="10" t="s">
        <v>187</v>
      </c>
      <c r="D48" s="3" t="s">
        <v>11</v>
      </c>
      <c r="E48" s="3"/>
      <c r="F48" s="10" t="s">
        <v>1729</v>
      </c>
      <c r="G48" s="3" t="s">
        <v>1729</v>
      </c>
      <c r="H48" s="3"/>
      <c r="I48" s="3"/>
      <c r="J48" s="1" t="b">
        <v>0</v>
      </c>
      <c r="K48" s="10" t="s">
        <v>187</v>
      </c>
      <c r="L48" s="3"/>
      <c r="M48" s="3"/>
      <c r="N48" s="3"/>
      <c r="O48" s="10" t="s">
        <v>3280</v>
      </c>
      <c r="P48" s="10" t="s">
        <v>187</v>
      </c>
      <c r="R48" s="10" t="s">
        <v>4831</v>
      </c>
      <c r="S48" s="3" t="s">
        <v>7</v>
      </c>
      <c r="T48" s="1" t="e">
        <f>VLOOKUP(G48,#REF!,2,FALSE)</f>
        <v>#REF!</v>
      </c>
    </row>
    <row r="49" spans="2:20" x14ac:dyDescent="0.3">
      <c r="B49" s="3" t="s">
        <v>0</v>
      </c>
      <c r="C49" s="10" t="s">
        <v>188</v>
      </c>
      <c r="F49" s="10" t="s">
        <v>1730</v>
      </c>
      <c r="G49" s="3" t="s">
        <v>1730</v>
      </c>
      <c r="H49" s="3"/>
      <c r="I49" s="3"/>
      <c r="J49" s="1" t="b">
        <v>0</v>
      </c>
      <c r="K49" s="10" t="s">
        <v>188</v>
      </c>
      <c r="L49" s="3"/>
      <c r="M49" s="3"/>
      <c r="N49" s="3"/>
      <c r="O49" s="10" t="s">
        <v>3281</v>
      </c>
      <c r="P49" s="10" t="s">
        <v>188</v>
      </c>
      <c r="R49" s="10" t="s">
        <v>4832</v>
      </c>
      <c r="S49" s="3" t="s">
        <v>6</v>
      </c>
      <c r="T49" s="1" t="e">
        <f>VLOOKUP(G49,#REF!,2,FALSE)</f>
        <v>#REF!</v>
      </c>
    </row>
    <row r="50" spans="2:20" x14ac:dyDescent="0.3">
      <c r="B50" s="3" t="s">
        <v>0</v>
      </c>
      <c r="C50" s="10" t="s">
        <v>189</v>
      </c>
      <c r="F50" s="10" t="s">
        <v>1731</v>
      </c>
      <c r="G50" s="3" t="s">
        <v>1731</v>
      </c>
      <c r="H50" s="3"/>
      <c r="I50" s="3"/>
      <c r="J50" s="1" t="b">
        <v>0</v>
      </c>
      <c r="K50" s="10" t="s">
        <v>189</v>
      </c>
      <c r="L50" s="3"/>
      <c r="M50" s="3"/>
      <c r="N50" s="3"/>
      <c r="O50" s="10" t="s">
        <v>3282</v>
      </c>
      <c r="P50" s="10" t="s">
        <v>189</v>
      </c>
      <c r="R50" s="10" t="s">
        <v>4833</v>
      </c>
      <c r="S50" s="3" t="s">
        <v>6</v>
      </c>
      <c r="T50" s="1" t="e">
        <f>VLOOKUP(G50,#REF!,2,FALSE)</f>
        <v>#REF!</v>
      </c>
    </row>
    <row r="51" spans="2:20" x14ac:dyDescent="0.3">
      <c r="B51" s="3" t="s">
        <v>0</v>
      </c>
      <c r="C51" s="10" t="s">
        <v>190</v>
      </c>
      <c r="F51" s="10" t="s">
        <v>1732</v>
      </c>
      <c r="G51" s="3" t="s">
        <v>1732</v>
      </c>
      <c r="H51" s="3"/>
      <c r="I51" s="3"/>
      <c r="J51" s="1" t="b">
        <v>0</v>
      </c>
      <c r="K51" s="10" t="s">
        <v>190</v>
      </c>
      <c r="L51" s="3"/>
      <c r="M51" s="3"/>
      <c r="N51" s="3"/>
      <c r="O51" s="10" t="s">
        <v>3283</v>
      </c>
      <c r="P51" s="10" t="s">
        <v>190</v>
      </c>
      <c r="R51" s="10" t="s">
        <v>4834</v>
      </c>
      <c r="S51" s="3" t="s">
        <v>3</v>
      </c>
      <c r="T51" s="1" t="e">
        <f>VLOOKUP(G51,#REF!,2,FALSE)</f>
        <v>#REF!</v>
      </c>
    </row>
    <row r="52" spans="2:20" x14ac:dyDescent="0.3">
      <c r="B52" s="3" t="s">
        <v>0</v>
      </c>
      <c r="C52" s="10" t="s">
        <v>191</v>
      </c>
      <c r="F52" s="10" t="s">
        <v>1733</v>
      </c>
      <c r="G52" s="3" t="s">
        <v>1733</v>
      </c>
      <c r="H52" s="3"/>
      <c r="I52" s="3"/>
      <c r="J52" s="1" t="b">
        <v>0</v>
      </c>
      <c r="K52" s="10" t="s">
        <v>191</v>
      </c>
      <c r="L52" s="3"/>
      <c r="M52" s="3"/>
      <c r="N52" s="3"/>
      <c r="O52" s="10" t="s">
        <v>3284</v>
      </c>
      <c r="P52" s="10" t="s">
        <v>191</v>
      </c>
      <c r="R52" s="10" t="s">
        <v>4835</v>
      </c>
      <c r="S52" s="3" t="s">
        <v>7</v>
      </c>
      <c r="T52" s="1" t="e">
        <f>VLOOKUP(G52,#REF!,2,FALSE)</f>
        <v>#REF!</v>
      </c>
    </row>
    <row r="53" spans="2:20" x14ac:dyDescent="0.3">
      <c r="B53" s="3" t="s">
        <v>0</v>
      </c>
      <c r="C53" s="10" t="s">
        <v>192</v>
      </c>
      <c r="D53" s="3" t="s">
        <v>11</v>
      </c>
      <c r="E53" s="3"/>
      <c r="F53" s="10" t="s">
        <v>1734</v>
      </c>
      <c r="G53" s="3" t="s">
        <v>1734</v>
      </c>
      <c r="H53" s="3"/>
      <c r="I53" s="3"/>
      <c r="J53" s="1" t="b">
        <v>0</v>
      </c>
      <c r="K53" s="10" t="s">
        <v>192</v>
      </c>
      <c r="L53" s="3"/>
      <c r="M53" s="3"/>
      <c r="N53" s="3"/>
      <c r="O53" s="10" t="s">
        <v>3285</v>
      </c>
      <c r="P53" s="10" t="s">
        <v>192</v>
      </c>
      <c r="R53" s="10" t="s">
        <v>4836</v>
      </c>
      <c r="S53" s="3" t="s">
        <v>7</v>
      </c>
      <c r="T53" s="1" t="e">
        <f>VLOOKUP(G53,#REF!,2,FALSE)</f>
        <v>#REF!</v>
      </c>
    </row>
    <row r="54" spans="2:20" x14ac:dyDescent="0.3">
      <c r="B54" s="3" t="s">
        <v>0</v>
      </c>
      <c r="C54" s="10" t="s">
        <v>193</v>
      </c>
      <c r="F54" s="10" t="s">
        <v>1735</v>
      </c>
      <c r="G54" s="3" t="s">
        <v>1735</v>
      </c>
      <c r="H54" s="3"/>
      <c r="I54" s="3"/>
      <c r="J54" s="1" t="b">
        <v>0</v>
      </c>
      <c r="K54" s="10" t="s">
        <v>193</v>
      </c>
      <c r="L54" s="3"/>
      <c r="M54" s="3"/>
      <c r="N54" s="3"/>
      <c r="O54" s="10" t="s">
        <v>3286</v>
      </c>
      <c r="P54" s="10" t="s">
        <v>193</v>
      </c>
      <c r="R54" s="10" t="s">
        <v>4837</v>
      </c>
      <c r="S54" s="3" t="s">
        <v>6</v>
      </c>
      <c r="T54" s="1" t="e">
        <f>VLOOKUP(G54,#REF!,2,FALSE)</f>
        <v>#REF!</v>
      </c>
    </row>
    <row r="55" spans="2:20" x14ac:dyDescent="0.3">
      <c r="B55" s="3" t="s">
        <v>0</v>
      </c>
      <c r="C55" s="10" t="s">
        <v>194</v>
      </c>
      <c r="F55" s="10" t="s">
        <v>1736</v>
      </c>
      <c r="G55" s="3" t="s">
        <v>1736</v>
      </c>
      <c r="H55" s="3"/>
      <c r="I55" s="3"/>
      <c r="J55" s="1" t="b">
        <v>0</v>
      </c>
      <c r="K55" s="10" t="s">
        <v>194</v>
      </c>
      <c r="L55" s="3"/>
      <c r="M55" s="3"/>
      <c r="N55" s="3"/>
      <c r="O55" s="10" t="s">
        <v>3287</v>
      </c>
      <c r="P55" s="10" t="s">
        <v>194</v>
      </c>
      <c r="R55" s="10" t="s">
        <v>4838</v>
      </c>
      <c r="S55" s="3" t="s">
        <v>7</v>
      </c>
      <c r="T55" s="1" t="e">
        <f>VLOOKUP(G55,#REF!,2,FALSE)</f>
        <v>#REF!</v>
      </c>
    </row>
    <row r="56" spans="2:20" x14ac:dyDescent="0.3">
      <c r="B56" s="3" t="s">
        <v>0</v>
      </c>
      <c r="C56" s="10" t="s">
        <v>91</v>
      </c>
      <c r="F56" s="10" t="s">
        <v>1737</v>
      </c>
      <c r="G56" s="3" t="s">
        <v>1737</v>
      </c>
      <c r="H56" s="3"/>
      <c r="I56" s="3"/>
      <c r="J56" s="1" t="b">
        <v>0</v>
      </c>
      <c r="K56" s="10" t="s">
        <v>91</v>
      </c>
      <c r="L56" s="3"/>
      <c r="M56" s="3"/>
      <c r="N56" s="3"/>
      <c r="O56" s="10" t="s">
        <v>3288</v>
      </c>
      <c r="P56" s="10" t="s">
        <v>91</v>
      </c>
      <c r="R56" s="10" t="s">
        <v>4839</v>
      </c>
      <c r="S56" s="3" t="s">
        <v>3</v>
      </c>
      <c r="T56" s="1" t="e">
        <f>VLOOKUP(G56,#REF!,2,FALSE)</f>
        <v>#REF!</v>
      </c>
    </row>
    <row r="57" spans="2:20" x14ac:dyDescent="0.3">
      <c r="B57" s="3" t="s">
        <v>0</v>
      </c>
      <c r="C57" s="10" t="s">
        <v>195</v>
      </c>
      <c r="E57" s="10"/>
      <c r="F57" s="10" t="s">
        <v>1738</v>
      </c>
      <c r="G57" s="3" t="s">
        <v>1738</v>
      </c>
      <c r="H57" s="3"/>
      <c r="I57" s="3"/>
      <c r="J57" s="1" t="b">
        <v>0</v>
      </c>
      <c r="K57" s="10" t="s">
        <v>195</v>
      </c>
      <c r="L57" s="10" t="s">
        <v>81</v>
      </c>
      <c r="M57" s="10" t="s">
        <v>81</v>
      </c>
      <c r="N57" s="10" t="s">
        <v>81</v>
      </c>
      <c r="O57" s="10" t="s">
        <v>3289</v>
      </c>
      <c r="P57" s="10" t="s">
        <v>195</v>
      </c>
      <c r="Q57" s="3" t="s">
        <v>12</v>
      </c>
      <c r="R57" s="10" t="s">
        <v>4840</v>
      </c>
      <c r="S57" s="3" t="s">
        <v>25</v>
      </c>
      <c r="T57" s="1" t="e">
        <f>VLOOKUP(G57,#REF!,2,FALSE)</f>
        <v>#REF!</v>
      </c>
    </row>
    <row r="58" spans="2:20" x14ac:dyDescent="0.3">
      <c r="B58" s="3" t="s">
        <v>0</v>
      </c>
      <c r="C58" s="10" t="s">
        <v>196</v>
      </c>
      <c r="F58" s="10" t="s">
        <v>1739</v>
      </c>
      <c r="G58" s="3" t="s">
        <v>1739</v>
      </c>
      <c r="H58" s="3"/>
      <c r="I58" s="3"/>
      <c r="J58" s="1" t="b">
        <v>0</v>
      </c>
      <c r="K58" s="10" t="s">
        <v>196</v>
      </c>
      <c r="L58" s="3"/>
      <c r="M58" s="3"/>
      <c r="N58" s="3"/>
      <c r="O58" s="10" t="s">
        <v>3290</v>
      </c>
      <c r="P58" s="10" t="s">
        <v>196</v>
      </c>
      <c r="R58" s="10" t="s">
        <v>4841</v>
      </c>
      <c r="S58" s="3" t="s">
        <v>6</v>
      </c>
      <c r="T58" s="1" t="e">
        <f>VLOOKUP(G58,#REF!,2,FALSE)</f>
        <v>#REF!</v>
      </c>
    </row>
    <row r="59" spans="2:20" x14ac:dyDescent="0.3">
      <c r="B59" s="3" t="s">
        <v>0</v>
      </c>
      <c r="C59" s="10" t="s">
        <v>197</v>
      </c>
      <c r="F59" s="10" t="s">
        <v>1740</v>
      </c>
      <c r="G59" s="3" t="s">
        <v>1740</v>
      </c>
      <c r="H59" s="3"/>
      <c r="I59" s="3"/>
      <c r="J59" s="1" t="b">
        <v>0</v>
      </c>
      <c r="K59" s="10" t="s">
        <v>197</v>
      </c>
      <c r="L59" s="3"/>
      <c r="M59" s="3"/>
      <c r="N59" s="3"/>
      <c r="O59" s="10" t="s">
        <v>3291</v>
      </c>
      <c r="P59" s="10" t="s">
        <v>197</v>
      </c>
      <c r="R59" s="10" t="s">
        <v>4842</v>
      </c>
      <c r="S59" s="3" t="s">
        <v>6</v>
      </c>
      <c r="T59" s="1" t="e">
        <f>VLOOKUP(G59,#REF!,2,FALSE)</f>
        <v>#REF!</v>
      </c>
    </row>
    <row r="60" spans="2:20" x14ac:dyDescent="0.3">
      <c r="B60" s="3" t="s">
        <v>0</v>
      </c>
      <c r="C60" s="10" t="s">
        <v>198</v>
      </c>
      <c r="F60" s="10" t="s">
        <v>1741</v>
      </c>
      <c r="G60" s="3" t="s">
        <v>1741</v>
      </c>
      <c r="H60" s="3"/>
      <c r="I60" s="3"/>
      <c r="J60" s="1" t="b">
        <v>0</v>
      </c>
      <c r="K60" s="10" t="s">
        <v>198</v>
      </c>
      <c r="L60" s="3"/>
      <c r="M60" s="3"/>
      <c r="N60" s="3"/>
      <c r="O60" s="10" t="s">
        <v>3292</v>
      </c>
      <c r="P60" s="10" t="s">
        <v>198</v>
      </c>
      <c r="R60" s="10" t="s">
        <v>4843</v>
      </c>
      <c r="S60" s="3" t="s">
        <v>7</v>
      </c>
      <c r="T60" s="1" t="e">
        <f>VLOOKUP(G60,#REF!,2,FALSE)</f>
        <v>#REF!</v>
      </c>
    </row>
    <row r="61" spans="2:20" x14ac:dyDescent="0.3">
      <c r="B61" s="3" t="s">
        <v>0</v>
      </c>
      <c r="C61" s="10" t="s">
        <v>90</v>
      </c>
      <c r="F61" s="10" t="s">
        <v>1742</v>
      </c>
      <c r="G61" s="3" t="s">
        <v>1742</v>
      </c>
      <c r="H61" s="3"/>
      <c r="I61" s="3"/>
      <c r="J61" s="1" t="b">
        <v>0</v>
      </c>
      <c r="K61" s="10" t="s">
        <v>90</v>
      </c>
      <c r="L61" s="3"/>
      <c r="M61" s="3"/>
      <c r="N61" s="3"/>
      <c r="O61" s="10" t="s">
        <v>3293</v>
      </c>
      <c r="P61" s="10" t="s">
        <v>90</v>
      </c>
      <c r="R61" s="10" t="s">
        <v>4844</v>
      </c>
      <c r="S61" s="3" t="s">
        <v>7</v>
      </c>
      <c r="T61" s="1" t="e">
        <f>VLOOKUP(G61,#REF!,2,FALSE)</f>
        <v>#REF!</v>
      </c>
    </row>
    <row r="62" spans="2:20" ht="43.2" x14ac:dyDescent="0.3">
      <c r="B62" s="3" t="s">
        <v>0</v>
      </c>
      <c r="C62" s="10" t="s">
        <v>199</v>
      </c>
      <c r="D62" s="3" t="s">
        <v>11</v>
      </c>
      <c r="E62" s="9" t="s">
        <v>91</v>
      </c>
      <c r="F62" s="10" t="s">
        <v>1743</v>
      </c>
      <c r="G62" s="5" t="s">
        <v>1743</v>
      </c>
      <c r="H62" s="8" t="s">
        <v>101</v>
      </c>
      <c r="I62" s="8" t="s">
        <v>79</v>
      </c>
      <c r="J62" s="1" t="b">
        <v>0</v>
      </c>
      <c r="K62" s="10" t="s">
        <v>199</v>
      </c>
      <c r="L62" s="10" t="s">
        <v>81</v>
      </c>
      <c r="M62" s="10" t="s">
        <v>81</v>
      </c>
      <c r="N62" s="10" t="s">
        <v>81</v>
      </c>
      <c r="O62" s="10" t="s">
        <v>3294</v>
      </c>
      <c r="P62" s="10" t="s">
        <v>199</v>
      </c>
      <c r="Q62" s="3" t="s">
        <v>12</v>
      </c>
      <c r="R62" s="10" t="s">
        <v>4845</v>
      </c>
      <c r="S62" s="3" t="s">
        <v>3</v>
      </c>
      <c r="T62" s="1" t="e">
        <f>VLOOKUP(G62,#REF!,2,FALSE)</f>
        <v>#REF!</v>
      </c>
    </row>
    <row r="63" spans="2:20" x14ac:dyDescent="0.3">
      <c r="B63" s="3" t="s">
        <v>0</v>
      </c>
      <c r="C63" s="10" t="s">
        <v>200</v>
      </c>
      <c r="D63" s="3" t="s">
        <v>14</v>
      </c>
      <c r="E63" s="3"/>
      <c r="F63" s="10" t="s">
        <v>1744</v>
      </c>
      <c r="G63" s="3" t="s">
        <v>1744</v>
      </c>
      <c r="H63" s="3"/>
      <c r="I63" s="3"/>
      <c r="J63" s="1" t="b">
        <v>0</v>
      </c>
      <c r="K63" s="10" t="s">
        <v>200</v>
      </c>
      <c r="L63" s="3"/>
      <c r="M63" s="3"/>
      <c r="N63" s="3"/>
      <c r="O63" s="10" t="s">
        <v>3295</v>
      </c>
      <c r="P63" s="10" t="s">
        <v>200</v>
      </c>
      <c r="Q63" s="3" t="s">
        <v>2</v>
      </c>
      <c r="R63" s="10" t="s">
        <v>4846</v>
      </c>
      <c r="S63" s="3" t="s">
        <v>3</v>
      </c>
      <c r="T63" s="1" t="e">
        <f>VLOOKUP(G63,#REF!,2,FALSE)</f>
        <v>#REF!</v>
      </c>
    </row>
    <row r="64" spans="2:20" x14ac:dyDescent="0.3">
      <c r="B64" s="3" t="s">
        <v>0</v>
      </c>
      <c r="C64" s="10" t="s">
        <v>201</v>
      </c>
      <c r="F64" s="10" t="s">
        <v>1745</v>
      </c>
      <c r="G64" s="3" t="s">
        <v>1745</v>
      </c>
      <c r="H64" s="3"/>
      <c r="I64" s="3"/>
      <c r="J64" s="1" t="b">
        <v>0</v>
      </c>
      <c r="K64" s="10" t="s">
        <v>201</v>
      </c>
      <c r="L64" s="3"/>
      <c r="M64" s="3"/>
      <c r="N64" s="3"/>
      <c r="O64" s="10" t="s">
        <v>3296</v>
      </c>
      <c r="P64" s="10" t="s">
        <v>201</v>
      </c>
      <c r="R64" s="10" t="s">
        <v>4847</v>
      </c>
      <c r="S64" s="3" t="s">
        <v>6</v>
      </c>
      <c r="T64" s="1" t="e">
        <f>VLOOKUP(G64,#REF!,2,FALSE)</f>
        <v>#REF!</v>
      </c>
    </row>
    <row r="65" spans="1:20" x14ac:dyDescent="0.3">
      <c r="B65" s="3" t="s">
        <v>0</v>
      </c>
      <c r="C65" s="10" t="s">
        <v>202</v>
      </c>
      <c r="F65" s="10" t="s">
        <v>1746</v>
      </c>
      <c r="G65" s="3" t="s">
        <v>1746</v>
      </c>
      <c r="H65" s="3"/>
      <c r="I65" s="3"/>
      <c r="J65" s="1" t="b">
        <v>0</v>
      </c>
      <c r="K65" s="10" t="s">
        <v>202</v>
      </c>
      <c r="L65" s="3"/>
      <c r="M65" s="3"/>
      <c r="N65" s="3"/>
      <c r="O65" s="10" t="s">
        <v>3297</v>
      </c>
      <c r="P65" s="10" t="s">
        <v>202</v>
      </c>
      <c r="R65" s="10" t="s">
        <v>4848</v>
      </c>
      <c r="S65" s="3" t="s">
        <v>6</v>
      </c>
      <c r="T65" s="1" t="e">
        <f>VLOOKUP(G65,#REF!,2,FALSE)</f>
        <v>#REF!</v>
      </c>
    </row>
    <row r="66" spans="1:20" x14ac:dyDescent="0.3">
      <c r="A66" s="2"/>
      <c r="B66" s="3" t="s">
        <v>0</v>
      </c>
      <c r="C66" s="10" t="s">
        <v>203</v>
      </c>
      <c r="D66" s="3" t="s">
        <v>37</v>
      </c>
      <c r="E66" s="10" t="s">
        <v>77</v>
      </c>
      <c r="F66" s="10" t="s">
        <v>1747</v>
      </c>
      <c r="G66" s="3" t="s">
        <v>1747</v>
      </c>
      <c r="H66" s="3"/>
      <c r="I66" s="3"/>
      <c r="J66" s="1" t="b">
        <v>0</v>
      </c>
      <c r="K66" s="10" t="s">
        <v>203</v>
      </c>
      <c r="L66" s="10" t="s">
        <v>82</v>
      </c>
      <c r="M66" s="10" t="s">
        <v>81</v>
      </c>
      <c r="N66" s="10" t="s">
        <v>82</v>
      </c>
      <c r="O66" s="10" t="s">
        <v>3298</v>
      </c>
      <c r="P66" s="10" t="s">
        <v>203</v>
      </c>
      <c r="Q66" s="3" t="s">
        <v>12</v>
      </c>
      <c r="R66" s="10" t="s">
        <v>4849</v>
      </c>
      <c r="S66" s="3" t="s">
        <v>3</v>
      </c>
      <c r="T66" s="1" t="e">
        <f>VLOOKUP(G66,#REF!,2,FALSE)</f>
        <v>#REF!</v>
      </c>
    </row>
    <row r="67" spans="1:20" x14ac:dyDescent="0.3">
      <c r="B67" s="3" t="s">
        <v>0</v>
      </c>
      <c r="C67" s="10" t="s">
        <v>204</v>
      </c>
      <c r="F67" s="10" t="s">
        <v>1748</v>
      </c>
      <c r="G67" s="3" t="s">
        <v>1748</v>
      </c>
      <c r="H67" s="3"/>
      <c r="I67" s="3"/>
      <c r="J67" s="1" t="b">
        <v>0</v>
      </c>
      <c r="K67" s="10" t="s">
        <v>204</v>
      </c>
      <c r="L67" s="3"/>
      <c r="M67" s="3"/>
      <c r="N67" s="3"/>
      <c r="O67" s="10" t="s">
        <v>3299</v>
      </c>
      <c r="P67" s="10" t="s">
        <v>204</v>
      </c>
      <c r="R67" s="10" t="s">
        <v>4850</v>
      </c>
      <c r="S67" s="3" t="s">
        <v>3</v>
      </c>
      <c r="T67" s="1" t="e">
        <f>VLOOKUP(G67,#REF!,2,FALSE)</f>
        <v>#REF!</v>
      </c>
    </row>
    <row r="68" spans="1:20" x14ac:dyDescent="0.3">
      <c r="B68" s="3" t="s">
        <v>0</v>
      </c>
      <c r="C68" s="10" t="s">
        <v>205</v>
      </c>
      <c r="F68" s="10" t="s">
        <v>1749</v>
      </c>
      <c r="G68" s="3" t="s">
        <v>1749</v>
      </c>
      <c r="H68" s="3"/>
      <c r="I68" s="3"/>
      <c r="J68" s="1" t="b">
        <v>0</v>
      </c>
      <c r="K68" s="10" t="s">
        <v>205</v>
      </c>
      <c r="L68" s="3"/>
      <c r="M68" s="3"/>
      <c r="N68" s="3"/>
      <c r="O68" s="10" t="s">
        <v>3300</v>
      </c>
      <c r="P68" s="10" t="s">
        <v>205</v>
      </c>
      <c r="R68" s="10" t="s">
        <v>4851</v>
      </c>
      <c r="S68" s="3" t="s">
        <v>6</v>
      </c>
      <c r="T68" s="1" t="e">
        <f>VLOOKUP(G68,#REF!,2,FALSE)</f>
        <v>#REF!</v>
      </c>
    </row>
    <row r="69" spans="1:20" x14ac:dyDescent="0.3">
      <c r="B69" s="3" t="s">
        <v>0</v>
      </c>
      <c r="C69" s="10" t="s">
        <v>206</v>
      </c>
      <c r="F69" s="10" t="s">
        <v>1750</v>
      </c>
      <c r="G69" s="3" t="s">
        <v>1750</v>
      </c>
      <c r="H69" s="3"/>
      <c r="I69" s="3"/>
      <c r="J69" s="1" t="b">
        <v>0</v>
      </c>
      <c r="K69" s="10" t="s">
        <v>206</v>
      </c>
      <c r="L69" s="3"/>
      <c r="M69" s="3"/>
      <c r="N69" s="3"/>
      <c r="O69" s="10" t="s">
        <v>3301</v>
      </c>
      <c r="P69" s="10" t="s">
        <v>206</v>
      </c>
      <c r="R69" s="10" t="s">
        <v>4852</v>
      </c>
      <c r="S69" s="3" t="s">
        <v>7</v>
      </c>
      <c r="T69" s="1" t="e">
        <f>VLOOKUP(G69,#REF!,2,FALSE)</f>
        <v>#REF!</v>
      </c>
    </row>
    <row r="70" spans="1:20" x14ac:dyDescent="0.3">
      <c r="B70" s="3" t="s">
        <v>0</v>
      </c>
      <c r="C70" s="10" t="s">
        <v>207</v>
      </c>
      <c r="F70" s="10" t="s">
        <v>1751</v>
      </c>
      <c r="G70" s="3" t="s">
        <v>1751</v>
      </c>
      <c r="H70" s="3"/>
      <c r="I70" s="3"/>
      <c r="J70" s="1" t="b">
        <v>0</v>
      </c>
      <c r="K70" s="10" t="s">
        <v>207</v>
      </c>
      <c r="L70" s="3"/>
      <c r="M70" s="3"/>
      <c r="N70" s="3"/>
      <c r="O70" s="10" t="s">
        <v>3302</v>
      </c>
      <c r="P70" s="10" t="s">
        <v>207</v>
      </c>
      <c r="R70" s="10" t="s">
        <v>4853</v>
      </c>
      <c r="S70" s="3" t="s">
        <v>3</v>
      </c>
      <c r="T70" s="1" t="e">
        <f>VLOOKUP(G70,#REF!,2,FALSE)</f>
        <v>#REF!</v>
      </c>
    </row>
    <row r="71" spans="1:20" x14ac:dyDescent="0.3">
      <c r="B71" s="3" t="s">
        <v>0</v>
      </c>
      <c r="C71" s="10" t="s">
        <v>105</v>
      </c>
      <c r="F71" s="10" t="s">
        <v>1752</v>
      </c>
      <c r="G71" s="3" t="s">
        <v>1752</v>
      </c>
      <c r="H71" s="3"/>
      <c r="I71" s="3"/>
      <c r="J71" s="1" t="b">
        <v>0</v>
      </c>
      <c r="K71" s="10" t="s">
        <v>105</v>
      </c>
      <c r="L71" s="3"/>
      <c r="M71" s="3"/>
      <c r="N71" s="3"/>
      <c r="O71" s="10" t="s">
        <v>3303</v>
      </c>
      <c r="P71" s="10" t="s">
        <v>105</v>
      </c>
      <c r="R71" s="10" t="s">
        <v>4854</v>
      </c>
      <c r="S71" s="3" t="s">
        <v>3</v>
      </c>
      <c r="T71" s="1" t="e">
        <f>VLOOKUP(G71,#REF!,2,FALSE)</f>
        <v>#REF!</v>
      </c>
    </row>
    <row r="72" spans="1:20" x14ac:dyDescent="0.3">
      <c r="B72" s="3" t="s">
        <v>0</v>
      </c>
      <c r="C72" s="10" t="s">
        <v>208</v>
      </c>
      <c r="D72" s="3" t="s">
        <v>10</v>
      </c>
      <c r="E72" s="3"/>
      <c r="F72" s="10" t="s">
        <v>1753</v>
      </c>
      <c r="G72" s="3" t="s">
        <v>1753</v>
      </c>
      <c r="H72" s="3"/>
      <c r="I72" s="3"/>
      <c r="J72" s="1" t="b">
        <v>0</v>
      </c>
      <c r="K72" s="10" t="s">
        <v>208</v>
      </c>
      <c r="L72" s="3"/>
      <c r="M72" s="3"/>
      <c r="N72" s="3"/>
      <c r="O72" s="10" t="s">
        <v>3304</v>
      </c>
      <c r="P72" s="10" t="s">
        <v>208</v>
      </c>
      <c r="R72" s="10" t="s">
        <v>4855</v>
      </c>
      <c r="S72" s="3" t="s">
        <v>7</v>
      </c>
      <c r="T72" s="1" t="e">
        <f>VLOOKUP(G72,#REF!,2,FALSE)</f>
        <v>#REF!</v>
      </c>
    </row>
    <row r="73" spans="1:20" x14ac:dyDescent="0.3">
      <c r="B73" s="3" t="s">
        <v>0</v>
      </c>
      <c r="C73" s="10" t="s">
        <v>209</v>
      </c>
      <c r="F73" s="10" t="s">
        <v>1754</v>
      </c>
      <c r="G73" s="3" t="s">
        <v>1754</v>
      </c>
      <c r="H73" s="3"/>
      <c r="I73" s="3"/>
      <c r="J73" s="1" t="b">
        <v>0</v>
      </c>
      <c r="K73" s="10" t="s">
        <v>209</v>
      </c>
      <c r="L73" s="3"/>
      <c r="M73" s="3"/>
      <c r="N73" s="3"/>
      <c r="O73" s="10" t="s">
        <v>3305</v>
      </c>
      <c r="P73" s="10" t="s">
        <v>209</v>
      </c>
      <c r="R73" s="10" t="s">
        <v>4856</v>
      </c>
      <c r="S73" s="3" t="s">
        <v>3</v>
      </c>
      <c r="T73" s="1" t="e">
        <f>VLOOKUP(G73,#REF!,2,FALSE)</f>
        <v>#REF!</v>
      </c>
    </row>
    <row r="74" spans="1:20" x14ac:dyDescent="0.3">
      <c r="B74" s="3" t="s">
        <v>0</v>
      </c>
      <c r="C74" s="10" t="s">
        <v>210</v>
      </c>
      <c r="D74" s="3" t="s">
        <v>11</v>
      </c>
      <c r="E74" s="3"/>
      <c r="F74" s="10" t="s">
        <v>1755</v>
      </c>
      <c r="G74" s="3" t="s">
        <v>1755</v>
      </c>
      <c r="H74" s="3"/>
      <c r="I74" s="3"/>
      <c r="J74" s="1" t="b">
        <v>0</v>
      </c>
      <c r="K74" s="10" t="s">
        <v>210</v>
      </c>
      <c r="L74" s="3"/>
      <c r="M74" s="3"/>
      <c r="N74" s="3"/>
      <c r="O74" s="10" t="s">
        <v>3306</v>
      </c>
      <c r="P74" s="10" t="s">
        <v>210</v>
      </c>
      <c r="R74" s="10" t="s">
        <v>4857</v>
      </c>
      <c r="S74" s="3" t="s">
        <v>3</v>
      </c>
      <c r="T74" s="1" t="e">
        <f>VLOOKUP(G74,#REF!,2,FALSE)</f>
        <v>#REF!</v>
      </c>
    </row>
    <row r="75" spans="1:20" x14ac:dyDescent="0.3">
      <c r="B75" s="3" t="s">
        <v>0</v>
      </c>
      <c r="C75" s="10" t="s">
        <v>211</v>
      </c>
      <c r="F75" s="10" t="s">
        <v>1756</v>
      </c>
      <c r="G75" s="3" t="s">
        <v>1756</v>
      </c>
      <c r="H75" s="3"/>
      <c r="I75" s="3"/>
      <c r="J75" s="1" t="b">
        <v>0</v>
      </c>
      <c r="K75" s="10" t="s">
        <v>211</v>
      </c>
      <c r="L75" s="3"/>
      <c r="M75" s="3"/>
      <c r="N75" s="3"/>
      <c r="O75" s="10" t="s">
        <v>3307</v>
      </c>
      <c r="P75" s="10" t="s">
        <v>211</v>
      </c>
      <c r="R75" s="10" t="s">
        <v>4858</v>
      </c>
      <c r="S75" s="3" t="s">
        <v>3</v>
      </c>
      <c r="T75" s="1" t="e">
        <f>VLOOKUP(G75,#REF!,2,FALSE)</f>
        <v>#REF!</v>
      </c>
    </row>
    <row r="76" spans="1:20" x14ac:dyDescent="0.3">
      <c r="B76" s="3" t="s">
        <v>0</v>
      </c>
      <c r="C76" s="10" t="s">
        <v>108</v>
      </c>
      <c r="F76" s="10" t="s">
        <v>1757</v>
      </c>
      <c r="G76" s="3" t="s">
        <v>1757</v>
      </c>
      <c r="H76" s="3"/>
      <c r="I76" s="3"/>
      <c r="J76" s="1" t="b">
        <v>0</v>
      </c>
      <c r="K76" s="10" t="s">
        <v>108</v>
      </c>
      <c r="L76" s="3"/>
      <c r="M76" s="3"/>
      <c r="N76" s="3"/>
      <c r="O76" s="10" t="s">
        <v>3308</v>
      </c>
      <c r="P76" s="10" t="s">
        <v>108</v>
      </c>
      <c r="R76" s="10" t="s">
        <v>4859</v>
      </c>
      <c r="S76" s="3" t="s">
        <v>3</v>
      </c>
      <c r="T76" s="1" t="e">
        <f>VLOOKUP(G76,#REF!,2,FALSE)</f>
        <v>#REF!</v>
      </c>
    </row>
    <row r="77" spans="1:20" x14ac:dyDescent="0.3">
      <c r="A77" s="2"/>
      <c r="B77" s="3" t="s">
        <v>0</v>
      </c>
      <c r="C77" s="10" t="s">
        <v>212</v>
      </c>
      <c r="D77" s="3" t="s">
        <v>11</v>
      </c>
      <c r="E77" s="3"/>
      <c r="F77" s="10" t="s">
        <v>1758</v>
      </c>
      <c r="G77" s="3" t="s">
        <v>1758</v>
      </c>
      <c r="H77" s="3"/>
      <c r="I77" s="3"/>
      <c r="J77" s="1" t="b">
        <v>0</v>
      </c>
      <c r="K77" s="10" t="s">
        <v>212</v>
      </c>
      <c r="L77" s="3"/>
      <c r="M77" s="3"/>
      <c r="N77" s="3"/>
      <c r="O77" s="10" t="s">
        <v>3309</v>
      </c>
      <c r="P77" s="10" t="s">
        <v>212</v>
      </c>
      <c r="Q77" s="3" t="s">
        <v>2</v>
      </c>
      <c r="R77" s="10" t="s">
        <v>4860</v>
      </c>
      <c r="S77" s="3" t="s">
        <v>3</v>
      </c>
      <c r="T77" s="1" t="e">
        <f>VLOOKUP(G77,#REF!,2,FALSE)</f>
        <v>#REF!</v>
      </c>
    </row>
    <row r="78" spans="1:20" x14ac:dyDescent="0.3">
      <c r="A78" s="2"/>
      <c r="B78" s="3" t="s">
        <v>0</v>
      </c>
      <c r="C78" s="10" t="s">
        <v>213</v>
      </c>
      <c r="D78" s="3" t="s">
        <v>11</v>
      </c>
      <c r="E78" s="3"/>
      <c r="F78" s="10" t="s">
        <v>1759</v>
      </c>
      <c r="G78" s="3" t="s">
        <v>1759</v>
      </c>
      <c r="H78" s="3"/>
      <c r="I78" s="3"/>
      <c r="J78" s="1" t="b">
        <v>0</v>
      </c>
      <c r="K78" s="10" t="s">
        <v>213</v>
      </c>
      <c r="L78" s="3"/>
      <c r="M78" s="3"/>
      <c r="N78" s="3"/>
      <c r="O78" s="10" t="s">
        <v>3310</v>
      </c>
      <c r="P78" s="10" t="s">
        <v>213</v>
      </c>
      <c r="Q78" s="3" t="s">
        <v>2</v>
      </c>
      <c r="R78" s="10" t="s">
        <v>4861</v>
      </c>
      <c r="S78" s="3" t="s">
        <v>3</v>
      </c>
      <c r="T78" s="1" t="e">
        <f>VLOOKUP(G78,#REF!,2,FALSE)</f>
        <v>#REF!</v>
      </c>
    </row>
    <row r="79" spans="1:20" x14ac:dyDescent="0.3">
      <c r="B79" s="3" t="s">
        <v>0</v>
      </c>
      <c r="C79" s="10" t="s">
        <v>214</v>
      </c>
      <c r="D79" s="3" t="s">
        <v>11</v>
      </c>
      <c r="E79" s="3"/>
      <c r="F79" s="10" t="s">
        <v>1760</v>
      </c>
      <c r="G79" s="3" t="s">
        <v>1760</v>
      </c>
      <c r="H79" s="3"/>
      <c r="I79" s="3"/>
      <c r="J79" s="1" t="b">
        <v>0</v>
      </c>
      <c r="K79" s="10" t="s">
        <v>214</v>
      </c>
      <c r="L79" s="3"/>
      <c r="M79" s="3"/>
      <c r="N79" s="3"/>
      <c r="O79" s="10" t="s">
        <v>3311</v>
      </c>
      <c r="P79" s="10" t="s">
        <v>214</v>
      </c>
      <c r="R79" s="10" t="s">
        <v>4862</v>
      </c>
      <c r="S79" s="3" t="s">
        <v>3</v>
      </c>
      <c r="T79" s="1" t="e">
        <f>VLOOKUP(G79,#REF!,2,FALSE)</f>
        <v>#REF!</v>
      </c>
    </row>
    <row r="80" spans="1:20" x14ac:dyDescent="0.3">
      <c r="B80" s="3" t="s">
        <v>0</v>
      </c>
      <c r="C80" s="10" t="s">
        <v>215</v>
      </c>
      <c r="F80" s="10" t="s">
        <v>1761</v>
      </c>
      <c r="G80" s="3" t="s">
        <v>1761</v>
      </c>
      <c r="H80" s="3"/>
      <c r="I80" s="3"/>
      <c r="J80" s="1" t="b">
        <v>0</v>
      </c>
      <c r="K80" s="10" t="s">
        <v>215</v>
      </c>
      <c r="L80" s="3"/>
      <c r="M80" s="3"/>
      <c r="N80" s="3"/>
      <c r="O80" s="10" t="s">
        <v>3312</v>
      </c>
      <c r="P80" s="10" t="s">
        <v>215</v>
      </c>
      <c r="R80" s="10" t="s">
        <v>4863</v>
      </c>
      <c r="S80" s="3" t="s">
        <v>15</v>
      </c>
      <c r="T80" s="1" t="e">
        <f>VLOOKUP(G80,#REF!,2,FALSE)</f>
        <v>#REF!</v>
      </c>
    </row>
    <row r="81" spans="1:20" x14ac:dyDescent="0.3">
      <c r="B81" s="3" t="s">
        <v>0</v>
      </c>
      <c r="C81" s="10" t="s">
        <v>216</v>
      </c>
      <c r="F81" s="10" t="s">
        <v>1762</v>
      </c>
      <c r="G81" s="3" t="s">
        <v>1762</v>
      </c>
      <c r="H81" s="3"/>
      <c r="I81" s="3"/>
      <c r="J81" s="1" t="b">
        <v>0</v>
      </c>
      <c r="K81" s="10" t="s">
        <v>216</v>
      </c>
      <c r="L81" s="3"/>
      <c r="M81" s="3"/>
      <c r="N81" s="3"/>
      <c r="O81" s="10" t="s">
        <v>3313</v>
      </c>
      <c r="P81" s="10" t="s">
        <v>216</v>
      </c>
      <c r="R81" s="10" t="s">
        <v>4864</v>
      </c>
      <c r="S81" s="3" t="s">
        <v>15</v>
      </c>
      <c r="T81" s="1" t="e">
        <f>VLOOKUP(G81,#REF!,2,FALSE)</f>
        <v>#REF!</v>
      </c>
    </row>
    <row r="82" spans="1:20" x14ac:dyDescent="0.3">
      <c r="A82" s="2"/>
      <c r="B82" s="3" t="s">
        <v>0</v>
      </c>
      <c r="C82" s="10" t="s">
        <v>217</v>
      </c>
      <c r="D82" t="s">
        <v>110</v>
      </c>
      <c r="E82" s="10"/>
      <c r="F82" s="10" t="s">
        <v>1763</v>
      </c>
      <c r="G82" s="3" t="s">
        <v>1763</v>
      </c>
      <c r="H82" s="3"/>
      <c r="I82" s="3"/>
      <c r="J82" s="1" t="b">
        <v>1</v>
      </c>
      <c r="K82" s="10" t="s">
        <v>217</v>
      </c>
      <c r="L82" s="10" t="s">
        <v>81</v>
      </c>
      <c r="M82" s="10" t="s">
        <v>81</v>
      </c>
      <c r="N82" s="10" t="s">
        <v>81</v>
      </c>
      <c r="O82" s="10" t="s">
        <v>3314</v>
      </c>
      <c r="P82" s="10" t="s">
        <v>217</v>
      </c>
      <c r="Q82" s="3" t="s">
        <v>12</v>
      </c>
      <c r="R82" s="10" t="s">
        <v>4865</v>
      </c>
      <c r="S82" s="3" t="s">
        <v>3</v>
      </c>
      <c r="T82" s="1" t="e">
        <f>VLOOKUP(G82,#REF!,2,FALSE)</f>
        <v>#REF!</v>
      </c>
    </row>
    <row r="83" spans="1:20" x14ac:dyDescent="0.3">
      <c r="B83" s="3" t="s">
        <v>0</v>
      </c>
      <c r="C83" s="10" t="s">
        <v>218</v>
      </c>
      <c r="D83" s="3" t="s">
        <v>11</v>
      </c>
      <c r="E83" s="3"/>
      <c r="F83" s="10" t="s">
        <v>1764</v>
      </c>
      <c r="G83" s="3" t="s">
        <v>1764</v>
      </c>
      <c r="H83" s="3"/>
      <c r="I83" s="3"/>
      <c r="J83" s="1" t="b">
        <v>0</v>
      </c>
      <c r="K83" s="10" t="s">
        <v>218</v>
      </c>
      <c r="L83" s="3"/>
      <c r="M83" s="3"/>
      <c r="N83" s="3"/>
      <c r="O83" s="10" t="s">
        <v>3315</v>
      </c>
      <c r="P83" s="10" t="s">
        <v>218</v>
      </c>
      <c r="R83" s="10" t="s">
        <v>4866</v>
      </c>
      <c r="S83" s="3" t="s">
        <v>3</v>
      </c>
      <c r="T83" s="1" t="e">
        <f>VLOOKUP(G83,#REF!,2,FALSE)</f>
        <v>#REF!</v>
      </c>
    </row>
    <row r="84" spans="1:20" x14ac:dyDescent="0.3">
      <c r="B84" s="3" t="s">
        <v>0</v>
      </c>
      <c r="C84" s="10" t="s">
        <v>219</v>
      </c>
      <c r="F84" s="10" t="s">
        <v>1765</v>
      </c>
      <c r="G84" s="3" t="s">
        <v>1765</v>
      </c>
      <c r="H84" s="3"/>
      <c r="I84" s="3"/>
      <c r="J84" s="1" t="b">
        <v>0</v>
      </c>
      <c r="K84" s="10" t="s">
        <v>219</v>
      </c>
      <c r="L84" s="3"/>
      <c r="M84" s="3"/>
      <c r="N84" s="3"/>
      <c r="O84" s="10" t="s">
        <v>3316</v>
      </c>
      <c r="P84" s="10" t="s">
        <v>219</v>
      </c>
      <c r="R84" s="10" t="s">
        <v>4867</v>
      </c>
      <c r="S84" s="3" t="s">
        <v>7</v>
      </c>
      <c r="T84" s="1" t="e">
        <f>VLOOKUP(G84,#REF!,2,FALSE)</f>
        <v>#REF!</v>
      </c>
    </row>
    <row r="85" spans="1:20" x14ac:dyDescent="0.3">
      <c r="B85" s="3" t="s">
        <v>0</v>
      </c>
      <c r="C85" s="10" t="s">
        <v>220</v>
      </c>
      <c r="F85" s="10" t="s">
        <v>1766</v>
      </c>
      <c r="G85" s="3" t="s">
        <v>1766</v>
      </c>
      <c r="H85" s="3"/>
      <c r="I85" s="3"/>
      <c r="J85" s="1" t="b">
        <v>0</v>
      </c>
      <c r="K85" s="10" t="s">
        <v>220</v>
      </c>
      <c r="L85" s="3"/>
      <c r="M85" s="3"/>
      <c r="N85" s="3"/>
      <c r="O85" s="10" t="s">
        <v>3317</v>
      </c>
      <c r="P85" s="10" t="s">
        <v>220</v>
      </c>
      <c r="R85" s="10" t="s">
        <v>4868</v>
      </c>
      <c r="S85" s="3" t="s">
        <v>3</v>
      </c>
      <c r="T85" s="1" t="e">
        <f>VLOOKUP(G85,#REF!,2,FALSE)</f>
        <v>#REF!</v>
      </c>
    </row>
    <row r="86" spans="1:20" x14ac:dyDescent="0.3">
      <c r="B86" s="3" t="s">
        <v>0</v>
      </c>
      <c r="C86" s="10" t="s">
        <v>221</v>
      </c>
      <c r="F86" s="10" t="s">
        <v>1767</v>
      </c>
      <c r="G86" s="3" t="s">
        <v>1767</v>
      </c>
      <c r="H86" s="3"/>
      <c r="I86" s="3"/>
      <c r="J86" s="1" t="b">
        <v>0</v>
      </c>
      <c r="K86" s="10" t="s">
        <v>221</v>
      </c>
      <c r="L86" s="3"/>
      <c r="M86" s="3"/>
      <c r="N86" s="3"/>
      <c r="O86" s="10" t="s">
        <v>3318</v>
      </c>
      <c r="P86" s="10" t="s">
        <v>221</v>
      </c>
      <c r="R86" s="10" t="s">
        <v>4869</v>
      </c>
      <c r="S86" s="3" t="s">
        <v>6</v>
      </c>
      <c r="T86" s="1" t="e">
        <f>VLOOKUP(G86,#REF!,2,FALSE)</f>
        <v>#REF!</v>
      </c>
    </row>
    <row r="87" spans="1:20" x14ac:dyDescent="0.3">
      <c r="B87" s="3" t="s">
        <v>0</v>
      </c>
      <c r="C87" s="10" t="s">
        <v>222</v>
      </c>
      <c r="F87" s="10" t="s">
        <v>1768</v>
      </c>
      <c r="G87" s="3" t="s">
        <v>1768</v>
      </c>
      <c r="H87" s="3"/>
      <c r="I87" s="3"/>
      <c r="J87" s="1" t="b">
        <v>0</v>
      </c>
      <c r="K87" s="10" t="s">
        <v>222</v>
      </c>
      <c r="L87" s="3"/>
      <c r="M87" s="3"/>
      <c r="N87" s="3"/>
      <c r="O87" s="10" t="s">
        <v>3319</v>
      </c>
      <c r="P87" s="10" t="s">
        <v>222</v>
      </c>
      <c r="R87" s="10" t="s">
        <v>4870</v>
      </c>
      <c r="S87" s="3" t="s">
        <v>6</v>
      </c>
      <c r="T87" s="1" t="e">
        <f>VLOOKUP(G87,#REF!,2,FALSE)</f>
        <v>#REF!</v>
      </c>
    </row>
    <row r="88" spans="1:20" x14ac:dyDescent="0.3">
      <c r="B88" s="3" t="s">
        <v>0</v>
      </c>
      <c r="C88" s="10" t="s">
        <v>223</v>
      </c>
      <c r="F88" s="10" t="s">
        <v>1769</v>
      </c>
      <c r="G88" s="3" t="s">
        <v>1769</v>
      </c>
      <c r="H88" s="3"/>
      <c r="I88" s="3"/>
      <c r="J88" s="1" t="b">
        <v>0</v>
      </c>
      <c r="K88" s="10" t="s">
        <v>223</v>
      </c>
      <c r="L88" s="3"/>
      <c r="M88" s="3"/>
      <c r="N88" s="3"/>
      <c r="O88" s="10" t="s">
        <v>3320</v>
      </c>
      <c r="P88" s="10" t="s">
        <v>223</v>
      </c>
      <c r="R88" s="10" t="s">
        <v>4871</v>
      </c>
      <c r="S88" s="3" t="s">
        <v>7</v>
      </c>
      <c r="T88" s="1" t="e">
        <f>VLOOKUP(G88,#REF!,2,FALSE)</f>
        <v>#REF!</v>
      </c>
    </row>
    <row r="89" spans="1:20" x14ac:dyDescent="0.3">
      <c r="B89" s="3" t="s">
        <v>0</v>
      </c>
      <c r="C89" s="10" t="s">
        <v>224</v>
      </c>
      <c r="F89" s="10" t="s">
        <v>1770</v>
      </c>
      <c r="G89" s="3" t="s">
        <v>1770</v>
      </c>
      <c r="H89" s="3"/>
      <c r="I89" s="3"/>
      <c r="J89" s="1" t="b">
        <v>0</v>
      </c>
      <c r="K89" s="10" t="s">
        <v>224</v>
      </c>
      <c r="L89" s="3"/>
      <c r="M89" s="3"/>
      <c r="N89" s="3"/>
      <c r="O89" s="10" t="s">
        <v>3321</v>
      </c>
      <c r="P89" s="10" t="s">
        <v>224</v>
      </c>
      <c r="R89" s="10" t="s">
        <v>4872</v>
      </c>
      <c r="S89" s="3" t="s">
        <v>6</v>
      </c>
      <c r="T89" s="1" t="e">
        <f>VLOOKUP(G89,#REF!,2,FALSE)</f>
        <v>#REF!</v>
      </c>
    </row>
    <row r="90" spans="1:20" x14ac:dyDescent="0.3">
      <c r="B90" s="3" t="s">
        <v>0</v>
      </c>
      <c r="C90" s="10" t="s">
        <v>225</v>
      </c>
      <c r="D90" s="3" t="s">
        <v>10</v>
      </c>
      <c r="E90" s="10" t="s">
        <v>77</v>
      </c>
      <c r="F90" s="10" t="s">
        <v>1771</v>
      </c>
      <c r="G90" s="3" t="s">
        <v>1771</v>
      </c>
      <c r="H90" s="3"/>
      <c r="I90" s="3"/>
      <c r="J90" s="1" t="b">
        <v>1</v>
      </c>
      <c r="K90" s="10" t="s">
        <v>225</v>
      </c>
      <c r="L90" s="10" t="s">
        <v>81</v>
      </c>
      <c r="M90" s="10" t="s">
        <v>81</v>
      </c>
      <c r="N90" s="10" t="s">
        <v>81</v>
      </c>
      <c r="O90" s="10" t="s">
        <v>3322</v>
      </c>
      <c r="P90" s="10" t="s">
        <v>225</v>
      </c>
      <c r="Q90" s="3" t="s">
        <v>12</v>
      </c>
      <c r="R90" s="10" t="s">
        <v>4873</v>
      </c>
      <c r="S90" s="3" t="s">
        <v>3</v>
      </c>
      <c r="T90" s="1" t="e">
        <f>VLOOKUP(G90,#REF!,2,FALSE)</f>
        <v>#REF!</v>
      </c>
    </row>
    <row r="91" spans="1:20" x14ac:dyDescent="0.3">
      <c r="B91" s="3" t="s">
        <v>0</v>
      </c>
      <c r="C91" s="10" t="s">
        <v>107</v>
      </c>
      <c r="F91" s="10" t="s">
        <v>1772</v>
      </c>
      <c r="G91" s="3" t="s">
        <v>1772</v>
      </c>
      <c r="H91" s="3"/>
      <c r="I91" s="3"/>
      <c r="J91" s="1" t="b">
        <v>0</v>
      </c>
      <c r="K91" s="10" t="s">
        <v>107</v>
      </c>
      <c r="L91" s="3"/>
      <c r="M91" s="3"/>
      <c r="N91" s="3"/>
      <c r="O91" s="10" t="s">
        <v>3323</v>
      </c>
      <c r="P91" s="10" t="s">
        <v>107</v>
      </c>
      <c r="R91" s="10" t="s">
        <v>4874</v>
      </c>
      <c r="S91" s="3" t="s">
        <v>3</v>
      </c>
      <c r="T91" s="1" t="e">
        <f>VLOOKUP(G91,#REF!,2,FALSE)</f>
        <v>#REF!</v>
      </c>
    </row>
    <row r="92" spans="1:20" x14ac:dyDescent="0.3">
      <c r="B92" s="3" t="s">
        <v>0</v>
      </c>
      <c r="C92" s="10" t="s">
        <v>226</v>
      </c>
      <c r="D92" s="3" t="s">
        <v>11</v>
      </c>
      <c r="E92" s="3"/>
      <c r="F92" s="10" t="s">
        <v>1773</v>
      </c>
      <c r="G92" s="3" t="s">
        <v>1773</v>
      </c>
      <c r="H92" s="3"/>
      <c r="I92" s="3"/>
      <c r="J92" s="1" t="b">
        <v>0</v>
      </c>
      <c r="K92" s="10" t="s">
        <v>226</v>
      </c>
      <c r="L92" s="3"/>
      <c r="M92" s="3"/>
      <c r="N92" s="3"/>
      <c r="O92" s="10" t="s">
        <v>3324</v>
      </c>
      <c r="P92" s="10" t="s">
        <v>226</v>
      </c>
      <c r="Q92" s="3" t="s">
        <v>2</v>
      </c>
      <c r="R92" s="10" t="s">
        <v>4875</v>
      </c>
      <c r="S92" s="3" t="s">
        <v>3</v>
      </c>
      <c r="T92" s="1" t="e">
        <f>VLOOKUP(G92,#REF!,2,FALSE)</f>
        <v>#REF!</v>
      </c>
    </row>
    <row r="93" spans="1:20" x14ac:dyDescent="0.3">
      <c r="A93" s="2"/>
      <c r="B93" s="3" t="s">
        <v>0</v>
      </c>
      <c r="C93" s="10" t="s">
        <v>227</v>
      </c>
      <c r="D93" s="3" t="s">
        <v>11</v>
      </c>
      <c r="E93" s="3"/>
      <c r="F93" s="10" t="s">
        <v>1774</v>
      </c>
      <c r="G93" s="3" t="s">
        <v>1774</v>
      </c>
      <c r="H93" s="3"/>
      <c r="I93" s="3"/>
      <c r="J93" s="1" t="b">
        <v>0</v>
      </c>
      <c r="K93" s="10" t="s">
        <v>227</v>
      </c>
      <c r="L93" s="3"/>
      <c r="M93" s="3"/>
      <c r="N93" s="3"/>
      <c r="O93" s="10" t="s">
        <v>3325</v>
      </c>
      <c r="P93" s="10" t="s">
        <v>227</v>
      </c>
      <c r="Q93" s="3" t="s">
        <v>2</v>
      </c>
      <c r="R93" s="10" t="s">
        <v>4876</v>
      </c>
      <c r="S93" s="3" t="s">
        <v>3</v>
      </c>
      <c r="T93" s="1" t="e">
        <f>VLOOKUP(G93,#REF!,2,FALSE)</f>
        <v>#REF!</v>
      </c>
    </row>
    <row r="94" spans="1:20" x14ac:dyDescent="0.3">
      <c r="B94" s="3" t="s">
        <v>0</v>
      </c>
      <c r="C94" s="10" t="s">
        <v>228</v>
      </c>
      <c r="F94" s="10" t="s">
        <v>1775</v>
      </c>
      <c r="G94" s="3" t="s">
        <v>1775</v>
      </c>
      <c r="H94" s="3"/>
      <c r="I94" s="3"/>
      <c r="J94" s="1" t="b">
        <v>0</v>
      </c>
      <c r="K94" s="10" t="s">
        <v>228</v>
      </c>
      <c r="L94" s="3"/>
      <c r="M94" s="3"/>
      <c r="N94" s="3"/>
      <c r="O94" s="10" t="s">
        <v>3326</v>
      </c>
      <c r="P94" s="10" t="s">
        <v>228</v>
      </c>
      <c r="R94" s="10" t="s">
        <v>4877</v>
      </c>
      <c r="S94" s="3" t="s">
        <v>6</v>
      </c>
      <c r="T94" s="1" t="e">
        <f>VLOOKUP(G94,#REF!,2,FALSE)</f>
        <v>#REF!</v>
      </c>
    </row>
    <row r="95" spans="1:20" x14ac:dyDescent="0.3">
      <c r="B95" s="3" t="s">
        <v>0</v>
      </c>
      <c r="C95" s="10" t="s">
        <v>104</v>
      </c>
      <c r="F95" s="10" t="s">
        <v>1776</v>
      </c>
      <c r="G95" s="3" t="s">
        <v>1776</v>
      </c>
      <c r="H95" s="3"/>
      <c r="I95" s="3"/>
      <c r="J95" s="1" t="b">
        <v>0</v>
      </c>
      <c r="K95" s="10" t="s">
        <v>104</v>
      </c>
      <c r="L95" s="3"/>
      <c r="M95" s="3"/>
      <c r="N95" s="3"/>
      <c r="O95" s="10" t="s">
        <v>3327</v>
      </c>
      <c r="P95" s="10" t="s">
        <v>104</v>
      </c>
      <c r="R95" s="10" t="s">
        <v>4878</v>
      </c>
      <c r="S95" s="3" t="s">
        <v>3</v>
      </c>
      <c r="T95" s="1" t="e">
        <f>VLOOKUP(G95,#REF!,2,FALSE)</f>
        <v>#REF!</v>
      </c>
    </row>
    <row r="96" spans="1:20" x14ac:dyDescent="0.3">
      <c r="A96" s="2"/>
      <c r="B96" s="3" t="s">
        <v>0</v>
      </c>
      <c r="C96" s="10" t="s">
        <v>229</v>
      </c>
      <c r="D96" s="3" t="s">
        <v>1</v>
      </c>
      <c r="E96" s="3"/>
      <c r="F96" s="10" t="s">
        <v>1777</v>
      </c>
      <c r="G96" s="3" t="s">
        <v>1777</v>
      </c>
      <c r="H96" s="3"/>
      <c r="I96" s="3"/>
      <c r="J96" s="1" t="b">
        <v>0</v>
      </c>
      <c r="K96" s="10" t="s">
        <v>229</v>
      </c>
      <c r="L96" s="3"/>
      <c r="M96" s="3"/>
      <c r="N96" s="3"/>
      <c r="O96" s="10" t="s">
        <v>3328</v>
      </c>
      <c r="P96" s="10" t="s">
        <v>229</v>
      </c>
      <c r="Q96" s="3" t="s">
        <v>2</v>
      </c>
      <c r="R96" s="10" t="s">
        <v>4879</v>
      </c>
      <c r="S96" s="3" t="s">
        <v>3</v>
      </c>
      <c r="T96" s="1" t="e">
        <f>VLOOKUP(G96,#REF!,2,FALSE)</f>
        <v>#REF!</v>
      </c>
    </row>
    <row r="97" spans="1:20" x14ac:dyDescent="0.3">
      <c r="A97" s="2"/>
      <c r="B97" s="3" t="s">
        <v>0</v>
      </c>
      <c r="C97" s="10" t="s">
        <v>230</v>
      </c>
      <c r="D97" s="3" t="s">
        <v>1</v>
      </c>
      <c r="E97" s="3"/>
      <c r="F97" s="10" t="s">
        <v>1778</v>
      </c>
      <c r="G97" s="3" t="s">
        <v>1778</v>
      </c>
      <c r="H97" s="3"/>
      <c r="I97" s="3"/>
      <c r="J97" s="1" t="b">
        <v>0</v>
      </c>
      <c r="K97" s="10" t="s">
        <v>230</v>
      </c>
      <c r="L97" s="3"/>
      <c r="M97" s="3"/>
      <c r="N97" s="3"/>
      <c r="O97" s="10" t="s">
        <v>3329</v>
      </c>
      <c r="P97" s="10" t="s">
        <v>230</v>
      </c>
      <c r="Q97" s="3" t="s">
        <v>2</v>
      </c>
      <c r="R97" s="10" t="s">
        <v>4880</v>
      </c>
      <c r="S97" s="3" t="s">
        <v>7</v>
      </c>
      <c r="T97" s="1" t="e">
        <f>VLOOKUP(G97,#REF!,2,FALSE)</f>
        <v>#REF!</v>
      </c>
    </row>
    <row r="98" spans="1:20" x14ac:dyDescent="0.3">
      <c r="B98" s="3" t="s">
        <v>0</v>
      </c>
      <c r="C98" s="10" t="s">
        <v>88</v>
      </c>
      <c r="D98" s="3" t="s">
        <v>8</v>
      </c>
      <c r="E98" s="10" t="s">
        <v>77</v>
      </c>
      <c r="F98" s="10" t="s">
        <v>1779</v>
      </c>
      <c r="G98" s="3" t="s">
        <v>1779</v>
      </c>
      <c r="H98" s="3"/>
      <c r="I98" s="3"/>
      <c r="J98" s="1" t="b">
        <v>0</v>
      </c>
      <c r="K98" s="10" t="s">
        <v>88</v>
      </c>
      <c r="L98" s="10" t="s">
        <v>81</v>
      </c>
      <c r="M98" s="10" t="s">
        <v>81</v>
      </c>
      <c r="N98" s="10" t="s">
        <v>81</v>
      </c>
      <c r="O98" s="10" t="s">
        <v>3330</v>
      </c>
      <c r="P98" s="10" t="s">
        <v>88</v>
      </c>
      <c r="Q98" s="3" t="s">
        <v>12</v>
      </c>
      <c r="R98" s="10" t="s">
        <v>4881</v>
      </c>
      <c r="S98" s="3" t="s">
        <v>32</v>
      </c>
      <c r="T98" s="1" t="e">
        <f>VLOOKUP(G98,#REF!,2,FALSE)</f>
        <v>#REF!</v>
      </c>
    </row>
    <row r="99" spans="1:20" x14ac:dyDescent="0.3">
      <c r="B99" s="3" t="s">
        <v>0</v>
      </c>
      <c r="C99" s="10" t="s">
        <v>231</v>
      </c>
      <c r="F99" s="10" t="s">
        <v>1780</v>
      </c>
      <c r="G99" s="3" t="s">
        <v>1780</v>
      </c>
      <c r="H99" s="3"/>
      <c r="I99" s="3"/>
      <c r="J99" s="1" t="b">
        <v>0</v>
      </c>
      <c r="K99" s="10" t="s">
        <v>231</v>
      </c>
      <c r="L99" s="3"/>
      <c r="M99" s="3"/>
      <c r="N99" s="3"/>
      <c r="O99" s="10" t="s">
        <v>3331</v>
      </c>
      <c r="P99" s="10" t="s">
        <v>231</v>
      </c>
      <c r="R99" s="10" t="s">
        <v>4882</v>
      </c>
      <c r="S99" s="3" t="s">
        <v>6</v>
      </c>
      <c r="T99" s="1" t="e">
        <f>VLOOKUP(G99,#REF!,2,FALSE)</f>
        <v>#REF!</v>
      </c>
    </row>
    <row r="100" spans="1:20" x14ac:dyDescent="0.3">
      <c r="B100" s="3" t="s">
        <v>0</v>
      </c>
      <c r="C100" s="10" t="s">
        <v>232</v>
      </c>
      <c r="F100" s="10" t="s">
        <v>1781</v>
      </c>
      <c r="G100" s="3" t="s">
        <v>1781</v>
      </c>
      <c r="H100" s="3"/>
      <c r="I100" s="3"/>
      <c r="J100" s="1" t="b">
        <v>0</v>
      </c>
      <c r="K100" s="10" t="s">
        <v>232</v>
      </c>
      <c r="L100" s="3"/>
      <c r="M100" s="3"/>
      <c r="N100" s="3"/>
      <c r="O100" s="10" t="s">
        <v>3332</v>
      </c>
      <c r="P100" s="10" t="s">
        <v>232</v>
      </c>
      <c r="R100" s="10" t="s">
        <v>4883</v>
      </c>
      <c r="S100" s="3" t="s">
        <v>7</v>
      </c>
      <c r="T100" s="1" t="e">
        <f>VLOOKUP(G100,#REF!,2,FALSE)</f>
        <v>#REF!</v>
      </c>
    </row>
    <row r="101" spans="1:20" x14ac:dyDescent="0.3">
      <c r="B101" s="3" t="s">
        <v>0</v>
      </c>
      <c r="C101" s="10" t="s">
        <v>77</v>
      </c>
      <c r="F101" s="10" t="s">
        <v>1782</v>
      </c>
      <c r="G101" s="3" t="s">
        <v>1782</v>
      </c>
      <c r="H101" s="3"/>
      <c r="I101" s="3"/>
      <c r="J101" s="1" t="b">
        <v>0</v>
      </c>
      <c r="K101" s="10" t="s">
        <v>77</v>
      </c>
      <c r="L101" s="3"/>
      <c r="M101" s="3"/>
      <c r="N101" s="3"/>
      <c r="O101" s="10" t="s">
        <v>3333</v>
      </c>
      <c r="P101" s="10" t="s">
        <v>77</v>
      </c>
      <c r="R101" s="10" t="s">
        <v>4884</v>
      </c>
      <c r="S101" s="3" t="s">
        <v>7</v>
      </c>
      <c r="T101" s="1" t="e">
        <f>VLOOKUP(G101,#REF!,2,FALSE)</f>
        <v>#REF!</v>
      </c>
    </row>
    <row r="102" spans="1:20" x14ac:dyDescent="0.3">
      <c r="B102" s="3" t="s">
        <v>0</v>
      </c>
      <c r="C102" s="10" t="s">
        <v>233</v>
      </c>
      <c r="F102" s="10" t="s">
        <v>1783</v>
      </c>
      <c r="G102" s="3" t="s">
        <v>1783</v>
      </c>
      <c r="H102" s="3"/>
      <c r="I102" s="3"/>
      <c r="J102" s="1" t="b">
        <v>0</v>
      </c>
      <c r="K102" s="10" t="s">
        <v>233</v>
      </c>
      <c r="L102" s="3"/>
      <c r="M102" s="3"/>
      <c r="N102" s="3"/>
      <c r="O102" s="10" t="s">
        <v>3334</v>
      </c>
      <c r="P102" s="10" t="s">
        <v>233</v>
      </c>
      <c r="R102" s="10" t="s">
        <v>4885</v>
      </c>
      <c r="S102" s="3" t="s">
        <v>6</v>
      </c>
      <c r="T102" s="1" t="e">
        <f>VLOOKUP(G102,#REF!,2,FALSE)</f>
        <v>#REF!</v>
      </c>
    </row>
    <row r="103" spans="1:20" x14ac:dyDescent="0.3">
      <c r="B103" s="3" t="s">
        <v>0</v>
      </c>
      <c r="C103" s="10" t="s">
        <v>234</v>
      </c>
      <c r="D103" s="3" t="s">
        <v>16</v>
      </c>
      <c r="E103" s="3"/>
      <c r="F103" s="10" t="s">
        <v>1784</v>
      </c>
      <c r="G103" s="3" t="s">
        <v>1784</v>
      </c>
      <c r="H103" s="3"/>
      <c r="I103" s="3"/>
      <c r="J103" s="1" t="b">
        <v>0</v>
      </c>
      <c r="K103" s="10" t="s">
        <v>234</v>
      </c>
      <c r="L103" s="10" t="s">
        <v>82</v>
      </c>
      <c r="M103" s="10" t="s">
        <v>82</v>
      </c>
      <c r="N103" s="10" t="s">
        <v>82</v>
      </c>
      <c r="O103" s="10" t="s">
        <v>3335</v>
      </c>
      <c r="P103" s="10" t="s">
        <v>234</v>
      </c>
      <c r="Q103" s="3" t="s">
        <v>12</v>
      </c>
      <c r="R103" s="10" t="s">
        <v>4886</v>
      </c>
      <c r="S103" s="3" t="s">
        <v>7</v>
      </c>
      <c r="T103" s="1" t="e">
        <f>VLOOKUP(G103,#REF!,2,FALSE)</f>
        <v>#REF!</v>
      </c>
    </row>
    <row r="104" spans="1:20" x14ac:dyDescent="0.3">
      <c r="B104" s="3" t="s">
        <v>0</v>
      </c>
      <c r="C104" s="10" t="s">
        <v>235</v>
      </c>
      <c r="D104" s="3" t="s">
        <v>19</v>
      </c>
      <c r="E104" s="10" t="s">
        <v>105</v>
      </c>
      <c r="F104" s="10" t="s">
        <v>1785</v>
      </c>
      <c r="G104" s="3" t="s">
        <v>1785</v>
      </c>
      <c r="H104" s="3"/>
      <c r="I104" s="3"/>
      <c r="J104" s="1" t="b">
        <v>0</v>
      </c>
      <c r="K104" s="10" t="s">
        <v>235</v>
      </c>
      <c r="L104" s="9" t="s">
        <v>84</v>
      </c>
      <c r="M104" s="9" t="s">
        <v>84</v>
      </c>
      <c r="N104" s="9" t="s">
        <v>84</v>
      </c>
      <c r="O104" s="10" t="s">
        <v>3336</v>
      </c>
      <c r="P104" s="10" t="s">
        <v>235</v>
      </c>
      <c r="Q104" s="3" t="s">
        <v>12</v>
      </c>
      <c r="R104" s="10" t="s">
        <v>4887</v>
      </c>
      <c r="S104" s="3" t="s">
        <v>25</v>
      </c>
      <c r="T104" s="1" t="e">
        <f>VLOOKUP(G104,#REF!,2,FALSE)</f>
        <v>#REF!</v>
      </c>
    </row>
    <row r="105" spans="1:20" x14ac:dyDescent="0.3">
      <c r="B105" s="3" t="s">
        <v>0</v>
      </c>
      <c r="C105" s="10" t="s">
        <v>236</v>
      </c>
      <c r="F105" s="10" t="s">
        <v>1786</v>
      </c>
      <c r="G105" s="3" t="s">
        <v>1786</v>
      </c>
      <c r="H105" s="3"/>
      <c r="I105" s="3"/>
      <c r="J105" s="1" t="b">
        <v>0</v>
      </c>
      <c r="K105" s="10" t="s">
        <v>236</v>
      </c>
      <c r="L105" s="3"/>
      <c r="M105" s="3"/>
      <c r="N105" s="3"/>
      <c r="O105" s="10" t="s">
        <v>3337</v>
      </c>
      <c r="P105" s="10" t="s">
        <v>236</v>
      </c>
      <c r="R105" s="10" t="s">
        <v>4888</v>
      </c>
      <c r="S105" s="3" t="s">
        <v>3</v>
      </c>
      <c r="T105" s="1" t="e">
        <f>VLOOKUP(G105,#REF!,2,FALSE)</f>
        <v>#REF!</v>
      </c>
    </row>
    <row r="106" spans="1:20" x14ac:dyDescent="0.3">
      <c r="B106" s="3" t="s">
        <v>0</v>
      </c>
      <c r="C106" s="10" t="s">
        <v>237</v>
      </c>
      <c r="F106" s="10" t="s">
        <v>1787</v>
      </c>
      <c r="G106" s="3" t="s">
        <v>1787</v>
      </c>
      <c r="H106" s="3"/>
      <c r="I106" s="3"/>
      <c r="J106" s="1" t="b">
        <v>0</v>
      </c>
      <c r="K106" s="10" t="s">
        <v>237</v>
      </c>
      <c r="L106" s="3"/>
      <c r="M106" s="3"/>
      <c r="N106" s="3"/>
      <c r="O106" s="10" t="s">
        <v>3338</v>
      </c>
      <c r="P106" s="10" t="s">
        <v>237</v>
      </c>
      <c r="R106" s="10" t="s">
        <v>4889</v>
      </c>
      <c r="S106" s="3" t="s">
        <v>7</v>
      </c>
      <c r="T106" s="1" t="e">
        <f>VLOOKUP(G106,#REF!,2,FALSE)</f>
        <v>#REF!</v>
      </c>
    </row>
    <row r="107" spans="1:20" x14ac:dyDescent="0.3">
      <c r="B107" s="3" t="s">
        <v>0</v>
      </c>
      <c r="C107" s="10" t="s">
        <v>238</v>
      </c>
      <c r="F107" s="10" t="s">
        <v>1788</v>
      </c>
      <c r="G107" s="3" t="s">
        <v>1788</v>
      </c>
      <c r="H107" s="3"/>
      <c r="I107" s="3"/>
      <c r="J107" s="1" t="b">
        <v>0</v>
      </c>
      <c r="K107" s="10" t="s">
        <v>238</v>
      </c>
      <c r="L107" s="3"/>
      <c r="M107" s="3"/>
      <c r="N107" s="3"/>
      <c r="O107" s="10" t="s">
        <v>3339</v>
      </c>
      <c r="P107" s="10" t="s">
        <v>238</v>
      </c>
      <c r="R107" s="10" t="s">
        <v>4890</v>
      </c>
      <c r="S107" s="3" t="s">
        <v>7</v>
      </c>
      <c r="T107" s="1" t="e">
        <f>VLOOKUP(G107,#REF!,2,FALSE)</f>
        <v>#REF!</v>
      </c>
    </row>
    <row r="108" spans="1:20" x14ac:dyDescent="0.3">
      <c r="B108" s="3" t="s">
        <v>0</v>
      </c>
      <c r="C108" s="10" t="s">
        <v>239</v>
      </c>
      <c r="D108" s="3" t="s">
        <v>11</v>
      </c>
      <c r="E108" s="3"/>
      <c r="F108" s="10" t="s">
        <v>1789</v>
      </c>
      <c r="G108" s="3" t="s">
        <v>1789</v>
      </c>
      <c r="H108" s="3"/>
      <c r="I108" s="3"/>
      <c r="J108" s="1" t="b">
        <v>0</v>
      </c>
      <c r="K108" s="10" t="s">
        <v>239</v>
      </c>
      <c r="L108" s="3"/>
      <c r="M108" s="3"/>
      <c r="N108" s="3"/>
      <c r="O108" s="10" t="s">
        <v>3340</v>
      </c>
      <c r="P108" s="10" t="s">
        <v>239</v>
      </c>
      <c r="R108" s="10" t="s">
        <v>4891</v>
      </c>
      <c r="S108" s="3" t="s">
        <v>3</v>
      </c>
      <c r="T108" s="1" t="e">
        <f>VLOOKUP(G108,#REF!,2,FALSE)</f>
        <v>#REF!</v>
      </c>
    </row>
    <row r="109" spans="1:20" x14ac:dyDescent="0.3">
      <c r="B109" s="3" t="s">
        <v>0</v>
      </c>
      <c r="C109" s="10" t="s">
        <v>240</v>
      </c>
      <c r="D109" s="3" t="s">
        <v>1</v>
      </c>
      <c r="E109" s="3"/>
      <c r="F109" s="10" t="s">
        <v>1790</v>
      </c>
      <c r="G109" s="3" t="s">
        <v>1790</v>
      </c>
      <c r="H109" s="3"/>
      <c r="I109" s="3"/>
      <c r="J109" s="1" t="b">
        <v>0</v>
      </c>
      <c r="K109" s="10" t="s">
        <v>240</v>
      </c>
      <c r="L109" s="3"/>
      <c r="M109" s="3"/>
      <c r="N109" s="3"/>
      <c r="O109" s="10" t="s">
        <v>3341</v>
      </c>
      <c r="P109" s="10" t="s">
        <v>240</v>
      </c>
      <c r="R109" s="10" t="s">
        <v>4892</v>
      </c>
      <c r="S109" s="3" t="s">
        <v>3</v>
      </c>
      <c r="T109" s="1" t="e">
        <f>VLOOKUP(G109,#REF!,2,FALSE)</f>
        <v>#REF!</v>
      </c>
    </row>
    <row r="110" spans="1:20" x14ac:dyDescent="0.3">
      <c r="B110" s="3" t="s">
        <v>0</v>
      </c>
      <c r="C110" s="10" t="s">
        <v>241</v>
      </c>
      <c r="D110" s="3" t="s">
        <v>27</v>
      </c>
      <c r="E110" s="10" t="s">
        <v>77</v>
      </c>
      <c r="F110" s="10" t="s">
        <v>1791</v>
      </c>
      <c r="G110" s="3" t="s">
        <v>1791</v>
      </c>
      <c r="H110" s="3"/>
      <c r="I110" s="3"/>
      <c r="J110" s="1" t="b">
        <v>1</v>
      </c>
      <c r="K110" s="10" t="s">
        <v>241</v>
      </c>
      <c r="L110" s="10" t="s">
        <v>81</v>
      </c>
      <c r="M110" s="10" t="s">
        <v>81</v>
      </c>
      <c r="N110" s="10" t="s">
        <v>82</v>
      </c>
      <c r="O110" s="10" t="s">
        <v>3342</v>
      </c>
      <c r="P110" s="10" t="s">
        <v>241</v>
      </c>
      <c r="Q110" s="3" t="s">
        <v>12</v>
      </c>
      <c r="R110" s="10" t="s">
        <v>4893</v>
      </c>
      <c r="S110" s="3" t="s">
        <v>3</v>
      </c>
      <c r="T110" s="1" t="e">
        <f>VLOOKUP(G110,#REF!,2,FALSE)</f>
        <v>#REF!</v>
      </c>
    </row>
    <row r="111" spans="1:20" x14ac:dyDescent="0.3">
      <c r="A111" s="2"/>
      <c r="B111" s="3" t="s">
        <v>0</v>
      </c>
      <c r="C111" s="10" t="s">
        <v>242</v>
      </c>
      <c r="D111" s="3" t="s">
        <v>1</v>
      </c>
      <c r="E111" s="3"/>
      <c r="F111" s="10" t="s">
        <v>1792</v>
      </c>
      <c r="G111" s="3" t="s">
        <v>1792</v>
      </c>
      <c r="H111" s="3"/>
      <c r="I111" s="3"/>
      <c r="J111" s="1" t="b">
        <v>0</v>
      </c>
      <c r="K111" s="10" t="s">
        <v>242</v>
      </c>
      <c r="L111" s="3"/>
      <c r="M111" s="3"/>
      <c r="N111" s="3"/>
      <c r="O111" s="10" t="s">
        <v>3343</v>
      </c>
      <c r="P111" s="10" t="s">
        <v>242</v>
      </c>
      <c r="Q111" s="3" t="s">
        <v>2</v>
      </c>
      <c r="R111" s="10" t="s">
        <v>4894</v>
      </c>
      <c r="S111" s="3" t="s">
        <v>3</v>
      </c>
      <c r="T111" s="1" t="e">
        <f>VLOOKUP(G111,#REF!,2,FALSE)</f>
        <v>#REF!</v>
      </c>
    </row>
    <row r="112" spans="1:20" x14ac:dyDescent="0.3">
      <c r="B112" s="3" t="s">
        <v>0</v>
      </c>
      <c r="C112" s="10" t="s">
        <v>243</v>
      </c>
      <c r="F112" s="10" t="s">
        <v>1793</v>
      </c>
      <c r="G112" s="3" t="s">
        <v>1793</v>
      </c>
      <c r="H112" s="3"/>
      <c r="I112" s="3"/>
      <c r="J112" s="1" t="b">
        <v>0</v>
      </c>
      <c r="K112" s="10" t="s">
        <v>243</v>
      </c>
      <c r="L112" s="3"/>
      <c r="M112" s="3"/>
      <c r="N112" s="3"/>
      <c r="O112" s="10" t="s">
        <v>3344</v>
      </c>
      <c r="P112" s="10" t="s">
        <v>243</v>
      </c>
      <c r="R112" s="10" t="s">
        <v>4895</v>
      </c>
      <c r="S112" s="3" t="s">
        <v>6</v>
      </c>
      <c r="T112" s="1" t="e">
        <f>VLOOKUP(G112,#REF!,2,FALSE)</f>
        <v>#REF!</v>
      </c>
    </row>
    <row r="113" spans="1:20" ht="28.8" x14ac:dyDescent="0.3">
      <c r="B113" s="3" t="s">
        <v>0</v>
      </c>
      <c r="C113" s="10" t="s">
        <v>46</v>
      </c>
      <c r="D113" s="3" t="s">
        <v>11</v>
      </c>
      <c r="E113" s="9" t="s">
        <v>91</v>
      </c>
      <c r="F113" s="10" t="s">
        <v>1794</v>
      </c>
      <c r="G113" s="5" t="s">
        <v>1794</v>
      </c>
      <c r="H113" s="8" t="s">
        <v>102</v>
      </c>
      <c r="I113" s="8" t="s">
        <v>76</v>
      </c>
      <c r="J113" s="1" t="b">
        <v>0</v>
      </c>
      <c r="K113" s="10" t="s">
        <v>46</v>
      </c>
      <c r="L113" s="10" t="s">
        <v>82</v>
      </c>
      <c r="M113" s="10" t="s">
        <v>82</v>
      </c>
      <c r="N113" s="10" t="s">
        <v>83</v>
      </c>
      <c r="O113" s="10" t="s">
        <v>3345</v>
      </c>
      <c r="P113" s="10" t="s">
        <v>46</v>
      </c>
      <c r="Q113" s="3" t="s">
        <v>12</v>
      </c>
      <c r="R113" s="10" t="s">
        <v>4896</v>
      </c>
      <c r="S113" s="3" t="s">
        <v>31</v>
      </c>
      <c r="T113" s="1" t="e">
        <f>VLOOKUP(G113,#REF!,2,FALSE)</f>
        <v>#REF!</v>
      </c>
    </row>
    <row r="114" spans="1:20" x14ac:dyDescent="0.3">
      <c r="B114" s="3" t="s">
        <v>0</v>
      </c>
      <c r="C114" s="10" t="s">
        <v>244</v>
      </c>
      <c r="D114" s="3" t="s">
        <v>11</v>
      </c>
      <c r="E114" s="3"/>
      <c r="F114" s="10" t="s">
        <v>1795</v>
      </c>
      <c r="G114" s="3" t="s">
        <v>1795</v>
      </c>
      <c r="H114" s="3"/>
      <c r="I114" s="3"/>
      <c r="J114" s="1" t="b">
        <v>0</v>
      </c>
      <c r="K114" s="10" t="s">
        <v>244</v>
      </c>
      <c r="L114" s="3"/>
      <c r="M114" s="3"/>
      <c r="N114" s="3"/>
      <c r="O114" s="10" t="s">
        <v>3346</v>
      </c>
      <c r="P114" s="10" t="s">
        <v>244</v>
      </c>
      <c r="R114" s="10" t="s">
        <v>4897</v>
      </c>
      <c r="S114" s="3" t="s">
        <v>3</v>
      </c>
      <c r="T114" s="1" t="e">
        <f>VLOOKUP(G114,#REF!,2,FALSE)</f>
        <v>#REF!</v>
      </c>
    </row>
    <row r="115" spans="1:20" x14ac:dyDescent="0.3">
      <c r="B115" s="3" t="s">
        <v>0</v>
      </c>
      <c r="C115" s="10" t="s">
        <v>245</v>
      </c>
      <c r="F115" s="10" t="s">
        <v>1796</v>
      </c>
      <c r="G115" s="3" t="s">
        <v>1796</v>
      </c>
      <c r="H115" s="3"/>
      <c r="I115" s="3"/>
      <c r="J115" s="1" t="b">
        <v>0</v>
      </c>
      <c r="K115" s="10" t="s">
        <v>245</v>
      </c>
      <c r="L115" s="3"/>
      <c r="M115" s="3"/>
      <c r="N115" s="3"/>
      <c r="O115" s="10" t="s">
        <v>3347</v>
      </c>
      <c r="P115" s="10" t="s">
        <v>245</v>
      </c>
      <c r="R115" s="10" t="s">
        <v>4898</v>
      </c>
      <c r="S115" s="3" t="s">
        <v>3</v>
      </c>
      <c r="T115" s="1" t="e">
        <f>VLOOKUP(G115,#REF!,2,FALSE)</f>
        <v>#REF!</v>
      </c>
    </row>
    <row r="116" spans="1:20" x14ac:dyDescent="0.3">
      <c r="B116" s="3" t="s">
        <v>0</v>
      </c>
      <c r="C116" s="10" t="s">
        <v>246</v>
      </c>
      <c r="F116" s="10" t="s">
        <v>1797</v>
      </c>
      <c r="G116" s="3" t="s">
        <v>1797</v>
      </c>
      <c r="H116" s="3"/>
      <c r="I116" s="3"/>
      <c r="J116" s="1" t="b">
        <v>0</v>
      </c>
      <c r="K116" s="10" t="s">
        <v>246</v>
      </c>
      <c r="L116" s="3"/>
      <c r="M116" s="3"/>
      <c r="N116" s="3"/>
      <c r="O116" s="10" t="s">
        <v>3348</v>
      </c>
      <c r="P116" s="10" t="s">
        <v>246</v>
      </c>
      <c r="R116" s="10" t="s">
        <v>4899</v>
      </c>
      <c r="S116" s="3" t="s">
        <v>7</v>
      </c>
      <c r="T116" s="1" t="e">
        <f>VLOOKUP(G116,#REF!,2,FALSE)</f>
        <v>#REF!</v>
      </c>
    </row>
    <row r="117" spans="1:20" x14ac:dyDescent="0.3">
      <c r="B117" s="3" t="s">
        <v>0</v>
      </c>
      <c r="C117" s="10" t="s">
        <v>247</v>
      </c>
      <c r="F117" s="10" t="s">
        <v>1798</v>
      </c>
      <c r="G117" s="3" t="s">
        <v>1798</v>
      </c>
      <c r="H117" s="3"/>
      <c r="I117" s="3"/>
      <c r="J117" s="1" t="b">
        <v>0</v>
      </c>
      <c r="K117" s="10" t="s">
        <v>247</v>
      </c>
      <c r="L117" s="3"/>
      <c r="M117" s="3"/>
      <c r="N117" s="3"/>
      <c r="O117" s="10" t="s">
        <v>3349</v>
      </c>
      <c r="P117" s="10" t="s">
        <v>247</v>
      </c>
      <c r="R117" s="10" t="s">
        <v>4900</v>
      </c>
      <c r="S117" s="3" t="s">
        <v>6</v>
      </c>
      <c r="T117" s="1" t="e">
        <f>VLOOKUP(G117,#REF!,2,FALSE)</f>
        <v>#REF!</v>
      </c>
    </row>
    <row r="118" spans="1:20" x14ac:dyDescent="0.3">
      <c r="B118" s="3" t="s">
        <v>0</v>
      </c>
      <c r="C118" s="10" t="s">
        <v>248</v>
      </c>
      <c r="F118" s="10" t="s">
        <v>1799</v>
      </c>
      <c r="G118" s="3" t="s">
        <v>1799</v>
      </c>
      <c r="H118" s="3"/>
      <c r="I118" s="3"/>
      <c r="J118" s="1" t="b">
        <v>0</v>
      </c>
      <c r="K118" s="10" t="s">
        <v>248</v>
      </c>
      <c r="L118" s="3"/>
      <c r="M118" s="3"/>
      <c r="N118" s="3"/>
      <c r="O118" s="10" t="s">
        <v>3350</v>
      </c>
      <c r="P118" s="10" t="s">
        <v>248</v>
      </c>
      <c r="R118" s="10" t="s">
        <v>4901</v>
      </c>
      <c r="S118" s="3" t="s">
        <v>7</v>
      </c>
      <c r="T118" s="1" t="e">
        <f>VLOOKUP(G118,#REF!,2,FALSE)</f>
        <v>#REF!</v>
      </c>
    </row>
    <row r="119" spans="1:20" x14ac:dyDescent="0.3">
      <c r="B119" s="3" t="s">
        <v>0</v>
      </c>
      <c r="C119" s="10" t="s">
        <v>249</v>
      </c>
      <c r="F119" s="10" t="s">
        <v>1800</v>
      </c>
      <c r="G119" s="3" t="s">
        <v>1800</v>
      </c>
      <c r="H119" s="3"/>
      <c r="I119" s="3"/>
      <c r="J119" s="1" t="b">
        <v>0</v>
      </c>
      <c r="K119" s="10" t="s">
        <v>249</v>
      </c>
      <c r="L119" s="3"/>
      <c r="M119" s="3"/>
      <c r="N119" s="3"/>
      <c r="O119" s="10" t="s">
        <v>3351</v>
      </c>
      <c r="P119" s="10" t="s">
        <v>249</v>
      </c>
      <c r="R119" s="10" t="s">
        <v>4902</v>
      </c>
      <c r="S119" s="3" t="s">
        <v>7</v>
      </c>
      <c r="T119" s="1" t="e">
        <f>VLOOKUP(G119,#REF!,2,FALSE)</f>
        <v>#REF!</v>
      </c>
    </row>
    <row r="120" spans="1:20" x14ac:dyDescent="0.3">
      <c r="A120" s="2"/>
      <c r="B120" s="3" t="s">
        <v>0</v>
      </c>
      <c r="C120" s="10" t="s">
        <v>250</v>
      </c>
      <c r="D120" s="3" t="s">
        <v>39</v>
      </c>
      <c r="E120" s="10" t="s">
        <v>77</v>
      </c>
      <c r="F120" s="10" t="s">
        <v>1801</v>
      </c>
      <c r="G120" s="3" t="s">
        <v>1801</v>
      </c>
      <c r="H120" s="3"/>
      <c r="I120" s="3"/>
      <c r="J120" s="1" t="b">
        <v>0</v>
      </c>
      <c r="K120" s="10" t="s">
        <v>250</v>
      </c>
      <c r="L120" s="10" t="s">
        <v>81</v>
      </c>
      <c r="M120" s="10" t="s">
        <v>81</v>
      </c>
      <c r="N120" s="10" t="s">
        <v>81</v>
      </c>
      <c r="O120" s="10" t="s">
        <v>3352</v>
      </c>
      <c r="P120" s="10" t="s">
        <v>250</v>
      </c>
      <c r="Q120" s="3" t="s">
        <v>12</v>
      </c>
      <c r="R120" s="10" t="s">
        <v>4903</v>
      </c>
      <c r="S120" s="3" t="s">
        <v>3</v>
      </c>
      <c r="T120" s="1" t="e">
        <f>VLOOKUP(G120,#REF!,2,FALSE)</f>
        <v>#REF!</v>
      </c>
    </row>
    <row r="121" spans="1:20" x14ac:dyDescent="0.3">
      <c r="B121" s="3" t="s">
        <v>0</v>
      </c>
      <c r="C121" s="10" t="s">
        <v>251</v>
      </c>
      <c r="F121" s="10" t="s">
        <v>1802</v>
      </c>
      <c r="G121" s="3" t="s">
        <v>1802</v>
      </c>
      <c r="H121" s="3"/>
      <c r="I121" s="3"/>
      <c r="J121" s="1" t="b">
        <v>0</v>
      </c>
      <c r="K121" s="10" t="s">
        <v>251</v>
      </c>
      <c r="L121" s="3"/>
      <c r="M121" s="3"/>
      <c r="N121" s="3"/>
      <c r="O121" s="10" t="s">
        <v>3353</v>
      </c>
      <c r="P121" s="10" t="s">
        <v>251</v>
      </c>
      <c r="R121" s="10" t="s">
        <v>4904</v>
      </c>
      <c r="S121" s="3" t="s">
        <v>6</v>
      </c>
      <c r="T121" s="1" t="e">
        <f>VLOOKUP(G121,#REF!,2,FALSE)</f>
        <v>#REF!</v>
      </c>
    </row>
    <row r="122" spans="1:20" x14ac:dyDescent="0.3">
      <c r="B122" s="3" t="s">
        <v>0</v>
      </c>
      <c r="C122" s="10" t="s">
        <v>252</v>
      </c>
      <c r="F122" s="10" t="s">
        <v>1803</v>
      </c>
      <c r="G122" s="3" t="s">
        <v>1803</v>
      </c>
      <c r="H122" s="3"/>
      <c r="I122" s="3"/>
      <c r="J122" s="1" t="b">
        <v>0</v>
      </c>
      <c r="K122" s="10" t="s">
        <v>252</v>
      </c>
      <c r="L122" s="3"/>
      <c r="M122" s="3"/>
      <c r="N122" s="3"/>
      <c r="O122" s="10" t="s">
        <v>3354</v>
      </c>
      <c r="P122" s="10" t="s">
        <v>252</v>
      </c>
      <c r="R122" s="10" t="s">
        <v>4905</v>
      </c>
      <c r="S122" s="3" t="s">
        <v>6</v>
      </c>
      <c r="T122" s="1" t="e">
        <f>VLOOKUP(G122,#REF!,2,FALSE)</f>
        <v>#REF!</v>
      </c>
    </row>
    <row r="123" spans="1:20" x14ac:dyDescent="0.3">
      <c r="B123" s="3" t="s">
        <v>0</v>
      </c>
      <c r="C123" s="10" t="s">
        <v>253</v>
      </c>
      <c r="D123" s="3" t="s">
        <v>1</v>
      </c>
      <c r="E123" s="3"/>
      <c r="F123" s="10" t="s">
        <v>1804</v>
      </c>
      <c r="G123" s="3" t="s">
        <v>1804</v>
      </c>
      <c r="H123" s="3"/>
      <c r="I123" s="3"/>
      <c r="J123" s="1" t="b">
        <v>0</v>
      </c>
      <c r="K123" s="10" t="s">
        <v>253</v>
      </c>
      <c r="L123" s="3"/>
      <c r="M123" s="3"/>
      <c r="N123" s="3"/>
      <c r="O123" s="10" t="s">
        <v>3355</v>
      </c>
      <c r="P123" s="10" t="s">
        <v>253</v>
      </c>
      <c r="Q123" s="3" t="s">
        <v>2</v>
      </c>
      <c r="R123" s="10" t="s">
        <v>4906</v>
      </c>
      <c r="S123" s="3" t="s">
        <v>3</v>
      </c>
      <c r="T123" s="1" t="e">
        <f>VLOOKUP(G123,#REF!,2,FALSE)</f>
        <v>#REF!</v>
      </c>
    </row>
    <row r="124" spans="1:20" x14ac:dyDescent="0.3">
      <c r="B124" s="3" t="s">
        <v>0</v>
      </c>
      <c r="C124" s="10" t="s">
        <v>254</v>
      </c>
      <c r="F124" s="10" t="s">
        <v>1805</v>
      </c>
      <c r="G124" s="3" t="s">
        <v>1805</v>
      </c>
      <c r="H124" s="3"/>
      <c r="I124" s="3"/>
      <c r="J124" s="1" t="b">
        <v>0</v>
      </c>
      <c r="K124" s="10" t="s">
        <v>254</v>
      </c>
      <c r="L124" s="3"/>
      <c r="M124" s="3"/>
      <c r="N124" s="3"/>
      <c r="O124" s="10" t="s">
        <v>3356</v>
      </c>
      <c r="P124" s="10" t="s">
        <v>254</v>
      </c>
      <c r="R124" s="10" t="s">
        <v>4907</v>
      </c>
      <c r="S124" s="3" t="s">
        <v>6</v>
      </c>
      <c r="T124" s="1" t="e">
        <f>VLOOKUP(G124,#REF!,2,FALSE)</f>
        <v>#REF!</v>
      </c>
    </row>
    <row r="125" spans="1:20" x14ac:dyDescent="0.3">
      <c r="B125" s="3" t="s">
        <v>0</v>
      </c>
      <c r="C125" s="10" t="s">
        <v>255</v>
      </c>
      <c r="F125" s="10" t="s">
        <v>1806</v>
      </c>
      <c r="G125" s="3" t="s">
        <v>1806</v>
      </c>
      <c r="H125" s="3"/>
      <c r="I125" s="3"/>
      <c r="J125" s="1" t="b">
        <v>0</v>
      </c>
      <c r="K125" s="10" t="s">
        <v>255</v>
      </c>
      <c r="L125" s="3"/>
      <c r="M125" s="3"/>
      <c r="N125" s="3"/>
      <c r="O125" s="10" t="s">
        <v>3357</v>
      </c>
      <c r="P125" s="10" t="s">
        <v>255</v>
      </c>
      <c r="R125" s="10" t="s">
        <v>4908</v>
      </c>
      <c r="S125" s="3" t="s">
        <v>3</v>
      </c>
      <c r="T125" s="1" t="e">
        <f>VLOOKUP(G125,#REF!,2,FALSE)</f>
        <v>#REF!</v>
      </c>
    </row>
    <row r="126" spans="1:20" x14ac:dyDescent="0.3">
      <c r="B126" s="3" t="s">
        <v>0</v>
      </c>
      <c r="C126" s="10" t="s">
        <v>256</v>
      </c>
      <c r="F126" s="10" t="s">
        <v>1807</v>
      </c>
      <c r="G126" s="3" t="s">
        <v>1807</v>
      </c>
      <c r="H126" s="3"/>
      <c r="I126" s="3"/>
      <c r="J126" s="1" t="b">
        <v>0</v>
      </c>
      <c r="K126" s="10" t="s">
        <v>256</v>
      </c>
      <c r="L126" s="3"/>
      <c r="M126" s="3"/>
      <c r="N126" s="3"/>
      <c r="O126" s="10" t="s">
        <v>3358</v>
      </c>
      <c r="P126" s="10" t="s">
        <v>256</v>
      </c>
      <c r="R126" s="10" t="s">
        <v>4909</v>
      </c>
      <c r="S126" s="3" t="s">
        <v>3</v>
      </c>
      <c r="T126" s="1" t="e">
        <f>VLOOKUP(G126,#REF!,2,FALSE)</f>
        <v>#REF!</v>
      </c>
    </row>
    <row r="127" spans="1:20" x14ac:dyDescent="0.3">
      <c r="B127" s="3" t="s">
        <v>0</v>
      </c>
      <c r="C127" s="10" t="s">
        <v>257</v>
      </c>
      <c r="D127" s="3" t="s">
        <v>18</v>
      </c>
      <c r="E127" s="3"/>
      <c r="F127" s="10" t="s">
        <v>1808</v>
      </c>
      <c r="G127" s="3" t="s">
        <v>1808</v>
      </c>
      <c r="H127" s="3"/>
      <c r="I127" s="3"/>
      <c r="J127" s="1" t="b">
        <v>0</v>
      </c>
      <c r="K127" s="10" t="s">
        <v>257</v>
      </c>
      <c r="L127" s="3"/>
      <c r="M127" s="3"/>
      <c r="N127" s="3"/>
      <c r="O127" s="10" t="s">
        <v>3359</v>
      </c>
      <c r="P127" s="10" t="s">
        <v>257</v>
      </c>
      <c r="R127" s="10" t="s">
        <v>4910</v>
      </c>
      <c r="S127" s="3" t="s">
        <v>3</v>
      </c>
      <c r="T127" s="1" t="e">
        <f>VLOOKUP(G127,#REF!,2,FALSE)</f>
        <v>#REF!</v>
      </c>
    </row>
    <row r="128" spans="1:20" x14ac:dyDescent="0.3">
      <c r="B128" s="3" t="s">
        <v>0</v>
      </c>
      <c r="C128" s="10" t="s">
        <v>258</v>
      </c>
      <c r="F128" s="10" t="s">
        <v>1809</v>
      </c>
      <c r="G128" s="3" t="s">
        <v>1809</v>
      </c>
      <c r="H128" s="3"/>
      <c r="I128" s="3"/>
      <c r="J128" s="1" t="b">
        <v>0</v>
      </c>
      <c r="K128" s="10" t="s">
        <v>258</v>
      </c>
      <c r="L128" s="3"/>
      <c r="M128" s="3"/>
      <c r="N128" s="3"/>
      <c r="O128" s="10" t="s">
        <v>3360</v>
      </c>
      <c r="P128" s="10" t="s">
        <v>258</v>
      </c>
      <c r="Q128" s="3" t="s">
        <v>2</v>
      </c>
      <c r="R128" s="10" t="s">
        <v>4911</v>
      </c>
      <c r="S128" s="3" t="s">
        <v>3</v>
      </c>
      <c r="T128" s="1" t="e">
        <f>VLOOKUP(G128,#REF!,2,FALSE)</f>
        <v>#REF!</v>
      </c>
    </row>
    <row r="129" spans="1:20" x14ac:dyDescent="0.3">
      <c r="B129" s="3" t="s">
        <v>0</v>
      </c>
      <c r="C129" s="10" t="s">
        <v>259</v>
      </c>
      <c r="F129" s="10" t="s">
        <v>1810</v>
      </c>
      <c r="G129" s="3" t="s">
        <v>1810</v>
      </c>
      <c r="H129" s="3"/>
      <c r="I129" s="3"/>
      <c r="J129" s="1" t="b">
        <v>0</v>
      </c>
      <c r="K129" s="10" t="s">
        <v>259</v>
      </c>
      <c r="L129" s="3"/>
      <c r="M129" s="3"/>
      <c r="N129" s="3"/>
      <c r="O129" s="10" t="s">
        <v>3361</v>
      </c>
      <c r="P129" s="10" t="s">
        <v>259</v>
      </c>
      <c r="R129" s="10" t="s">
        <v>4912</v>
      </c>
      <c r="S129" s="3" t="s">
        <v>7</v>
      </c>
      <c r="T129" s="1" t="e">
        <f>VLOOKUP(G129,#REF!,2,FALSE)</f>
        <v>#REF!</v>
      </c>
    </row>
    <row r="130" spans="1:20" x14ac:dyDescent="0.3">
      <c r="B130" s="3" t="s">
        <v>0</v>
      </c>
      <c r="C130" s="10" t="s">
        <v>260</v>
      </c>
      <c r="F130" s="10" t="s">
        <v>1811</v>
      </c>
      <c r="G130" s="3" t="s">
        <v>1811</v>
      </c>
      <c r="H130" s="3"/>
      <c r="I130" s="3"/>
      <c r="J130" s="1" t="b">
        <v>0</v>
      </c>
      <c r="K130" s="10" t="s">
        <v>260</v>
      </c>
      <c r="L130" s="3"/>
      <c r="M130" s="3"/>
      <c r="N130" s="3"/>
      <c r="O130" s="10" t="s">
        <v>3362</v>
      </c>
      <c r="P130" s="10" t="s">
        <v>260</v>
      </c>
      <c r="Q130" s="3" t="s">
        <v>2</v>
      </c>
      <c r="R130" s="10" t="s">
        <v>4913</v>
      </c>
      <c r="S130" s="3" t="s">
        <v>7</v>
      </c>
      <c r="T130" s="1" t="e">
        <f>VLOOKUP(G130,#REF!,2,FALSE)</f>
        <v>#REF!</v>
      </c>
    </row>
    <row r="131" spans="1:20" x14ac:dyDescent="0.3">
      <c r="B131" s="3" t="s">
        <v>0</v>
      </c>
      <c r="C131" s="10" t="s">
        <v>261</v>
      </c>
      <c r="F131" s="10" t="s">
        <v>1812</v>
      </c>
      <c r="G131" s="3" t="s">
        <v>1812</v>
      </c>
      <c r="H131" s="3"/>
      <c r="I131" s="3"/>
      <c r="J131" s="1" t="b">
        <v>0</v>
      </c>
      <c r="K131" s="10" t="s">
        <v>261</v>
      </c>
      <c r="L131" s="3"/>
      <c r="M131" s="3"/>
      <c r="N131" s="3"/>
      <c r="O131" s="10" t="s">
        <v>3363</v>
      </c>
      <c r="P131" s="10" t="s">
        <v>261</v>
      </c>
      <c r="R131" s="10" t="s">
        <v>4914</v>
      </c>
      <c r="S131" s="3" t="s">
        <v>3</v>
      </c>
      <c r="T131" s="1" t="e">
        <f>VLOOKUP(G131,#REF!,2,FALSE)</f>
        <v>#REF!</v>
      </c>
    </row>
    <row r="132" spans="1:20" ht="28.8" x14ac:dyDescent="0.3">
      <c r="B132" s="3" t="s">
        <v>0</v>
      </c>
      <c r="C132" s="10" t="s">
        <v>262</v>
      </c>
      <c r="D132" s="3" t="s">
        <v>11</v>
      </c>
      <c r="E132" s="9" t="s">
        <v>91</v>
      </c>
      <c r="F132" s="10" t="s">
        <v>1813</v>
      </c>
      <c r="G132" s="5" t="s">
        <v>1813</v>
      </c>
      <c r="H132" s="8" t="s">
        <v>98</v>
      </c>
      <c r="I132" s="8" t="s">
        <v>76</v>
      </c>
      <c r="J132" s="1" t="b">
        <v>0</v>
      </c>
      <c r="K132" s="10" t="s">
        <v>262</v>
      </c>
      <c r="L132" s="10" t="s">
        <v>82</v>
      </c>
      <c r="M132" s="10" t="s">
        <v>82</v>
      </c>
      <c r="N132" s="10" t="s">
        <v>82</v>
      </c>
      <c r="O132" s="10" t="s">
        <v>3364</v>
      </c>
      <c r="P132" s="10" t="s">
        <v>262</v>
      </c>
      <c r="Q132" s="3" t="s">
        <v>12</v>
      </c>
      <c r="R132" s="10" t="s">
        <v>4915</v>
      </c>
      <c r="S132" s="3" t="s">
        <v>3</v>
      </c>
      <c r="T132" s="1" t="e">
        <f>VLOOKUP(G132,#REF!,2,FALSE)</f>
        <v>#REF!</v>
      </c>
    </row>
    <row r="133" spans="1:20" x14ac:dyDescent="0.3">
      <c r="A133" s="2"/>
      <c r="B133" s="3" t="s">
        <v>0</v>
      </c>
      <c r="C133" s="10" t="s">
        <v>263</v>
      </c>
      <c r="D133" s="3" t="s">
        <v>11</v>
      </c>
      <c r="E133" s="9" t="s">
        <v>91</v>
      </c>
      <c r="F133" s="10" t="s">
        <v>1814</v>
      </c>
      <c r="G133" s="3" t="s">
        <v>1814</v>
      </c>
      <c r="H133" s="10" t="s">
        <v>79</v>
      </c>
      <c r="I133" s="3"/>
      <c r="J133" s="1" t="b">
        <v>1</v>
      </c>
      <c r="K133" s="10" t="s">
        <v>263</v>
      </c>
      <c r="L133" s="10" t="s">
        <v>81</v>
      </c>
      <c r="M133" s="10" t="s">
        <v>83</v>
      </c>
      <c r="N133" s="10" t="s">
        <v>81</v>
      </c>
      <c r="O133" s="10" t="s">
        <v>3365</v>
      </c>
      <c r="P133" s="10" t="s">
        <v>263</v>
      </c>
      <c r="Q133" s="3" t="s">
        <v>12</v>
      </c>
      <c r="R133" s="10" t="s">
        <v>4916</v>
      </c>
      <c r="S133" s="3" t="s">
        <v>3</v>
      </c>
      <c r="T133" s="1" t="e">
        <f>VLOOKUP(G133,#REF!,2,FALSE)</f>
        <v>#REF!</v>
      </c>
    </row>
    <row r="134" spans="1:20" x14ac:dyDescent="0.3">
      <c r="B134" s="3" t="s">
        <v>0</v>
      </c>
      <c r="C134" s="10" t="s">
        <v>264</v>
      </c>
      <c r="F134" s="10" t="s">
        <v>1815</v>
      </c>
      <c r="G134" s="3" t="s">
        <v>1815</v>
      </c>
      <c r="H134" s="3"/>
      <c r="I134" s="3"/>
      <c r="J134" s="1" t="b">
        <v>0</v>
      </c>
      <c r="K134" s="10" t="s">
        <v>264</v>
      </c>
      <c r="L134" s="3"/>
      <c r="M134" s="3"/>
      <c r="N134" s="3"/>
      <c r="O134" s="10" t="s">
        <v>3366</v>
      </c>
      <c r="P134" s="10" t="s">
        <v>264</v>
      </c>
      <c r="R134" s="10" t="s">
        <v>4917</v>
      </c>
      <c r="S134" s="3" t="s">
        <v>7</v>
      </c>
      <c r="T134" s="1" t="e">
        <f>VLOOKUP(G134,#REF!,2,FALSE)</f>
        <v>#REF!</v>
      </c>
    </row>
    <row r="135" spans="1:20" x14ac:dyDescent="0.3">
      <c r="A135" s="2"/>
      <c r="B135" s="3" t="s">
        <v>0</v>
      </c>
      <c r="C135" s="10" t="s">
        <v>265</v>
      </c>
      <c r="D135" s="3" t="s">
        <v>11</v>
      </c>
      <c r="E135" s="9" t="s">
        <v>91</v>
      </c>
      <c r="F135" s="10" t="s">
        <v>1816</v>
      </c>
      <c r="G135" s="5" t="s">
        <v>1816</v>
      </c>
      <c r="H135" s="3"/>
      <c r="I135" s="3"/>
      <c r="J135" s="1" t="b">
        <v>0</v>
      </c>
      <c r="K135" s="10" t="s">
        <v>265</v>
      </c>
      <c r="L135" s="10" t="s">
        <v>82</v>
      </c>
      <c r="M135" s="10" t="s">
        <v>82</v>
      </c>
      <c r="N135" s="10" t="s">
        <v>83</v>
      </c>
      <c r="O135" s="10" t="s">
        <v>3367</v>
      </c>
      <c r="P135" s="10" t="s">
        <v>265</v>
      </c>
      <c r="Q135" s="3" t="s">
        <v>12</v>
      </c>
      <c r="R135" s="10" t="s">
        <v>4918</v>
      </c>
      <c r="S135" s="3" t="s">
        <v>3</v>
      </c>
      <c r="T135" s="1" t="e">
        <f>VLOOKUP(G135,#REF!,2,FALSE)</f>
        <v>#REF!</v>
      </c>
    </row>
    <row r="136" spans="1:20" x14ac:dyDescent="0.3">
      <c r="A136" s="2"/>
      <c r="B136" s="3" t="s">
        <v>0</v>
      </c>
      <c r="C136" s="10" t="s">
        <v>266</v>
      </c>
      <c r="D136" s="3" t="s">
        <v>17</v>
      </c>
      <c r="E136" s="10" t="s">
        <v>105</v>
      </c>
      <c r="F136" s="10" t="s">
        <v>1817</v>
      </c>
      <c r="G136" s="25" t="s">
        <v>1817</v>
      </c>
      <c r="H136" s="3"/>
      <c r="I136" s="3"/>
      <c r="J136" s="1" t="b">
        <v>0</v>
      </c>
      <c r="K136" s="10" t="s">
        <v>266</v>
      </c>
      <c r="L136" s="10" t="s">
        <v>82</v>
      </c>
      <c r="M136" s="10" t="s">
        <v>81</v>
      </c>
      <c r="N136" s="10" t="s">
        <v>111</v>
      </c>
      <c r="O136" s="10" t="s">
        <v>3368</v>
      </c>
      <c r="P136" s="10" t="s">
        <v>266</v>
      </c>
      <c r="Q136" s="3" t="s">
        <v>12</v>
      </c>
      <c r="R136" s="10" t="s">
        <v>4919</v>
      </c>
      <c r="S136" s="3" t="s">
        <v>3</v>
      </c>
      <c r="T136" s="1" t="e">
        <f>VLOOKUP(G136,#REF!,2,FALSE)</f>
        <v>#REF!</v>
      </c>
    </row>
    <row r="137" spans="1:20" x14ac:dyDescent="0.3">
      <c r="B137" s="3" t="s">
        <v>0</v>
      </c>
      <c r="C137" s="10" t="s">
        <v>267</v>
      </c>
      <c r="F137" s="10" t="s">
        <v>1818</v>
      </c>
      <c r="G137" s="3" t="s">
        <v>1818</v>
      </c>
      <c r="H137" s="3"/>
      <c r="I137" s="3"/>
      <c r="J137" s="1" t="b">
        <v>0</v>
      </c>
      <c r="K137" s="10" t="s">
        <v>267</v>
      </c>
      <c r="L137" s="3"/>
      <c r="M137" s="3"/>
      <c r="N137" s="3"/>
      <c r="O137" s="10" t="s">
        <v>3369</v>
      </c>
      <c r="P137" s="10" t="s">
        <v>267</v>
      </c>
      <c r="R137" s="10" t="s">
        <v>4920</v>
      </c>
      <c r="S137" s="3" t="s">
        <v>6</v>
      </c>
      <c r="T137" s="1" t="e">
        <f>VLOOKUP(G137,#REF!,2,FALSE)</f>
        <v>#REF!</v>
      </c>
    </row>
    <row r="138" spans="1:20" x14ac:dyDescent="0.3">
      <c r="B138" s="3" t="s">
        <v>0</v>
      </c>
      <c r="C138" s="10" t="s">
        <v>268</v>
      </c>
      <c r="D138" s="3" t="s">
        <v>1</v>
      </c>
      <c r="E138" s="10" t="s">
        <v>105</v>
      </c>
      <c r="F138" s="10" t="s">
        <v>1819</v>
      </c>
      <c r="G138" s="3" t="s">
        <v>1819</v>
      </c>
      <c r="H138" s="3"/>
      <c r="I138" s="3"/>
      <c r="J138" s="1" t="b">
        <v>0</v>
      </c>
      <c r="K138" s="10" t="s">
        <v>268</v>
      </c>
      <c r="L138" s="9" t="s">
        <v>84</v>
      </c>
      <c r="M138" s="9" t="s">
        <v>84</v>
      </c>
      <c r="N138" s="9" t="s">
        <v>84</v>
      </c>
      <c r="O138" s="10" t="s">
        <v>3370</v>
      </c>
      <c r="P138" s="10" t="s">
        <v>268</v>
      </c>
      <c r="Q138" s="3" t="s">
        <v>12</v>
      </c>
      <c r="R138" s="10" t="s">
        <v>4921</v>
      </c>
      <c r="S138" s="3" t="s">
        <v>24</v>
      </c>
      <c r="T138" s="1" t="e">
        <f>VLOOKUP(G138,#REF!,2,FALSE)</f>
        <v>#REF!</v>
      </c>
    </row>
    <row r="139" spans="1:20" x14ac:dyDescent="0.3">
      <c r="B139" s="3" t="s">
        <v>0</v>
      </c>
      <c r="C139" s="10" t="s">
        <v>269</v>
      </c>
      <c r="F139" s="10" t="s">
        <v>1820</v>
      </c>
      <c r="G139" s="3" t="s">
        <v>1820</v>
      </c>
      <c r="H139" s="3"/>
      <c r="I139" s="3"/>
      <c r="J139" s="1" t="b">
        <v>0</v>
      </c>
      <c r="K139" s="10" t="s">
        <v>269</v>
      </c>
      <c r="L139" s="3"/>
      <c r="M139" s="3"/>
      <c r="N139" s="3"/>
      <c r="O139" s="10" t="s">
        <v>3371</v>
      </c>
      <c r="P139" s="10" t="s">
        <v>269</v>
      </c>
      <c r="R139" s="10" t="s">
        <v>4922</v>
      </c>
      <c r="S139" s="3" t="s">
        <v>3</v>
      </c>
      <c r="T139" s="1" t="e">
        <f>VLOOKUP(G139,#REF!,2,FALSE)</f>
        <v>#REF!</v>
      </c>
    </row>
    <row r="140" spans="1:20" x14ac:dyDescent="0.3">
      <c r="B140" s="3" t="s">
        <v>0</v>
      </c>
      <c r="C140" s="10" t="s">
        <v>270</v>
      </c>
      <c r="D140" s="3" t="s">
        <v>17</v>
      </c>
      <c r="E140" s="10" t="s">
        <v>105</v>
      </c>
      <c r="F140" s="10" t="s">
        <v>1821</v>
      </c>
      <c r="G140" s="3" t="s">
        <v>1821</v>
      </c>
      <c r="H140" s="3"/>
      <c r="I140" s="3"/>
      <c r="J140" s="1" t="b">
        <v>0</v>
      </c>
      <c r="K140" s="10" t="s">
        <v>270</v>
      </c>
      <c r="L140" s="10" t="s">
        <v>82</v>
      </c>
      <c r="M140" s="10" t="s">
        <v>82</v>
      </c>
      <c r="N140" s="10" t="s">
        <v>82</v>
      </c>
      <c r="O140" s="10" t="s">
        <v>3372</v>
      </c>
      <c r="P140" s="10" t="s">
        <v>270</v>
      </c>
      <c r="Q140" s="3" t="s">
        <v>12</v>
      </c>
      <c r="R140" s="10" t="s">
        <v>4923</v>
      </c>
      <c r="S140" s="3" t="s">
        <v>3</v>
      </c>
      <c r="T140" s="1" t="e">
        <f>VLOOKUP(G140,#REF!,2,FALSE)</f>
        <v>#REF!</v>
      </c>
    </row>
    <row r="141" spans="1:20" x14ac:dyDescent="0.3">
      <c r="B141" s="3" t="s">
        <v>0</v>
      </c>
      <c r="C141" s="10" t="s">
        <v>271</v>
      </c>
      <c r="D141" s="3" t="s">
        <v>20</v>
      </c>
      <c r="E141" s="3"/>
      <c r="F141" s="10" t="s">
        <v>1822</v>
      </c>
      <c r="G141" s="3" t="s">
        <v>1822</v>
      </c>
      <c r="H141" s="3"/>
      <c r="I141" s="3"/>
      <c r="J141" s="1" t="b">
        <v>0</v>
      </c>
      <c r="K141" s="10" t="s">
        <v>271</v>
      </c>
      <c r="L141" s="3"/>
      <c r="M141" s="3"/>
      <c r="N141" s="3"/>
      <c r="O141" s="10" t="s">
        <v>3373</v>
      </c>
      <c r="P141" s="10" t="s">
        <v>271</v>
      </c>
      <c r="R141" s="10" t="s">
        <v>4924</v>
      </c>
      <c r="S141" s="3" t="s">
        <v>3</v>
      </c>
      <c r="T141" s="1" t="e">
        <f>VLOOKUP(G141,#REF!,2,FALSE)</f>
        <v>#REF!</v>
      </c>
    </row>
    <row r="142" spans="1:20" x14ac:dyDescent="0.3">
      <c r="B142" s="3" t="s">
        <v>0</v>
      </c>
      <c r="C142" s="10" t="s">
        <v>272</v>
      </c>
      <c r="D142" s="3" t="s">
        <v>11</v>
      </c>
      <c r="E142" s="9" t="s">
        <v>91</v>
      </c>
      <c r="F142" s="10" t="s">
        <v>1823</v>
      </c>
      <c r="G142" s="5" t="s">
        <v>1823</v>
      </c>
      <c r="H142" s="10" t="s">
        <v>79</v>
      </c>
      <c r="I142" s="3"/>
      <c r="J142" s="1" t="b">
        <v>0</v>
      </c>
      <c r="K142" s="10" t="s">
        <v>272</v>
      </c>
      <c r="L142" s="10" t="s">
        <v>81</v>
      </c>
      <c r="M142" s="10" t="s">
        <v>81</v>
      </c>
      <c r="N142" s="10" t="s">
        <v>81</v>
      </c>
      <c r="O142" s="10" t="s">
        <v>3374</v>
      </c>
      <c r="P142" s="10" t="s">
        <v>272</v>
      </c>
      <c r="Q142" s="3" t="s">
        <v>12</v>
      </c>
      <c r="R142" s="10" t="s">
        <v>4925</v>
      </c>
      <c r="S142" s="3" t="s">
        <v>32</v>
      </c>
      <c r="T142" s="1" t="e">
        <f>VLOOKUP(G142,#REF!,2,FALSE)</f>
        <v>#REF!</v>
      </c>
    </row>
    <row r="143" spans="1:20" x14ac:dyDescent="0.3">
      <c r="B143" s="3" t="s">
        <v>0</v>
      </c>
      <c r="C143" s="10" t="s">
        <v>273</v>
      </c>
      <c r="F143" s="10" t="s">
        <v>1824</v>
      </c>
      <c r="G143" s="3" t="s">
        <v>1824</v>
      </c>
      <c r="H143" s="3"/>
      <c r="I143" s="3"/>
      <c r="J143" s="1" t="b">
        <v>0</v>
      </c>
      <c r="K143" s="10" t="s">
        <v>273</v>
      </c>
      <c r="L143" s="3"/>
      <c r="M143" s="3"/>
      <c r="N143" s="3"/>
      <c r="O143" s="10" t="s">
        <v>3375</v>
      </c>
      <c r="P143" s="10" t="s">
        <v>273</v>
      </c>
      <c r="R143" s="10" t="s">
        <v>4926</v>
      </c>
      <c r="S143" s="3" t="s">
        <v>7</v>
      </c>
      <c r="T143" s="1" t="e">
        <f>VLOOKUP(G143,#REF!,2,FALSE)</f>
        <v>#REF!</v>
      </c>
    </row>
    <row r="144" spans="1:20" x14ac:dyDescent="0.3">
      <c r="B144" s="3" t="s">
        <v>0</v>
      </c>
      <c r="C144" s="10" t="s">
        <v>274</v>
      </c>
      <c r="F144" s="10" t="s">
        <v>1825</v>
      </c>
      <c r="G144" s="3" t="s">
        <v>1825</v>
      </c>
      <c r="H144" s="3"/>
      <c r="I144" s="3"/>
      <c r="J144" s="1" t="b">
        <v>0</v>
      </c>
      <c r="K144" s="10" t="s">
        <v>274</v>
      </c>
      <c r="L144" s="3"/>
      <c r="M144" s="3"/>
      <c r="N144" s="3"/>
      <c r="O144" s="10" t="s">
        <v>3376</v>
      </c>
      <c r="P144" s="10" t="s">
        <v>274</v>
      </c>
      <c r="R144" s="10" t="s">
        <v>4927</v>
      </c>
      <c r="S144" s="3" t="s">
        <v>7</v>
      </c>
      <c r="T144" s="1" t="e">
        <f>VLOOKUP(G144,#REF!,2,FALSE)</f>
        <v>#REF!</v>
      </c>
    </row>
    <row r="145" spans="2:20" x14ac:dyDescent="0.3">
      <c r="B145" s="3" t="s">
        <v>0</v>
      </c>
      <c r="C145" s="10" t="s">
        <v>275</v>
      </c>
      <c r="F145" s="10" t="s">
        <v>1826</v>
      </c>
      <c r="G145" s="3" t="s">
        <v>1826</v>
      </c>
      <c r="H145" s="3"/>
      <c r="I145" s="3"/>
      <c r="J145" s="1" t="b">
        <v>0</v>
      </c>
      <c r="K145" s="10" t="s">
        <v>275</v>
      </c>
      <c r="L145" s="3"/>
      <c r="M145" s="3"/>
      <c r="N145" s="3"/>
      <c r="O145" s="10" t="s">
        <v>3377</v>
      </c>
      <c r="P145" s="10" t="s">
        <v>275</v>
      </c>
      <c r="R145" s="10" t="s">
        <v>4928</v>
      </c>
      <c r="S145" s="3" t="s">
        <v>3</v>
      </c>
      <c r="T145" s="1" t="e">
        <f>VLOOKUP(G145,#REF!,2,FALSE)</f>
        <v>#REF!</v>
      </c>
    </row>
    <row r="146" spans="2:20" x14ac:dyDescent="0.3">
      <c r="B146" s="3" t="s">
        <v>0</v>
      </c>
      <c r="C146" s="10" t="s">
        <v>276</v>
      </c>
      <c r="D146" s="3" t="s">
        <v>14</v>
      </c>
      <c r="E146" s="10" t="s">
        <v>77</v>
      </c>
      <c r="F146" s="10" t="s">
        <v>1827</v>
      </c>
      <c r="G146" s="3" t="s">
        <v>1827</v>
      </c>
      <c r="H146" s="9" t="s">
        <v>79</v>
      </c>
      <c r="I146" s="3"/>
      <c r="J146" s="1" t="b">
        <v>1</v>
      </c>
      <c r="K146" s="10" t="s">
        <v>276</v>
      </c>
      <c r="L146" s="9" t="s">
        <v>81</v>
      </c>
      <c r="M146" s="9" t="s">
        <v>81</v>
      </c>
      <c r="N146" s="9" t="s">
        <v>81</v>
      </c>
      <c r="O146" s="10" t="s">
        <v>3378</v>
      </c>
      <c r="P146" s="10" t="s">
        <v>276</v>
      </c>
      <c r="Q146" s="3" t="s">
        <v>12</v>
      </c>
      <c r="R146" s="10" t="s">
        <v>4929</v>
      </c>
      <c r="S146" s="3" t="s">
        <v>3</v>
      </c>
      <c r="T146" s="1" t="e">
        <f>VLOOKUP(G146,#REF!,2,FALSE)</f>
        <v>#REF!</v>
      </c>
    </row>
    <row r="147" spans="2:20" x14ac:dyDescent="0.3">
      <c r="B147" s="3" t="s">
        <v>0</v>
      </c>
      <c r="C147" s="10" t="s">
        <v>277</v>
      </c>
      <c r="F147" s="10" t="s">
        <v>1828</v>
      </c>
      <c r="G147" s="3" t="s">
        <v>1828</v>
      </c>
      <c r="H147" s="3"/>
      <c r="I147" s="3"/>
      <c r="J147" s="1" t="b">
        <v>0</v>
      </c>
      <c r="K147" s="10" t="s">
        <v>277</v>
      </c>
      <c r="L147" s="3"/>
      <c r="M147" s="3"/>
      <c r="N147" s="3"/>
      <c r="O147" s="10" t="s">
        <v>3379</v>
      </c>
      <c r="P147" s="10" t="s">
        <v>277</v>
      </c>
      <c r="R147" s="10" t="s">
        <v>4930</v>
      </c>
      <c r="S147" s="3" t="s">
        <v>6</v>
      </c>
      <c r="T147" s="1" t="e">
        <f>VLOOKUP(G147,#REF!,2,FALSE)</f>
        <v>#REF!</v>
      </c>
    </row>
    <row r="148" spans="2:20" x14ac:dyDescent="0.3">
      <c r="B148" s="3" t="s">
        <v>0</v>
      </c>
      <c r="C148" s="10" t="s">
        <v>278</v>
      </c>
      <c r="F148" s="10" t="s">
        <v>1829</v>
      </c>
      <c r="G148" s="3" t="s">
        <v>1829</v>
      </c>
      <c r="H148" s="3"/>
      <c r="I148" s="3"/>
      <c r="J148" s="1" t="b">
        <v>0</v>
      </c>
      <c r="K148" s="10" t="s">
        <v>278</v>
      </c>
      <c r="L148" s="3"/>
      <c r="M148" s="3"/>
      <c r="N148" s="3"/>
      <c r="O148" s="10" t="s">
        <v>3380</v>
      </c>
      <c r="P148" s="10" t="s">
        <v>278</v>
      </c>
      <c r="R148" s="10" t="s">
        <v>4931</v>
      </c>
      <c r="S148" s="3" t="s">
        <v>3</v>
      </c>
      <c r="T148" s="1" t="e">
        <f>VLOOKUP(G148,#REF!,2,FALSE)</f>
        <v>#REF!</v>
      </c>
    </row>
    <row r="149" spans="2:20" x14ac:dyDescent="0.3">
      <c r="B149" s="3" t="s">
        <v>0</v>
      </c>
      <c r="C149" s="10" t="s">
        <v>279</v>
      </c>
      <c r="D149" s="3" t="s">
        <v>17</v>
      </c>
      <c r="E149" s="3"/>
      <c r="F149" s="10" t="s">
        <v>1830</v>
      </c>
      <c r="G149" s="3" t="s">
        <v>1830</v>
      </c>
      <c r="H149" s="3"/>
      <c r="I149" s="3"/>
      <c r="J149" s="1" t="b">
        <v>0</v>
      </c>
      <c r="K149" s="10" t="s">
        <v>279</v>
      </c>
      <c r="L149" s="3"/>
      <c r="M149" s="3"/>
      <c r="N149" s="3"/>
      <c r="O149" s="10" t="s">
        <v>3381</v>
      </c>
      <c r="P149" s="10" t="s">
        <v>279</v>
      </c>
      <c r="Q149" s="3" t="s">
        <v>2</v>
      </c>
      <c r="R149" s="10" t="s">
        <v>4932</v>
      </c>
      <c r="S149" s="3" t="s">
        <v>3</v>
      </c>
      <c r="T149" s="1" t="e">
        <f>VLOOKUP(G149,#REF!,2,FALSE)</f>
        <v>#REF!</v>
      </c>
    </row>
    <row r="150" spans="2:20" x14ac:dyDescent="0.3">
      <c r="B150" s="3" t="s">
        <v>0</v>
      </c>
      <c r="C150" s="10" t="s">
        <v>280</v>
      </c>
      <c r="F150" s="10" t="s">
        <v>1831</v>
      </c>
      <c r="G150" s="3" t="s">
        <v>1831</v>
      </c>
      <c r="H150" s="3"/>
      <c r="I150" s="3"/>
      <c r="J150" s="1" t="b">
        <v>0</v>
      </c>
      <c r="K150" s="10" t="s">
        <v>280</v>
      </c>
      <c r="L150" s="3"/>
      <c r="M150" s="3"/>
      <c r="N150" s="3"/>
      <c r="O150" s="10" t="s">
        <v>3382</v>
      </c>
      <c r="P150" s="10" t="s">
        <v>280</v>
      </c>
      <c r="R150" s="10" t="s">
        <v>4933</v>
      </c>
      <c r="S150" s="3" t="s">
        <v>15</v>
      </c>
      <c r="T150" s="1" t="e">
        <f>VLOOKUP(G150,#REF!,2,FALSE)</f>
        <v>#REF!</v>
      </c>
    </row>
    <row r="151" spans="2:20" x14ac:dyDescent="0.3">
      <c r="B151" s="3" t="s">
        <v>0</v>
      </c>
      <c r="C151" s="10" t="s">
        <v>281</v>
      </c>
      <c r="D151" s="3" t="s">
        <v>18</v>
      </c>
      <c r="E151" s="3"/>
      <c r="F151" s="10" t="s">
        <v>1832</v>
      </c>
      <c r="G151" s="3" t="s">
        <v>1832</v>
      </c>
      <c r="H151" s="3"/>
      <c r="I151" s="3"/>
      <c r="J151" s="1" t="b">
        <v>0</v>
      </c>
      <c r="K151" s="10" t="s">
        <v>281</v>
      </c>
      <c r="L151" s="3"/>
      <c r="M151" s="3"/>
      <c r="N151" s="3"/>
      <c r="O151" s="10" t="s">
        <v>3383</v>
      </c>
      <c r="P151" s="10" t="s">
        <v>281</v>
      </c>
      <c r="Q151" s="3" t="s">
        <v>2</v>
      </c>
      <c r="R151" s="10" t="s">
        <v>4934</v>
      </c>
      <c r="S151" s="3" t="s">
        <v>3</v>
      </c>
      <c r="T151" s="1" t="e">
        <f>VLOOKUP(G151,#REF!,2,FALSE)</f>
        <v>#REF!</v>
      </c>
    </row>
    <row r="152" spans="2:20" x14ac:dyDescent="0.3">
      <c r="B152" s="3" t="s">
        <v>0</v>
      </c>
      <c r="C152" s="10" t="s">
        <v>282</v>
      </c>
      <c r="D152" s="3" t="s">
        <v>20</v>
      </c>
      <c r="E152" s="3"/>
      <c r="F152" s="10" t="s">
        <v>1833</v>
      </c>
      <c r="G152" s="3" t="s">
        <v>1833</v>
      </c>
      <c r="H152" s="3"/>
      <c r="I152" s="3"/>
      <c r="J152" s="1" t="b">
        <v>0</v>
      </c>
      <c r="K152" s="10" t="s">
        <v>282</v>
      </c>
      <c r="L152" s="3"/>
      <c r="M152" s="3"/>
      <c r="N152" s="3"/>
      <c r="O152" s="10" t="s">
        <v>3384</v>
      </c>
      <c r="P152" s="10" t="s">
        <v>282</v>
      </c>
      <c r="Q152" s="3" t="s">
        <v>2</v>
      </c>
      <c r="R152" s="10" t="s">
        <v>4935</v>
      </c>
      <c r="S152" s="3" t="s">
        <v>3</v>
      </c>
      <c r="T152" s="1" t="e">
        <f>VLOOKUP(G152,#REF!,2,FALSE)</f>
        <v>#REF!</v>
      </c>
    </row>
    <row r="153" spans="2:20" x14ac:dyDescent="0.3">
      <c r="B153" s="3" t="s">
        <v>0</v>
      </c>
      <c r="C153" s="10" t="s">
        <v>283</v>
      </c>
      <c r="D153" s="3" t="s">
        <v>19</v>
      </c>
      <c r="E153" s="10" t="s">
        <v>105</v>
      </c>
      <c r="F153" s="10" t="s">
        <v>1834</v>
      </c>
      <c r="G153" s="3" t="s">
        <v>1834</v>
      </c>
      <c r="H153" s="3"/>
      <c r="I153" s="3"/>
      <c r="J153" s="1" t="b">
        <v>1</v>
      </c>
      <c r="K153" s="10" t="s">
        <v>283</v>
      </c>
      <c r="L153" s="10" t="s">
        <v>81</v>
      </c>
      <c r="M153" s="10" t="s">
        <v>81</v>
      </c>
      <c r="N153" s="10" t="s">
        <v>83</v>
      </c>
      <c r="O153" s="10" t="s">
        <v>3385</v>
      </c>
      <c r="P153" s="10" t="s">
        <v>283</v>
      </c>
      <c r="Q153" s="3" t="s">
        <v>12</v>
      </c>
      <c r="R153" s="10" t="s">
        <v>4936</v>
      </c>
      <c r="S153" s="3" t="s">
        <v>3</v>
      </c>
      <c r="T153" s="1" t="e">
        <f>VLOOKUP(G153,#REF!,2,FALSE)</f>
        <v>#REF!</v>
      </c>
    </row>
    <row r="154" spans="2:20" x14ac:dyDescent="0.3">
      <c r="B154" s="3" t="s">
        <v>0</v>
      </c>
      <c r="C154" s="10" t="s">
        <v>284</v>
      </c>
      <c r="F154" s="10" t="s">
        <v>1835</v>
      </c>
      <c r="G154" s="3" t="s">
        <v>1835</v>
      </c>
      <c r="H154" s="3"/>
      <c r="I154" s="3"/>
      <c r="J154" s="1" t="b">
        <v>0</v>
      </c>
      <c r="K154" s="10" t="s">
        <v>284</v>
      </c>
      <c r="L154" s="3"/>
      <c r="M154" s="3"/>
      <c r="N154" s="3"/>
      <c r="O154" s="10" t="s">
        <v>3386</v>
      </c>
      <c r="P154" s="10" t="s">
        <v>284</v>
      </c>
      <c r="R154" s="10" t="s">
        <v>4937</v>
      </c>
      <c r="S154" s="3" t="s">
        <v>6</v>
      </c>
      <c r="T154" s="1" t="e">
        <f>VLOOKUP(G154,#REF!,2,FALSE)</f>
        <v>#REF!</v>
      </c>
    </row>
    <row r="155" spans="2:20" x14ac:dyDescent="0.3">
      <c r="B155" s="3" t="s">
        <v>0</v>
      </c>
      <c r="C155" s="10" t="s">
        <v>285</v>
      </c>
      <c r="D155" s="3" t="s">
        <v>1</v>
      </c>
      <c r="E155" s="10" t="s">
        <v>105</v>
      </c>
      <c r="F155" s="10" t="s">
        <v>1836</v>
      </c>
      <c r="G155" s="3" t="s">
        <v>1836</v>
      </c>
      <c r="H155" s="3"/>
      <c r="I155" s="3"/>
      <c r="K155" s="10" t="s">
        <v>285</v>
      </c>
      <c r="L155" s="9" t="s">
        <v>84</v>
      </c>
      <c r="M155" s="9" t="s">
        <v>84</v>
      </c>
      <c r="N155" s="9" t="s">
        <v>84</v>
      </c>
      <c r="O155" s="10" t="s">
        <v>3387</v>
      </c>
      <c r="P155" s="10" t="s">
        <v>285</v>
      </c>
      <c r="Q155" s="3" t="s">
        <v>12</v>
      </c>
      <c r="R155" s="10" t="s">
        <v>4938</v>
      </c>
      <c r="S155" s="3" t="s">
        <v>31</v>
      </c>
      <c r="T155" s="1" t="e">
        <f>VLOOKUP(G155,#REF!,2,FALSE)</f>
        <v>#REF!</v>
      </c>
    </row>
    <row r="156" spans="2:20" x14ac:dyDescent="0.3">
      <c r="B156" s="3" t="s">
        <v>0</v>
      </c>
      <c r="C156" s="10" t="s">
        <v>286</v>
      </c>
      <c r="F156" s="10" t="s">
        <v>1837</v>
      </c>
      <c r="G156" s="3" t="s">
        <v>1837</v>
      </c>
      <c r="H156" s="3"/>
      <c r="I156" s="3"/>
      <c r="J156" s="1" t="b">
        <v>0</v>
      </c>
      <c r="K156" s="10" t="s">
        <v>286</v>
      </c>
      <c r="L156" s="3"/>
      <c r="M156" s="3"/>
      <c r="N156" s="3"/>
      <c r="O156" s="10" t="s">
        <v>3388</v>
      </c>
      <c r="P156" s="10" t="s">
        <v>286</v>
      </c>
      <c r="R156" s="10" t="s">
        <v>4939</v>
      </c>
      <c r="S156" s="3" t="s">
        <v>6</v>
      </c>
      <c r="T156" s="1" t="e">
        <f>VLOOKUP(G156,#REF!,2,FALSE)</f>
        <v>#REF!</v>
      </c>
    </row>
    <row r="157" spans="2:20" x14ac:dyDescent="0.3">
      <c r="B157" s="3" t="s">
        <v>0</v>
      </c>
      <c r="C157" s="10" t="s">
        <v>287</v>
      </c>
      <c r="D157" s="3" t="s">
        <v>1</v>
      </c>
      <c r="E157" s="3"/>
      <c r="F157" s="10" t="s">
        <v>1838</v>
      </c>
      <c r="G157" s="3" t="s">
        <v>1838</v>
      </c>
      <c r="H157" s="3"/>
      <c r="I157" s="3"/>
      <c r="J157" s="1" t="b">
        <v>0</v>
      </c>
      <c r="K157" s="10" t="s">
        <v>287</v>
      </c>
      <c r="L157" s="3"/>
      <c r="M157" s="3"/>
      <c r="N157" s="3"/>
      <c r="O157" s="10" t="s">
        <v>3389</v>
      </c>
      <c r="P157" s="10" t="s">
        <v>287</v>
      </c>
      <c r="Q157" s="3" t="s">
        <v>2</v>
      </c>
      <c r="R157" s="10" t="s">
        <v>4940</v>
      </c>
      <c r="S157" s="3" t="s">
        <v>3</v>
      </c>
      <c r="T157" s="1" t="e">
        <f>VLOOKUP(G157,#REF!,2,FALSE)</f>
        <v>#REF!</v>
      </c>
    </row>
    <row r="158" spans="2:20" x14ac:dyDescent="0.3">
      <c r="B158" s="3" t="s">
        <v>0</v>
      </c>
      <c r="C158" s="10" t="s">
        <v>288</v>
      </c>
      <c r="D158" s="3" t="s">
        <v>1</v>
      </c>
      <c r="E158" s="3"/>
      <c r="F158" s="10" t="s">
        <v>1839</v>
      </c>
      <c r="G158" s="3" t="s">
        <v>1839</v>
      </c>
      <c r="H158" s="3"/>
      <c r="I158" s="3"/>
      <c r="J158" s="1" t="b">
        <v>0</v>
      </c>
      <c r="K158" s="10" t="s">
        <v>288</v>
      </c>
      <c r="L158" s="3"/>
      <c r="M158" s="3"/>
      <c r="N158" s="3"/>
      <c r="O158" s="10" t="s">
        <v>3390</v>
      </c>
      <c r="P158" s="10" t="s">
        <v>288</v>
      </c>
      <c r="Q158" s="3" t="s">
        <v>2</v>
      </c>
      <c r="R158" s="10" t="s">
        <v>4941</v>
      </c>
      <c r="S158" s="3" t="s">
        <v>3</v>
      </c>
      <c r="T158" s="1" t="e">
        <f>VLOOKUP(G158,#REF!,2,FALSE)</f>
        <v>#REF!</v>
      </c>
    </row>
    <row r="159" spans="2:20" x14ac:dyDescent="0.3">
      <c r="B159" s="3" t="s">
        <v>0</v>
      </c>
      <c r="C159" s="10" t="s">
        <v>289</v>
      </c>
      <c r="F159" s="10" t="s">
        <v>1840</v>
      </c>
      <c r="G159" s="3" t="s">
        <v>1840</v>
      </c>
      <c r="H159" s="3"/>
      <c r="I159" s="3"/>
      <c r="J159" s="1" t="b">
        <v>0</v>
      </c>
      <c r="K159" s="10" t="s">
        <v>289</v>
      </c>
      <c r="L159" s="3"/>
      <c r="M159" s="3"/>
      <c r="N159" s="3"/>
      <c r="O159" s="10" t="s">
        <v>3391</v>
      </c>
      <c r="P159" s="10" t="s">
        <v>289</v>
      </c>
      <c r="R159" s="10" t="s">
        <v>4942</v>
      </c>
      <c r="S159" s="3" t="s">
        <v>3</v>
      </c>
      <c r="T159" s="1" t="e">
        <f>VLOOKUP(G159,#REF!,2,FALSE)</f>
        <v>#REF!</v>
      </c>
    </row>
    <row r="160" spans="2:20" x14ac:dyDescent="0.3">
      <c r="B160" s="3" t="s">
        <v>0</v>
      </c>
      <c r="C160" s="10" t="s">
        <v>290</v>
      </c>
      <c r="F160" s="10" t="s">
        <v>1841</v>
      </c>
      <c r="G160" s="3" t="s">
        <v>1841</v>
      </c>
      <c r="H160" s="3"/>
      <c r="I160" s="3"/>
      <c r="J160" s="1" t="b">
        <v>0</v>
      </c>
      <c r="K160" s="10" t="s">
        <v>290</v>
      </c>
      <c r="L160" s="3"/>
      <c r="M160" s="3"/>
      <c r="N160" s="3"/>
      <c r="O160" s="10" t="s">
        <v>3392</v>
      </c>
      <c r="P160" s="10" t="s">
        <v>290</v>
      </c>
      <c r="R160" s="10" t="s">
        <v>4943</v>
      </c>
      <c r="S160" s="3" t="s">
        <v>6</v>
      </c>
      <c r="T160" s="1" t="e">
        <f>VLOOKUP(G160,#REF!,2,FALSE)</f>
        <v>#REF!</v>
      </c>
    </row>
    <row r="161" spans="1:20" x14ac:dyDescent="0.3">
      <c r="B161" s="3" t="s">
        <v>0</v>
      </c>
      <c r="C161" s="10" t="s">
        <v>291</v>
      </c>
      <c r="F161" s="10" t="s">
        <v>1842</v>
      </c>
      <c r="G161" s="3" t="s">
        <v>1842</v>
      </c>
      <c r="H161" s="3"/>
      <c r="I161" s="3"/>
      <c r="J161" s="1" t="b">
        <v>0</v>
      </c>
      <c r="K161" s="10" t="s">
        <v>291</v>
      </c>
      <c r="L161" s="3"/>
      <c r="M161" s="3"/>
      <c r="N161" s="3"/>
      <c r="O161" s="10" t="s">
        <v>3393</v>
      </c>
      <c r="P161" s="10" t="s">
        <v>291</v>
      </c>
      <c r="R161" s="10" t="s">
        <v>4944</v>
      </c>
      <c r="S161" s="3" t="s">
        <v>6</v>
      </c>
      <c r="T161" s="1" t="e">
        <f>VLOOKUP(G161,#REF!,2,FALSE)</f>
        <v>#REF!</v>
      </c>
    </row>
    <row r="162" spans="1:20" x14ac:dyDescent="0.3">
      <c r="B162" s="3" t="s">
        <v>0</v>
      </c>
      <c r="C162" s="10" t="s">
        <v>292</v>
      </c>
      <c r="F162" s="10" t="s">
        <v>1843</v>
      </c>
      <c r="G162" s="3" t="s">
        <v>1843</v>
      </c>
      <c r="H162" s="3"/>
      <c r="I162" s="3"/>
      <c r="J162" s="1" t="b">
        <v>0</v>
      </c>
      <c r="K162" s="10" t="s">
        <v>292</v>
      </c>
      <c r="L162" s="3"/>
      <c r="M162" s="3"/>
      <c r="N162" s="3"/>
      <c r="O162" s="10" t="s">
        <v>3394</v>
      </c>
      <c r="P162" s="10" t="s">
        <v>292</v>
      </c>
      <c r="R162" s="10" t="s">
        <v>4945</v>
      </c>
      <c r="S162" s="3" t="s">
        <v>3</v>
      </c>
      <c r="T162" s="1" t="e">
        <f>VLOOKUP(G162,#REF!,2,FALSE)</f>
        <v>#REF!</v>
      </c>
    </row>
    <row r="163" spans="1:20" x14ac:dyDescent="0.3">
      <c r="B163" s="3" t="s">
        <v>0</v>
      </c>
      <c r="C163" s="10" t="s">
        <v>293</v>
      </c>
      <c r="F163" s="10" t="s">
        <v>1844</v>
      </c>
      <c r="G163" s="3" t="s">
        <v>1844</v>
      </c>
      <c r="H163" s="3"/>
      <c r="I163" s="3"/>
      <c r="J163" s="1" t="b">
        <v>0</v>
      </c>
      <c r="K163" s="10" t="s">
        <v>293</v>
      </c>
      <c r="L163" s="3"/>
      <c r="M163" s="3"/>
      <c r="N163" s="3"/>
      <c r="O163" s="10" t="s">
        <v>3395</v>
      </c>
      <c r="P163" s="10" t="s">
        <v>293</v>
      </c>
      <c r="R163" s="10" t="s">
        <v>4946</v>
      </c>
      <c r="S163" s="3" t="s">
        <v>7</v>
      </c>
      <c r="T163" s="1" t="e">
        <f>VLOOKUP(G163,#REF!,2,FALSE)</f>
        <v>#REF!</v>
      </c>
    </row>
    <row r="164" spans="1:20" x14ac:dyDescent="0.3">
      <c r="B164" s="3" t="s">
        <v>0</v>
      </c>
      <c r="C164" s="10" t="s">
        <v>294</v>
      </c>
      <c r="F164" s="10" t="s">
        <v>1845</v>
      </c>
      <c r="G164" s="3" t="s">
        <v>1845</v>
      </c>
      <c r="H164" s="3"/>
      <c r="I164" s="3"/>
      <c r="J164" s="1" t="b">
        <v>0</v>
      </c>
      <c r="K164" s="10" t="s">
        <v>294</v>
      </c>
      <c r="L164" s="3"/>
      <c r="M164" s="3"/>
      <c r="N164" s="3"/>
      <c r="O164" s="10" t="s">
        <v>3396</v>
      </c>
      <c r="P164" s="10" t="s">
        <v>294</v>
      </c>
      <c r="R164" s="10" t="s">
        <v>4947</v>
      </c>
      <c r="S164" s="3" t="s">
        <v>6</v>
      </c>
      <c r="T164" s="1" t="e">
        <f>VLOOKUP(G164,#REF!,2,FALSE)</f>
        <v>#REF!</v>
      </c>
    </row>
    <row r="165" spans="1:20" x14ac:dyDescent="0.3">
      <c r="B165" s="3" t="s">
        <v>0</v>
      </c>
      <c r="C165" s="10" t="s">
        <v>295</v>
      </c>
      <c r="F165" s="10" t="s">
        <v>1846</v>
      </c>
      <c r="G165" s="3" t="s">
        <v>1846</v>
      </c>
      <c r="H165" s="3"/>
      <c r="I165" s="3"/>
      <c r="J165" s="1" t="b">
        <v>0</v>
      </c>
      <c r="K165" s="10" t="s">
        <v>295</v>
      </c>
      <c r="L165" s="3"/>
      <c r="M165" s="3"/>
      <c r="N165" s="3"/>
      <c r="O165" s="10" t="s">
        <v>3397</v>
      </c>
      <c r="P165" s="10" t="s">
        <v>295</v>
      </c>
      <c r="R165" s="10" t="s">
        <v>4948</v>
      </c>
      <c r="S165" s="3" t="s">
        <v>6</v>
      </c>
      <c r="T165" s="1" t="e">
        <f>VLOOKUP(G165,#REF!,2,FALSE)</f>
        <v>#REF!</v>
      </c>
    </row>
    <row r="166" spans="1:20" x14ac:dyDescent="0.3">
      <c r="A166" s="2"/>
      <c r="B166" s="3" t="s">
        <v>0</v>
      </c>
      <c r="C166" s="10" t="s">
        <v>296</v>
      </c>
      <c r="D166" s="3" t="s">
        <v>11</v>
      </c>
      <c r="E166" s="9" t="s">
        <v>91</v>
      </c>
      <c r="F166" s="10" t="s">
        <v>1847</v>
      </c>
      <c r="G166" s="3" t="s">
        <v>1847</v>
      </c>
      <c r="H166" s="10" t="s">
        <v>79</v>
      </c>
      <c r="I166" s="3"/>
      <c r="J166" s="1" t="b">
        <v>1</v>
      </c>
      <c r="K166" s="10" t="s">
        <v>296</v>
      </c>
      <c r="L166" s="10" t="s">
        <v>82</v>
      </c>
      <c r="M166" s="10" t="s">
        <v>83</v>
      </c>
      <c r="N166" s="10" t="s">
        <v>81</v>
      </c>
      <c r="O166" s="10" t="s">
        <v>3398</v>
      </c>
      <c r="P166" s="10" t="s">
        <v>296</v>
      </c>
      <c r="Q166" s="3" t="s">
        <v>12</v>
      </c>
      <c r="R166" s="10" t="s">
        <v>4949</v>
      </c>
      <c r="S166" s="3" t="s">
        <v>3</v>
      </c>
      <c r="T166" s="1" t="e">
        <f>VLOOKUP(G166,#REF!,2,FALSE)</f>
        <v>#REF!</v>
      </c>
    </row>
    <row r="167" spans="1:20" x14ac:dyDescent="0.3">
      <c r="B167" s="3" t="s">
        <v>0</v>
      </c>
      <c r="C167" s="10" t="s">
        <v>297</v>
      </c>
      <c r="F167" s="10" t="s">
        <v>1848</v>
      </c>
      <c r="G167" s="3" t="s">
        <v>1848</v>
      </c>
      <c r="H167" s="3"/>
      <c r="I167" s="3"/>
      <c r="J167" s="1" t="b">
        <v>0</v>
      </c>
      <c r="K167" s="10" t="s">
        <v>297</v>
      </c>
      <c r="L167" s="3"/>
      <c r="M167" s="3"/>
      <c r="N167" s="3"/>
      <c r="O167" s="10" t="s">
        <v>3399</v>
      </c>
      <c r="P167" s="10" t="s">
        <v>297</v>
      </c>
      <c r="R167" s="10" t="s">
        <v>4950</v>
      </c>
      <c r="S167" s="3" t="s">
        <v>6</v>
      </c>
      <c r="T167" s="1" t="e">
        <f>VLOOKUP(G167,#REF!,2,FALSE)</f>
        <v>#REF!</v>
      </c>
    </row>
    <row r="168" spans="1:20" x14ac:dyDescent="0.3">
      <c r="B168" s="3" t="s">
        <v>0</v>
      </c>
      <c r="C168" s="10" t="s">
        <v>298</v>
      </c>
      <c r="F168" s="10" t="s">
        <v>1849</v>
      </c>
      <c r="G168" s="3" t="s">
        <v>1849</v>
      </c>
      <c r="H168" s="3"/>
      <c r="I168" s="3"/>
      <c r="J168" s="1" t="b">
        <v>0</v>
      </c>
      <c r="K168" s="10" t="s">
        <v>298</v>
      </c>
      <c r="L168" s="3"/>
      <c r="M168" s="3"/>
      <c r="N168" s="3"/>
      <c r="O168" s="10" t="s">
        <v>3400</v>
      </c>
      <c r="P168" s="10" t="s">
        <v>298</v>
      </c>
      <c r="R168" s="10" t="s">
        <v>4951</v>
      </c>
      <c r="S168" s="3" t="s">
        <v>6</v>
      </c>
      <c r="T168" s="1" t="e">
        <f>VLOOKUP(G168,#REF!,2,FALSE)</f>
        <v>#REF!</v>
      </c>
    </row>
    <row r="169" spans="1:20" x14ac:dyDescent="0.3">
      <c r="B169" s="3" t="s">
        <v>0</v>
      </c>
      <c r="C169" s="10" t="s">
        <v>299</v>
      </c>
      <c r="F169" s="10" t="s">
        <v>1850</v>
      </c>
      <c r="G169" s="3" t="s">
        <v>1850</v>
      </c>
      <c r="H169" s="3"/>
      <c r="I169" s="3"/>
      <c r="J169" s="1" t="b">
        <v>1</v>
      </c>
      <c r="K169" s="10" t="s">
        <v>299</v>
      </c>
      <c r="L169" s="3"/>
      <c r="M169" s="3"/>
      <c r="N169" s="3"/>
      <c r="O169" s="10" t="s">
        <v>3401</v>
      </c>
      <c r="P169" s="10" t="s">
        <v>299</v>
      </c>
      <c r="R169" s="10" t="s">
        <v>4952</v>
      </c>
      <c r="S169" s="3" t="s">
        <v>3</v>
      </c>
      <c r="T169" s="1" t="e">
        <f>VLOOKUP(G169,#REF!,2,FALSE)</f>
        <v>#REF!</v>
      </c>
    </row>
    <row r="170" spans="1:20" ht="57.6" x14ac:dyDescent="0.3">
      <c r="A170" s="2"/>
      <c r="B170" s="3" t="s">
        <v>0</v>
      </c>
      <c r="C170" s="10" t="s">
        <v>300</v>
      </c>
      <c r="D170" s="3" t="s">
        <v>11</v>
      </c>
      <c r="E170" s="9" t="s">
        <v>91</v>
      </c>
      <c r="F170" s="10" t="s">
        <v>1851</v>
      </c>
      <c r="G170" s="36" t="s">
        <v>1851</v>
      </c>
      <c r="H170" s="18" t="s">
        <v>87</v>
      </c>
      <c r="I170" s="8"/>
      <c r="J170" s="1" t="b">
        <v>0</v>
      </c>
      <c r="K170" s="10" t="s">
        <v>300</v>
      </c>
      <c r="L170" s="10" t="s">
        <v>82</v>
      </c>
      <c r="M170" s="10" t="s">
        <v>81</v>
      </c>
      <c r="N170" s="10" t="s">
        <v>111</v>
      </c>
      <c r="O170" s="10" t="s">
        <v>3402</v>
      </c>
      <c r="P170" s="10" t="s">
        <v>300</v>
      </c>
      <c r="Q170" s="3" t="s">
        <v>12</v>
      </c>
      <c r="R170" s="10" t="s">
        <v>4953</v>
      </c>
      <c r="S170" s="3" t="s">
        <v>3</v>
      </c>
      <c r="T170" s="1" t="e">
        <f>VLOOKUP(G170,#REF!,2,FALSE)</f>
        <v>#REF!</v>
      </c>
    </row>
    <row r="171" spans="1:20" x14ac:dyDescent="0.3">
      <c r="B171" s="3" t="s">
        <v>0</v>
      </c>
      <c r="C171" s="10" t="s">
        <v>301</v>
      </c>
      <c r="D171" s="3" t="s">
        <v>11</v>
      </c>
      <c r="E171" s="3"/>
      <c r="F171" s="10" t="s">
        <v>1852</v>
      </c>
      <c r="G171" s="3" t="s">
        <v>1852</v>
      </c>
      <c r="H171" s="3"/>
      <c r="I171" s="3"/>
      <c r="J171" s="1" t="b">
        <v>0</v>
      </c>
      <c r="K171" s="10" t="s">
        <v>301</v>
      </c>
      <c r="L171" s="3"/>
      <c r="M171" s="3"/>
      <c r="N171" s="3"/>
      <c r="O171" s="10" t="s">
        <v>3403</v>
      </c>
      <c r="P171" s="10" t="s">
        <v>301</v>
      </c>
      <c r="R171" s="10" t="s">
        <v>4954</v>
      </c>
      <c r="S171" s="3" t="s">
        <v>3</v>
      </c>
      <c r="T171" s="1" t="e">
        <f>VLOOKUP(G171,#REF!,2,FALSE)</f>
        <v>#REF!</v>
      </c>
    </row>
    <row r="172" spans="1:20" x14ac:dyDescent="0.3">
      <c r="B172" s="3" t="s">
        <v>0</v>
      </c>
      <c r="C172" s="10" t="s">
        <v>302</v>
      </c>
      <c r="F172" s="10" t="s">
        <v>1853</v>
      </c>
      <c r="G172" s="3" t="s">
        <v>1853</v>
      </c>
      <c r="H172" s="3"/>
      <c r="I172" s="3"/>
      <c r="J172" s="1" t="b">
        <v>0</v>
      </c>
      <c r="K172" s="10" t="s">
        <v>302</v>
      </c>
      <c r="L172" s="3"/>
      <c r="M172" s="3"/>
      <c r="N172" s="3"/>
      <c r="O172" s="10" t="s">
        <v>3404</v>
      </c>
      <c r="P172" s="10" t="s">
        <v>302</v>
      </c>
      <c r="R172" s="10" t="s">
        <v>4955</v>
      </c>
      <c r="S172" s="3" t="s">
        <v>3</v>
      </c>
      <c r="T172" s="1" t="e">
        <f>VLOOKUP(G172,#REF!,2,FALSE)</f>
        <v>#REF!</v>
      </c>
    </row>
    <row r="173" spans="1:20" x14ac:dyDescent="0.3">
      <c r="B173" s="3" t="s">
        <v>0</v>
      </c>
      <c r="C173" s="10" t="s">
        <v>303</v>
      </c>
      <c r="F173" s="10" t="s">
        <v>1854</v>
      </c>
      <c r="G173" s="3" t="s">
        <v>1854</v>
      </c>
      <c r="H173" s="3"/>
      <c r="I173" s="3"/>
      <c r="J173" s="1" t="b">
        <v>0</v>
      </c>
      <c r="K173" s="10" t="s">
        <v>303</v>
      </c>
      <c r="L173" s="3"/>
      <c r="M173" s="3"/>
      <c r="N173" s="3"/>
      <c r="O173" s="10" t="s">
        <v>3405</v>
      </c>
      <c r="P173" s="10" t="s">
        <v>303</v>
      </c>
      <c r="R173" s="10" t="s">
        <v>4956</v>
      </c>
      <c r="S173" s="3" t="s">
        <v>3</v>
      </c>
      <c r="T173" s="1" t="e">
        <f>VLOOKUP(G173,#REF!,2,FALSE)</f>
        <v>#REF!</v>
      </c>
    </row>
    <row r="174" spans="1:20" x14ac:dyDescent="0.3">
      <c r="B174" s="3" t="s">
        <v>0</v>
      </c>
      <c r="C174" s="10" t="s">
        <v>304</v>
      </c>
      <c r="F174" s="10" t="s">
        <v>1855</v>
      </c>
      <c r="G174" s="3" t="s">
        <v>1855</v>
      </c>
      <c r="H174" s="3"/>
      <c r="I174" s="3"/>
      <c r="J174" s="1" t="b">
        <v>0</v>
      </c>
      <c r="K174" s="10" t="s">
        <v>304</v>
      </c>
      <c r="L174" s="3"/>
      <c r="M174" s="3"/>
      <c r="N174" s="3"/>
      <c r="O174" s="10" t="s">
        <v>3406</v>
      </c>
      <c r="P174" s="10" t="s">
        <v>304</v>
      </c>
      <c r="Q174" s="3" t="s">
        <v>2</v>
      </c>
      <c r="R174" s="10" t="s">
        <v>4957</v>
      </c>
      <c r="S174" s="3" t="s">
        <v>3</v>
      </c>
      <c r="T174" s="1" t="e">
        <f>VLOOKUP(G174,#REF!,2,FALSE)</f>
        <v>#REF!</v>
      </c>
    </row>
    <row r="175" spans="1:20" x14ac:dyDescent="0.3">
      <c r="B175" s="3" t="s">
        <v>0</v>
      </c>
      <c r="C175" s="10" t="s">
        <v>305</v>
      </c>
      <c r="D175" s="3" t="s">
        <v>11</v>
      </c>
      <c r="E175" s="3"/>
      <c r="F175" s="10" t="s">
        <v>1856</v>
      </c>
      <c r="G175" s="3" t="s">
        <v>1856</v>
      </c>
      <c r="H175" s="3"/>
      <c r="I175" s="3"/>
      <c r="J175" s="1" t="b">
        <v>0</v>
      </c>
      <c r="K175" s="10" t="s">
        <v>305</v>
      </c>
      <c r="L175" s="3"/>
      <c r="M175" s="3"/>
      <c r="N175" s="3"/>
      <c r="O175" s="10" t="s">
        <v>3407</v>
      </c>
      <c r="P175" s="10" t="s">
        <v>305</v>
      </c>
      <c r="R175" s="10" t="s">
        <v>4958</v>
      </c>
      <c r="S175" s="3" t="s">
        <v>3</v>
      </c>
      <c r="T175" s="1" t="e">
        <f>VLOOKUP(G175,#REF!,2,FALSE)</f>
        <v>#REF!</v>
      </c>
    </row>
    <row r="176" spans="1:20" x14ac:dyDescent="0.3">
      <c r="B176" s="3" t="s">
        <v>0</v>
      </c>
      <c r="C176" s="10" t="s">
        <v>306</v>
      </c>
      <c r="D176" s="3" t="s">
        <v>9</v>
      </c>
      <c r="E176" s="3"/>
      <c r="F176" s="10" t="s">
        <v>1857</v>
      </c>
      <c r="G176" s="3" t="s">
        <v>1857</v>
      </c>
      <c r="H176" s="3"/>
      <c r="I176" s="3"/>
      <c r="J176" s="1" t="b">
        <v>0</v>
      </c>
      <c r="K176" s="10" t="s">
        <v>306</v>
      </c>
      <c r="L176" s="3"/>
      <c r="M176" s="3"/>
      <c r="N176" s="3"/>
      <c r="O176" s="10" t="s">
        <v>3408</v>
      </c>
      <c r="P176" s="10" t="s">
        <v>306</v>
      </c>
      <c r="Q176" s="3" t="s">
        <v>2</v>
      </c>
      <c r="R176" s="10" t="s">
        <v>4959</v>
      </c>
      <c r="S176" s="3" t="s">
        <v>3</v>
      </c>
      <c r="T176" s="1" t="e">
        <f>VLOOKUP(G176,#REF!,2,FALSE)</f>
        <v>#REF!</v>
      </c>
    </row>
    <row r="177" spans="1:20" x14ac:dyDescent="0.3">
      <c r="B177" s="3" t="s">
        <v>0</v>
      </c>
      <c r="C177" s="10" t="s">
        <v>307</v>
      </c>
      <c r="F177" s="10" t="s">
        <v>1858</v>
      </c>
      <c r="G177" s="3" t="s">
        <v>1858</v>
      </c>
      <c r="H177" s="3"/>
      <c r="I177" s="3"/>
      <c r="J177" s="1" t="b">
        <v>0</v>
      </c>
      <c r="K177" s="10" t="s">
        <v>307</v>
      </c>
      <c r="L177" s="3"/>
      <c r="M177" s="3"/>
      <c r="N177" s="3"/>
      <c r="O177" s="10" t="s">
        <v>3409</v>
      </c>
      <c r="P177" s="10" t="s">
        <v>307</v>
      </c>
      <c r="R177" s="10" t="s">
        <v>4960</v>
      </c>
      <c r="S177" s="3" t="s">
        <v>6</v>
      </c>
      <c r="T177" s="1" t="e">
        <f>VLOOKUP(G177,#REF!,2,FALSE)</f>
        <v>#REF!</v>
      </c>
    </row>
    <row r="178" spans="1:20" x14ac:dyDescent="0.3">
      <c r="B178" s="3" t="s">
        <v>0</v>
      </c>
      <c r="C178" s="10" t="s">
        <v>308</v>
      </c>
      <c r="F178" s="10" t="s">
        <v>1859</v>
      </c>
      <c r="G178" s="3" t="s">
        <v>1859</v>
      </c>
      <c r="H178" s="3"/>
      <c r="I178" s="3"/>
      <c r="J178" s="1" t="b">
        <v>0</v>
      </c>
      <c r="K178" s="10" t="s">
        <v>308</v>
      </c>
      <c r="L178" s="3"/>
      <c r="M178" s="3"/>
      <c r="N178" s="3"/>
      <c r="O178" s="10" t="s">
        <v>3410</v>
      </c>
      <c r="P178" s="10" t="s">
        <v>308</v>
      </c>
      <c r="Q178" s="3" t="s">
        <v>2</v>
      </c>
      <c r="R178" s="10" t="s">
        <v>4961</v>
      </c>
      <c r="S178" s="3" t="s">
        <v>3</v>
      </c>
      <c r="T178" s="1" t="e">
        <f>VLOOKUP(G178,#REF!,2,FALSE)</f>
        <v>#REF!</v>
      </c>
    </row>
    <row r="179" spans="1:20" x14ac:dyDescent="0.3">
      <c r="B179" s="3" t="s">
        <v>0</v>
      </c>
      <c r="C179" s="10" t="s">
        <v>309</v>
      </c>
      <c r="F179" s="10" t="s">
        <v>1860</v>
      </c>
      <c r="G179" s="3" t="s">
        <v>1860</v>
      </c>
      <c r="H179" s="3"/>
      <c r="I179" s="3"/>
      <c r="J179" s="1" t="b">
        <v>0</v>
      </c>
      <c r="K179" s="10" t="s">
        <v>309</v>
      </c>
      <c r="L179" s="3"/>
      <c r="M179" s="3"/>
      <c r="N179" s="3"/>
      <c r="O179" s="10" t="s">
        <v>3411</v>
      </c>
      <c r="P179" s="10" t="s">
        <v>309</v>
      </c>
      <c r="R179" s="10" t="s">
        <v>4962</v>
      </c>
      <c r="S179" s="3" t="s">
        <v>6</v>
      </c>
      <c r="T179" s="1" t="e">
        <f>VLOOKUP(G179,#REF!,2,FALSE)</f>
        <v>#REF!</v>
      </c>
    </row>
    <row r="180" spans="1:20" x14ac:dyDescent="0.3">
      <c r="B180" s="3" t="s">
        <v>0</v>
      </c>
      <c r="C180" s="10" t="s">
        <v>310</v>
      </c>
      <c r="F180" s="10" t="s">
        <v>1861</v>
      </c>
      <c r="G180" s="3" t="s">
        <v>1861</v>
      </c>
      <c r="H180" s="3"/>
      <c r="I180" s="3"/>
      <c r="J180" s="1" t="b">
        <v>0</v>
      </c>
      <c r="K180" s="10" t="s">
        <v>310</v>
      </c>
      <c r="L180" s="3"/>
      <c r="M180" s="3"/>
      <c r="N180" s="3"/>
      <c r="O180" s="10" t="s">
        <v>3412</v>
      </c>
      <c r="P180" s="10" t="s">
        <v>310</v>
      </c>
      <c r="R180" s="10" t="s">
        <v>4963</v>
      </c>
      <c r="S180" s="3" t="s">
        <v>3</v>
      </c>
      <c r="T180" s="1" t="e">
        <f>VLOOKUP(G180,#REF!,2,FALSE)</f>
        <v>#REF!</v>
      </c>
    </row>
    <row r="181" spans="1:20" x14ac:dyDescent="0.3">
      <c r="B181" s="3" t="s">
        <v>0</v>
      </c>
      <c r="C181" s="10" t="s">
        <v>311</v>
      </c>
      <c r="D181" s="3" t="s">
        <v>11</v>
      </c>
      <c r="E181" s="3"/>
      <c r="F181" s="10" t="s">
        <v>1862</v>
      </c>
      <c r="G181" s="3" t="s">
        <v>1862</v>
      </c>
      <c r="H181" s="3"/>
      <c r="I181" s="3"/>
      <c r="J181" s="1" t="b">
        <v>1</v>
      </c>
      <c r="K181" s="10" t="s">
        <v>311</v>
      </c>
      <c r="L181" s="3"/>
      <c r="M181" s="3"/>
      <c r="N181" s="3"/>
      <c r="O181" s="10" t="s">
        <v>3413</v>
      </c>
      <c r="P181" s="10" t="s">
        <v>311</v>
      </c>
      <c r="Q181" s="3" t="s">
        <v>2</v>
      </c>
      <c r="R181" s="10" t="s">
        <v>4964</v>
      </c>
      <c r="S181" s="3" t="s">
        <v>3</v>
      </c>
      <c r="T181" s="1" t="e">
        <f>VLOOKUP(G181,#REF!,2,FALSE)</f>
        <v>#REF!</v>
      </c>
    </row>
    <row r="182" spans="1:20" x14ac:dyDescent="0.3">
      <c r="B182" s="3" t="s">
        <v>0</v>
      </c>
      <c r="C182" s="10" t="s">
        <v>312</v>
      </c>
      <c r="F182" s="10" t="s">
        <v>1863</v>
      </c>
      <c r="G182" s="3" t="s">
        <v>1863</v>
      </c>
      <c r="H182" s="3"/>
      <c r="I182" s="3"/>
      <c r="J182" s="1" t="b">
        <v>0</v>
      </c>
      <c r="K182" s="10" t="s">
        <v>312</v>
      </c>
      <c r="L182" s="3"/>
      <c r="M182" s="3"/>
      <c r="N182" s="3"/>
      <c r="O182" s="10" t="s">
        <v>3414</v>
      </c>
      <c r="P182" s="10" t="s">
        <v>312</v>
      </c>
      <c r="R182" s="10" t="s">
        <v>4965</v>
      </c>
      <c r="S182" s="3" t="s">
        <v>7</v>
      </c>
      <c r="T182" s="1" t="e">
        <f>VLOOKUP(G182,#REF!,2,FALSE)</f>
        <v>#REF!</v>
      </c>
    </row>
    <row r="183" spans="1:20" x14ac:dyDescent="0.3">
      <c r="B183" s="3" t="s">
        <v>0</v>
      </c>
      <c r="C183" s="10" t="s">
        <v>313</v>
      </c>
      <c r="F183" s="10" t="s">
        <v>1864</v>
      </c>
      <c r="G183" s="3" t="s">
        <v>1864</v>
      </c>
      <c r="H183" s="3"/>
      <c r="I183" s="3"/>
      <c r="J183" s="1" t="b">
        <v>0</v>
      </c>
      <c r="K183" s="10" t="s">
        <v>313</v>
      </c>
      <c r="L183" s="3"/>
      <c r="M183" s="3"/>
      <c r="N183" s="3"/>
      <c r="O183" s="10" t="s">
        <v>3415</v>
      </c>
      <c r="P183" s="10" t="s">
        <v>313</v>
      </c>
      <c r="R183" s="10" t="s">
        <v>4966</v>
      </c>
      <c r="S183" s="3" t="s">
        <v>6</v>
      </c>
      <c r="T183" s="1" t="e">
        <f>VLOOKUP(G183,#REF!,2,FALSE)</f>
        <v>#REF!</v>
      </c>
    </row>
    <row r="184" spans="1:20" x14ac:dyDescent="0.3">
      <c r="A184" s="2"/>
      <c r="B184" s="3" t="s">
        <v>0</v>
      </c>
      <c r="C184" s="10" t="s">
        <v>314</v>
      </c>
      <c r="D184" s="3" t="s">
        <v>11</v>
      </c>
      <c r="E184" s="3"/>
      <c r="F184" s="10" t="s">
        <v>1865</v>
      </c>
      <c r="G184" s="3" t="s">
        <v>1865</v>
      </c>
      <c r="H184" s="3"/>
      <c r="I184" s="3"/>
      <c r="J184" s="1" t="b">
        <v>1</v>
      </c>
      <c r="K184" s="10" t="s">
        <v>314</v>
      </c>
      <c r="L184" s="3"/>
      <c r="M184" s="3"/>
      <c r="N184" s="3"/>
      <c r="O184" s="10" t="s">
        <v>3416</v>
      </c>
      <c r="P184" s="10" t="s">
        <v>314</v>
      </c>
      <c r="Q184" s="3" t="s">
        <v>2</v>
      </c>
      <c r="R184" s="10" t="s">
        <v>4967</v>
      </c>
      <c r="S184" s="3" t="s">
        <v>3</v>
      </c>
      <c r="T184" s="1" t="e">
        <f>VLOOKUP(G184,#REF!,2,FALSE)</f>
        <v>#REF!</v>
      </c>
    </row>
    <row r="185" spans="1:20" x14ac:dyDescent="0.3">
      <c r="B185" s="3" t="s">
        <v>0</v>
      </c>
      <c r="C185" s="10" t="s">
        <v>315</v>
      </c>
      <c r="F185" s="10" t="s">
        <v>1866</v>
      </c>
      <c r="G185" s="3" t="s">
        <v>1866</v>
      </c>
      <c r="H185" s="3"/>
      <c r="I185" s="3"/>
      <c r="J185" s="1" t="b">
        <v>0</v>
      </c>
      <c r="K185" s="10" t="s">
        <v>315</v>
      </c>
      <c r="L185" s="3"/>
      <c r="M185" s="3"/>
      <c r="N185" s="3"/>
      <c r="O185" s="10" t="s">
        <v>3417</v>
      </c>
      <c r="P185" s="10" t="s">
        <v>315</v>
      </c>
      <c r="R185" s="10" t="s">
        <v>4968</v>
      </c>
      <c r="S185" s="3" t="s">
        <v>6</v>
      </c>
      <c r="T185" s="1" t="e">
        <f>VLOOKUP(G185,#REF!,2,FALSE)</f>
        <v>#REF!</v>
      </c>
    </row>
    <row r="186" spans="1:20" x14ac:dyDescent="0.3">
      <c r="B186" s="3" t="s">
        <v>0</v>
      </c>
      <c r="C186" s="10" t="s">
        <v>316</v>
      </c>
      <c r="F186" s="10" t="s">
        <v>1867</v>
      </c>
      <c r="G186" s="3" t="s">
        <v>1867</v>
      </c>
      <c r="H186" s="3"/>
      <c r="I186" s="3"/>
      <c r="J186" s="1" t="b">
        <v>0</v>
      </c>
      <c r="K186" s="10" t="s">
        <v>316</v>
      </c>
      <c r="L186" s="3"/>
      <c r="M186" s="3"/>
      <c r="N186" s="3"/>
      <c r="O186" s="10" t="s">
        <v>3418</v>
      </c>
      <c r="P186" s="10" t="s">
        <v>316</v>
      </c>
      <c r="R186" s="10" t="s">
        <v>4969</v>
      </c>
      <c r="S186" s="3" t="s">
        <v>6</v>
      </c>
      <c r="T186" s="1" t="e">
        <f>VLOOKUP(G186,#REF!,2,FALSE)</f>
        <v>#REF!</v>
      </c>
    </row>
    <row r="187" spans="1:20" x14ac:dyDescent="0.3">
      <c r="B187" s="3" t="s">
        <v>0</v>
      </c>
      <c r="C187" s="10" t="s">
        <v>317</v>
      </c>
      <c r="D187" s="3" t="s">
        <v>14</v>
      </c>
      <c r="E187" s="10" t="s">
        <v>77</v>
      </c>
      <c r="F187" s="10" t="s">
        <v>1868</v>
      </c>
      <c r="G187" s="3" t="s">
        <v>1868</v>
      </c>
      <c r="H187" s="10" t="s">
        <v>79</v>
      </c>
      <c r="I187" s="3"/>
      <c r="J187" s="11" t="b">
        <v>1</v>
      </c>
      <c r="K187" s="10" t="s">
        <v>317</v>
      </c>
      <c r="L187" s="9" t="s">
        <v>82</v>
      </c>
      <c r="M187" s="9" t="s">
        <v>82</v>
      </c>
      <c r="N187" s="9" t="s">
        <v>81</v>
      </c>
      <c r="O187" s="10" t="s">
        <v>3419</v>
      </c>
      <c r="P187" s="10" t="s">
        <v>317</v>
      </c>
      <c r="Q187" s="3" t="s">
        <v>12</v>
      </c>
      <c r="R187" s="10" t="s">
        <v>4970</v>
      </c>
      <c r="S187" s="3" t="s">
        <v>24</v>
      </c>
      <c r="T187" s="1" t="e">
        <f>VLOOKUP(G187,#REF!,2,FALSE)</f>
        <v>#REF!</v>
      </c>
    </row>
    <row r="188" spans="1:20" x14ac:dyDescent="0.3">
      <c r="B188" s="3" t="s">
        <v>0</v>
      </c>
      <c r="C188" s="10" t="s">
        <v>318</v>
      </c>
      <c r="F188" s="10" t="s">
        <v>1869</v>
      </c>
      <c r="G188" s="3" t="s">
        <v>1869</v>
      </c>
      <c r="H188" s="3"/>
      <c r="I188" s="3"/>
      <c r="J188" s="1" t="b">
        <v>0</v>
      </c>
      <c r="K188" s="10" t="s">
        <v>318</v>
      </c>
      <c r="L188" s="3"/>
      <c r="M188" s="3"/>
      <c r="N188" s="3"/>
      <c r="O188" s="10" t="s">
        <v>3420</v>
      </c>
      <c r="P188" s="10" t="s">
        <v>318</v>
      </c>
      <c r="R188" s="10" t="s">
        <v>4971</v>
      </c>
      <c r="S188" s="3" t="s">
        <v>6</v>
      </c>
      <c r="T188" s="1" t="e">
        <f>VLOOKUP(G188,#REF!,2,FALSE)</f>
        <v>#REF!</v>
      </c>
    </row>
    <row r="189" spans="1:20" x14ac:dyDescent="0.3">
      <c r="B189" s="3" t="s">
        <v>0</v>
      </c>
      <c r="C189" s="10" t="s">
        <v>319</v>
      </c>
      <c r="D189" s="3" t="s">
        <v>14</v>
      </c>
      <c r="E189" s="10" t="s">
        <v>77</v>
      </c>
      <c r="F189" s="10" t="s">
        <v>1870</v>
      </c>
      <c r="G189" s="33" t="s">
        <v>1870</v>
      </c>
      <c r="H189" s="3"/>
      <c r="I189" s="3"/>
      <c r="J189" s="1" t="b">
        <v>0</v>
      </c>
      <c r="K189" s="10" t="s">
        <v>319</v>
      </c>
      <c r="L189" s="9" t="s">
        <v>83</v>
      </c>
      <c r="M189" s="9" t="s">
        <v>83</v>
      </c>
      <c r="N189" s="9" t="s">
        <v>83</v>
      </c>
      <c r="O189" s="10" t="s">
        <v>3421</v>
      </c>
      <c r="P189" s="10" t="s">
        <v>319</v>
      </c>
      <c r="Q189" s="3" t="s">
        <v>12</v>
      </c>
      <c r="R189" s="10" t="s">
        <v>4972</v>
      </c>
      <c r="S189" s="3" t="s">
        <v>32</v>
      </c>
      <c r="T189" s="1" t="e">
        <f>VLOOKUP(G189,#REF!,2,FALSE)</f>
        <v>#REF!</v>
      </c>
    </row>
    <row r="190" spans="1:20" x14ac:dyDescent="0.3">
      <c r="B190" s="3" t="s">
        <v>0</v>
      </c>
      <c r="C190" s="10" t="s">
        <v>320</v>
      </c>
      <c r="F190" s="10" t="s">
        <v>1871</v>
      </c>
      <c r="G190" s="3" t="s">
        <v>1871</v>
      </c>
      <c r="H190" s="3"/>
      <c r="I190" s="3"/>
      <c r="J190" s="1" t="b">
        <v>0</v>
      </c>
      <c r="K190" s="10" t="s">
        <v>320</v>
      </c>
      <c r="L190" s="3"/>
      <c r="M190" s="3"/>
      <c r="N190" s="3"/>
      <c r="O190" s="10" t="s">
        <v>3422</v>
      </c>
      <c r="P190" s="10" t="s">
        <v>320</v>
      </c>
      <c r="R190" s="10" t="s">
        <v>4973</v>
      </c>
      <c r="S190" s="3" t="s">
        <v>6</v>
      </c>
      <c r="T190" s="1" t="e">
        <f>VLOOKUP(G190,#REF!,2,FALSE)</f>
        <v>#REF!</v>
      </c>
    </row>
    <row r="191" spans="1:20" x14ac:dyDescent="0.3">
      <c r="B191" s="3" t="s">
        <v>0</v>
      </c>
      <c r="C191" s="10" t="s">
        <v>321</v>
      </c>
      <c r="F191" s="10" t="s">
        <v>1872</v>
      </c>
      <c r="G191" s="3" t="s">
        <v>1872</v>
      </c>
      <c r="H191" s="3"/>
      <c r="I191" s="3"/>
      <c r="J191" s="1" t="b">
        <v>1</v>
      </c>
      <c r="K191" s="10" t="s">
        <v>321</v>
      </c>
      <c r="L191" s="3"/>
      <c r="M191" s="3"/>
      <c r="N191" s="3"/>
      <c r="O191" s="10" t="s">
        <v>3423</v>
      </c>
      <c r="P191" s="10" t="s">
        <v>321</v>
      </c>
      <c r="R191" s="10" t="s">
        <v>4974</v>
      </c>
      <c r="S191" s="3" t="s">
        <v>6</v>
      </c>
      <c r="T191" s="1" t="e">
        <f>VLOOKUP(G191,#REF!,2,FALSE)</f>
        <v>#REF!</v>
      </c>
    </row>
    <row r="192" spans="1:20" x14ac:dyDescent="0.3">
      <c r="B192" s="3" t="s">
        <v>0</v>
      </c>
      <c r="C192" s="10" t="s">
        <v>322</v>
      </c>
      <c r="F192" s="10" t="s">
        <v>1873</v>
      </c>
      <c r="G192" s="3" t="s">
        <v>1873</v>
      </c>
      <c r="H192" s="3"/>
      <c r="I192" s="3"/>
      <c r="J192" s="1" t="b">
        <v>0</v>
      </c>
      <c r="K192" s="10" t="s">
        <v>322</v>
      </c>
      <c r="L192" s="3"/>
      <c r="M192" s="3"/>
      <c r="N192" s="3"/>
      <c r="O192" s="10" t="s">
        <v>3424</v>
      </c>
      <c r="P192" s="10" t="s">
        <v>322</v>
      </c>
      <c r="R192" s="10" t="s">
        <v>4975</v>
      </c>
      <c r="S192" s="3" t="s">
        <v>15</v>
      </c>
      <c r="T192" s="1" t="e">
        <f>VLOOKUP(G192,#REF!,2,FALSE)</f>
        <v>#REF!</v>
      </c>
    </row>
    <row r="193" spans="1:20" x14ac:dyDescent="0.3">
      <c r="B193" s="3" t="s">
        <v>0</v>
      </c>
      <c r="C193" s="10" t="s">
        <v>323</v>
      </c>
      <c r="D193" s="3" t="s">
        <v>11</v>
      </c>
      <c r="E193" s="3"/>
      <c r="F193" s="10" t="s">
        <v>1874</v>
      </c>
      <c r="G193" s="3" t="s">
        <v>1874</v>
      </c>
      <c r="H193" s="3"/>
      <c r="I193" s="3"/>
      <c r="J193" s="1" t="b">
        <v>0</v>
      </c>
      <c r="K193" s="10" t="s">
        <v>323</v>
      </c>
      <c r="L193" s="3"/>
      <c r="M193" s="3"/>
      <c r="N193" s="3"/>
      <c r="O193" s="10" t="s">
        <v>3425</v>
      </c>
      <c r="P193" s="10" t="s">
        <v>323</v>
      </c>
      <c r="R193" s="10" t="s">
        <v>4976</v>
      </c>
      <c r="S193" s="3" t="s">
        <v>3</v>
      </c>
      <c r="T193" s="1" t="e">
        <f>VLOOKUP(G193,#REF!,2,FALSE)</f>
        <v>#REF!</v>
      </c>
    </row>
    <row r="194" spans="1:20" x14ac:dyDescent="0.3">
      <c r="B194" s="3" t="s">
        <v>0</v>
      </c>
      <c r="C194" s="10" t="s">
        <v>324</v>
      </c>
      <c r="D194" s="3" t="s">
        <v>13</v>
      </c>
      <c r="E194" s="3"/>
      <c r="F194" s="10" t="s">
        <v>1875</v>
      </c>
      <c r="G194" s="3" t="s">
        <v>1875</v>
      </c>
      <c r="H194" s="3"/>
      <c r="I194" s="3"/>
      <c r="J194" s="1" t="b">
        <v>0</v>
      </c>
      <c r="K194" s="10" t="s">
        <v>324</v>
      </c>
      <c r="L194" s="3"/>
      <c r="M194" s="3"/>
      <c r="N194" s="3"/>
      <c r="O194" s="10" t="s">
        <v>3426</v>
      </c>
      <c r="P194" s="10" t="s">
        <v>324</v>
      </c>
      <c r="Q194" s="3" t="s">
        <v>2</v>
      </c>
      <c r="R194" s="10" t="s">
        <v>4977</v>
      </c>
      <c r="S194" s="3" t="s">
        <v>3</v>
      </c>
      <c r="T194" s="1" t="e">
        <f>VLOOKUP(G194,#REF!,2,FALSE)</f>
        <v>#REF!</v>
      </c>
    </row>
    <row r="195" spans="1:20" x14ac:dyDescent="0.3">
      <c r="B195" s="3" t="s">
        <v>0</v>
      </c>
      <c r="C195" s="10" t="s">
        <v>325</v>
      </c>
      <c r="F195" s="10" t="s">
        <v>1876</v>
      </c>
      <c r="G195" s="3" t="s">
        <v>1876</v>
      </c>
      <c r="H195" s="3"/>
      <c r="I195" s="3"/>
      <c r="J195" s="1" t="b">
        <v>0</v>
      </c>
      <c r="K195" s="10" t="s">
        <v>325</v>
      </c>
      <c r="L195" s="3"/>
      <c r="M195" s="3"/>
      <c r="N195" s="3"/>
      <c r="O195" s="10" t="s">
        <v>3427</v>
      </c>
      <c r="P195" s="10" t="s">
        <v>325</v>
      </c>
      <c r="R195" s="10" t="s">
        <v>4978</v>
      </c>
      <c r="S195" s="3" t="s">
        <v>3</v>
      </c>
      <c r="T195" s="1" t="e">
        <f>VLOOKUP(G195,#REF!,2,FALSE)</f>
        <v>#REF!</v>
      </c>
    </row>
    <row r="196" spans="1:20" x14ac:dyDescent="0.3">
      <c r="B196" s="3" t="s">
        <v>0</v>
      </c>
      <c r="C196" s="10" t="s">
        <v>326</v>
      </c>
      <c r="F196" s="10" t="s">
        <v>1877</v>
      </c>
      <c r="G196" s="3" t="s">
        <v>1877</v>
      </c>
      <c r="H196" s="3"/>
      <c r="I196" s="3"/>
      <c r="J196" s="1" t="b">
        <v>0</v>
      </c>
      <c r="K196" s="10" t="s">
        <v>326</v>
      </c>
      <c r="L196" s="3"/>
      <c r="M196" s="3"/>
      <c r="N196" s="3"/>
      <c r="O196" s="10" t="s">
        <v>3428</v>
      </c>
      <c r="P196" s="10" t="s">
        <v>326</v>
      </c>
      <c r="R196" s="10" t="s">
        <v>4979</v>
      </c>
      <c r="S196" s="3" t="s">
        <v>3</v>
      </c>
      <c r="T196" s="1" t="e">
        <f>VLOOKUP(G196,#REF!,2,FALSE)</f>
        <v>#REF!</v>
      </c>
    </row>
    <row r="197" spans="1:20" x14ac:dyDescent="0.3">
      <c r="B197" s="3" t="s">
        <v>0</v>
      </c>
      <c r="C197" s="10" t="s">
        <v>327</v>
      </c>
      <c r="F197" s="10" t="s">
        <v>1878</v>
      </c>
      <c r="G197" s="3" t="s">
        <v>1878</v>
      </c>
      <c r="H197" s="3"/>
      <c r="I197" s="3"/>
      <c r="J197" s="1" t="b">
        <v>0</v>
      </c>
      <c r="K197" s="10" t="s">
        <v>327</v>
      </c>
      <c r="L197" s="3"/>
      <c r="M197" s="3"/>
      <c r="N197" s="3"/>
      <c r="O197" s="10" t="s">
        <v>3429</v>
      </c>
      <c r="P197" s="10" t="s">
        <v>327</v>
      </c>
      <c r="R197" s="10" t="s">
        <v>4980</v>
      </c>
      <c r="S197" s="3" t="s">
        <v>7</v>
      </c>
      <c r="T197" s="1" t="e">
        <f>VLOOKUP(G197,#REF!,2,FALSE)</f>
        <v>#REF!</v>
      </c>
    </row>
    <row r="198" spans="1:20" x14ac:dyDescent="0.3">
      <c r="B198" s="3" t="s">
        <v>0</v>
      </c>
      <c r="C198" s="10" t="s">
        <v>328</v>
      </c>
      <c r="F198" s="10" t="s">
        <v>1879</v>
      </c>
      <c r="G198" s="3" t="s">
        <v>1879</v>
      </c>
      <c r="H198" s="3"/>
      <c r="I198" s="3"/>
      <c r="J198" s="1" t="b">
        <v>0</v>
      </c>
      <c r="K198" s="10" t="s">
        <v>328</v>
      </c>
      <c r="L198" s="3"/>
      <c r="M198" s="3"/>
      <c r="N198" s="3"/>
      <c r="O198" s="10" t="s">
        <v>3430</v>
      </c>
      <c r="P198" s="10" t="s">
        <v>328</v>
      </c>
      <c r="R198" s="10" t="s">
        <v>4981</v>
      </c>
      <c r="S198" s="3" t="s">
        <v>3</v>
      </c>
      <c r="T198" s="1" t="e">
        <f>VLOOKUP(G198,#REF!,2,FALSE)</f>
        <v>#REF!</v>
      </c>
    </row>
    <row r="199" spans="1:20" x14ac:dyDescent="0.3">
      <c r="B199" s="3" t="s">
        <v>0</v>
      </c>
      <c r="C199" s="10" t="s">
        <v>329</v>
      </c>
      <c r="D199" s="3" t="s">
        <v>11</v>
      </c>
      <c r="E199" s="3"/>
      <c r="F199" s="10" t="s">
        <v>1880</v>
      </c>
      <c r="G199" s="3" t="s">
        <v>1880</v>
      </c>
      <c r="H199" s="3"/>
      <c r="I199" s="3"/>
      <c r="J199" s="1" t="b">
        <v>0</v>
      </c>
      <c r="K199" s="10" t="s">
        <v>329</v>
      </c>
      <c r="L199" s="3"/>
      <c r="M199" s="3"/>
      <c r="N199" s="3"/>
      <c r="O199" s="10" t="s">
        <v>3431</v>
      </c>
      <c r="P199" s="10" t="s">
        <v>329</v>
      </c>
      <c r="Q199" s="3" t="s">
        <v>2</v>
      </c>
      <c r="R199" s="10" t="s">
        <v>4982</v>
      </c>
      <c r="S199" s="3" t="s">
        <v>3</v>
      </c>
      <c r="T199" s="1" t="e">
        <f>VLOOKUP(G199,#REF!,2,FALSE)</f>
        <v>#REF!</v>
      </c>
    </row>
    <row r="200" spans="1:20" x14ac:dyDescent="0.3">
      <c r="A200" s="2"/>
      <c r="B200" s="3" t="s">
        <v>0</v>
      </c>
      <c r="C200" s="10" t="s">
        <v>330</v>
      </c>
      <c r="D200" s="3" t="s">
        <v>11</v>
      </c>
      <c r="E200" s="3"/>
      <c r="F200" s="10" t="s">
        <v>1881</v>
      </c>
      <c r="G200" s="3" t="s">
        <v>1881</v>
      </c>
      <c r="H200" s="3"/>
      <c r="I200" s="3"/>
      <c r="J200" s="1" t="b">
        <v>1</v>
      </c>
      <c r="K200" s="10" t="s">
        <v>330</v>
      </c>
      <c r="L200" s="3"/>
      <c r="M200" s="3"/>
      <c r="N200" s="3"/>
      <c r="O200" s="10" t="s">
        <v>3432</v>
      </c>
      <c r="P200" s="10" t="s">
        <v>330</v>
      </c>
      <c r="Q200" s="3" t="s">
        <v>2</v>
      </c>
      <c r="R200" s="10" t="s">
        <v>4983</v>
      </c>
      <c r="S200" s="3" t="s">
        <v>3</v>
      </c>
      <c r="T200" s="1" t="e">
        <f>VLOOKUP(G200,#REF!,2,FALSE)</f>
        <v>#REF!</v>
      </c>
    </row>
    <row r="201" spans="1:20" x14ac:dyDescent="0.3">
      <c r="B201" s="3" t="s">
        <v>0</v>
      </c>
      <c r="C201" s="10" t="s">
        <v>331</v>
      </c>
      <c r="F201" s="10" t="s">
        <v>1882</v>
      </c>
      <c r="G201" s="3" t="s">
        <v>1882</v>
      </c>
      <c r="H201" s="3"/>
      <c r="I201" s="3"/>
      <c r="J201" s="1" t="b">
        <v>0</v>
      </c>
      <c r="K201" s="10" t="s">
        <v>331</v>
      </c>
      <c r="L201" s="3"/>
      <c r="M201" s="3"/>
      <c r="N201" s="3"/>
      <c r="O201" s="10" t="s">
        <v>3433</v>
      </c>
      <c r="P201" s="10" t="s">
        <v>331</v>
      </c>
      <c r="R201" s="10" t="s">
        <v>4984</v>
      </c>
      <c r="S201" s="3" t="s">
        <v>3</v>
      </c>
      <c r="T201" s="1" t="e">
        <f>VLOOKUP(G201,#REF!,2,FALSE)</f>
        <v>#REF!</v>
      </c>
    </row>
    <row r="202" spans="1:20" x14ac:dyDescent="0.3">
      <c r="B202" s="3" t="s">
        <v>0</v>
      </c>
      <c r="C202" s="10" t="s">
        <v>332</v>
      </c>
      <c r="F202" s="10" t="s">
        <v>1883</v>
      </c>
      <c r="G202" s="3" t="s">
        <v>1883</v>
      </c>
      <c r="H202" s="3"/>
      <c r="I202" s="3"/>
      <c r="J202" s="1" t="b">
        <v>0</v>
      </c>
      <c r="K202" s="10" t="s">
        <v>332</v>
      </c>
      <c r="L202" s="3"/>
      <c r="M202" s="3"/>
      <c r="N202" s="3"/>
      <c r="O202" s="10" t="s">
        <v>3434</v>
      </c>
      <c r="P202" s="10" t="s">
        <v>332</v>
      </c>
      <c r="R202" s="10" t="s">
        <v>4985</v>
      </c>
      <c r="S202" s="3" t="s">
        <v>6</v>
      </c>
      <c r="T202" s="1" t="e">
        <f>VLOOKUP(G202,#REF!,2,FALSE)</f>
        <v>#REF!</v>
      </c>
    </row>
    <row r="203" spans="1:20" x14ac:dyDescent="0.3">
      <c r="B203" s="3" t="s">
        <v>0</v>
      </c>
      <c r="C203" s="10" t="s">
        <v>333</v>
      </c>
      <c r="F203" s="10" t="s">
        <v>1884</v>
      </c>
      <c r="G203" s="3" t="s">
        <v>1884</v>
      </c>
      <c r="H203" s="3"/>
      <c r="I203" s="3"/>
      <c r="J203" s="1" t="b">
        <v>0</v>
      </c>
      <c r="K203" s="10" t="s">
        <v>333</v>
      </c>
      <c r="L203" s="3"/>
      <c r="M203" s="3"/>
      <c r="N203" s="3"/>
      <c r="O203" s="10" t="s">
        <v>3435</v>
      </c>
      <c r="P203" s="10" t="s">
        <v>333</v>
      </c>
      <c r="R203" s="10" t="s">
        <v>4986</v>
      </c>
      <c r="S203" s="3" t="s">
        <v>6</v>
      </c>
      <c r="T203" s="1" t="e">
        <f>VLOOKUP(G203,#REF!,2,FALSE)</f>
        <v>#REF!</v>
      </c>
    </row>
    <row r="204" spans="1:20" x14ac:dyDescent="0.3">
      <c r="B204" s="3" t="s">
        <v>0</v>
      </c>
      <c r="C204" s="10" t="s">
        <v>334</v>
      </c>
      <c r="D204" s="3" t="s">
        <v>22</v>
      </c>
      <c r="E204" s="3"/>
      <c r="F204" s="10" t="s">
        <v>1885</v>
      </c>
      <c r="G204" s="3" t="s">
        <v>1885</v>
      </c>
      <c r="H204" s="3"/>
      <c r="I204" s="3"/>
      <c r="J204" s="1" t="b">
        <v>0</v>
      </c>
      <c r="K204" s="10" t="s">
        <v>334</v>
      </c>
      <c r="L204" s="3"/>
      <c r="M204" s="3"/>
      <c r="N204" s="3"/>
      <c r="O204" s="10" t="s">
        <v>3436</v>
      </c>
      <c r="P204" s="10" t="s">
        <v>334</v>
      </c>
      <c r="Q204" s="3" t="s">
        <v>2</v>
      </c>
      <c r="R204" s="10" t="s">
        <v>4987</v>
      </c>
      <c r="S204" s="3" t="s">
        <v>3</v>
      </c>
      <c r="T204" s="1" t="e">
        <f>VLOOKUP(G204,#REF!,2,FALSE)</f>
        <v>#REF!</v>
      </c>
    </row>
    <row r="205" spans="1:20" x14ac:dyDescent="0.3">
      <c r="B205" s="3" t="s">
        <v>0</v>
      </c>
      <c r="C205" s="10" t="s">
        <v>335</v>
      </c>
      <c r="F205" s="10" t="s">
        <v>1886</v>
      </c>
      <c r="G205" s="3" t="s">
        <v>1886</v>
      </c>
      <c r="H205" s="3"/>
      <c r="I205" s="3"/>
      <c r="J205" s="1" t="b">
        <v>0</v>
      </c>
      <c r="K205" s="10" t="s">
        <v>335</v>
      </c>
      <c r="L205" s="3"/>
      <c r="M205" s="3"/>
      <c r="N205" s="3"/>
      <c r="O205" s="10" t="s">
        <v>3437</v>
      </c>
      <c r="P205" s="10" t="s">
        <v>335</v>
      </c>
      <c r="R205" s="10" t="s">
        <v>4988</v>
      </c>
      <c r="S205" s="3" t="s">
        <v>6</v>
      </c>
      <c r="T205" s="1" t="e">
        <f>VLOOKUP(G205,#REF!,2,FALSE)</f>
        <v>#REF!</v>
      </c>
    </row>
    <row r="206" spans="1:20" x14ac:dyDescent="0.3">
      <c r="B206" s="3" t="s">
        <v>0</v>
      </c>
      <c r="C206" s="10" t="s">
        <v>336</v>
      </c>
      <c r="F206" s="10" t="s">
        <v>1887</v>
      </c>
      <c r="G206" s="3" t="s">
        <v>1887</v>
      </c>
      <c r="H206" s="3"/>
      <c r="I206" s="3"/>
      <c r="J206" s="1" t="b">
        <v>0</v>
      </c>
      <c r="K206" s="10" t="s">
        <v>336</v>
      </c>
      <c r="L206" s="3"/>
      <c r="M206" s="3"/>
      <c r="N206" s="3"/>
      <c r="O206" s="10" t="s">
        <v>3438</v>
      </c>
      <c r="P206" s="10" t="s">
        <v>336</v>
      </c>
      <c r="R206" s="10" t="s">
        <v>4989</v>
      </c>
      <c r="S206" s="3" t="s">
        <v>7</v>
      </c>
      <c r="T206" s="1" t="e">
        <f>VLOOKUP(G206,#REF!,2,FALSE)</f>
        <v>#REF!</v>
      </c>
    </row>
    <row r="207" spans="1:20" x14ac:dyDescent="0.3">
      <c r="B207" s="3" t="s">
        <v>0</v>
      </c>
      <c r="C207" s="10" t="s">
        <v>337</v>
      </c>
      <c r="F207" s="10" t="s">
        <v>1888</v>
      </c>
      <c r="G207" s="3" t="s">
        <v>1888</v>
      </c>
      <c r="H207" s="3"/>
      <c r="I207" s="3"/>
      <c r="J207" s="1" t="b">
        <v>0</v>
      </c>
      <c r="K207" s="10" t="s">
        <v>337</v>
      </c>
      <c r="L207" s="3"/>
      <c r="M207" s="3"/>
      <c r="N207" s="3"/>
      <c r="O207" s="10" t="s">
        <v>3439</v>
      </c>
      <c r="P207" s="10" t="s">
        <v>337</v>
      </c>
      <c r="R207" s="10" t="s">
        <v>4990</v>
      </c>
      <c r="S207" s="3" t="s">
        <v>6</v>
      </c>
      <c r="T207" s="1" t="e">
        <f>VLOOKUP(G207,#REF!,2,FALSE)</f>
        <v>#REF!</v>
      </c>
    </row>
    <row r="208" spans="1:20" x14ac:dyDescent="0.3">
      <c r="B208" s="3" t="s">
        <v>0</v>
      </c>
      <c r="C208" s="10" t="s">
        <v>338</v>
      </c>
      <c r="D208" s="3" t="s">
        <v>23</v>
      </c>
      <c r="E208" s="3"/>
      <c r="F208" s="10" t="s">
        <v>1889</v>
      </c>
      <c r="G208" s="3" t="s">
        <v>1889</v>
      </c>
      <c r="H208" s="3"/>
      <c r="I208" s="3"/>
      <c r="J208" s="1" t="b">
        <v>1</v>
      </c>
      <c r="K208" s="10" t="s">
        <v>338</v>
      </c>
      <c r="L208" s="3"/>
      <c r="M208" s="3"/>
      <c r="N208" s="3"/>
      <c r="O208" s="10" t="s">
        <v>3440</v>
      </c>
      <c r="P208" s="10" t="s">
        <v>338</v>
      </c>
      <c r="R208" s="10" t="s">
        <v>4991</v>
      </c>
      <c r="S208" s="3" t="s">
        <v>3</v>
      </c>
      <c r="T208" s="1" t="e">
        <f>VLOOKUP(G208,#REF!,2,FALSE)</f>
        <v>#REF!</v>
      </c>
    </row>
    <row r="209" spans="1:20" x14ac:dyDescent="0.3">
      <c r="B209" s="3" t="s">
        <v>0</v>
      </c>
      <c r="C209" s="10" t="s">
        <v>339</v>
      </c>
      <c r="F209" s="10" t="s">
        <v>1890</v>
      </c>
      <c r="G209" s="3" t="s">
        <v>1890</v>
      </c>
      <c r="H209" s="3"/>
      <c r="I209" s="3"/>
      <c r="J209" s="1" t="b">
        <v>0</v>
      </c>
      <c r="K209" s="10" t="s">
        <v>339</v>
      </c>
      <c r="L209" s="3"/>
      <c r="M209" s="3"/>
      <c r="N209" s="3"/>
      <c r="O209" s="10" t="s">
        <v>3441</v>
      </c>
      <c r="P209" s="10" t="s">
        <v>339</v>
      </c>
      <c r="Q209" s="3" t="s">
        <v>2</v>
      </c>
      <c r="R209" s="10" t="s">
        <v>4992</v>
      </c>
      <c r="S209" s="3" t="s">
        <v>3</v>
      </c>
      <c r="T209" s="1" t="e">
        <f>VLOOKUP(G209,#REF!,2,FALSE)</f>
        <v>#REF!</v>
      </c>
    </row>
    <row r="210" spans="1:20" x14ac:dyDescent="0.3">
      <c r="B210" s="3" t="s">
        <v>0</v>
      </c>
      <c r="C210" s="10" t="s">
        <v>340</v>
      </c>
      <c r="F210" s="10" t="s">
        <v>1891</v>
      </c>
      <c r="G210" s="3" t="s">
        <v>1891</v>
      </c>
      <c r="H210" s="3"/>
      <c r="I210" s="3"/>
      <c r="J210" s="1" t="b">
        <v>0</v>
      </c>
      <c r="K210" s="10" t="s">
        <v>340</v>
      </c>
      <c r="L210" s="3"/>
      <c r="M210" s="3"/>
      <c r="N210" s="3"/>
      <c r="O210" s="10" t="s">
        <v>3442</v>
      </c>
      <c r="P210" s="10" t="s">
        <v>340</v>
      </c>
      <c r="R210" s="10" t="s">
        <v>4993</v>
      </c>
      <c r="S210" s="3" t="s">
        <v>6</v>
      </c>
      <c r="T210" s="1" t="e">
        <f>VLOOKUP(G210,#REF!,2,FALSE)</f>
        <v>#REF!</v>
      </c>
    </row>
    <row r="211" spans="1:20" x14ac:dyDescent="0.3">
      <c r="B211" s="3" t="s">
        <v>0</v>
      </c>
      <c r="C211" s="10" t="s">
        <v>341</v>
      </c>
      <c r="F211" s="10" t="s">
        <v>1892</v>
      </c>
      <c r="G211" s="3" t="s">
        <v>1892</v>
      </c>
      <c r="H211" s="3"/>
      <c r="I211" s="3"/>
      <c r="J211" s="1" t="b">
        <v>0</v>
      </c>
      <c r="K211" s="10" t="s">
        <v>341</v>
      </c>
      <c r="L211" s="3"/>
      <c r="M211" s="3"/>
      <c r="N211" s="3"/>
      <c r="O211" s="10" t="s">
        <v>3443</v>
      </c>
      <c r="P211" s="10" t="s">
        <v>341</v>
      </c>
      <c r="Q211" s="3" t="s">
        <v>2</v>
      </c>
      <c r="R211" s="10" t="s">
        <v>4994</v>
      </c>
      <c r="S211" s="3" t="s">
        <v>3</v>
      </c>
      <c r="T211" s="1" t="e">
        <f>VLOOKUP(G211,#REF!,2,FALSE)</f>
        <v>#REF!</v>
      </c>
    </row>
    <row r="212" spans="1:20" x14ac:dyDescent="0.3">
      <c r="B212" s="3" t="s">
        <v>0</v>
      </c>
      <c r="C212" s="10" t="s">
        <v>342</v>
      </c>
      <c r="F212" s="10" t="s">
        <v>1893</v>
      </c>
      <c r="G212" s="3" t="s">
        <v>1893</v>
      </c>
      <c r="H212" s="3"/>
      <c r="I212" s="3"/>
      <c r="J212" s="1" t="b">
        <v>0</v>
      </c>
      <c r="K212" s="10" t="s">
        <v>342</v>
      </c>
      <c r="L212" s="3"/>
      <c r="M212" s="3"/>
      <c r="N212" s="3"/>
      <c r="O212" s="10" t="s">
        <v>3444</v>
      </c>
      <c r="P212" s="10" t="s">
        <v>342</v>
      </c>
      <c r="R212" s="10" t="s">
        <v>4995</v>
      </c>
      <c r="S212" s="3" t="s">
        <v>6</v>
      </c>
      <c r="T212" s="1" t="e">
        <f>VLOOKUP(G212,#REF!,2,FALSE)</f>
        <v>#REF!</v>
      </c>
    </row>
    <row r="213" spans="1:20" x14ac:dyDescent="0.3">
      <c r="B213" s="3" t="s">
        <v>0</v>
      </c>
      <c r="C213" s="10" t="s">
        <v>343</v>
      </c>
      <c r="F213" s="10" t="s">
        <v>1894</v>
      </c>
      <c r="G213" s="3" t="s">
        <v>1894</v>
      </c>
      <c r="H213" s="3"/>
      <c r="I213" s="3"/>
      <c r="J213" s="1" t="b">
        <v>0</v>
      </c>
      <c r="K213" s="10" t="s">
        <v>343</v>
      </c>
      <c r="L213" s="3"/>
      <c r="M213" s="3"/>
      <c r="N213" s="3"/>
      <c r="O213" s="10" t="s">
        <v>3445</v>
      </c>
      <c r="P213" s="10" t="s">
        <v>343</v>
      </c>
      <c r="R213" s="10" t="s">
        <v>4996</v>
      </c>
      <c r="S213" s="3" t="s">
        <v>6</v>
      </c>
      <c r="T213" s="1" t="e">
        <f>VLOOKUP(G213,#REF!,2,FALSE)</f>
        <v>#REF!</v>
      </c>
    </row>
    <row r="214" spans="1:20" x14ac:dyDescent="0.3">
      <c r="B214" s="3" t="s">
        <v>0</v>
      </c>
      <c r="C214" s="10" t="s">
        <v>344</v>
      </c>
      <c r="F214" s="10" t="s">
        <v>1895</v>
      </c>
      <c r="G214" s="3" t="s">
        <v>1895</v>
      </c>
      <c r="H214" s="3"/>
      <c r="I214" s="3"/>
      <c r="J214" s="1" t="b">
        <v>0</v>
      </c>
      <c r="K214" s="10" t="s">
        <v>344</v>
      </c>
      <c r="L214" s="3"/>
      <c r="M214" s="3"/>
      <c r="N214" s="3"/>
      <c r="O214" s="10" t="s">
        <v>3446</v>
      </c>
      <c r="P214" s="10" t="s">
        <v>344</v>
      </c>
      <c r="R214" s="10" t="s">
        <v>4997</v>
      </c>
      <c r="S214" s="3" t="s">
        <v>3</v>
      </c>
      <c r="T214" s="1" t="e">
        <f>VLOOKUP(G214,#REF!,2,FALSE)</f>
        <v>#REF!</v>
      </c>
    </row>
    <row r="215" spans="1:20" x14ac:dyDescent="0.3">
      <c r="B215" s="3" t="s">
        <v>0</v>
      </c>
      <c r="C215" s="10" t="s">
        <v>345</v>
      </c>
      <c r="D215" s="3" t="s">
        <v>10</v>
      </c>
      <c r="E215" s="10" t="s">
        <v>77</v>
      </c>
      <c r="F215" s="10" t="s">
        <v>1896</v>
      </c>
      <c r="G215" s="3" t="s">
        <v>1896</v>
      </c>
      <c r="H215" s="3"/>
      <c r="I215" s="3"/>
      <c r="J215" s="1" t="b">
        <v>0</v>
      </c>
      <c r="K215" s="10" t="s">
        <v>345</v>
      </c>
      <c r="L215" s="10" t="s">
        <v>82</v>
      </c>
      <c r="M215" s="10" t="s">
        <v>82</v>
      </c>
      <c r="N215" s="10" t="s">
        <v>82</v>
      </c>
      <c r="O215" s="10" t="s">
        <v>3447</v>
      </c>
      <c r="P215" s="10" t="s">
        <v>345</v>
      </c>
      <c r="Q215" s="3" t="s">
        <v>12</v>
      </c>
      <c r="R215" s="10" t="s">
        <v>4998</v>
      </c>
      <c r="S215" s="3" t="s">
        <v>3</v>
      </c>
      <c r="T215" s="1" t="e">
        <f>VLOOKUP(G215,#REF!,2,FALSE)</f>
        <v>#REF!</v>
      </c>
    </row>
    <row r="216" spans="1:20" x14ac:dyDescent="0.3">
      <c r="B216" s="3" t="s">
        <v>0</v>
      </c>
      <c r="C216" s="10" t="s">
        <v>346</v>
      </c>
      <c r="F216" s="10" t="s">
        <v>1897</v>
      </c>
      <c r="G216" s="3" t="s">
        <v>1897</v>
      </c>
      <c r="H216" s="3"/>
      <c r="I216" s="3"/>
      <c r="J216" s="1" t="b">
        <v>0</v>
      </c>
      <c r="K216" s="10" t="s">
        <v>346</v>
      </c>
      <c r="L216" s="3"/>
      <c r="M216" s="3"/>
      <c r="N216" s="3"/>
      <c r="O216" s="10" t="s">
        <v>3448</v>
      </c>
      <c r="P216" s="10" t="s">
        <v>346</v>
      </c>
      <c r="R216" s="10" t="s">
        <v>4999</v>
      </c>
      <c r="S216" s="3" t="s">
        <v>3</v>
      </c>
      <c r="T216" s="1" t="e">
        <f>VLOOKUP(G216,#REF!,2,FALSE)</f>
        <v>#REF!</v>
      </c>
    </row>
    <row r="217" spans="1:20" x14ac:dyDescent="0.3">
      <c r="B217" s="3" t="s">
        <v>0</v>
      </c>
      <c r="C217" s="10" t="s">
        <v>347</v>
      </c>
      <c r="F217" s="10" t="s">
        <v>1898</v>
      </c>
      <c r="G217" s="3" t="s">
        <v>1898</v>
      </c>
      <c r="H217" s="3"/>
      <c r="I217" s="3"/>
      <c r="J217" s="1" t="b">
        <v>0</v>
      </c>
      <c r="K217" s="10" t="s">
        <v>347</v>
      </c>
      <c r="L217" s="3"/>
      <c r="M217" s="3"/>
      <c r="N217" s="3"/>
      <c r="O217" s="10" t="s">
        <v>3449</v>
      </c>
      <c r="P217" s="10" t="s">
        <v>347</v>
      </c>
      <c r="Q217" s="3" t="s">
        <v>2</v>
      </c>
      <c r="R217" s="10" t="s">
        <v>5000</v>
      </c>
      <c r="S217" s="3" t="s">
        <v>3</v>
      </c>
      <c r="T217" s="1" t="e">
        <f>VLOOKUP(G217,#REF!,2,FALSE)</f>
        <v>#REF!</v>
      </c>
    </row>
    <row r="218" spans="1:20" x14ac:dyDescent="0.3">
      <c r="B218" s="3" t="s">
        <v>0</v>
      </c>
      <c r="C218" s="10" t="s">
        <v>348</v>
      </c>
      <c r="F218" s="10" t="s">
        <v>1899</v>
      </c>
      <c r="G218" s="3" t="s">
        <v>1899</v>
      </c>
      <c r="H218" s="3"/>
      <c r="I218" s="3"/>
      <c r="J218" s="1" t="b">
        <v>0</v>
      </c>
      <c r="K218" s="10" t="s">
        <v>348</v>
      </c>
      <c r="L218" s="3"/>
      <c r="M218" s="3"/>
      <c r="N218" s="3"/>
      <c r="O218" s="10" t="s">
        <v>3450</v>
      </c>
      <c r="P218" s="10" t="s">
        <v>348</v>
      </c>
      <c r="R218" s="10" t="s">
        <v>5001</v>
      </c>
      <c r="S218" s="3" t="s">
        <v>6</v>
      </c>
      <c r="T218" s="1" t="e">
        <f>VLOOKUP(G218,#REF!,2,FALSE)</f>
        <v>#REF!</v>
      </c>
    </row>
    <row r="219" spans="1:20" x14ac:dyDescent="0.3">
      <c r="B219" s="3" t="s">
        <v>0</v>
      </c>
      <c r="C219" s="10" t="s">
        <v>349</v>
      </c>
      <c r="F219" s="10" t="s">
        <v>1900</v>
      </c>
      <c r="G219" s="3" t="s">
        <v>1900</v>
      </c>
      <c r="H219" s="3"/>
      <c r="I219" s="3"/>
      <c r="J219" s="1" t="b">
        <v>0</v>
      </c>
      <c r="K219" s="10" t="s">
        <v>349</v>
      </c>
      <c r="L219" s="3"/>
      <c r="M219" s="3"/>
      <c r="N219" s="3"/>
      <c r="O219" s="10" t="s">
        <v>3451</v>
      </c>
      <c r="P219" s="10" t="s">
        <v>349</v>
      </c>
      <c r="R219" s="10" t="s">
        <v>5002</v>
      </c>
      <c r="S219" s="3" t="s">
        <v>6</v>
      </c>
      <c r="T219" s="1" t="e">
        <f>VLOOKUP(G219,#REF!,2,FALSE)</f>
        <v>#REF!</v>
      </c>
    </row>
    <row r="220" spans="1:20" x14ac:dyDescent="0.3">
      <c r="A220" s="2"/>
      <c r="B220" s="3" t="s">
        <v>0</v>
      </c>
      <c r="C220" s="10" t="s">
        <v>350</v>
      </c>
      <c r="D220" s="3" t="s">
        <v>11</v>
      </c>
      <c r="E220" s="3"/>
      <c r="F220" s="10" t="s">
        <v>1901</v>
      </c>
      <c r="G220" s="3" t="s">
        <v>1901</v>
      </c>
      <c r="H220" s="3"/>
      <c r="I220" s="3"/>
      <c r="J220" s="1" t="b">
        <v>0</v>
      </c>
      <c r="K220" s="10" t="s">
        <v>350</v>
      </c>
      <c r="L220" s="3"/>
      <c r="M220" s="3"/>
      <c r="N220" s="3"/>
      <c r="O220" s="10" t="s">
        <v>3452</v>
      </c>
      <c r="P220" s="10" t="s">
        <v>350</v>
      </c>
      <c r="Q220" s="3" t="s">
        <v>2</v>
      </c>
      <c r="R220" s="10" t="s">
        <v>5003</v>
      </c>
      <c r="S220" s="3" t="s">
        <v>3</v>
      </c>
      <c r="T220" s="1" t="e">
        <f>VLOOKUP(G220,#REF!,2,FALSE)</f>
        <v>#REF!</v>
      </c>
    </row>
    <row r="221" spans="1:20" x14ac:dyDescent="0.3">
      <c r="B221" s="3" t="s">
        <v>0</v>
      </c>
      <c r="C221" s="10" t="s">
        <v>351</v>
      </c>
      <c r="F221" s="10" t="s">
        <v>1902</v>
      </c>
      <c r="G221" s="3" t="s">
        <v>1902</v>
      </c>
      <c r="H221" s="3"/>
      <c r="I221" s="3"/>
      <c r="J221" s="1" t="b">
        <v>0</v>
      </c>
      <c r="K221" s="10" t="s">
        <v>351</v>
      </c>
      <c r="L221" s="3"/>
      <c r="M221" s="3"/>
      <c r="N221" s="3"/>
      <c r="O221" s="10" t="s">
        <v>3453</v>
      </c>
      <c r="P221" s="10" t="s">
        <v>351</v>
      </c>
      <c r="R221" s="10" t="s">
        <v>5004</v>
      </c>
      <c r="S221" s="3" t="s">
        <v>7</v>
      </c>
      <c r="T221" s="1" t="e">
        <f>VLOOKUP(G221,#REF!,2,FALSE)</f>
        <v>#REF!</v>
      </c>
    </row>
    <row r="222" spans="1:20" x14ac:dyDescent="0.3">
      <c r="B222" s="3" t="s">
        <v>0</v>
      </c>
      <c r="C222" s="10" t="s">
        <v>352</v>
      </c>
      <c r="F222" s="10" t="s">
        <v>1903</v>
      </c>
      <c r="G222" s="3" t="s">
        <v>1903</v>
      </c>
      <c r="H222" s="3"/>
      <c r="I222" s="3"/>
      <c r="J222" s="1" t="b">
        <v>0</v>
      </c>
      <c r="K222" s="10" t="s">
        <v>352</v>
      </c>
      <c r="L222" s="3"/>
      <c r="M222" s="3"/>
      <c r="N222" s="3"/>
      <c r="O222" s="10" t="s">
        <v>3454</v>
      </c>
      <c r="P222" s="10" t="s">
        <v>352</v>
      </c>
      <c r="R222" s="10" t="s">
        <v>5005</v>
      </c>
      <c r="S222" s="3" t="s">
        <v>7</v>
      </c>
      <c r="T222" s="1" t="e">
        <f>VLOOKUP(G222,#REF!,2,FALSE)</f>
        <v>#REF!</v>
      </c>
    </row>
    <row r="223" spans="1:20" x14ac:dyDescent="0.3">
      <c r="B223" s="3" t="s">
        <v>0</v>
      </c>
      <c r="C223" s="10" t="s">
        <v>353</v>
      </c>
      <c r="D223" s="3" t="s">
        <v>11</v>
      </c>
      <c r="E223" s="3"/>
      <c r="F223" s="10" t="s">
        <v>1904</v>
      </c>
      <c r="G223" s="3" t="s">
        <v>1904</v>
      </c>
      <c r="H223" s="3"/>
      <c r="I223" s="3"/>
      <c r="J223" s="1" t="b">
        <v>0</v>
      </c>
      <c r="K223" s="10" t="s">
        <v>353</v>
      </c>
      <c r="L223" s="3"/>
      <c r="M223" s="3"/>
      <c r="N223" s="3"/>
      <c r="O223" s="10" t="s">
        <v>3455</v>
      </c>
      <c r="P223" s="10" t="s">
        <v>353</v>
      </c>
      <c r="Q223" s="3" t="s">
        <v>2</v>
      </c>
      <c r="R223" s="10" t="s">
        <v>5006</v>
      </c>
      <c r="S223" s="3" t="s">
        <v>3</v>
      </c>
      <c r="T223" s="1" t="e">
        <f>VLOOKUP(G223,#REF!,2,FALSE)</f>
        <v>#REF!</v>
      </c>
    </row>
    <row r="224" spans="1:20" x14ac:dyDescent="0.3">
      <c r="B224" s="3" t="s">
        <v>0</v>
      </c>
      <c r="C224" s="10" t="s">
        <v>354</v>
      </c>
      <c r="D224" s="3" t="s">
        <v>11</v>
      </c>
      <c r="E224" s="3"/>
      <c r="F224" s="10" t="s">
        <v>1905</v>
      </c>
      <c r="G224" s="3" t="s">
        <v>1905</v>
      </c>
      <c r="H224" s="3"/>
      <c r="I224" s="3"/>
      <c r="J224" s="1" t="b">
        <v>0</v>
      </c>
      <c r="K224" s="10" t="s">
        <v>354</v>
      </c>
      <c r="L224" s="3"/>
      <c r="M224" s="3"/>
      <c r="N224" s="3"/>
      <c r="O224" s="10" t="s">
        <v>3456</v>
      </c>
      <c r="P224" s="10" t="s">
        <v>354</v>
      </c>
      <c r="Q224" s="3" t="s">
        <v>2</v>
      </c>
      <c r="R224" s="10" t="s">
        <v>5007</v>
      </c>
      <c r="S224" s="3" t="s">
        <v>3</v>
      </c>
      <c r="T224" s="1" t="e">
        <f>VLOOKUP(G224,#REF!,2,FALSE)</f>
        <v>#REF!</v>
      </c>
    </row>
    <row r="225" spans="1:20" ht="57.6" x14ac:dyDescent="0.3">
      <c r="B225" s="3" t="s">
        <v>0</v>
      </c>
      <c r="C225" s="10" t="s">
        <v>355</v>
      </c>
      <c r="D225" s="3" t="s">
        <v>11</v>
      </c>
      <c r="E225" s="9" t="s">
        <v>91</v>
      </c>
      <c r="F225" s="10" t="s">
        <v>1906</v>
      </c>
      <c r="G225" s="23" t="s">
        <v>1906</v>
      </c>
      <c r="H225" s="8" t="s">
        <v>87</v>
      </c>
      <c r="I225" s="19" t="s">
        <v>92</v>
      </c>
      <c r="J225" s="1" t="b">
        <v>0</v>
      </c>
      <c r="K225" s="10" t="s">
        <v>355</v>
      </c>
      <c r="L225" s="10" t="s">
        <v>83</v>
      </c>
      <c r="M225" s="10" t="s">
        <v>83</v>
      </c>
      <c r="N225" s="10" t="s">
        <v>83</v>
      </c>
      <c r="O225" s="10" t="s">
        <v>3457</v>
      </c>
      <c r="P225" s="10" t="s">
        <v>355</v>
      </c>
      <c r="Q225" s="3" t="s">
        <v>12</v>
      </c>
      <c r="R225" s="10" t="s">
        <v>5008</v>
      </c>
      <c r="S225" s="3" t="s">
        <v>3</v>
      </c>
      <c r="T225" s="1" t="e">
        <f>VLOOKUP(G225,#REF!,2,FALSE)</f>
        <v>#REF!</v>
      </c>
    </row>
    <row r="226" spans="1:20" x14ac:dyDescent="0.3">
      <c r="B226" s="3" t="s">
        <v>0</v>
      </c>
      <c r="C226" s="10" t="s">
        <v>356</v>
      </c>
      <c r="F226" s="10" t="s">
        <v>1907</v>
      </c>
      <c r="G226" s="3" t="s">
        <v>1907</v>
      </c>
      <c r="H226" s="3"/>
      <c r="I226" s="3"/>
      <c r="J226" s="1" t="b">
        <v>0</v>
      </c>
      <c r="K226" s="10" t="s">
        <v>356</v>
      </c>
      <c r="L226" s="3"/>
      <c r="M226" s="3"/>
      <c r="N226" s="3"/>
      <c r="O226" s="10" t="s">
        <v>3458</v>
      </c>
      <c r="P226" s="10" t="s">
        <v>356</v>
      </c>
      <c r="Q226" s="3" t="s">
        <v>2</v>
      </c>
      <c r="R226" s="10" t="s">
        <v>5009</v>
      </c>
      <c r="S226" s="3" t="s">
        <v>3</v>
      </c>
      <c r="T226" s="1" t="e">
        <f>VLOOKUP(G226,#REF!,2,FALSE)</f>
        <v>#REF!</v>
      </c>
    </row>
    <row r="227" spans="1:20" x14ac:dyDescent="0.3">
      <c r="B227" s="3" t="s">
        <v>0</v>
      </c>
      <c r="C227" s="10" t="s">
        <v>357</v>
      </c>
      <c r="F227" s="10" t="s">
        <v>1908</v>
      </c>
      <c r="G227" s="3" t="s">
        <v>1908</v>
      </c>
      <c r="H227" s="3"/>
      <c r="I227" s="3"/>
      <c r="J227" s="1" t="b">
        <v>0</v>
      </c>
      <c r="K227" s="10" t="s">
        <v>357</v>
      </c>
      <c r="L227" s="3"/>
      <c r="M227" s="3"/>
      <c r="N227" s="3"/>
      <c r="O227" s="10" t="s">
        <v>3459</v>
      </c>
      <c r="P227" s="10" t="s">
        <v>357</v>
      </c>
      <c r="R227" s="10" t="s">
        <v>5010</v>
      </c>
      <c r="S227" s="3" t="s">
        <v>6</v>
      </c>
      <c r="T227" s="1" t="e">
        <f>VLOOKUP(G227,#REF!,2,FALSE)</f>
        <v>#REF!</v>
      </c>
    </row>
    <row r="228" spans="1:20" x14ac:dyDescent="0.3">
      <c r="B228" s="3" t="s">
        <v>0</v>
      </c>
      <c r="C228" s="10" t="s">
        <v>358</v>
      </c>
      <c r="F228" s="10" t="s">
        <v>1909</v>
      </c>
      <c r="G228" s="3" t="s">
        <v>1909</v>
      </c>
      <c r="H228" s="3"/>
      <c r="I228" s="3"/>
      <c r="J228" s="1" t="b">
        <v>0</v>
      </c>
      <c r="K228" s="10" t="s">
        <v>358</v>
      </c>
      <c r="L228" s="3"/>
      <c r="M228" s="3"/>
      <c r="N228" s="3"/>
      <c r="O228" s="10" t="s">
        <v>3460</v>
      </c>
      <c r="P228" s="10" t="s">
        <v>358</v>
      </c>
      <c r="R228" s="10" t="s">
        <v>5011</v>
      </c>
      <c r="S228" s="3" t="s">
        <v>3</v>
      </c>
      <c r="T228" s="1" t="e">
        <f>VLOOKUP(G228,#REF!,2,FALSE)</f>
        <v>#REF!</v>
      </c>
    </row>
    <row r="229" spans="1:20" x14ac:dyDescent="0.3">
      <c r="A229" s="2"/>
      <c r="B229" s="3" t="s">
        <v>0</v>
      </c>
      <c r="C229" s="10" t="s">
        <v>359</v>
      </c>
      <c r="D229" s="3" t="s">
        <v>11</v>
      </c>
      <c r="E229" s="3"/>
      <c r="F229" s="10" t="s">
        <v>1910</v>
      </c>
      <c r="G229" s="3" t="s">
        <v>1910</v>
      </c>
      <c r="H229" s="3"/>
      <c r="I229" s="3"/>
      <c r="J229" s="1" t="b">
        <v>0</v>
      </c>
      <c r="K229" s="10" t="s">
        <v>359</v>
      </c>
      <c r="L229" s="3"/>
      <c r="M229" s="3"/>
      <c r="N229" s="3"/>
      <c r="O229" s="10" t="s">
        <v>3461</v>
      </c>
      <c r="P229" s="10" t="s">
        <v>359</v>
      </c>
      <c r="Q229" s="3" t="s">
        <v>2</v>
      </c>
      <c r="R229" s="10" t="s">
        <v>5012</v>
      </c>
      <c r="S229" s="3" t="s">
        <v>3</v>
      </c>
      <c r="T229" s="1" t="e">
        <f>VLOOKUP(G229,#REF!,2,FALSE)</f>
        <v>#REF!</v>
      </c>
    </row>
    <row r="230" spans="1:20" x14ac:dyDescent="0.3">
      <c r="B230" s="3" t="s">
        <v>0</v>
      </c>
      <c r="C230" s="10" t="s">
        <v>360</v>
      </c>
      <c r="F230" s="10" t="s">
        <v>1911</v>
      </c>
      <c r="G230" s="3" t="s">
        <v>1911</v>
      </c>
      <c r="H230" s="3"/>
      <c r="I230" s="3"/>
      <c r="J230" s="1" t="b">
        <v>0</v>
      </c>
      <c r="K230" s="10" t="s">
        <v>360</v>
      </c>
      <c r="L230" s="3"/>
      <c r="M230" s="3"/>
      <c r="N230" s="3"/>
      <c r="O230" s="10" t="s">
        <v>3462</v>
      </c>
      <c r="P230" s="10" t="s">
        <v>360</v>
      </c>
      <c r="R230" s="10" t="s">
        <v>5013</v>
      </c>
      <c r="S230" s="3" t="s">
        <v>7</v>
      </c>
      <c r="T230" s="1" t="e">
        <f>VLOOKUP(G230,#REF!,2,FALSE)</f>
        <v>#REF!</v>
      </c>
    </row>
    <row r="231" spans="1:20" x14ac:dyDescent="0.3">
      <c r="B231" s="3" t="s">
        <v>0</v>
      </c>
      <c r="C231" s="10" t="s">
        <v>361</v>
      </c>
      <c r="F231" s="10" t="s">
        <v>1912</v>
      </c>
      <c r="G231" s="3" t="s">
        <v>1912</v>
      </c>
      <c r="H231" s="3"/>
      <c r="I231" s="3"/>
      <c r="J231" s="1" t="b">
        <v>0</v>
      </c>
      <c r="K231" s="10" t="s">
        <v>361</v>
      </c>
      <c r="L231" s="3"/>
      <c r="M231" s="3"/>
      <c r="N231" s="3"/>
      <c r="O231" s="10" t="s">
        <v>3463</v>
      </c>
      <c r="P231" s="10" t="s">
        <v>361</v>
      </c>
      <c r="R231" s="10" t="s">
        <v>5014</v>
      </c>
      <c r="S231" s="3" t="s">
        <v>7</v>
      </c>
      <c r="T231" s="1" t="e">
        <f>VLOOKUP(G231,#REF!,2,FALSE)</f>
        <v>#REF!</v>
      </c>
    </row>
    <row r="232" spans="1:20" x14ac:dyDescent="0.3">
      <c r="B232" s="3" t="s">
        <v>0</v>
      </c>
      <c r="C232" s="10" t="s">
        <v>362</v>
      </c>
      <c r="F232" s="10" t="s">
        <v>1913</v>
      </c>
      <c r="G232" s="3" t="s">
        <v>1913</v>
      </c>
      <c r="H232" s="3"/>
      <c r="I232" s="3"/>
      <c r="J232" s="1" t="b">
        <v>0</v>
      </c>
      <c r="K232" s="10" t="s">
        <v>362</v>
      </c>
      <c r="L232" s="3"/>
      <c r="M232" s="3"/>
      <c r="N232" s="3"/>
      <c r="O232" s="10" t="s">
        <v>3464</v>
      </c>
      <c r="P232" s="10" t="s">
        <v>362</v>
      </c>
      <c r="R232" s="10" t="s">
        <v>5015</v>
      </c>
      <c r="S232" s="3" t="s">
        <v>6</v>
      </c>
      <c r="T232" s="1" t="e">
        <f>VLOOKUP(G232,#REF!,2,FALSE)</f>
        <v>#REF!</v>
      </c>
    </row>
    <row r="233" spans="1:20" x14ac:dyDescent="0.3">
      <c r="B233" s="3" t="s">
        <v>0</v>
      </c>
      <c r="C233" s="10" t="s">
        <v>363</v>
      </c>
      <c r="D233" s="3" t="s">
        <v>11</v>
      </c>
      <c r="E233" s="3"/>
      <c r="F233" s="10" t="s">
        <v>1914</v>
      </c>
      <c r="G233" s="3" t="s">
        <v>1914</v>
      </c>
      <c r="H233" s="3"/>
      <c r="I233" s="3"/>
      <c r="J233" s="1" t="b">
        <v>0</v>
      </c>
      <c r="K233" s="10" t="s">
        <v>363</v>
      </c>
      <c r="L233" s="3"/>
      <c r="M233" s="3"/>
      <c r="N233" s="3"/>
      <c r="O233" s="10" t="s">
        <v>3465</v>
      </c>
      <c r="P233" s="10" t="s">
        <v>363</v>
      </c>
      <c r="R233" s="10" t="s">
        <v>5016</v>
      </c>
      <c r="S233" s="3" t="s">
        <v>7</v>
      </c>
      <c r="T233" s="1" t="e">
        <f>VLOOKUP(G233,#REF!,2,FALSE)</f>
        <v>#REF!</v>
      </c>
    </row>
    <row r="234" spans="1:20" x14ac:dyDescent="0.3">
      <c r="B234" s="3" t="s">
        <v>0</v>
      </c>
      <c r="C234" s="10" t="s">
        <v>364</v>
      </c>
      <c r="F234" s="10" t="s">
        <v>1915</v>
      </c>
      <c r="G234" s="3" t="s">
        <v>1915</v>
      </c>
      <c r="H234" s="3"/>
      <c r="I234" s="3"/>
      <c r="J234" s="1" t="b">
        <v>0</v>
      </c>
      <c r="K234" s="10" t="s">
        <v>364</v>
      </c>
      <c r="L234" s="3"/>
      <c r="M234" s="3"/>
      <c r="N234" s="3"/>
      <c r="O234" s="10" t="s">
        <v>3466</v>
      </c>
      <c r="P234" s="10" t="s">
        <v>364</v>
      </c>
      <c r="R234" s="10" t="s">
        <v>5017</v>
      </c>
      <c r="S234" s="3" t="s">
        <v>7</v>
      </c>
      <c r="T234" s="1" t="e">
        <f>VLOOKUP(G234,#REF!,2,FALSE)</f>
        <v>#REF!</v>
      </c>
    </row>
    <row r="235" spans="1:20" x14ac:dyDescent="0.3">
      <c r="B235" s="3" t="s">
        <v>0</v>
      </c>
      <c r="C235" s="10" t="s">
        <v>365</v>
      </c>
      <c r="F235" s="10" t="s">
        <v>1916</v>
      </c>
      <c r="G235" s="3" t="s">
        <v>1916</v>
      </c>
      <c r="H235" s="3"/>
      <c r="I235" s="3"/>
      <c r="J235" s="1" t="b">
        <v>0</v>
      </c>
      <c r="K235" s="10" t="s">
        <v>365</v>
      </c>
      <c r="L235" s="3"/>
      <c r="M235" s="3"/>
      <c r="N235" s="3"/>
      <c r="O235" s="10" t="s">
        <v>3467</v>
      </c>
      <c r="P235" s="10" t="s">
        <v>365</v>
      </c>
      <c r="R235" s="10" t="s">
        <v>5018</v>
      </c>
      <c r="S235" s="3" t="s">
        <v>15</v>
      </c>
      <c r="T235" s="1" t="e">
        <f>VLOOKUP(G235,#REF!,2,FALSE)</f>
        <v>#REF!</v>
      </c>
    </row>
    <row r="236" spans="1:20" x14ac:dyDescent="0.3">
      <c r="B236" s="3" t="s">
        <v>0</v>
      </c>
      <c r="C236" s="10" t="s">
        <v>366</v>
      </c>
      <c r="F236" s="10" t="s">
        <v>1917</v>
      </c>
      <c r="G236" s="3" t="s">
        <v>1917</v>
      </c>
      <c r="H236" s="3"/>
      <c r="I236" s="3"/>
      <c r="J236" s="1" t="b">
        <v>0</v>
      </c>
      <c r="K236" s="10" t="s">
        <v>366</v>
      </c>
      <c r="L236" s="3"/>
      <c r="M236" s="3"/>
      <c r="N236" s="3"/>
      <c r="O236" s="10" t="s">
        <v>3468</v>
      </c>
      <c r="P236" s="10" t="s">
        <v>366</v>
      </c>
      <c r="R236" s="10" t="s">
        <v>5019</v>
      </c>
      <c r="S236" s="3" t="s">
        <v>6</v>
      </c>
      <c r="T236" s="1" t="e">
        <f>VLOOKUP(G236,#REF!,2,FALSE)</f>
        <v>#REF!</v>
      </c>
    </row>
    <row r="237" spans="1:20" x14ac:dyDescent="0.3">
      <c r="B237" s="3" t="s">
        <v>0</v>
      </c>
      <c r="C237" s="10" t="s">
        <v>367</v>
      </c>
      <c r="F237" s="10" t="s">
        <v>1918</v>
      </c>
      <c r="G237" s="3" t="s">
        <v>1918</v>
      </c>
      <c r="H237" s="3"/>
      <c r="I237" s="3"/>
      <c r="J237" s="1" t="b">
        <v>0</v>
      </c>
      <c r="K237" s="10" t="s">
        <v>367</v>
      </c>
      <c r="L237" s="3"/>
      <c r="M237" s="3"/>
      <c r="N237" s="3"/>
      <c r="O237" s="10" t="s">
        <v>3469</v>
      </c>
      <c r="P237" s="10" t="s">
        <v>367</v>
      </c>
      <c r="R237" s="10" t="s">
        <v>5020</v>
      </c>
      <c r="S237" s="3" t="s">
        <v>7</v>
      </c>
      <c r="T237" s="1" t="e">
        <f>VLOOKUP(G237,#REF!,2,FALSE)</f>
        <v>#REF!</v>
      </c>
    </row>
    <row r="238" spans="1:20" x14ac:dyDescent="0.3">
      <c r="B238" s="3" t="s">
        <v>0</v>
      </c>
      <c r="C238" s="10" t="s">
        <v>368</v>
      </c>
      <c r="D238" s="3" t="s">
        <v>29</v>
      </c>
      <c r="E238" s="10" t="s">
        <v>105</v>
      </c>
      <c r="F238" s="10" t="s">
        <v>1919</v>
      </c>
      <c r="G238" s="3" t="s">
        <v>1919</v>
      </c>
      <c r="H238" s="3"/>
      <c r="I238" s="3"/>
      <c r="J238" s="1" t="b">
        <v>0</v>
      </c>
      <c r="K238" s="10" t="s">
        <v>368</v>
      </c>
      <c r="L238" s="10" t="s">
        <v>82</v>
      </c>
      <c r="M238" s="10" t="s">
        <v>82</v>
      </c>
      <c r="N238" s="10" t="s">
        <v>82</v>
      </c>
      <c r="O238" s="10" t="s">
        <v>3470</v>
      </c>
      <c r="P238" s="10" t="s">
        <v>368</v>
      </c>
      <c r="Q238" s="3" t="s">
        <v>12</v>
      </c>
      <c r="R238" s="10" t="s">
        <v>5021</v>
      </c>
      <c r="S238" s="3" t="s">
        <v>3</v>
      </c>
      <c r="T238" s="1" t="e">
        <f>VLOOKUP(G238,#REF!,2,FALSE)</f>
        <v>#REF!</v>
      </c>
    </row>
    <row r="239" spans="1:20" x14ac:dyDescent="0.3">
      <c r="B239" s="3" t="s">
        <v>0</v>
      </c>
      <c r="C239" s="10" t="s">
        <v>369</v>
      </c>
      <c r="D239" s="3" t="s">
        <v>11</v>
      </c>
      <c r="E239" s="3"/>
      <c r="F239" s="10" t="s">
        <v>1920</v>
      </c>
      <c r="G239" s="3" t="s">
        <v>1920</v>
      </c>
      <c r="H239" s="3"/>
      <c r="I239" s="3"/>
      <c r="J239" s="1" t="b">
        <v>0</v>
      </c>
      <c r="K239" s="10" t="s">
        <v>369</v>
      </c>
      <c r="L239" s="3"/>
      <c r="M239" s="3"/>
      <c r="N239" s="3"/>
      <c r="O239" s="10" t="s">
        <v>3471</v>
      </c>
      <c r="P239" s="10" t="s">
        <v>369</v>
      </c>
      <c r="Q239" s="3" t="s">
        <v>2</v>
      </c>
      <c r="R239" s="10" t="s">
        <v>5022</v>
      </c>
      <c r="S239" s="3" t="s">
        <v>3</v>
      </c>
      <c r="T239" s="1" t="e">
        <f>VLOOKUP(G239,#REF!,2,FALSE)</f>
        <v>#REF!</v>
      </c>
    </row>
    <row r="240" spans="1:20" x14ac:dyDescent="0.3">
      <c r="B240" s="3" t="s">
        <v>0</v>
      </c>
      <c r="C240" s="10" t="s">
        <v>370</v>
      </c>
      <c r="F240" s="10" t="s">
        <v>1921</v>
      </c>
      <c r="G240" s="3" t="s">
        <v>1921</v>
      </c>
      <c r="H240" s="3"/>
      <c r="I240" s="3"/>
      <c r="J240" s="1" t="b">
        <v>0</v>
      </c>
      <c r="K240" s="10" t="s">
        <v>370</v>
      </c>
      <c r="L240" s="3"/>
      <c r="M240" s="3"/>
      <c r="N240" s="3"/>
      <c r="O240" s="10" t="s">
        <v>3472</v>
      </c>
      <c r="P240" s="10" t="s">
        <v>370</v>
      </c>
      <c r="R240" s="10" t="s">
        <v>5023</v>
      </c>
      <c r="S240" s="3" t="s">
        <v>7</v>
      </c>
      <c r="T240" s="1" t="e">
        <f>VLOOKUP(G240,#REF!,2,FALSE)</f>
        <v>#REF!</v>
      </c>
    </row>
    <row r="241" spans="1:20" x14ac:dyDescent="0.3">
      <c r="B241" s="3" t="s">
        <v>0</v>
      </c>
      <c r="C241" s="10" t="s">
        <v>371</v>
      </c>
      <c r="D241" s="3" t="s">
        <v>20</v>
      </c>
      <c r="E241" s="3"/>
      <c r="F241" s="10" t="s">
        <v>1922</v>
      </c>
      <c r="G241" s="3" t="s">
        <v>1922</v>
      </c>
      <c r="H241" s="3"/>
      <c r="I241" s="3"/>
      <c r="J241" s="1" t="b">
        <v>0</v>
      </c>
      <c r="K241" s="10" t="s">
        <v>371</v>
      </c>
      <c r="L241" s="3"/>
      <c r="M241" s="3"/>
      <c r="N241" s="3"/>
      <c r="O241" s="10" t="s">
        <v>3473</v>
      </c>
      <c r="P241" s="10" t="s">
        <v>371</v>
      </c>
      <c r="Q241" s="3" t="s">
        <v>2</v>
      </c>
      <c r="R241" s="10" t="s">
        <v>5024</v>
      </c>
      <c r="S241" s="3" t="s">
        <v>3</v>
      </c>
      <c r="T241" s="1" t="e">
        <f>VLOOKUP(G241,#REF!,2,FALSE)</f>
        <v>#REF!</v>
      </c>
    </row>
    <row r="242" spans="1:20" x14ac:dyDescent="0.3">
      <c r="B242" s="3" t="s">
        <v>0</v>
      </c>
      <c r="C242" s="10" t="s">
        <v>372</v>
      </c>
      <c r="D242" s="3" t="s">
        <v>11</v>
      </c>
      <c r="E242" s="3"/>
      <c r="F242" s="10" t="s">
        <v>1923</v>
      </c>
      <c r="G242" s="3" t="s">
        <v>1923</v>
      </c>
      <c r="H242" s="3"/>
      <c r="I242" s="3"/>
      <c r="J242" s="1" t="b">
        <v>0</v>
      </c>
      <c r="K242" s="10" t="s">
        <v>372</v>
      </c>
      <c r="L242" s="3"/>
      <c r="M242" s="3"/>
      <c r="N242" s="3"/>
      <c r="O242" s="10" t="s">
        <v>3474</v>
      </c>
      <c r="P242" s="10" t="s">
        <v>372</v>
      </c>
      <c r="R242" s="10" t="s">
        <v>5025</v>
      </c>
      <c r="S242" s="3" t="s">
        <v>3</v>
      </c>
      <c r="T242" s="1" t="e">
        <f>VLOOKUP(G242,#REF!,2,FALSE)</f>
        <v>#REF!</v>
      </c>
    </row>
    <row r="243" spans="1:20" x14ac:dyDescent="0.3">
      <c r="A243" s="2"/>
      <c r="B243" s="3" t="s">
        <v>0</v>
      </c>
      <c r="C243" s="10" t="s">
        <v>373</v>
      </c>
      <c r="D243" s="3" t="s">
        <v>20</v>
      </c>
      <c r="E243" s="3"/>
      <c r="F243" s="10" t="s">
        <v>1924</v>
      </c>
      <c r="G243" s="3" t="s">
        <v>1924</v>
      </c>
      <c r="H243" s="3"/>
      <c r="I243" s="3"/>
      <c r="J243" s="1" t="b">
        <v>0</v>
      </c>
      <c r="K243" s="10" t="s">
        <v>373</v>
      </c>
      <c r="L243" s="3"/>
      <c r="M243" s="3"/>
      <c r="N243" s="3"/>
      <c r="O243" s="10" t="s">
        <v>3475</v>
      </c>
      <c r="P243" s="10" t="s">
        <v>373</v>
      </c>
      <c r="Q243" s="3" t="s">
        <v>2</v>
      </c>
      <c r="R243" s="10" t="s">
        <v>5026</v>
      </c>
      <c r="S243" s="3" t="s">
        <v>3</v>
      </c>
      <c r="T243" s="1" t="e">
        <f>VLOOKUP(G243,#REF!,2,FALSE)</f>
        <v>#REF!</v>
      </c>
    </row>
    <row r="244" spans="1:20" x14ac:dyDescent="0.3">
      <c r="B244" s="3" t="s">
        <v>0</v>
      </c>
      <c r="C244" s="10" t="s">
        <v>374</v>
      </c>
      <c r="F244" s="10" t="s">
        <v>1925</v>
      </c>
      <c r="G244" s="3" t="s">
        <v>1925</v>
      </c>
      <c r="H244" s="3"/>
      <c r="I244" s="3"/>
      <c r="J244" s="1" t="b">
        <v>0</v>
      </c>
      <c r="K244" s="10" t="s">
        <v>374</v>
      </c>
      <c r="L244" s="3"/>
      <c r="M244" s="3"/>
      <c r="N244" s="3"/>
      <c r="O244" s="10" t="s">
        <v>3476</v>
      </c>
      <c r="P244" s="10" t="s">
        <v>374</v>
      </c>
      <c r="R244" s="10" t="s">
        <v>5027</v>
      </c>
      <c r="S244" s="3" t="s">
        <v>6</v>
      </c>
      <c r="T244" s="1" t="e">
        <f>VLOOKUP(G244,#REF!,2,FALSE)</f>
        <v>#REF!</v>
      </c>
    </row>
    <row r="245" spans="1:20" x14ac:dyDescent="0.3">
      <c r="B245" s="3" t="s">
        <v>0</v>
      </c>
      <c r="C245" s="10" t="s">
        <v>375</v>
      </c>
      <c r="F245" s="10" t="s">
        <v>1926</v>
      </c>
      <c r="G245" s="3" t="s">
        <v>1926</v>
      </c>
      <c r="H245" s="3"/>
      <c r="I245" s="3"/>
      <c r="J245" s="1" t="b">
        <v>0</v>
      </c>
      <c r="K245" s="10" t="s">
        <v>375</v>
      </c>
      <c r="L245" s="3"/>
      <c r="M245" s="3"/>
      <c r="N245" s="3"/>
      <c r="O245" s="10" t="s">
        <v>3477</v>
      </c>
      <c r="P245" s="10" t="s">
        <v>375</v>
      </c>
      <c r="R245" s="10" t="s">
        <v>5028</v>
      </c>
      <c r="S245" s="3" t="s">
        <v>3</v>
      </c>
      <c r="T245" s="1" t="e">
        <f>VLOOKUP(G245,#REF!,2,FALSE)</f>
        <v>#REF!</v>
      </c>
    </row>
    <row r="246" spans="1:20" x14ac:dyDescent="0.3">
      <c r="B246" s="3" t="s">
        <v>0</v>
      </c>
      <c r="C246" s="10" t="s">
        <v>376</v>
      </c>
      <c r="F246" s="10" t="s">
        <v>1927</v>
      </c>
      <c r="G246" s="3" t="s">
        <v>1927</v>
      </c>
      <c r="H246" s="3"/>
      <c r="I246" s="3"/>
      <c r="J246" s="1" t="b">
        <v>0</v>
      </c>
      <c r="K246" s="10" t="s">
        <v>376</v>
      </c>
      <c r="L246" s="3"/>
      <c r="M246" s="3"/>
      <c r="N246" s="3"/>
      <c r="O246" s="10" t="s">
        <v>3478</v>
      </c>
      <c r="P246" s="10" t="s">
        <v>376</v>
      </c>
      <c r="R246" s="10" t="s">
        <v>5029</v>
      </c>
      <c r="S246" s="3" t="s">
        <v>7</v>
      </c>
      <c r="T246" s="1" t="e">
        <f>VLOOKUP(G246,#REF!,2,FALSE)</f>
        <v>#REF!</v>
      </c>
    </row>
    <row r="247" spans="1:20" x14ac:dyDescent="0.3">
      <c r="A247" s="2"/>
      <c r="B247" s="3" t="s">
        <v>0</v>
      </c>
      <c r="C247" s="10" t="s">
        <v>377</v>
      </c>
      <c r="D247" s="3" t="s">
        <v>22</v>
      </c>
      <c r="E247" s="10" t="s">
        <v>105</v>
      </c>
      <c r="F247" s="10" t="s">
        <v>1928</v>
      </c>
      <c r="G247" s="3" t="s">
        <v>1928</v>
      </c>
      <c r="H247" s="3"/>
      <c r="I247" s="3"/>
      <c r="J247" s="1" t="b">
        <v>1</v>
      </c>
      <c r="K247" s="10" t="s">
        <v>377</v>
      </c>
      <c r="L247" s="10" t="s">
        <v>81</v>
      </c>
      <c r="M247" s="10" t="s">
        <v>81</v>
      </c>
      <c r="N247" s="10" t="s">
        <v>81</v>
      </c>
      <c r="O247" s="10" t="s">
        <v>3479</v>
      </c>
      <c r="P247" s="10" t="s">
        <v>377</v>
      </c>
      <c r="Q247" s="3" t="s">
        <v>12</v>
      </c>
      <c r="R247" s="10" t="s">
        <v>5030</v>
      </c>
      <c r="S247" s="3" t="s">
        <v>3</v>
      </c>
      <c r="T247" s="1" t="e">
        <f>VLOOKUP(G247,#REF!,2,FALSE)</f>
        <v>#REF!</v>
      </c>
    </row>
    <row r="248" spans="1:20" x14ac:dyDescent="0.3">
      <c r="B248" s="3" t="s">
        <v>0</v>
      </c>
      <c r="C248" s="10" t="s">
        <v>378</v>
      </c>
      <c r="F248" s="10" t="s">
        <v>1929</v>
      </c>
      <c r="G248" s="3" t="s">
        <v>1929</v>
      </c>
      <c r="H248" s="3"/>
      <c r="I248" s="3"/>
      <c r="J248" s="1" t="b">
        <v>0</v>
      </c>
      <c r="K248" s="10" t="s">
        <v>378</v>
      </c>
      <c r="L248" s="3"/>
      <c r="M248" s="3"/>
      <c r="N248" s="3"/>
      <c r="O248" s="10" t="s">
        <v>3480</v>
      </c>
      <c r="P248" s="10" t="s">
        <v>378</v>
      </c>
      <c r="R248" s="10" t="s">
        <v>5031</v>
      </c>
      <c r="S248" s="3" t="s">
        <v>6</v>
      </c>
      <c r="T248" s="1" t="e">
        <f>VLOOKUP(G248,#REF!,2,FALSE)</f>
        <v>#REF!</v>
      </c>
    </row>
    <row r="249" spans="1:20" x14ac:dyDescent="0.3">
      <c r="B249" s="3" t="s">
        <v>0</v>
      </c>
      <c r="C249" s="10" t="s">
        <v>379</v>
      </c>
      <c r="F249" s="10" t="s">
        <v>1930</v>
      </c>
      <c r="G249" s="3" t="s">
        <v>1930</v>
      </c>
      <c r="H249" s="3"/>
      <c r="I249" s="3"/>
      <c r="J249" s="1" t="b">
        <v>0</v>
      </c>
      <c r="K249" s="10" t="s">
        <v>379</v>
      </c>
      <c r="L249" s="3"/>
      <c r="M249" s="3"/>
      <c r="N249" s="3"/>
      <c r="O249" s="10" t="s">
        <v>3481</v>
      </c>
      <c r="P249" s="10" t="s">
        <v>379</v>
      </c>
      <c r="R249" s="10" t="s">
        <v>5032</v>
      </c>
      <c r="S249" s="3" t="s">
        <v>7</v>
      </c>
      <c r="T249" s="1" t="e">
        <f>VLOOKUP(G249,#REF!,2,FALSE)</f>
        <v>#REF!</v>
      </c>
    </row>
    <row r="250" spans="1:20" x14ac:dyDescent="0.3">
      <c r="B250" s="3" t="s">
        <v>0</v>
      </c>
      <c r="C250" s="10" t="s">
        <v>380</v>
      </c>
      <c r="F250" s="10" t="s">
        <v>1931</v>
      </c>
      <c r="G250" s="3" t="s">
        <v>1931</v>
      </c>
      <c r="H250" s="3"/>
      <c r="I250" s="3"/>
      <c r="J250" s="1" t="b">
        <v>0</v>
      </c>
      <c r="K250" s="10" t="s">
        <v>380</v>
      </c>
      <c r="L250" s="3"/>
      <c r="M250" s="3"/>
      <c r="N250" s="3"/>
      <c r="O250" s="10" t="s">
        <v>3482</v>
      </c>
      <c r="P250" s="10" t="s">
        <v>380</v>
      </c>
      <c r="R250" s="10" t="s">
        <v>5033</v>
      </c>
      <c r="S250" s="3" t="s">
        <v>6</v>
      </c>
      <c r="T250" s="1" t="e">
        <f>VLOOKUP(G250,#REF!,2,FALSE)</f>
        <v>#REF!</v>
      </c>
    </row>
    <row r="251" spans="1:20" x14ac:dyDescent="0.3">
      <c r="B251" s="3" t="s">
        <v>0</v>
      </c>
      <c r="C251" s="10" t="s">
        <v>381</v>
      </c>
      <c r="F251" s="10" t="s">
        <v>1932</v>
      </c>
      <c r="G251" s="3" t="s">
        <v>1932</v>
      </c>
      <c r="H251" s="3"/>
      <c r="I251" s="3"/>
      <c r="J251" s="1" t="b">
        <v>0</v>
      </c>
      <c r="K251" s="10" t="s">
        <v>381</v>
      </c>
      <c r="L251" s="3"/>
      <c r="M251" s="3"/>
      <c r="N251" s="3"/>
      <c r="O251" s="10" t="s">
        <v>3483</v>
      </c>
      <c r="P251" s="10" t="s">
        <v>381</v>
      </c>
      <c r="R251" s="10" t="s">
        <v>5034</v>
      </c>
      <c r="S251" s="3" t="s">
        <v>6</v>
      </c>
      <c r="T251" s="1" t="e">
        <f>VLOOKUP(G251,#REF!,2,FALSE)</f>
        <v>#REF!</v>
      </c>
    </row>
    <row r="252" spans="1:20" x14ac:dyDescent="0.3">
      <c r="B252" s="3" t="s">
        <v>0</v>
      </c>
      <c r="C252" s="10" t="s">
        <v>382</v>
      </c>
      <c r="F252" s="10" t="s">
        <v>1933</v>
      </c>
      <c r="G252" s="3" t="s">
        <v>1933</v>
      </c>
      <c r="H252" s="3"/>
      <c r="I252" s="3"/>
      <c r="J252" s="1" t="b">
        <v>0</v>
      </c>
      <c r="K252" s="10" t="s">
        <v>382</v>
      </c>
      <c r="L252" s="3"/>
      <c r="M252" s="3"/>
      <c r="N252" s="3"/>
      <c r="O252" s="10" t="s">
        <v>3484</v>
      </c>
      <c r="P252" s="10" t="s">
        <v>382</v>
      </c>
      <c r="R252" s="10" t="s">
        <v>5035</v>
      </c>
      <c r="S252" s="3" t="s">
        <v>3</v>
      </c>
      <c r="T252" s="1" t="e">
        <f>VLOOKUP(G252,#REF!,2,FALSE)</f>
        <v>#REF!</v>
      </c>
    </row>
    <row r="253" spans="1:20" x14ac:dyDescent="0.3">
      <c r="B253" s="3" t="s">
        <v>0</v>
      </c>
      <c r="C253" s="10" t="s">
        <v>383</v>
      </c>
      <c r="F253" s="10" t="s">
        <v>1934</v>
      </c>
      <c r="G253" s="3" t="s">
        <v>1934</v>
      </c>
      <c r="H253" s="3"/>
      <c r="I253" s="3"/>
      <c r="J253" s="1" t="b">
        <v>0</v>
      </c>
      <c r="K253" s="10" t="s">
        <v>383</v>
      </c>
      <c r="L253" s="3"/>
      <c r="M253" s="3"/>
      <c r="N253" s="3"/>
      <c r="O253" s="10" t="s">
        <v>3485</v>
      </c>
      <c r="P253" s="10" t="s">
        <v>383</v>
      </c>
      <c r="R253" s="10" t="s">
        <v>5036</v>
      </c>
      <c r="S253" s="3" t="s">
        <v>3</v>
      </c>
      <c r="T253" s="1" t="e">
        <f>VLOOKUP(G253,#REF!,2,FALSE)</f>
        <v>#REF!</v>
      </c>
    </row>
    <row r="254" spans="1:20" x14ac:dyDescent="0.3">
      <c r="B254" s="3" t="s">
        <v>0</v>
      </c>
      <c r="C254" s="10" t="s">
        <v>384</v>
      </c>
      <c r="F254" s="10" t="s">
        <v>1935</v>
      </c>
      <c r="G254" s="3" t="s">
        <v>1935</v>
      </c>
      <c r="H254" s="3"/>
      <c r="I254" s="3"/>
      <c r="J254" s="1" t="b">
        <v>0</v>
      </c>
      <c r="K254" s="10" t="s">
        <v>384</v>
      </c>
      <c r="L254" s="3"/>
      <c r="M254" s="3"/>
      <c r="N254" s="3"/>
      <c r="O254" s="10" t="s">
        <v>3486</v>
      </c>
      <c r="P254" s="10" t="s">
        <v>384</v>
      </c>
      <c r="R254" s="10" t="s">
        <v>5037</v>
      </c>
      <c r="S254" s="3" t="s">
        <v>6</v>
      </c>
      <c r="T254" s="1" t="e">
        <f>VLOOKUP(G254,#REF!,2,FALSE)</f>
        <v>#REF!</v>
      </c>
    </row>
    <row r="255" spans="1:20" x14ac:dyDescent="0.3">
      <c r="B255" s="3" t="s">
        <v>0</v>
      </c>
      <c r="C255" s="10" t="s">
        <v>385</v>
      </c>
      <c r="F255" s="10" t="s">
        <v>1936</v>
      </c>
      <c r="G255" s="3" t="s">
        <v>1936</v>
      </c>
      <c r="H255" s="3"/>
      <c r="I255" s="3"/>
      <c r="J255" s="1" t="b">
        <v>0</v>
      </c>
      <c r="K255" s="10" t="s">
        <v>385</v>
      </c>
      <c r="L255" s="3"/>
      <c r="M255" s="3"/>
      <c r="N255" s="3"/>
      <c r="O255" s="10" t="s">
        <v>3487</v>
      </c>
      <c r="P255" s="10" t="s">
        <v>385</v>
      </c>
      <c r="R255" s="10" t="s">
        <v>5038</v>
      </c>
      <c r="S255" s="3" t="s">
        <v>7</v>
      </c>
      <c r="T255" s="1" t="e">
        <f>VLOOKUP(G255,#REF!,2,FALSE)</f>
        <v>#REF!</v>
      </c>
    </row>
    <row r="256" spans="1:20" x14ac:dyDescent="0.3">
      <c r="B256" s="3" t="s">
        <v>0</v>
      </c>
      <c r="C256" s="10" t="s">
        <v>386</v>
      </c>
      <c r="F256" s="10" t="s">
        <v>1937</v>
      </c>
      <c r="G256" s="3" t="s">
        <v>1937</v>
      </c>
      <c r="H256" s="3"/>
      <c r="I256" s="3"/>
      <c r="J256" s="1" t="b">
        <v>0</v>
      </c>
      <c r="K256" s="10" t="s">
        <v>386</v>
      </c>
      <c r="L256" s="3"/>
      <c r="M256" s="3"/>
      <c r="N256" s="3"/>
      <c r="O256" s="10" t="s">
        <v>3488</v>
      </c>
      <c r="P256" s="10" t="s">
        <v>386</v>
      </c>
      <c r="R256" s="10" t="s">
        <v>5039</v>
      </c>
      <c r="S256" s="3" t="s">
        <v>3</v>
      </c>
      <c r="T256" s="1" t="e">
        <f>VLOOKUP(G256,#REF!,2,FALSE)</f>
        <v>#REF!</v>
      </c>
    </row>
    <row r="257" spans="1:20" x14ac:dyDescent="0.3">
      <c r="B257" s="3" t="s">
        <v>0</v>
      </c>
      <c r="C257" s="10" t="s">
        <v>387</v>
      </c>
      <c r="F257" s="10" t="s">
        <v>1938</v>
      </c>
      <c r="G257" s="3" t="s">
        <v>1938</v>
      </c>
      <c r="H257" s="3"/>
      <c r="I257" s="3"/>
      <c r="J257" s="1" t="b">
        <v>0</v>
      </c>
      <c r="K257" s="10" t="s">
        <v>387</v>
      </c>
      <c r="L257" s="3"/>
      <c r="M257" s="3"/>
      <c r="N257" s="3"/>
      <c r="O257" s="10" t="s">
        <v>3489</v>
      </c>
      <c r="P257" s="10" t="s">
        <v>387</v>
      </c>
      <c r="R257" s="10" t="s">
        <v>5040</v>
      </c>
      <c r="S257" s="3" t="s">
        <v>3</v>
      </c>
      <c r="T257" s="1" t="e">
        <f>VLOOKUP(G257,#REF!,2,FALSE)</f>
        <v>#REF!</v>
      </c>
    </row>
    <row r="258" spans="1:20" x14ac:dyDescent="0.3">
      <c r="B258" s="3" t="s">
        <v>0</v>
      </c>
      <c r="C258" s="10" t="s">
        <v>388</v>
      </c>
      <c r="F258" s="10" t="s">
        <v>1939</v>
      </c>
      <c r="G258" s="3" t="s">
        <v>1939</v>
      </c>
      <c r="H258" s="3"/>
      <c r="I258" s="3"/>
      <c r="J258" s="1" t="b">
        <v>0</v>
      </c>
      <c r="K258" s="10" t="s">
        <v>388</v>
      </c>
      <c r="L258" s="3"/>
      <c r="M258" s="3"/>
      <c r="N258" s="3"/>
      <c r="O258" s="10" t="s">
        <v>3490</v>
      </c>
      <c r="P258" s="10" t="s">
        <v>388</v>
      </c>
      <c r="R258" s="10" t="s">
        <v>5041</v>
      </c>
      <c r="S258" s="3" t="s">
        <v>3</v>
      </c>
      <c r="T258" s="1" t="e">
        <f>VLOOKUP(G258,#REF!,2,FALSE)</f>
        <v>#REF!</v>
      </c>
    </row>
    <row r="259" spans="1:20" x14ac:dyDescent="0.3">
      <c r="B259" s="3" t="s">
        <v>0</v>
      </c>
      <c r="C259" s="10" t="s">
        <v>389</v>
      </c>
      <c r="D259" s="3" t="s">
        <v>48</v>
      </c>
      <c r="E259" s="10" t="s">
        <v>109</v>
      </c>
      <c r="F259" s="10" t="s">
        <v>1940</v>
      </c>
      <c r="G259" s="3" t="s">
        <v>1940</v>
      </c>
      <c r="H259" s="3"/>
      <c r="I259" s="3"/>
      <c r="J259" s="1" t="b">
        <v>1</v>
      </c>
      <c r="K259" s="10" t="s">
        <v>389</v>
      </c>
      <c r="L259" s="10" t="s">
        <v>81</v>
      </c>
      <c r="M259" s="10" t="s">
        <v>81</v>
      </c>
      <c r="N259" s="10" t="s">
        <v>81</v>
      </c>
      <c r="O259" s="10" t="s">
        <v>3491</v>
      </c>
      <c r="P259" s="10" t="s">
        <v>389</v>
      </c>
      <c r="Q259" s="3" t="s">
        <v>12</v>
      </c>
      <c r="R259" s="10" t="s">
        <v>5042</v>
      </c>
      <c r="S259" s="3" t="s">
        <v>3</v>
      </c>
      <c r="T259" s="1" t="e">
        <f>VLOOKUP(G259,#REF!,2,FALSE)</f>
        <v>#REF!</v>
      </c>
    </row>
    <row r="260" spans="1:20" x14ac:dyDescent="0.3">
      <c r="B260" s="3" t="s">
        <v>0</v>
      </c>
      <c r="C260" s="10" t="s">
        <v>390</v>
      </c>
      <c r="F260" s="10" t="s">
        <v>1941</v>
      </c>
      <c r="G260" s="3" t="s">
        <v>1941</v>
      </c>
      <c r="H260" s="3"/>
      <c r="I260" s="3"/>
      <c r="J260" s="1" t="b">
        <v>0</v>
      </c>
      <c r="K260" s="10" t="s">
        <v>390</v>
      </c>
      <c r="L260" s="3"/>
      <c r="M260" s="3"/>
      <c r="N260" s="3"/>
      <c r="O260" s="10" t="s">
        <v>3492</v>
      </c>
      <c r="P260" s="10" t="s">
        <v>390</v>
      </c>
      <c r="R260" s="10" t="s">
        <v>5043</v>
      </c>
      <c r="S260" s="3" t="s">
        <v>6</v>
      </c>
      <c r="T260" s="1" t="e">
        <f>VLOOKUP(G260,#REF!,2,FALSE)</f>
        <v>#REF!</v>
      </c>
    </row>
    <row r="261" spans="1:20" x14ac:dyDescent="0.3">
      <c r="B261" s="3" t="s">
        <v>0</v>
      </c>
      <c r="C261" s="10" t="s">
        <v>391</v>
      </c>
      <c r="D261" s="3" t="s">
        <v>11</v>
      </c>
      <c r="E261" s="3"/>
      <c r="F261" s="10" t="s">
        <v>1942</v>
      </c>
      <c r="G261" s="3" t="s">
        <v>1942</v>
      </c>
      <c r="H261" s="3"/>
      <c r="I261" s="3"/>
      <c r="J261" s="1" t="b">
        <v>0</v>
      </c>
      <c r="K261" s="10" t="s">
        <v>391</v>
      </c>
      <c r="L261" s="3"/>
      <c r="M261" s="3"/>
      <c r="N261" s="3"/>
      <c r="O261" s="10" t="s">
        <v>3493</v>
      </c>
      <c r="P261" s="10" t="s">
        <v>391</v>
      </c>
      <c r="Q261" s="3" t="s">
        <v>2</v>
      </c>
      <c r="R261" s="10" t="s">
        <v>5044</v>
      </c>
      <c r="S261" s="3" t="s">
        <v>3</v>
      </c>
      <c r="T261" s="1" t="e">
        <f>VLOOKUP(G261,#REF!,2,FALSE)</f>
        <v>#REF!</v>
      </c>
    </row>
    <row r="262" spans="1:20" ht="57.6" x14ac:dyDescent="0.3">
      <c r="B262" s="3" t="s">
        <v>0</v>
      </c>
      <c r="C262" s="10" t="s">
        <v>392</v>
      </c>
      <c r="D262" s="3" t="s">
        <v>11</v>
      </c>
      <c r="E262" s="9" t="s">
        <v>91</v>
      </c>
      <c r="F262" s="10" t="s">
        <v>1943</v>
      </c>
      <c r="G262" s="23" t="s">
        <v>1943</v>
      </c>
      <c r="H262" s="8" t="s">
        <v>87</v>
      </c>
      <c r="I262" s="19" t="s">
        <v>76</v>
      </c>
      <c r="J262" s="1" t="b">
        <v>0</v>
      </c>
      <c r="K262" s="10" t="s">
        <v>392</v>
      </c>
      <c r="L262" s="10" t="s">
        <v>83</v>
      </c>
      <c r="M262" s="10" t="s">
        <v>83</v>
      </c>
      <c r="N262" s="10" t="s">
        <v>83</v>
      </c>
      <c r="O262" s="10" t="s">
        <v>3494</v>
      </c>
      <c r="P262" s="10" t="s">
        <v>392</v>
      </c>
      <c r="Q262" s="3" t="s">
        <v>12</v>
      </c>
      <c r="R262" s="10" t="s">
        <v>5045</v>
      </c>
      <c r="S262" s="3" t="s">
        <v>3</v>
      </c>
      <c r="T262" s="1" t="e">
        <f>VLOOKUP(G262,#REF!,2,FALSE)</f>
        <v>#REF!</v>
      </c>
    </row>
    <row r="263" spans="1:20" x14ac:dyDescent="0.3">
      <c r="B263" s="3" t="s">
        <v>0</v>
      </c>
      <c r="C263" s="10" t="s">
        <v>393</v>
      </c>
      <c r="F263" s="10" t="s">
        <v>1944</v>
      </c>
      <c r="G263" s="3" t="s">
        <v>1944</v>
      </c>
      <c r="H263" s="3"/>
      <c r="I263" s="3"/>
      <c r="J263" s="1" t="b">
        <v>0</v>
      </c>
      <c r="K263" s="10" t="s">
        <v>393</v>
      </c>
      <c r="L263" s="3"/>
      <c r="M263" s="3"/>
      <c r="N263" s="3"/>
      <c r="O263" s="10" t="s">
        <v>3495</v>
      </c>
      <c r="P263" s="10" t="s">
        <v>393</v>
      </c>
      <c r="R263" s="10" t="s">
        <v>5046</v>
      </c>
      <c r="S263" s="3" t="s">
        <v>6</v>
      </c>
      <c r="T263" s="1" t="e">
        <f>VLOOKUP(G263,#REF!,2,FALSE)</f>
        <v>#REF!</v>
      </c>
    </row>
    <row r="264" spans="1:20" x14ac:dyDescent="0.3">
      <c r="B264" s="3" t="s">
        <v>0</v>
      </c>
      <c r="C264" s="10" t="s">
        <v>394</v>
      </c>
      <c r="F264" s="10" t="s">
        <v>1945</v>
      </c>
      <c r="G264" s="3" t="s">
        <v>1945</v>
      </c>
      <c r="H264" s="3"/>
      <c r="I264" s="3"/>
      <c r="J264" s="1" t="b">
        <v>0</v>
      </c>
      <c r="K264" s="10" t="s">
        <v>394</v>
      </c>
      <c r="L264" s="3"/>
      <c r="M264" s="3"/>
      <c r="N264" s="3"/>
      <c r="O264" s="10" t="s">
        <v>3496</v>
      </c>
      <c r="P264" s="10" t="s">
        <v>394</v>
      </c>
      <c r="R264" s="10" t="s">
        <v>5047</v>
      </c>
      <c r="S264" s="3" t="s">
        <v>6</v>
      </c>
      <c r="T264" s="1" t="e">
        <f>VLOOKUP(G264,#REF!,2,FALSE)</f>
        <v>#REF!</v>
      </c>
    </row>
    <row r="265" spans="1:20" x14ac:dyDescent="0.3">
      <c r="B265" s="3" t="s">
        <v>0</v>
      </c>
      <c r="C265" s="10" t="s">
        <v>395</v>
      </c>
      <c r="F265" s="10" t="s">
        <v>1946</v>
      </c>
      <c r="G265" s="3" t="s">
        <v>1946</v>
      </c>
      <c r="H265" s="3"/>
      <c r="I265" s="3"/>
      <c r="J265" s="1" t="b">
        <v>0</v>
      </c>
      <c r="K265" s="10" t="s">
        <v>395</v>
      </c>
      <c r="L265" s="3"/>
      <c r="M265" s="3"/>
      <c r="N265" s="3"/>
      <c r="O265" s="10" t="s">
        <v>3497</v>
      </c>
      <c r="P265" s="10" t="s">
        <v>395</v>
      </c>
      <c r="R265" s="10" t="s">
        <v>5048</v>
      </c>
      <c r="S265" s="3" t="s">
        <v>6</v>
      </c>
      <c r="T265" s="1" t="e">
        <f>VLOOKUP(G265,#REF!,2,FALSE)</f>
        <v>#REF!</v>
      </c>
    </row>
    <row r="266" spans="1:20" x14ac:dyDescent="0.3">
      <c r="B266" s="3" t="s">
        <v>0</v>
      </c>
      <c r="C266" s="10" t="s">
        <v>396</v>
      </c>
      <c r="D266" s="3" t="s">
        <v>1</v>
      </c>
      <c r="E266" s="3"/>
      <c r="F266" s="10" t="s">
        <v>1947</v>
      </c>
      <c r="G266" s="3" t="s">
        <v>1947</v>
      </c>
      <c r="H266" s="3"/>
      <c r="I266" s="3"/>
      <c r="J266" s="1" t="b">
        <v>0</v>
      </c>
      <c r="K266" s="10" t="s">
        <v>396</v>
      </c>
      <c r="L266" s="3"/>
      <c r="M266" s="3"/>
      <c r="N266" s="3"/>
      <c r="O266" s="10" t="s">
        <v>3498</v>
      </c>
      <c r="P266" s="10" t="s">
        <v>396</v>
      </c>
      <c r="R266" s="10" t="s">
        <v>5049</v>
      </c>
      <c r="S266" s="3" t="s">
        <v>3</v>
      </c>
      <c r="T266" s="1" t="e">
        <f>VLOOKUP(G266,#REF!,2,FALSE)</f>
        <v>#REF!</v>
      </c>
    </row>
    <row r="267" spans="1:20" x14ac:dyDescent="0.3">
      <c r="B267" s="3" t="s">
        <v>0</v>
      </c>
      <c r="C267" s="10" t="s">
        <v>397</v>
      </c>
      <c r="D267" s="3" t="s">
        <v>11</v>
      </c>
      <c r="E267" s="3"/>
      <c r="F267" s="10" t="s">
        <v>1948</v>
      </c>
      <c r="G267" s="3" t="s">
        <v>1948</v>
      </c>
      <c r="H267" s="3"/>
      <c r="I267" s="3"/>
      <c r="J267" s="1" t="b">
        <v>0</v>
      </c>
      <c r="K267" s="10" t="s">
        <v>397</v>
      </c>
      <c r="L267" s="3"/>
      <c r="M267" s="3"/>
      <c r="N267" s="3"/>
      <c r="O267" s="10" t="s">
        <v>3499</v>
      </c>
      <c r="P267" s="10" t="s">
        <v>397</v>
      </c>
      <c r="Q267" s="3" t="s">
        <v>2</v>
      </c>
      <c r="R267" s="10" t="s">
        <v>5050</v>
      </c>
      <c r="S267" s="3" t="s">
        <v>3</v>
      </c>
      <c r="T267" s="1" t="e">
        <f>VLOOKUP(G267,#REF!,2,FALSE)</f>
        <v>#REF!</v>
      </c>
    </row>
    <row r="268" spans="1:20" x14ac:dyDescent="0.3">
      <c r="A268" s="2"/>
      <c r="B268" s="3" t="s">
        <v>0</v>
      </c>
      <c r="C268" s="10" t="s">
        <v>398</v>
      </c>
      <c r="D268" s="3" t="s">
        <v>1</v>
      </c>
      <c r="E268" s="10" t="s">
        <v>105</v>
      </c>
      <c r="F268" s="10" t="s">
        <v>1949</v>
      </c>
      <c r="G268" s="3" t="s">
        <v>1949</v>
      </c>
      <c r="H268" s="3"/>
      <c r="I268" s="3"/>
      <c r="J268" s="1" t="b">
        <v>1</v>
      </c>
      <c r="K268" s="10" t="s">
        <v>398</v>
      </c>
      <c r="L268" s="10" t="s">
        <v>81</v>
      </c>
      <c r="M268" s="10" t="s">
        <v>81</v>
      </c>
      <c r="N268" s="10" t="s">
        <v>81</v>
      </c>
      <c r="O268" s="10" t="s">
        <v>3500</v>
      </c>
      <c r="P268" s="10" t="s">
        <v>398</v>
      </c>
      <c r="Q268" s="3" t="s">
        <v>12</v>
      </c>
      <c r="R268" s="10" t="s">
        <v>5051</v>
      </c>
      <c r="S268" s="3" t="s">
        <v>3</v>
      </c>
      <c r="T268" s="1" t="e">
        <f>VLOOKUP(G268,#REF!,2,FALSE)</f>
        <v>#REF!</v>
      </c>
    </row>
    <row r="269" spans="1:20" x14ac:dyDescent="0.3">
      <c r="B269" s="3" t="s">
        <v>0</v>
      </c>
      <c r="C269" s="10" t="s">
        <v>399</v>
      </c>
      <c r="D269" s="3" t="s">
        <v>47</v>
      </c>
      <c r="E269" s="10" t="s">
        <v>77</v>
      </c>
      <c r="F269" s="10" t="s">
        <v>1950</v>
      </c>
      <c r="G269" s="3" t="s">
        <v>1950</v>
      </c>
      <c r="H269" s="3"/>
      <c r="I269" s="3"/>
      <c r="J269" s="1" t="b">
        <v>1</v>
      </c>
      <c r="K269" s="10" t="s">
        <v>399</v>
      </c>
      <c r="L269" s="10" t="s">
        <v>81</v>
      </c>
      <c r="M269" s="10" t="s">
        <v>81</v>
      </c>
      <c r="N269" s="10" t="s">
        <v>81</v>
      </c>
      <c r="O269" s="10" t="s">
        <v>3501</v>
      </c>
      <c r="P269" s="10" t="s">
        <v>399</v>
      </c>
      <c r="Q269" s="3" t="s">
        <v>12</v>
      </c>
      <c r="R269" s="10" t="s">
        <v>5052</v>
      </c>
      <c r="S269" s="3" t="s">
        <v>31</v>
      </c>
      <c r="T269" s="1" t="e">
        <f>VLOOKUP(G269,#REF!,2,FALSE)</f>
        <v>#REF!</v>
      </c>
    </row>
    <row r="270" spans="1:20" x14ac:dyDescent="0.3">
      <c r="B270" s="3" t="s">
        <v>0</v>
      </c>
      <c r="C270" s="10" t="s">
        <v>400</v>
      </c>
      <c r="F270" s="10" t="s">
        <v>1951</v>
      </c>
      <c r="G270" s="3" t="s">
        <v>1951</v>
      </c>
      <c r="H270" s="3"/>
      <c r="I270" s="3"/>
      <c r="J270" s="1" t="b">
        <v>0</v>
      </c>
      <c r="K270" s="10" t="s">
        <v>400</v>
      </c>
      <c r="L270" s="3"/>
      <c r="M270" s="3"/>
      <c r="N270" s="3"/>
      <c r="O270" s="10" t="s">
        <v>3502</v>
      </c>
      <c r="P270" s="10" t="s">
        <v>400</v>
      </c>
      <c r="R270" s="10" t="s">
        <v>5053</v>
      </c>
      <c r="S270" s="3" t="s">
        <v>3</v>
      </c>
      <c r="T270" s="1" t="e">
        <f>VLOOKUP(G270,#REF!,2,FALSE)</f>
        <v>#REF!</v>
      </c>
    </row>
    <row r="271" spans="1:20" x14ac:dyDescent="0.3">
      <c r="B271" s="3" t="s">
        <v>0</v>
      </c>
      <c r="C271" s="10" t="s">
        <v>401</v>
      </c>
      <c r="F271" s="10" t="s">
        <v>1952</v>
      </c>
      <c r="G271" s="3" t="s">
        <v>1952</v>
      </c>
      <c r="H271" s="3"/>
      <c r="I271" s="3"/>
      <c r="J271" s="1" t="b">
        <v>0</v>
      </c>
      <c r="K271" s="10" t="s">
        <v>401</v>
      </c>
      <c r="L271" s="3"/>
      <c r="M271" s="3"/>
      <c r="N271" s="3"/>
      <c r="O271" s="10" t="s">
        <v>3503</v>
      </c>
      <c r="P271" s="10" t="s">
        <v>401</v>
      </c>
      <c r="R271" s="10" t="s">
        <v>5054</v>
      </c>
      <c r="S271" s="3" t="s">
        <v>6</v>
      </c>
      <c r="T271" s="1" t="e">
        <f>VLOOKUP(G271,#REF!,2,FALSE)</f>
        <v>#REF!</v>
      </c>
    </row>
    <row r="272" spans="1:20" x14ac:dyDescent="0.3">
      <c r="B272" s="3" t="s">
        <v>0</v>
      </c>
      <c r="C272" s="10" t="s">
        <v>402</v>
      </c>
      <c r="F272" s="10" t="s">
        <v>1953</v>
      </c>
      <c r="G272" s="3" t="s">
        <v>1953</v>
      </c>
      <c r="H272" s="3"/>
      <c r="I272" s="3"/>
      <c r="J272" s="1" t="b">
        <v>0</v>
      </c>
      <c r="K272" s="10" t="s">
        <v>402</v>
      </c>
      <c r="L272" s="3"/>
      <c r="M272" s="3"/>
      <c r="N272" s="3"/>
      <c r="O272" s="10" t="s">
        <v>3504</v>
      </c>
      <c r="P272" s="10" t="s">
        <v>402</v>
      </c>
      <c r="R272" s="10" t="s">
        <v>5055</v>
      </c>
      <c r="S272" s="3" t="s">
        <v>7</v>
      </c>
      <c r="T272" s="1" t="e">
        <f>VLOOKUP(G272,#REF!,2,FALSE)</f>
        <v>#REF!</v>
      </c>
    </row>
    <row r="273" spans="1:20" x14ac:dyDescent="0.3">
      <c r="B273" s="3" t="s">
        <v>0</v>
      </c>
      <c r="C273" s="10" t="s">
        <v>403</v>
      </c>
      <c r="F273" s="10" t="s">
        <v>1954</v>
      </c>
      <c r="G273" s="3" t="s">
        <v>1954</v>
      </c>
      <c r="H273" s="3"/>
      <c r="I273" s="3"/>
      <c r="J273" s="1" t="b">
        <v>0</v>
      </c>
      <c r="K273" s="10" t="s">
        <v>403</v>
      </c>
      <c r="L273" s="3"/>
      <c r="M273" s="3"/>
      <c r="N273" s="3"/>
      <c r="O273" s="10" t="s">
        <v>3505</v>
      </c>
      <c r="P273" s="10" t="s">
        <v>403</v>
      </c>
      <c r="R273" s="10" t="s">
        <v>5056</v>
      </c>
      <c r="S273" s="3" t="s">
        <v>6</v>
      </c>
      <c r="T273" s="1" t="e">
        <f>VLOOKUP(G273,#REF!,2,FALSE)</f>
        <v>#REF!</v>
      </c>
    </row>
    <row r="274" spans="1:20" x14ac:dyDescent="0.3">
      <c r="B274" s="3" t="s">
        <v>0</v>
      </c>
      <c r="C274" s="10" t="s">
        <v>404</v>
      </c>
      <c r="D274" s="3" t="s">
        <v>11</v>
      </c>
      <c r="E274" s="3"/>
      <c r="F274" s="10" t="s">
        <v>1955</v>
      </c>
      <c r="G274" s="3" t="s">
        <v>1955</v>
      </c>
      <c r="H274" s="3"/>
      <c r="I274" s="3"/>
      <c r="J274" s="1" t="b">
        <v>0</v>
      </c>
      <c r="K274" s="10" t="s">
        <v>404</v>
      </c>
      <c r="L274" s="3"/>
      <c r="M274" s="3"/>
      <c r="N274" s="3"/>
      <c r="O274" s="10" t="s">
        <v>3506</v>
      </c>
      <c r="P274" s="10" t="s">
        <v>404</v>
      </c>
      <c r="R274" s="10" t="s">
        <v>5057</v>
      </c>
      <c r="S274" s="3" t="s">
        <v>3</v>
      </c>
      <c r="T274" s="1" t="e">
        <f>VLOOKUP(G274,#REF!,2,FALSE)</f>
        <v>#REF!</v>
      </c>
    </row>
    <row r="275" spans="1:20" x14ac:dyDescent="0.3">
      <c r="B275" s="3" t="s">
        <v>0</v>
      </c>
      <c r="C275" s="10" t="s">
        <v>405</v>
      </c>
      <c r="F275" s="10" t="s">
        <v>1956</v>
      </c>
      <c r="G275" s="3" t="s">
        <v>1956</v>
      </c>
      <c r="H275" s="3"/>
      <c r="I275" s="3"/>
      <c r="J275" s="1" t="b">
        <v>0</v>
      </c>
      <c r="K275" s="10" t="s">
        <v>405</v>
      </c>
      <c r="L275" s="3"/>
      <c r="M275" s="3"/>
      <c r="N275" s="3"/>
      <c r="O275" s="10" t="s">
        <v>3507</v>
      </c>
      <c r="P275" s="10" t="s">
        <v>405</v>
      </c>
      <c r="R275" s="10" t="s">
        <v>5058</v>
      </c>
      <c r="S275" s="3" t="s">
        <v>6</v>
      </c>
      <c r="T275" s="1" t="e">
        <f>VLOOKUP(G275,#REF!,2,FALSE)</f>
        <v>#REF!</v>
      </c>
    </row>
    <row r="276" spans="1:20" x14ac:dyDescent="0.3">
      <c r="A276" s="2"/>
      <c r="B276" s="3" t="s">
        <v>0</v>
      </c>
      <c r="C276" s="10" t="s">
        <v>406</v>
      </c>
      <c r="D276" s="3" t="s">
        <v>11</v>
      </c>
      <c r="E276" s="9" t="s">
        <v>91</v>
      </c>
      <c r="F276" s="10" t="s">
        <v>1957</v>
      </c>
      <c r="G276" s="3" t="s">
        <v>1957</v>
      </c>
      <c r="H276" s="10" t="s">
        <v>79</v>
      </c>
      <c r="I276" s="3"/>
      <c r="J276" s="1" t="b">
        <v>1</v>
      </c>
      <c r="K276" s="10" t="s">
        <v>406</v>
      </c>
      <c r="L276" s="10" t="s">
        <v>81</v>
      </c>
      <c r="M276" s="10" t="s">
        <v>83</v>
      </c>
      <c r="N276" s="10" t="s">
        <v>81</v>
      </c>
      <c r="O276" s="10" t="s">
        <v>3508</v>
      </c>
      <c r="P276" s="10" t="s">
        <v>406</v>
      </c>
      <c r="Q276" s="3" t="s">
        <v>12</v>
      </c>
      <c r="R276" s="10" t="s">
        <v>5059</v>
      </c>
      <c r="S276" s="3" t="s">
        <v>3</v>
      </c>
      <c r="T276" s="1" t="e">
        <f>VLOOKUP(G276,#REF!,2,FALSE)</f>
        <v>#REF!</v>
      </c>
    </row>
    <row r="277" spans="1:20" x14ac:dyDescent="0.3">
      <c r="B277" s="3" t="s">
        <v>0</v>
      </c>
      <c r="C277" s="10" t="s">
        <v>407</v>
      </c>
      <c r="F277" s="10" t="s">
        <v>1958</v>
      </c>
      <c r="G277" s="3" t="s">
        <v>1958</v>
      </c>
      <c r="H277" s="3"/>
      <c r="I277" s="3"/>
      <c r="J277" s="1" t="b">
        <v>0</v>
      </c>
      <c r="K277" s="10" t="s">
        <v>407</v>
      </c>
      <c r="L277" s="3"/>
      <c r="M277" s="3"/>
      <c r="N277" s="3"/>
      <c r="O277" s="10" t="s">
        <v>3509</v>
      </c>
      <c r="P277" s="10" t="s">
        <v>407</v>
      </c>
      <c r="R277" s="10" t="s">
        <v>5060</v>
      </c>
      <c r="S277" s="3" t="s">
        <v>7</v>
      </c>
      <c r="T277" s="1" t="e">
        <f>VLOOKUP(G277,#REF!,2,FALSE)</f>
        <v>#REF!</v>
      </c>
    </row>
    <row r="278" spans="1:20" x14ac:dyDescent="0.3">
      <c r="B278" s="3" t="s">
        <v>0</v>
      </c>
      <c r="C278" s="10" t="s">
        <v>408</v>
      </c>
      <c r="F278" s="10" t="s">
        <v>1959</v>
      </c>
      <c r="G278" s="3" t="s">
        <v>1959</v>
      </c>
      <c r="H278" s="3"/>
      <c r="I278" s="3"/>
      <c r="J278" s="1" t="b">
        <v>0</v>
      </c>
      <c r="K278" s="10" t="s">
        <v>408</v>
      </c>
      <c r="L278" s="3"/>
      <c r="M278" s="3"/>
      <c r="N278" s="3"/>
      <c r="O278" s="10" t="s">
        <v>3510</v>
      </c>
      <c r="P278" s="10" t="s">
        <v>408</v>
      </c>
      <c r="R278" s="10" t="s">
        <v>5061</v>
      </c>
      <c r="S278" s="3" t="s">
        <v>3</v>
      </c>
      <c r="T278" s="1" t="e">
        <f>VLOOKUP(G278,#REF!,2,FALSE)</f>
        <v>#REF!</v>
      </c>
    </row>
    <row r="279" spans="1:20" x14ac:dyDescent="0.3">
      <c r="B279" s="3" t="s">
        <v>0</v>
      </c>
      <c r="C279" s="10" t="s">
        <v>409</v>
      </c>
      <c r="D279" s="3" t="s">
        <v>11</v>
      </c>
      <c r="E279" s="3"/>
      <c r="F279" s="10" t="s">
        <v>1960</v>
      </c>
      <c r="G279" s="3" t="s">
        <v>1960</v>
      </c>
      <c r="H279" s="3"/>
      <c r="I279" s="3"/>
      <c r="J279" s="1" t="b">
        <v>0</v>
      </c>
      <c r="K279" s="10" t="s">
        <v>409</v>
      </c>
      <c r="L279" s="3"/>
      <c r="M279" s="3"/>
      <c r="N279" s="3"/>
      <c r="O279" s="10" t="s">
        <v>3511</v>
      </c>
      <c r="P279" s="10" t="s">
        <v>409</v>
      </c>
      <c r="R279" s="10" t="s">
        <v>5062</v>
      </c>
      <c r="S279" s="3" t="s">
        <v>3</v>
      </c>
      <c r="T279" s="1" t="e">
        <f>VLOOKUP(G279,#REF!,2,FALSE)</f>
        <v>#REF!</v>
      </c>
    </row>
    <row r="280" spans="1:20" x14ac:dyDescent="0.3">
      <c r="A280" s="2"/>
      <c r="B280" s="3" t="s">
        <v>0</v>
      </c>
      <c r="C280" s="10" t="s">
        <v>410</v>
      </c>
      <c r="D280" s="3" t="s">
        <v>11</v>
      </c>
      <c r="E280" s="9" t="s">
        <v>91</v>
      </c>
      <c r="F280" s="10" t="s">
        <v>1961</v>
      </c>
      <c r="G280" s="3" t="s">
        <v>1961</v>
      </c>
      <c r="H280" s="10" t="s">
        <v>79</v>
      </c>
      <c r="I280" s="3"/>
      <c r="J280" s="1" t="b">
        <v>1</v>
      </c>
      <c r="K280" s="10" t="s">
        <v>410</v>
      </c>
      <c r="L280" s="10" t="s">
        <v>81</v>
      </c>
      <c r="M280" s="10" t="s">
        <v>83</v>
      </c>
      <c r="N280" s="10" t="s">
        <v>81</v>
      </c>
      <c r="O280" s="10" t="s">
        <v>3512</v>
      </c>
      <c r="P280" s="10" t="s">
        <v>410</v>
      </c>
      <c r="Q280" s="3" t="s">
        <v>12</v>
      </c>
      <c r="R280" s="10" t="s">
        <v>5063</v>
      </c>
      <c r="S280" s="3" t="s">
        <v>3</v>
      </c>
      <c r="T280" s="1" t="e">
        <f>VLOOKUP(G280,#REF!,2,FALSE)</f>
        <v>#REF!</v>
      </c>
    </row>
    <row r="281" spans="1:20" x14ac:dyDescent="0.3">
      <c r="B281" s="3" t="s">
        <v>0</v>
      </c>
      <c r="C281" s="10" t="s">
        <v>411</v>
      </c>
      <c r="F281" s="10" t="s">
        <v>1962</v>
      </c>
      <c r="G281" s="3" t="s">
        <v>1962</v>
      </c>
      <c r="H281" s="3"/>
      <c r="I281" s="3"/>
      <c r="J281" s="1" t="b">
        <v>0</v>
      </c>
      <c r="K281" s="10" t="s">
        <v>411</v>
      </c>
      <c r="L281" s="3"/>
      <c r="M281" s="3"/>
      <c r="N281" s="3"/>
      <c r="O281" s="10" t="s">
        <v>3513</v>
      </c>
      <c r="P281" s="10" t="s">
        <v>411</v>
      </c>
      <c r="R281" s="10" t="s">
        <v>5064</v>
      </c>
      <c r="S281" s="3" t="s">
        <v>7</v>
      </c>
      <c r="T281" s="1" t="e">
        <f>VLOOKUP(G281,#REF!,2,FALSE)</f>
        <v>#REF!</v>
      </c>
    </row>
    <row r="282" spans="1:20" x14ac:dyDescent="0.3">
      <c r="B282" s="3" t="s">
        <v>0</v>
      </c>
      <c r="C282" s="10" t="s">
        <v>412</v>
      </c>
      <c r="F282" s="10" t="s">
        <v>1963</v>
      </c>
      <c r="G282" s="3" t="s">
        <v>1963</v>
      </c>
      <c r="H282" s="3"/>
      <c r="I282" s="3"/>
      <c r="J282" s="1" t="b">
        <v>0</v>
      </c>
      <c r="K282" s="10" t="s">
        <v>412</v>
      </c>
      <c r="L282" s="3"/>
      <c r="M282" s="3"/>
      <c r="N282" s="3"/>
      <c r="O282" s="10" t="s">
        <v>3514</v>
      </c>
      <c r="P282" s="10" t="s">
        <v>412</v>
      </c>
      <c r="R282" s="10" t="s">
        <v>5065</v>
      </c>
      <c r="S282" s="3" t="s">
        <v>6</v>
      </c>
      <c r="T282" s="1" t="e">
        <f>VLOOKUP(G282,#REF!,2,FALSE)</f>
        <v>#REF!</v>
      </c>
    </row>
    <row r="283" spans="1:20" x14ac:dyDescent="0.3">
      <c r="B283" s="3" t="s">
        <v>0</v>
      </c>
      <c r="C283" s="10" t="s">
        <v>413</v>
      </c>
      <c r="F283" s="10" t="s">
        <v>1964</v>
      </c>
      <c r="G283" s="3" t="s">
        <v>1964</v>
      </c>
      <c r="H283" s="3"/>
      <c r="I283" s="3"/>
      <c r="J283" s="1" t="b">
        <v>0</v>
      </c>
      <c r="K283" s="10" t="s">
        <v>413</v>
      </c>
      <c r="L283" s="3"/>
      <c r="M283" s="3"/>
      <c r="N283" s="3"/>
      <c r="O283" s="10" t="s">
        <v>3515</v>
      </c>
      <c r="P283" s="10" t="s">
        <v>413</v>
      </c>
      <c r="R283" s="10" t="s">
        <v>5066</v>
      </c>
      <c r="S283" s="3" t="s">
        <v>3</v>
      </c>
      <c r="T283" s="1" t="e">
        <f>VLOOKUP(G283,#REF!,2,FALSE)</f>
        <v>#REF!</v>
      </c>
    </row>
    <row r="284" spans="1:20" x14ac:dyDescent="0.3">
      <c r="B284" s="3" t="s">
        <v>0</v>
      </c>
      <c r="C284" s="10" t="s">
        <v>414</v>
      </c>
      <c r="F284" s="10" t="s">
        <v>1965</v>
      </c>
      <c r="G284" s="3" t="s">
        <v>1965</v>
      </c>
      <c r="H284" s="3"/>
      <c r="I284" s="3"/>
      <c r="J284" s="1" t="b">
        <v>0</v>
      </c>
      <c r="K284" s="10" t="s">
        <v>414</v>
      </c>
      <c r="L284" s="3"/>
      <c r="M284" s="3"/>
      <c r="N284" s="3"/>
      <c r="O284" s="10" t="s">
        <v>3516</v>
      </c>
      <c r="P284" s="10" t="s">
        <v>414</v>
      </c>
      <c r="R284" s="10" t="s">
        <v>5067</v>
      </c>
      <c r="S284" s="3" t="s">
        <v>6</v>
      </c>
      <c r="T284" s="1" t="e">
        <f>VLOOKUP(G284,#REF!,2,FALSE)</f>
        <v>#REF!</v>
      </c>
    </row>
    <row r="285" spans="1:20" x14ac:dyDescent="0.3">
      <c r="B285" s="3" t="s">
        <v>0</v>
      </c>
      <c r="C285" s="10" t="s">
        <v>415</v>
      </c>
      <c r="F285" s="10" t="s">
        <v>1966</v>
      </c>
      <c r="G285" s="3" t="s">
        <v>1966</v>
      </c>
      <c r="H285" s="3"/>
      <c r="I285" s="3"/>
      <c r="J285" s="1" t="b">
        <v>0</v>
      </c>
      <c r="K285" s="10" t="s">
        <v>415</v>
      </c>
      <c r="L285" s="3"/>
      <c r="M285" s="3"/>
      <c r="N285" s="3"/>
      <c r="O285" s="10" t="s">
        <v>3517</v>
      </c>
      <c r="P285" s="10" t="s">
        <v>415</v>
      </c>
      <c r="R285" s="10" t="s">
        <v>5068</v>
      </c>
      <c r="S285" s="3" t="s">
        <v>6</v>
      </c>
      <c r="T285" s="1" t="e">
        <f>VLOOKUP(G285,#REF!,2,FALSE)</f>
        <v>#REF!</v>
      </c>
    </row>
    <row r="286" spans="1:20" x14ac:dyDescent="0.3">
      <c r="B286" s="3" t="s">
        <v>0</v>
      </c>
      <c r="C286" s="10" t="s">
        <v>416</v>
      </c>
      <c r="F286" s="10" t="s">
        <v>1967</v>
      </c>
      <c r="G286" s="3" t="s">
        <v>1967</v>
      </c>
      <c r="H286" s="3"/>
      <c r="I286" s="3"/>
      <c r="J286" s="1" t="b">
        <v>0</v>
      </c>
      <c r="K286" s="10" t="s">
        <v>416</v>
      </c>
      <c r="L286" s="3"/>
      <c r="M286" s="3"/>
      <c r="N286" s="3"/>
      <c r="O286" s="10" t="s">
        <v>3518</v>
      </c>
      <c r="P286" s="10" t="s">
        <v>416</v>
      </c>
      <c r="R286" s="10" t="s">
        <v>5069</v>
      </c>
      <c r="S286" s="3" t="s">
        <v>6</v>
      </c>
      <c r="T286" s="1" t="e">
        <f>VLOOKUP(G286,#REF!,2,FALSE)</f>
        <v>#REF!</v>
      </c>
    </row>
    <row r="287" spans="1:20" x14ac:dyDescent="0.3">
      <c r="B287" s="3" t="s">
        <v>0</v>
      </c>
      <c r="C287" s="10" t="s">
        <v>417</v>
      </c>
      <c r="F287" s="10" t="s">
        <v>1968</v>
      </c>
      <c r="G287" s="3" t="s">
        <v>1968</v>
      </c>
      <c r="H287" s="3"/>
      <c r="I287" s="3"/>
      <c r="J287" s="1" t="b">
        <v>0</v>
      </c>
      <c r="K287" s="10" t="s">
        <v>417</v>
      </c>
      <c r="L287" s="3"/>
      <c r="M287" s="3"/>
      <c r="N287" s="3"/>
      <c r="O287" s="10" t="s">
        <v>3519</v>
      </c>
      <c r="P287" s="10" t="s">
        <v>417</v>
      </c>
      <c r="R287" s="10" t="s">
        <v>5070</v>
      </c>
      <c r="S287" s="3" t="s">
        <v>7</v>
      </c>
      <c r="T287" s="1" t="e">
        <f>VLOOKUP(G287,#REF!,2,FALSE)</f>
        <v>#REF!</v>
      </c>
    </row>
    <row r="288" spans="1:20" x14ac:dyDescent="0.3">
      <c r="B288" s="3" t="s">
        <v>0</v>
      </c>
      <c r="C288" s="10" t="s">
        <v>418</v>
      </c>
      <c r="F288" s="10" t="s">
        <v>1969</v>
      </c>
      <c r="G288" s="3" t="s">
        <v>1969</v>
      </c>
      <c r="H288" s="3"/>
      <c r="I288" s="3"/>
      <c r="J288" s="1" t="b">
        <v>0</v>
      </c>
      <c r="K288" s="10" t="s">
        <v>418</v>
      </c>
      <c r="L288" s="3"/>
      <c r="M288" s="3"/>
      <c r="N288" s="3"/>
      <c r="O288" s="10" t="s">
        <v>3520</v>
      </c>
      <c r="P288" s="10" t="s">
        <v>418</v>
      </c>
      <c r="R288" s="10" t="s">
        <v>5071</v>
      </c>
      <c r="S288" s="3" t="s">
        <v>3</v>
      </c>
      <c r="T288" s="1" t="e">
        <f>VLOOKUP(G288,#REF!,2,FALSE)</f>
        <v>#REF!</v>
      </c>
    </row>
    <row r="289" spans="1:20" x14ac:dyDescent="0.3">
      <c r="B289" s="3" t="s">
        <v>0</v>
      </c>
      <c r="C289" s="10" t="s">
        <v>419</v>
      </c>
      <c r="F289" s="10" t="s">
        <v>1970</v>
      </c>
      <c r="G289" s="3" t="s">
        <v>1970</v>
      </c>
      <c r="H289" s="3"/>
      <c r="I289" s="3"/>
      <c r="J289" s="1" t="b">
        <v>0</v>
      </c>
      <c r="K289" s="10" t="s">
        <v>419</v>
      </c>
      <c r="L289" s="3"/>
      <c r="M289" s="3"/>
      <c r="N289" s="3"/>
      <c r="O289" s="10" t="s">
        <v>3521</v>
      </c>
      <c r="P289" s="10" t="s">
        <v>419</v>
      </c>
      <c r="R289" s="10" t="s">
        <v>5072</v>
      </c>
      <c r="S289" s="3" t="s">
        <v>24</v>
      </c>
      <c r="T289" s="1" t="e">
        <f>VLOOKUP(G289,#REF!,2,FALSE)</f>
        <v>#REF!</v>
      </c>
    </row>
    <row r="290" spans="1:20" x14ac:dyDescent="0.3">
      <c r="B290" s="3" t="s">
        <v>0</v>
      </c>
      <c r="C290" s="10" t="s">
        <v>420</v>
      </c>
      <c r="F290" s="10" t="s">
        <v>1971</v>
      </c>
      <c r="G290" s="3" t="s">
        <v>1971</v>
      </c>
      <c r="H290" s="3"/>
      <c r="I290" s="3"/>
      <c r="J290" s="1" t="b">
        <v>0</v>
      </c>
      <c r="K290" s="10" t="s">
        <v>420</v>
      </c>
      <c r="L290" s="3"/>
      <c r="M290" s="3"/>
      <c r="N290" s="3"/>
      <c r="O290" s="10" t="s">
        <v>3522</v>
      </c>
      <c r="P290" s="10" t="s">
        <v>420</v>
      </c>
      <c r="R290" s="10" t="s">
        <v>5073</v>
      </c>
      <c r="S290" s="3" t="s">
        <v>7</v>
      </c>
      <c r="T290" s="1" t="e">
        <f>VLOOKUP(G290,#REF!,2,FALSE)</f>
        <v>#REF!</v>
      </c>
    </row>
    <row r="291" spans="1:20" x14ac:dyDescent="0.3">
      <c r="A291" s="2"/>
      <c r="B291" s="3" t="s">
        <v>0</v>
      </c>
      <c r="C291" s="10" t="s">
        <v>421</v>
      </c>
      <c r="D291" s="3" t="s">
        <v>11</v>
      </c>
      <c r="E291" s="9" t="s">
        <v>91</v>
      </c>
      <c r="F291" s="10" t="s">
        <v>1972</v>
      </c>
      <c r="G291" s="3" t="s">
        <v>1972</v>
      </c>
      <c r="H291" s="10" t="s">
        <v>79</v>
      </c>
      <c r="I291" s="3"/>
      <c r="J291" s="1" t="b">
        <v>1</v>
      </c>
      <c r="K291" s="10" t="s">
        <v>421</v>
      </c>
      <c r="L291" s="10" t="s">
        <v>81</v>
      </c>
      <c r="M291" s="10" t="s">
        <v>83</v>
      </c>
      <c r="N291" s="10" t="s">
        <v>81</v>
      </c>
      <c r="O291" s="10" t="s">
        <v>3523</v>
      </c>
      <c r="P291" s="10" t="s">
        <v>421</v>
      </c>
      <c r="Q291" s="3" t="s">
        <v>12</v>
      </c>
      <c r="R291" s="10" t="s">
        <v>5074</v>
      </c>
      <c r="S291" s="3" t="s">
        <v>3</v>
      </c>
      <c r="T291" s="1" t="e">
        <f>VLOOKUP(G291,#REF!,2,FALSE)</f>
        <v>#REF!</v>
      </c>
    </row>
    <row r="292" spans="1:20" x14ac:dyDescent="0.3">
      <c r="B292" s="3" t="s">
        <v>0</v>
      </c>
      <c r="C292" s="10" t="s">
        <v>422</v>
      </c>
      <c r="F292" s="10" t="s">
        <v>1973</v>
      </c>
      <c r="G292" s="3" t="s">
        <v>1973</v>
      </c>
      <c r="H292" s="3"/>
      <c r="I292" s="3"/>
      <c r="J292" s="1" t="b">
        <v>0</v>
      </c>
      <c r="K292" s="10" t="s">
        <v>422</v>
      </c>
      <c r="L292" s="3"/>
      <c r="M292" s="3"/>
      <c r="N292" s="3"/>
      <c r="O292" s="10" t="s">
        <v>3524</v>
      </c>
      <c r="P292" s="10" t="s">
        <v>422</v>
      </c>
      <c r="R292" s="10" t="s">
        <v>5075</v>
      </c>
      <c r="S292" s="3" t="s">
        <v>24</v>
      </c>
      <c r="T292" s="1" t="e">
        <f>VLOOKUP(G292,#REF!,2,FALSE)</f>
        <v>#REF!</v>
      </c>
    </row>
    <row r="293" spans="1:20" x14ac:dyDescent="0.3">
      <c r="B293" s="3" t="s">
        <v>0</v>
      </c>
      <c r="C293" s="10" t="s">
        <v>423</v>
      </c>
      <c r="F293" s="10" t="s">
        <v>1974</v>
      </c>
      <c r="G293" s="3" t="s">
        <v>1974</v>
      </c>
      <c r="H293" s="3"/>
      <c r="I293" s="3"/>
      <c r="J293" s="1" t="b">
        <v>0</v>
      </c>
      <c r="K293" s="10" t="s">
        <v>423</v>
      </c>
      <c r="L293" s="3"/>
      <c r="M293" s="3"/>
      <c r="N293" s="3"/>
      <c r="O293" s="10" t="s">
        <v>3525</v>
      </c>
      <c r="P293" s="10" t="s">
        <v>423</v>
      </c>
      <c r="R293" s="10" t="s">
        <v>5076</v>
      </c>
      <c r="S293" s="3" t="s">
        <v>6</v>
      </c>
      <c r="T293" s="1" t="e">
        <f>VLOOKUP(G293,#REF!,2,FALSE)</f>
        <v>#REF!</v>
      </c>
    </row>
    <row r="294" spans="1:20" x14ac:dyDescent="0.3">
      <c r="B294" s="3" t="s">
        <v>0</v>
      </c>
      <c r="C294" s="10" t="s">
        <v>424</v>
      </c>
      <c r="F294" s="10" t="s">
        <v>1975</v>
      </c>
      <c r="G294" s="3" t="s">
        <v>1975</v>
      </c>
      <c r="H294" s="3"/>
      <c r="I294" s="3"/>
      <c r="J294" s="1" t="b">
        <v>0</v>
      </c>
      <c r="K294" s="10" t="s">
        <v>424</v>
      </c>
      <c r="L294" s="3"/>
      <c r="M294" s="3"/>
      <c r="N294" s="3"/>
      <c r="O294" s="10" t="s">
        <v>3526</v>
      </c>
      <c r="P294" s="10" t="s">
        <v>424</v>
      </c>
      <c r="R294" s="10" t="s">
        <v>5077</v>
      </c>
      <c r="S294" s="3" t="s">
        <v>3</v>
      </c>
      <c r="T294" s="1" t="e">
        <f>VLOOKUP(G294,#REF!,2,FALSE)</f>
        <v>#REF!</v>
      </c>
    </row>
    <row r="295" spans="1:20" x14ac:dyDescent="0.3">
      <c r="B295" s="3" t="s">
        <v>0</v>
      </c>
      <c r="C295" s="10" t="s">
        <v>425</v>
      </c>
      <c r="F295" s="10" t="s">
        <v>1976</v>
      </c>
      <c r="G295" s="3" t="s">
        <v>1976</v>
      </c>
      <c r="H295" s="3"/>
      <c r="I295" s="3"/>
      <c r="J295" s="1" t="b">
        <v>0</v>
      </c>
      <c r="K295" s="10" t="s">
        <v>425</v>
      </c>
      <c r="L295" s="3"/>
      <c r="M295" s="3"/>
      <c r="N295" s="3"/>
      <c r="O295" s="10" t="s">
        <v>3527</v>
      </c>
      <c r="P295" s="10" t="s">
        <v>425</v>
      </c>
      <c r="R295" s="10" t="s">
        <v>5078</v>
      </c>
      <c r="S295" s="3" t="s">
        <v>6</v>
      </c>
      <c r="T295" s="1" t="e">
        <f>VLOOKUP(G295,#REF!,2,FALSE)</f>
        <v>#REF!</v>
      </c>
    </row>
    <row r="296" spans="1:20" x14ac:dyDescent="0.3">
      <c r="B296" s="3" t="s">
        <v>0</v>
      </c>
      <c r="C296" s="10" t="s">
        <v>426</v>
      </c>
      <c r="F296" s="10" t="s">
        <v>1977</v>
      </c>
      <c r="G296" s="3" t="s">
        <v>1977</v>
      </c>
      <c r="H296" s="3"/>
      <c r="I296" s="3"/>
      <c r="J296" s="1" t="b">
        <v>0</v>
      </c>
      <c r="K296" s="10" t="s">
        <v>426</v>
      </c>
      <c r="L296" s="3"/>
      <c r="M296" s="3"/>
      <c r="N296" s="3"/>
      <c r="O296" s="10" t="s">
        <v>3528</v>
      </c>
      <c r="P296" s="10" t="s">
        <v>426</v>
      </c>
      <c r="R296" s="10" t="s">
        <v>5079</v>
      </c>
      <c r="S296" s="3" t="s">
        <v>6</v>
      </c>
      <c r="T296" s="1" t="e">
        <f>VLOOKUP(G296,#REF!,2,FALSE)</f>
        <v>#REF!</v>
      </c>
    </row>
    <row r="297" spans="1:20" x14ac:dyDescent="0.3">
      <c r="B297" s="3" t="s">
        <v>0</v>
      </c>
      <c r="C297" s="10" t="s">
        <v>427</v>
      </c>
      <c r="D297" s="3" t="s">
        <v>11</v>
      </c>
      <c r="E297" s="3"/>
      <c r="F297" s="10" t="s">
        <v>1978</v>
      </c>
      <c r="G297" s="3" t="s">
        <v>1978</v>
      </c>
      <c r="H297" s="3"/>
      <c r="I297" s="3"/>
      <c r="J297" s="1" t="b">
        <v>0</v>
      </c>
      <c r="K297" s="10" t="s">
        <v>427</v>
      </c>
      <c r="L297" s="3"/>
      <c r="M297" s="3"/>
      <c r="N297" s="3"/>
      <c r="O297" s="10" t="s">
        <v>3529</v>
      </c>
      <c r="P297" s="10" t="s">
        <v>427</v>
      </c>
      <c r="R297" s="10" t="s">
        <v>5080</v>
      </c>
      <c r="S297" s="3" t="s">
        <v>3</v>
      </c>
      <c r="T297" s="1" t="e">
        <f>VLOOKUP(G297,#REF!,2,FALSE)</f>
        <v>#REF!</v>
      </c>
    </row>
    <row r="298" spans="1:20" x14ac:dyDescent="0.3">
      <c r="B298" s="3" t="s">
        <v>0</v>
      </c>
      <c r="C298" s="10" t="s">
        <v>428</v>
      </c>
      <c r="F298" s="10" t="s">
        <v>1979</v>
      </c>
      <c r="G298" s="3" t="s">
        <v>1979</v>
      </c>
      <c r="H298" s="3"/>
      <c r="I298" s="3"/>
      <c r="J298" s="1" t="b">
        <v>0</v>
      </c>
      <c r="K298" s="10" t="s">
        <v>428</v>
      </c>
      <c r="L298" s="3"/>
      <c r="M298" s="3"/>
      <c r="N298" s="3"/>
      <c r="O298" s="10" t="s">
        <v>3530</v>
      </c>
      <c r="P298" s="10" t="s">
        <v>428</v>
      </c>
      <c r="R298" s="10" t="s">
        <v>5081</v>
      </c>
      <c r="S298" s="3" t="s">
        <v>6</v>
      </c>
      <c r="T298" s="1" t="e">
        <f>VLOOKUP(G298,#REF!,2,FALSE)</f>
        <v>#REF!</v>
      </c>
    </row>
    <row r="299" spans="1:20" x14ac:dyDescent="0.3">
      <c r="B299" s="3" t="s">
        <v>0</v>
      </c>
      <c r="C299" s="10" t="s">
        <v>429</v>
      </c>
      <c r="F299" s="10" t="s">
        <v>1980</v>
      </c>
      <c r="G299" s="3" t="s">
        <v>1980</v>
      </c>
      <c r="H299" s="3"/>
      <c r="I299" s="3"/>
      <c r="J299" s="1" t="b">
        <v>0</v>
      </c>
      <c r="K299" s="10" t="s">
        <v>429</v>
      </c>
      <c r="L299" s="3"/>
      <c r="M299" s="3"/>
      <c r="N299" s="3"/>
      <c r="O299" s="10" t="s">
        <v>3531</v>
      </c>
      <c r="P299" s="10" t="s">
        <v>429</v>
      </c>
      <c r="R299" s="10" t="s">
        <v>5082</v>
      </c>
      <c r="S299" s="3" t="s">
        <v>6</v>
      </c>
      <c r="T299" s="1" t="e">
        <f>VLOOKUP(G299,#REF!,2,FALSE)</f>
        <v>#REF!</v>
      </c>
    </row>
    <row r="300" spans="1:20" x14ac:dyDescent="0.3">
      <c r="B300" s="3" t="s">
        <v>0</v>
      </c>
      <c r="C300" s="10" t="s">
        <v>430</v>
      </c>
      <c r="F300" s="10" t="s">
        <v>1981</v>
      </c>
      <c r="G300" s="3" t="s">
        <v>1981</v>
      </c>
      <c r="H300" s="3"/>
      <c r="I300" s="3"/>
      <c r="J300" s="1" t="b">
        <v>0</v>
      </c>
      <c r="K300" s="10" t="s">
        <v>430</v>
      </c>
      <c r="L300" s="3"/>
      <c r="M300" s="3"/>
      <c r="N300" s="3"/>
      <c r="O300" s="10" t="s">
        <v>3532</v>
      </c>
      <c r="P300" s="10" t="s">
        <v>430</v>
      </c>
      <c r="R300" s="10" t="s">
        <v>5083</v>
      </c>
      <c r="S300" s="3" t="s">
        <v>3</v>
      </c>
      <c r="T300" s="1" t="e">
        <f>VLOOKUP(G300,#REF!,2,FALSE)</f>
        <v>#REF!</v>
      </c>
    </row>
    <row r="301" spans="1:20" x14ac:dyDescent="0.3">
      <c r="B301" s="3" t="s">
        <v>0</v>
      </c>
      <c r="C301" s="10" t="s">
        <v>431</v>
      </c>
      <c r="F301" s="10" t="s">
        <v>1982</v>
      </c>
      <c r="G301" s="3" t="s">
        <v>1982</v>
      </c>
      <c r="H301" s="3"/>
      <c r="I301" s="3"/>
      <c r="J301" s="1" t="b">
        <v>0</v>
      </c>
      <c r="K301" s="10" t="s">
        <v>431</v>
      </c>
      <c r="L301" s="3"/>
      <c r="M301" s="3"/>
      <c r="N301" s="3"/>
      <c r="O301" s="10" t="s">
        <v>3533</v>
      </c>
      <c r="P301" s="10" t="s">
        <v>431</v>
      </c>
      <c r="R301" s="10" t="s">
        <v>5084</v>
      </c>
      <c r="S301" s="3" t="s">
        <v>6</v>
      </c>
      <c r="T301" s="1" t="e">
        <f>VLOOKUP(G301,#REF!,2,FALSE)</f>
        <v>#REF!</v>
      </c>
    </row>
    <row r="302" spans="1:20" x14ac:dyDescent="0.3">
      <c r="B302" s="3" t="s">
        <v>0</v>
      </c>
      <c r="C302" s="10" t="s">
        <v>432</v>
      </c>
      <c r="F302" s="10" t="s">
        <v>1983</v>
      </c>
      <c r="G302" s="3" t="s">
        <v>1983</v>
      </c>
      <c r="H302" s="3"/>
      <c r="I302" s="3"/>
      <c r="J302" s="1" t="b">
        <v>0</v>
      </c>
      <c r="K302" s="10" t="s">
        <v>432</v>
      </c>
      <c r="L302" s="3"/>
      <c r="M302" s="3"/>
      <c r="N302" s="3"/>
      <c r="O302" s="10" t="s">
        <v>3534</v>
      </c>
      <c r="P302" s="10" t="s">
        <v>432</v>
      </c>
      <c r="R302" s="10" t="s">
        <v>5085</v>
      </c>
      <c r="S302" s="3" t="s">
        <v>6</v>
      </c>
      <c r="T302" s="1" t="e">
        <f>VLOOKUP(G302,#REF!,2,FALSE)</f>
        <v>#REF!</v>
      </c>
    </row>
    <row r="303" spans="1:20" x14ac:dyDescent="0.3">
      <c r="B303" s="3" t="s">
        <v>0</v>
      </c>
      <c r="C303" s="10" t="s">
        <v>433</v>
      </c>
      <c r="F303" s="10" t="s">
        <v>1984</v>
      </c>
      <c r="G303" s="3" t="s">
        <v>1984</v>
      </c>
      <c r="H303" s="3"/>
      <c r="I303" s="3"/>
      <c r="J303" s="1" t="b">
        <v>0</v>
      </c>
      <c r="K303" s="10" t="s">
        <v>433</v>
      </c>
      <c r="L303" s="3"/>
      <c r="M303" s="3"/>
      <c r="N303" s="3"/>
      <c r="O303" s="10" t="s">
        <v>3535</v>
      </c>
      <c r="P303" s="10" t="s">
        <v>433</v>
      </c>
      <c r="R303" s="10" t="s">
        <v>5086</v>
      </c>
      <c r="S303" s="3" t="s">
        <v>3</v>
      </c>
      <c r="T303" s="1" t="e">
        <f>VLOOKUP(G303,#REF!,2,FALSE)</f>
        <v>#REF!</v>
      </c>
    </row>
    <row r="304" spans="1:20" x14ac:dyDescent="0.3">
      <c r="B304" s="3" t="s">
        <v>0</v>
      </c>
      <c r="C304" s="10" t="s">
        <v>434</v>
      </c>
      <c r="F304" s="10" t="s">
        <v>1985</v>
      </c>
      <c r="G304" s="3" t="s">
        <v>1985</v>
      </c>
      <c r="H304" s="3"/>
      <c r="I304" s="3"/>
      <c r="J304" s="1" t="b">
        <v>0</v>
      </c>
      <c r="K304" s="10" t="s">
        <v>434</v>
      </c>
      <c r="L304" s="3"/>
      <c r="M304" s="3"/>
      <c r="N304" s="3"/>
      <c r="O304" s="10" t="s">
        <v>3536</v>
      </c>
      <c r="P304" s="10" t="s">
        <v>434</v>
      </c>
      <c r="R304" s="10" t="s">
        <v>5087</v>
      </c>
      <c r="S304" s="3" t="s">
        <v>3</v>
      </c>
      <c r="T304" s="1" t="e">
        <f>VLOOKUP(G304,#REF!,2,FALSE)</f>
        <v>#REF!</v>
      </c>
    </row>
    <row r="305" spans="2:20" x14ac:dyDescent="0.3">
      <c r="B305" s="3" t="s">
        <v>0</v>
      </c>
      <c r="C305" s="10" t="s">
        <v>435</v>
      </c>
      <c r="F305" s="10" t="s">
        <v>1986</v>
      </c>
      <c r="G305" s="3" t="s">
        <v>1986</v>
      </c>
      <c r="H305" s="3"/>
      <c r="I305" s="3"/>
      <c r="J305" s="1" t="b">
        <v>0</v>
      </c>
      <c r="K305" s="10" t="s">
        <v>435</v>
      </c>
      <c r="L305" s="3"/>
      <c r="M305" s="3"/>
      <c r="N305" s="3"/>
      <c r="O305" s="10" t="s">
        <v>3537</v>
      </c>
      <c r="P305" s="10" t="s">
        <v>435</v>
      </c>
      <c r="R305" s="10" t="s">
        <v>5088</v>
      </c>
      <c r="S305" s="3" t="s">
        <v>6</v>
      </c>
      <c r="T305" s="1" t="e">
        <f>VLOOKUP(G305,#REF!,2,FALSE)</f>
        <v>#REF!</v>
      </c>
    </row>
    <row r="306" spans="2:20" x14ac:dyDescent="0.3">
      <c r="B306" s="3" t="s">
        <v>0</v>
      </c>
      <c r="C306" s="10" t="s">
        <v>436</v>
      </c>
      <c r="F306" s="10" t="s">
        <v>1987</v>
      </c>
      <c r="G306" s="3" t="s">
        <v>1987</v>
      </c>
      <c r="H306" s="3"/>
      <c r="I306" s="3"/>
      <c r="J306" s="1" t="b">
        <v>0</v>
      </c>
      <c r="K306" s="10" t="s">
        <v>436</v>
      </c>
      <c r="L306" s="3"/>
      <c r="M306" s="3"/>
      <c r="N306" s="3"/>
      <c r="O306" s="10" t="s">
        <v>3538</v>
      </c>
      <c r="P306" s="10" t="s">
        <v>436</v>
      </c>
      <c r="R306" s="10" t="s">
        <v>5089</v>
      </c>
      <c r="S306" s="3" t="s">
        <v>3</v>
      </c>
      <c r="T306" s="1" t="e">
        <f>VLOOKUP(G306,#REF!,2,FALSE)</f>
        <v>#REF!</v>
      </c>
    </row>
    <row r="307" spans="2:20" x14ac:dyDescent="0.3">
      <c r="B307" s="3" t="s">
        <v>0</v>
      </c>
      <c r="C307" s="10" t="s">
        <v>437</v>
      </c>
      <c r="F307" s="10" t="s">
        <v>1988</v>
      </c>
      <c r="G307" s="3" t="s">
        <v>1988</v>
      </c>
      <c r="H307" s="3"/>
      <c r="I307" s="3"/>
      <c r="J307" s="1" t="b">
        <v>0</v>
      </c>
      <c r="K307" s="10" t="s">
        <v>437</v>
      </c>
      <c r="L307" s="3"/>
      <c r="M307" s="3"/>
      <c r="N307" s="3"/>
      <c r="O307" s="10" t="s">
        <v>3539</v>
      </c>
      <c r="P307" s="10" t="s">
        <v>437</v>
      </c>
      <c r="R307" s="10" t="s">
        <v>5090</v>
      </c>
      <c r="S307" s="3" t="s">
        <v>6</v>
      </c>
      <c r="T307" s="1" t="e">
        <f>VLOOKUP(G307,#REF!,2,FALSE)</f>
        <v>#REF!</v>
      </c>
    </row>
    <row r="308" spans="2:20" x14ac:dyDescent="0.3">
      <c r="B308" s="3" t="s">
        <v>0</v>
      </c>
      <c r="C308" s="10" t="s">
        <v>438</v>
      </c>
      <c r="F308" s="10" t="s">
        <v>1989</v>
      </c>
      <c r="G308" s="3" t="s">
        <v>1989</v>
      </c>
      <c r="H308" s="3"/>
      <c r="I308" s="3"/>
      <c r="J308" s="1" t="b">
        <v>0</v>
      </c>
      <c r="K308" s="10" t="s">
        <v>438</v>
      </c>
      <c r="L308" s="3"/>
      <c r="M308" s="3"/>
      <c r="N308" s="3"/>
      <c r="O308" s="10" t="s">
        <v>3540</v>
      </c>
      <c r="P308" s="10" t="s">
        <v>438</v>
      </c>
      <c r="R308" s="10" t="s">
        <v>5091</v>
      </c>
      <c r="S308" s="3" t="s">
        <v>7</v>
      </c>
      <c r="T308" s="1" t="e">
        <f>VLOOKUP(G308,#REF!,2,FALSE)</f>
        <v>#REF!</v>
      </c>
    </row>
    <row r="309" spans="2:20" x14ac:dyDescent="0.3">
      <c r="B309" s="3" t="s">
        <v>0</v>
      </c>
      <c r="C309" s="10" t="s">
        <v>439</v>
      </c>
      <c r="F309" s="10" t="s">
        <v>1990</v>
      </c>
      <c r="G309" s="3" t="s">
        <v>1990</v>
      </c>
      <c r="H309" s="3"/>
      <c r="I309" s="3"/>
      <c r="J309" s="1" t="b">
        <v>0</v>
      </c>
      <c r="K309" s="10" t="s">
        <v>439</v>
      </c>
      <c r="L309" s="3"/>
      <c r="M309" s="3"/>
      <c r="N309" s="3"/>
      <c r="O309" s="10" t="s">
        <v>3541</v>
      </c>
      <c r="P309" s="10" t="s">
        <v>439</v>
      </c>
      <c r="R309" s="10" t="s">
        <v>5092</v>
      </c>
      <c r="S309" s="3" t="s">
        <v>3</v>
      </c>
      <c r="T309" s="1" t="e">
        <f>VLOOKUP(G309,#REF!,2,FALSE)</f>
        <v>#REF!</v>
      </c>
    </row>
    <row r="310" spans="2:20" x14ac:dyDescent="0.3">
      <c r="B310" s="3" t="s">
        <v>0</v>
      </c>
      <c r="C310" s="10" t="s">
        <v>440</v>
      </c>
      <c r="F310" s="10" t="s">
        <v>1991</v>
      </c>
      <c r="G310" s="3" t="s">
        <v>1991</v>
      </c>
      <c r="H310" s="3"/>
      <c r="I310" s="3"/>
      <c r="J310" s="1" t="b">
        <v>0</v>
      </c>
      <c r="K310" s="10" t="s">
        <v>440</v>
      </c>
      <c r="L310" s="3"/>
      <c r="M310" s="3"/>
      <c r="N310" s="3"/>
      <c r="O310" s="10" t="s">
        <v>3542</v>
      </c>
      <c r="P310" s="10" t="s">
        <v>440</v>
      </c>
      <c r="R310" s="10" t="s">
        <v>5093</v>
      </c>
      <c r="S310" s="3" t="s">
        <v>3</v>
      </c>
      <c r="T310" s="1" t="e">
        <f>VLOOKUP(G310,#REF!,2,FALSE)</f>
        <v>#REF!</v>
      </c>
    </row>
    <row r="311" spans="2:20" x14ac:dyDescent="0.3">
      <c r="B311" s="3" t="s">
        <v>0</v>
      </c>
      <c r="C311" s="10" t="s">
        <v>441</v>
      </c>
      <c r="F311" s="10" t="s">
        <v>1992</v>
      </c>
      <c r="G311" s="3" t="s">
        <v>1992</v>
      </c>
      <c r="H311" s="3"/>
      <c r="I311" s="3"/>
      <c r="J311" s="1" t="b">
        <v>0</v>
      </c>
      <c r="K311" s="10" t="s">
        <v>441</v>
      </c>
      <c r="L311" s="3"/>
      <c r="M311" s="3"/>
      <c r="N311" s="3"/>
      <c r="O311" s="10" t="s">
        <v>3543</v>
      </c>
      <c r="P311" s="10" t="s">
        <v>441</v>
      </c>
      <c r="R311" s="10" t="s">
        <v>5094</v>
      </c>
      <c r="S311" s="3" t="s">
        <v>7</v>
      </c>
      <c r="T311" s="1" t="e">
        <f>VLOOKUP(G311,#REF!,2,FALSE)</f>
        <v>#REF!</v>
      </c>
    </row>
    <row r="312" spans="2:20" x14ac:dyDescent="0.3">
      <c r="B312" s="3" t="s">
        <v>0</v>
      </c>
      <c r="C312" s="10" t="s">
        <v>442</v>
      </c>
      <c r="F312" s="10" t="s">
        <v>1993</v>
      </c>
      <c r="G312" s="3" t="s">
        <v>1993</v>
      </c>
      <c r="H312" s="3"/>
      <c r="I312" s="3"/>
      <c r="J312" s="1" t="b">
        <v>0</v>
      </c>
      <c r="K312" s="10" t="s">
        <v>442</v>
      </c>
      <c r="L312" s="3"/>
      <c r="M312" s="3"/>
      <c r="N312" s="3"/>
      <c r="O312" s="10" t="s">
        <v>3544</v>
      </c>
      <c r="P312" s="10" t="s">
        <v>442</v>
      </c>
      <c r="R312" s="10" t="s">
        <v>5095</v>
      </c>
      <c r="S312" s="3" t="s">
        <v>6</v>
      </c>
      <c r="T312" s="1" t="e">
        <f>VLOOKUP(G312,#REF!,2,FALSE)</f>
        <v>#REF!</v>
      </c>
    </row>
    <row r="313" spans="2:20" x14ac:dyDescent="0.3">
      <c r="B313" s="3" t="s">
        <v>0</v>
      </c>
      <c r="C313" s="10" t="s">
        <v>443</v>
      </c>
      <c r="F313" s="10" t="s">
        <v>1994</v>
      </c>
      <c r="G313" s="3" t="s">
        <v>1994</v>
      </c>
      <c r="H313" s="3"/>
      <c r="I313" s="3"/>
      <c r="J313" s="1" t="b">
        <v>0</v>
      </c>
      <c r="K313" s="10" t="s">
        <v>443</v>
      </c>
      <c r="L313" s="3"/>
      <c r="M313" s="3"/>
      <c r="N313" s="3"/>
      <c r="O313" s="10" t="s">
        <v>3545</v>
      </c>
      <c r="P313" s="10" t="s">
        <v>443</v>
      </c>
      <c r="R313" s="10" t="s">
        <v>5096</v>
      </c>
      <c r="S313" s="3" t="s">
        <v>6</v>
      </c>
      <c r="T313" s="1" t="e">
        <f>VLOOKUP(G313,#REF!,2,FALSE)</f>
        <v>#REF!</v>
      </c>
    </row>
    <row r="314" spans="2:20" x14ac:dyDescent="0.3">
      <c r="B314" s="3" t="s">
        <v>0</v>
      </c>
      <c r="C314" s="10" t="s">
        <v>444</v>
      </c>
      <c r="F314" s="10" t="s">
        <v>1995</v>
      </c>
      <c r="G314" s="3" t="s">
        <v>1995</v>
      </c>
      <c r="H314" s="3"/>
      <c r="I314" s="3"/>
      <c r="J314" s="1" t="b">
        <v>0</v>
      </c>
      <c r="K314" s="10" t="s">
        <v>444</v>
      </c>
      <c r="L314" s="3"/>
      <c r="M314" s="3"/>
      <c r="N314" s="3"/>
      <c r="O314" s="10" t="s">
        <v>3546</v>
      </c>
      <c r="P314" s="10" t="s">
        <v>444</v>
      </c>
      <c r="R314" s="10" t="s">
        <v>5097</v>
      </c>
      <c r="S314" s="3" t="s">
        <v>6</v>
      </c>
      <c r="T314" s="1" t="e">
        <f>VLOOKUP(G314,#REF!,2,FALSE)</f>
        <v>#REF!</v>
      </c>
    </row>
    <row r="315" spans="2:20" x14ac:dyDescent="0.3">
      <c r="B315" s="3" t="s">
        <v>0</v>
      </c>
      <c r="C315" s="10" t="s">
        <v>445</v>
      </c>
      <c r="F315" s="10" t="s">
        <v>1996</v>
      </c>
      <c r="G315" s="3" t="s">
        <v>1996</v>
      </c>
      <c r="H315" s="3"/>
      <c r="I315" s="3"/>
      <c r="J315" s="1" t="b">
        <v>0</v>
      </c>
      <c r="K315" s="10" t="s">
        <v>445</v>
      </c>
      <c r="L315" s="3"/>
      <c r="M315" s="3"/>
      <c r="N315" s="3"/>
      <c r="O315" s="10" t="s">
        <v>3547</v>
      </c>
      <c r="P315" s="10" t="s">
        <v>445</v>
      </c>
      <c r="R315" s="10" t="s">
        <v>5098</v>
      </c>
      <c r="S315" s="3" t="s">
        <v>6</v>
      </c>
      <c r="T315" s="1" t="e">
        <f>VLOOKUP(G315,#REF!,2,FALSE)</f>
        <v>#REF!</v>
      </c>
    </row>
    <row r="316" spans="2:20" x14ac:dyDescent="0.3">
      <c r="B316" s="3" t="s">
        <v>0</v>
      </c>
      <c r="C316" s="10" t="s">
        <v>446</v>
      </c>
      <c r="F316" s="10" t="s">
        <v>1997</v>
      </c>
      <c r="G316" s="3" t="s">
        <v>1997</v>
      </c>
      <c r="H316" s="3"/>
      <c r="I316" s="3"/>
      <c r="J316" s="1" t="b">
        <v>0</v>
      </c>
      <c r="K316" s="10" t="s">
        <v>446</v>
      </c>
      <c r="L316" s="3"/>
      <c r="M316" s="3"/>
      <c r="N316" s="3"/>
      <c r="O316" s="10" t="s">
        <v>3548</v>
      </c>
      <c r="P316" s="10" t="s">
        <v>446</v>
      </c>
      <c r="R316" s="10" t="s">
        <v>5099</v>
      </c>
      <c r="S316" s="3" t="s">
        <v>3</v>
      </c>
      <c r="T316" s="1" t="e">
        <f>VLOOKUP(G316,#REF!,2,FALSE)</f>
        <v>#REF!</v>
      </c>
    </row>
    <row r="317" spans="2:20" x14ac:dyDescent="0.3">
      <c r="B317" s="3" t="s">
        <v>0</v>
      </c>
      <c r="C317" s="10" t="s">
        <v>447</v>
      </c>
      <c r="F317" s="10" t="s">
        <v>1998</v>
      </c>
      <c r="G317" s="3" t="s">
        <v>1998</v>
      </c>
      <c r="H317" s="3"/>
      <c r="I317" s="3"/>
      <c r="J317" s="1" t="b">
        <v>0</v>
      </c>
      <c r="K317" s="10" t="s">
        <v>447</v>
      </c>
      <c r="L317" s="3"/>
      <c r="M317" s="3"/>
      <c r="N317" s="3"/>
      <c r="O317" s="10" t="s">
        <v>3549</v>
      </c>
      <c r="P317" s="10" t="s">
        <v>447</v>
      </c>
      <c r="R317" s="10" t="s">
        <v>5100</v>
      </c>
      <c r="S317" s="3" t="s">
        <v>6</v>
      </c>
      <c r="T317" s="1" t="e">
        <f>VLOOKUP(G317,#REF!,2,FALSE)</f>
        <v>#REF!</v>
      </c>
    </row>
    <row r="318" spans="2:20" x14ac:dyDescent="0.3">
      <c r="B318" s="3" t="s">
        <v>0</v>
      </c>
      <c r="C318" s="10" t="s">
        <v>448</v>
      </c>
      <c r="F318" s="10" t="s">
        <v>1999</v>
      </c>
      <c r="G318" s="3" t="s">
        <v>1999</v>
      </c>
      <c r="H318" s="3"/>
      <c r="I318" s="3"/>
      <c r="J318" s="1" t="b">
        <v>0</v>
      </c>
      <c r="K318" s="10" t="s">
        <v>448</v>
      </c>
      <c r="L318" s="3"/>
      <c r="M318" s="3"/>
      <c r="N318" s="3"/>
      <c r="O318" s="10" t="s">
        <v>3550</v>
      </c>
      <c r="P318" s="10" t="s">
        <v>448</v>
      </c>
      <c r="R318" s="10" t="s">
        <v>5101</v>
      </c>
      <c r="S318" s="3" t="s">
        <v>6</v>
      </c>
      <c r="T318" s="1" t="e">
        <f>VLOOKUP(G318,#REF!,2,FALSE)</f>
        <v>#REF!</v>
      </c>
    </row>
    <row r="319" spans="2:20" x14ac:dyDescent="0.3">
      <c r="B319" s="3" t="s">
        <v>0</v>
      </c>
      <c r="C319" s="10" t="s">
        <v>449</v>
      </c>
      <c r="F319" s="10" t="s">
        <v>2000</v>
      </c>
      <c r="G319" s="3" t="s">
        <v>2000</v>
      </c>
      <c r="H319" s="3"/>
      <c r="I319" s="3"/>
      <c r="J319" s="1" t="b">
        <v>0</v>
      </c>
      <c r="K319" s="10" t="s">
        <v>449</v>
      </c>
      <c r="L319" s="3"/>
      <c r="M319" s="3"/>
      <c r="N319" s="3"/>
      <c r="O319" s="10" t="s">
        <v>3551</v>
      </c>
      <c r="P319" s="10" t="s">
        <v>449</v>
      </c>
      <c r="R319" s="10" t="s">
        <v>5102</v>
      </c>
      <c r="S319" s="3" t="s">
        <v>3</v>
      </c>
      <c r="T319" s="1" t="e">
        <f>VLOOKUP(G319,#REF!,2,FALSE)</f>
        <v>#REF!</v>
      </c>
    </row>
    <row r="320" spans="2:20" x14ac:dyDescent="0.3">
      <c r="B320" s="3" t="s">
        <v>0</v>
      </c>
      <c r="C320" s="10" t="s">
        <v>450</v>
      </c>
      <c r="F320" s="10" t="s">
        <v>2001</v>
      </c>
      <c r="G320" s="3" t="s">
        <v>2001</v>
      </c>
      <c r="H320" s="3"/>
      <c r="I320" s="3"/>
      <c r="J320" s="1" t="b">
        <v>0</v>
      </c>
      <c r="K320" s="10" t="s">
        <v>450</v>
      </c>
      <c r="L320" s="3"/>
      <c r="M320" s="3"/>
      <c r="N320" s="3"/>
      <c r="O320" s="10" t="s">
        <v>3552</v>
      </c>
      <c r="P320" s="10" t="s">
        <v>450</v>
      </c>
      <c r="R320" s="10" t="s">
        <v>5103</v>
      </c>
      <c r="S320" s="3" t="s">
        <v>7</v>
      </c>
      <c r="T320" s="1" t="e">
        <f>VLOOKUP(G320,#REF!,2,FALSE)</f>
        <v>#REF!</v>
      </c>
    </row>
    <row r="321" spans="1:20" x14ac:dyDescent="0.3">
      <c r="B321" s="3" t="s">
        <v>0</v>
      </c>
      <c r="C321" s="10" t="s">
        <v>451</v>
      </c>
      <c r="F321" s="10" t="s">
        <v>2002</v>
      </c>
      <c r="G321" s="3" t="s">
        <v>2002</v>
      </c>
      <c r="H321" s="3"/>
      <c r="I321" s="3"/>
      <c r="J321" s="1" t="b">
        <v>0</v>
      </c>
      <c r="K321" s="10" t="s">
        <v>451</v>
      </c>
      <c r="L321" s="3"/>
      <c r="M321" s="3"/>
      <c r="N321" s="3"/>
      <c r="O321" s="10" t="s">
        <v>3553</v>
      </c>
      <c r="P321" s="10" t="s">
        <v>451</v>
      </c>
      <c r="R321" s="10" t="s">
        <v>5104</v>
      </c>
      <c r="S321" s="3" t="s">
        <v>6</v>
      </c>
      <c r="T321" s="1" t="e">
        <f>VLOOKUP(G321,#REF!,2,FALSE)</f>
        <v>#REF!</v>
      </c>
    </row>
    <row r="322" spans="1:20" x14ac:dyDescent="0.3">
      <c r="B322" s="3" t="s">
        <v>0</v>
      </c>
      <c r="C322" s="10" t="s">
        <v>452</v>
      </c>
      <c r="F322" s="10" t="s">
        <v>2003</v>
      </c>
      <c r="G322" s="3" t="s">
        <v>2003</v>
      </c>
      <c r="H322" s="3"/>
      <c r="I322" s="3"/>
      <c r="J322" s="1" t="b">
        <v>0</v>
      </c>
      <c r="K322" s="10" t="s">
        <v>452</v>
      </c>
      <c r="L322" s="3"/>
      <c r="M322" s="3"/>
      <c r="N322" s="3"/>
      <c r="O322" s="10" t="s">
        <v>3554</v>
      </c>
      <c r="P322" s="10" t="s">
        <v>452</v>
      </c>
      <c r="R322" s="10" t="s">
        <v>5105</v>
      </c>
      <c r="S322" s="3" t="s">
        <v>7</v>
      </c>
      <c r="T322" s="1" t="e">
        <f>VLOOKUP(G322,#REF!,2,FALSE)</f>
        <v>#REF!</v>
      </c>
    </row>
    <row r="323" spans="1:20" x14ac:dyDescent="0.3">
      <c r="B323" s="3" t="s">
        <v>0</v>
      </c>
      <c r="C323" s="10" t="s">
        <v>453</v>
      </c>
      <c r="F323" s="10" t="s">
        <v>2004</v>
      </c>
      <c r="G323" s="3" t="s">
        <v>2004</v>
      </c>
      <c r="H323" s="3"/>
      <c r="I323" s="3"/>
      <c r="J323" s="1" t="b">
        <v>0</v>
      </c>
      <c r="K323" s="10" t="s">
        <v>453</v>
      </c>
      <c r="L323" s="3"/>
      <c r="M323" s="3"/>
      <c r="N323" s="3"/>
      <c r="O323" s="10" t="s">
        <v>3555</v>
      </c>
      <c r="P323" s="10" t="s">
        <v>453</v>
      </c>
      <c r="R323" s="10" t="s">
        <v>5106</v>
      </c>
      <c r="S323" s="3" t="s">
        <v>7</v>
      </c>
      <c r="T323" s="1" t="e">
        <f>VLOOKUP(G323,#REF!,2,FALSE)</f>
        <v>#REF!</v>
      </c>
    </row>
    <row r="324" spans="1:20" x14ac:dyDescent="0.3">
      <c r="B324" s="3" t="s">
        <v>0</v>
      </c>
      <c r="C324" s="10" t="s">
        <v>454</v>
      </c>
      <c r="F324" s="10" t="s">
        <v>2005</v>
      </c>
      <c r="G324" s="3" t="s">
        <v>2005</v>
      </c>
      <c r="H324" s="3"/>
      <c r="I324" s="3"/>
      <c r="J324" s="1" t="b">
        <v>0</v>
      </c>
      <c r="K324" s="10" t="s">
        <v>454</v>
      </c>
      <c r="L324" s="3"/>
      <c r="M324" s="3"/>
      <c r="N324" s="3"/>
      <c r="O324" s="10" t="s">
        <v>3556</v>
      </c>
      <c r="P324" s="10" t="s">
        <v>454</v>
      </c>
      <c r="R324" s="10" t="s">
        <v>5107</v>
      </c>
      <c r="S324" s="3" t="s">
        <v>7</v>
      </c>
      <c r="T324" s="1" t="e">
        <f>VLOOKUP(G324,#REF!,2,FALSE)</f>
        <v>#REF!</v>
      </c>
    </row>
    <row r="325" spans="1:20" x14ac:dyDescent="0.3">
      <c r="B325" s="3" t="s">
        <v>0</v>
      </c>
      <c r="C325" s="10" t="s">
        <v>455</v>
      </c>
      <c r="F325" s="10" t="s">
        <v>2006</v>
      </c>
      <c r="G325" s="3" t="s">
        <v>2006</v>
      </c>
      <c r="H325" s="3"/>
      <c r="I325" s="3"/>
      <c r="J325" s="1" t="b">
        <v>0</v>
      </c>
      <c r="K325" s="10" t="s">
        <v>455</v>
      </c>
      <c r="L325" s="3"/>
      <c r="M325" s="3"/>
      <c r="N325" s="3"/>
      <c r="O325" s="10" t="s">
        <v>3557</v>
      </c>
      <c r="P325" s="10" t="s">
        <v>455</v>
      </c>
      <c r="R325" s="10" t="s">
        <v>5108</v>
      </c>
      <c r="S325" s="3" t="s">
        <v>6</v>
      </c>
      <c r="T325" s="1" t="e">
        <f>VLOOKUP(G325,#REF!,2,FALSE)</f>
        <v>#REF!</v>
      </c>
    </row>
    <row r="326" spans="1:20" x14ac:dyDescent="0.3">
      <c r="B326" s="3" t="s">
        <v>0</v>
      </c>
      <c r="C326" s="10" t="s">
        <v>456</v>
      </c>
      <c r="F326" s="10" t="s">
        <v>2007</v>
      </c>
      <c r="G326" s="3" t="s">
        <v>2007</v>
      </c>
      <c r="H326" s="3"/>
      <c r="I326" s="3"/>
      <c r="J326" s="1" t="b">
        <v>0</v>
      </c>
      <c r="K326" s="10" t="s">
        <v>456</v>
      </c>
      <c r="L326" s="3"/>
      <c r="M326" s="3"/>
      <c r="N326" s="3"/>
      <c r="O326" s="10" t="s">
        <v>3558</v>
      </c>
      <c r="P326" s="10" t="s">
        <v>456</v>
      </c>
      <c r="R326" s="10" t="s">
        <v>5109</v>
      </c>
      <c r="S326" s="3" t="s">
        <v>7</v>
      </c>
      <c r="T326" s="1" t="e">
        <f>VLOOKUP(G326,#REF!,2,FALSE)</f>
        <v>#REF!</v>
      </c>
    </row>
    <row r="327" spans="1:20" x14ac:dyDescent="0.3">
      <c r="B327" s="3" t="s">
        <v>0</v>
      </c>
      <c r="C327" s="10" t="s">
        <v>457</v>
      </c>
      <c r="F327" s="10" t="s">
        <v>2008</v>
      </c>
      <c r="G327" s="3" t="s">
        <v>2008</v>
      </c>
      <c r="H327" s="3"/>
      <c r="I327" s="3"/>
      <c r="J327" s="1" t="b">
        <v>0</v>
      </c>
      <c r="K327" s="10" t="s">
        <v>457</v>
      </c>
      <c r="L327" s="3"/>
      <c r="M327" s="3"/>
      <c r="N327" s="3"/>
      <c r="O327" s="10" t="s">
        <v>3559</v>
      </c>
      <c r="P327" s="10" t="s">
        <v>457</v>
      </c>
      <c r="R327" s="10" t="s">
        <v>5110</v>
      </c>
      <c r="S327" s="3" t="s">
        <v>6</v>
      </c>
      <c r="T327" s="1" t="e">
        <f>VLOOKUP(G327,#REF!,2,FALSE)</f>
        <v>#REF!</v>
      </c>
    </row>
    <row r="328" spans="1:20" x14ac:dyDescent="0.3">
      <c r="B328" s="3" t="s">
        <v>0</v>
      </c>
      <c r="C328" s="10" t="s">
        <v>458</v>
      </c>
      <c r="F328" s="10" t="s">
        <v>2009</v>
      </c>
      <c r="G328" s="3" t="s">
        <v>2009</v>
      </c>
      <c r="H328" s="3"/>
      <c r="I328" s="3"/>
      <c r="J328" s="1" t="b">
        <v>0</v>
      </c>
      <c r="K328" s="10" t="s">
        <v>458</v>
      </c>
      <c r="L328" s="3"/>
      <c r="M328" s="3"/>
      <c r="N328" s="3"/>
      <c r="O328" s="10" t="s">
        <v>3560</v>
      </c>
      <c r="P328" s="10" t="s">
        <v>458</v>
      </c>
      <c r="R328" s="10" t="s">
        <v>5111</v>
      </c>
      <c r="S328" s="3" t="s">
        <v>3</v>
      </c>
      <c r="T328" s="1" t="e">
        <f>VLOOKUP(G328,#REF!,2,FALSE)</f>
        <v>#REF!</v>
      </c>
    </row>
    <row r="329" spans="1:20" x14ac:dyDescent="0.3">
      <c r="A329" s="2"/>
      <c r="B329" s="3" t="s">
        <v>0</v>
      </c>
      <c r="C329" s="10" t="s">
        <v>459</v>
      </c>
      <c r="D329" s="3" t="s">
        <v>11</v>
      </c>
      <c r="E329" s="9" t="s">
        <v>91</v>
      </c>
      <c r="F329" s="10" t="s">
        <v>2010</v>
      </c>
      <c r="G329" s="3" t="s">
        <v>2010</v>
      </c>
      <c r="H329" s="10" t="s">
        <v>79</v>
      </c>
      <c r="I329" s="3"/>
      <c r="J329" s="1" t="b">
        <v>1</v>
      </c>
      <c r="K329" s="10" t="s">
        <v>459</v>
      </c>
      <c r="L329" s="10" t="s">
        <v>81</v>
      </c>
      <c r="M329" s="10" t="s">
        <v>83</v>
      </c>
      <c r="N329" s="10" t="s">
        <v>81</v>
      </c>
      <c r="O329" s="10" t="s">
        <v>3561</v>
      </c>
      <c r="P329" s="10" t="s">
        <v>459</v>
      </c>
      <c r="Q329" s="3" t="s">
        <v>12</v>
      </c>
      <c r="R329" s="10" t="s">
        <v>5112</v>
      </c>
      <c r="S329" s="3" t="s">
        <v>3</v>
      </c>
      <c r="T329" s="1" t="e">
        <f>VLOOKUP(G329,#REF!,2,FALSE)</f>
        <v>#REF!</v>
      </c>
    </row>
    <row r="330" spans="1:20" x14ac:dyDescent="0.3">
      <c r="B330" s="3" t="s">
        <v>0</v>
      </c>
      <c r="C330" s="10" t="s">
        <v>460</v>
      </c>
      <c r="F330" s="10" t="s">
        <v>2011</v>
      </c>
      <c r="G330" s="3" t="s">
        <v>2011</v>
      </c>
      <c r="H330" s="3"/>
      <c r="I330" s="3"/>
      <c r="J330" s="1" t="b">
        <v>0</v>
      </c>
      <c r="K330" s="10" t="s">
        <v>460</v>
      </c>
      <c r="L330" s="3"/>
      <c r="M330" s="3"/>
      <c r="N330" s="3"/>
      <c r="O330" s="10" t="s">
        <v>3562</v>
      </c>
      <c r="P330" s="10" t="s">
        <v>460</v>
      </c>
      <c r="R330" s="10" t="s">
        <v>5113</v>
      </c>
      <c r="S330" s="3" t="s">
        <v>7</v>
      </c>
      <c r="T330" s="1" t="e">
        <f>VLOOKUP(G330,#REF!,2,FALSE)</f>
        <v>#REF!</v>
      </c>
    </row>
    <row r="331" spans="1:20" x14ac:dyDescent="0.3">
      <c r="B331" s="3" t="s">
        <v>0</v>
      </c>
      <c r="C331" s="10" t="s">
        <v>461</v>
      </c>
      <c r="F331" s="10" t="s">
        <v>2012</v>
      </c>
      <c r="G331" s="3" t="s">
        <v>2012</v>
      </c>
      <c r="H331" s="3"/>
      <c r="I331" s="3"/>
      <c r="J331" s="1" t="b">
        <v>0</v>
      </c>
      <c r="K331" s="10" t="s">
        <v>461</v>
      </c>
      <c r="L331" s="3"/>
      <c r="M331" s="3"/>
      <c r="N331" s="3"/>
      <c r="O331" s="10" t="s">
        <v>3563</v>
      </c>
      <c r="P331" s="10" t="s">
        <v>461</v>
      </c>
      <c r="R331" s="10" t="s">
        <v>5114</v>
      </c>
      <c r="S331" s="3" t="s">
        <v>7</v>
      </c>
      <c r="T331" s="1" t="e">
        <f>VLOOKUP(G331,#REF!,2,FALSE)</f>
        <v>#REF!</v>
      </c>
    </row>
    <row r="332" spans="1:20" x14ac:dyDescent="0.3">
      <c r="B332" s="3" t="s">
        <v>0</v>
      </c>
      <c r="C332" s="10" t="s">
        <v>462</v>
      </c>
      <c r="F332" s="10" t="s">
        <v>2013</v>
      </c>
      <c r="G332" s="3" t="s">
        <v>2013</v>
      </c>
      <c r="H332" s="3"/>
      <c r="I332" s="3"/>
      <c r="J332" s="1" t="b">
        <v>0</v>
      </c>
      <c r="K332" s="10" t="s">
        <v>462</v>
      </c>
      <c r="L332" s="3"/>
      <c r="M332" s="3"/>
      <c r="N332" s="3"/>
      <c r="O332" s="10" t="s">
        <v>3564</v>
      </c>
      <c r="P332" s="10" t="s">
        <v>462</v>
      </c>
      <c r="R332" s="10" t="s">
        <v>5115</v>
      </c>
      <c r="S332" s="3" t="s">
        <v>6</v>
      </c>
      <c r="T332" s="1" t="e">
        <f>VLOOKUP(G332,#REF!,2,FALSE)</f>
        <v>#REF!</v>
      </c>
    </row>
    <row r="333" spans="1:20" x14ac:dyDescent="0.3">
      <c r="B333" s="3" t="s">
        <v>0</v>
      </c>
      <c r="C333" s="10" t="s">
        <v>463</v>
      </c>
      <c r="F333" s="10" t="s">
        <v>2014</v>
      </c>
      <c r="G333" s="3" t="s">
        <v>2014</v>
      </c>
      <c r="H333" s="3"/>
      <c r="I333" s="3"/>
      <c r="J333" s="1" t="b">
        <v>0</v>
      </c>
      <c r="K333" s="10" t="s">
        <v>463</v>
      </c>
      <c r="L333" s="3"/>
      <c r="M333" s="3"/>
      <c r="N333" s="3"/>
      <c r="O333" s="10" t="s">
        <v>3565</v>
      </c>
      <c r="P333" s="10" t="s">
        <v>463</v>
      </c>
      <c r="R333" s="10" t="s">
        <v>5116</v>
      </c>
      <c r="S333" s="3" t="s">
        <v>6</v>
      </c>
      <c r="T333" s="1" t="e">
        <f>VLOOKUP(G333,#REF!,2,FALSE)</f>
        <v>#REF!</v>
      </c>
    </row>
    <row r="334" spans="1:20" x14ac:dyDescent="0.3">
      <c r="B334" s="3" t="s">
        <v>0</v>
      </c>
      <c r="C334" s="10" t="s">
        <v>464</v>
      </c>
      <c r="F334" s="10" t="s">
        <v>2015</v>
      </c>
      <c r="G334" s="3" t="s">
        <v>2015</v>
      </c>
      <c r="H334" s="3"/>
      <c r="I334" s="3"/>
      <c r="J334" s="1" t="b">
        <v>0</v>
      </c>
      <c r="K334" s="10" t="s">
        <v>464</v>
      </c>
      <c r="L334" s="3"/>
      <c r="M334" s="3"/>
      <c r="N334" s="3"/>
      <c r="O334" s="10" t="s">
        <v>3566</v>
      </c>
      <c r="P334" s="10" t="s">
        <v>464</v>
      </c>
      <c r="R334" s="10" t="s">
        <v>5117</v>
      </c>
      <c r="S334" s="3" t="s">
        <v>6</v>
      </c>
      <c r="T334" s="1" t="e">
        <f>VLOOKUP(G334,#REF!,2,FALSE)</f>
        <v>#REF!</v>
      </c>
    </row>
    <row r="335" spans="1:20" x14ac:dyDescent="0.3">
      <c r="B335" s="3" t="s">
        <v>0</v>
      </c>
      <c r="C335" s="10" t="s">
        <v>465</v>
      </c>
      <c r="F335" s="10" t="s">
        <v>2016</v>
      </c>
      <c r="G335" s="3" t="s">
        <v>2016</v>
      </c>
      <c r="H335" s="3"/>
      <c r="I335" s="3"/>
      <c r="J335" s="1" t="b">
        <v>0</v>
      </c>
      <c r="K335" s="10" t="s">
        <v>465</v>
      </c>
      <c r="L335" s="3"/>
      <c r="M335" s="3"/>
      <c r="N335" s="3"/>
      <c r="O335" s="10" t="s">
        <v>3567</v>
      </c>
      <c r="P335" s="10" t="s">
        <v>465</v>
      </c>
      <c r="R335" s="10" t="s">
        <v>5118</v>
      </c>
      <c r="S335" s="3" t="s">
        <v>3</v>
      </c>
      <c r="T335" s="1" t="e">
        <f>VLOOKUP(G335,#REF!,2,FALSE)</f>
        <v>#REF!</v>
      </c>
    </row>
    <row r="336" spans="1:20" x14ac:dyDescent="0.3">
      <c r="A336" s="2"/>
      <c r="B336" s="3" t="s">
        <v>0</v>
      </c>
      <c r="C336" s="10" t="s">
        <v>466</v>
      </c>
      <c r="F336" s="10" t="s">
        <v>2017</v>
      </c>
      <c r="G336" s="3" t="s">
        <v>2017</v>
      </c>
      <c r="H336" s="3"/>
      <c r="I336" s="3"/>
      <c r="J336" s="1" t="b">
        <v>0</v>
      </c>
      <c r="K336" s="10" t="s">
        <v>466</v>
      </c>
      <c r="L336" s="3"/>
      <c r="M336" s="3"/>
      <c r="N336" s="3"/>
      <c r="O336" s="10" t="s">
        <v>3568</v>
      </c>
      <c r="P336" s="10" t="s">
        <v>466</v>
      </c>
      <c r="Q336" s="3" t="s">
        <v>2</v>
      </c>
      <c r="R336" s="10" t="s">
        <v>5119</v>
      </c>
      <c r="S336" s="3" t="s">
        <v>7</v>
      </c>
      <c r="T336" s="1" t="e">
        <f>VLOOKUP(G336,#REF!,2,FALSE)</f>
        <v>#REF!</v>
      </c>
    </row>
    <row r="337" spans="2:20" x14ac:dyDescent="0.3">
      <c r="B337" s="3" t="s">
        <v>0</v>
      </c>
      <c r="C337" s="10" t="s">
        <v>467</v>
      </c>
      <c r="F337" s="10" t="s">
        <v>2018</v>
      </c>
      <c r="G337" s="3" t="s">
        <v>2018</v>
      </c>
      <c r="H337" s="3"/>
      <c r="I337" s="3"/>
      <c r="J337" s="1" t="b">
        <v>0</v>
      </c>
      <c r="K337" s="10" t="s">
        <v>467</v>
      </c>
      <c r="L337" s="3"/>
      <c r="M337" s="3"/>
      <c r="N337" s="3"/>
      <c r="O337" s="10" t="s">
        <v>3569</v>
      </c>
      <c r="P337" s="10" t="s">
        <v>467</v>
      </c>
      <c r="R337" s="10" t="s">
        <v>5120</v>
      </c>
      <c r="S337" s="3" t="s">
        <v>7</v>
      </c>
      <c r="T337" s="1" t="e">
        <f>VLOOKUP(G337,#REF!,2,FALSE)</f>
        <v>#REF!</v>
      </c>
    </row>
    <row r="338" spans="2:20" x14ac:dyDescent="0.3">
      <c r="B338" s="3" t="s">
        <v>0</v>
      </c>
      <c r="C338" s="10" t="s">
        <v>468</v>
      </c>
      <c r="D338" s="3" t="s">
        <v>11</v>
      </c>
      <c r="E338" s="3"/>
      <c r="F338" s="10" t="s">
        <v>2019</v>
      </c>
      <c r="G338" s="3" t="s">
        <v>2019</v>
      </c>
      <c r="H338" s="3"/>
      <c r="I338" s="3"/>
      <c r="J338" s="1" t="b">
        <v>0</v>
      </c>
      <c r="K338" s="10" t="s">
        <v>468</v>
      </c>
      <c r="L338" s="3"/>
      <c r="M338" s="3"/>
      <c r="N338" s="3"/>
      <c r="O338" s="10" t="s">
        <v>3570</v>
      </c>
      <c r="P338" s="10" t="s">
        <v>468</v>
      </c>
      <c r="Q338" s="3" t="s">
        <v>2</v>
      </c>
      <c r="R338" s="10" t="s">
        <v>5121</v>
      </c>
      <c r="S338" s="3" t="s">
        <v>3</v>
      </c>
      <c r="T338" s="1" t="e">
        <f>VLOOKUP(G338,#REF!,2,FALSE)</f>
        <v>#REF!</v>
      </c>
    </row>
    <row r="339" spans="2:20" x14ac:dyDescent="0.3">
      <c r="B339" s="3" t="s">
        <v>0</v>
      </c>
      <c r="C339" s="10" t="s">
        <v>469</v>
      </c>
      <c r="F339" s="10" t="s">
        <v>2020</v>
      </c>
      <c r="G339" s="3" t="s">
        <v>2020</v>
      </c>
      <c r="H339" s="3"/>
      <c r="I339" s="3"/>
      <c r="J339" s="1" t="b">
        <v>0</v>
      </c>
      <c r="K339" s="10" t="s">
        <v>469</v>
      </c>
      <c r="L339" s="3"/>
      <c r="M339" s="3"/>
      <c r="N339" s="3"/>
      <c r="O339" s="10" t="s">
        <v>3571</v>
      </c>
      <c r="P339" s="10" t="s">
        <v>469</v>
      </c>
      <c r="R339" s="10" t="s">
        <v>5122</v>
      </c>
      <c r="S339" s="3" t="s">
        <v>7</v>
      </c>
      <c r="T339" s="1" t="e">
        <f>VLOOKUP(G339,#REF!,2,FALSE)</f>
        <v>#REF!</v>
      </c>
    </row>
    <row r="340" spans="2:20" x14ac:dyDescent="0.3">
      <c r="B340" s="3" t="s">
        <v>0</v>
      </c>
      <c r="C340" s="10" t="s">
        <v>470</v>
      </c>
      <c r="F340" s="10" t="s">
        <v>2021</v>
      </c>
      <c r="G340" s="3" t="s">
        <v>2021</v>
      </c>
      <c r="H340" s="3"/>
      <c r="I340" s="3"/>
      <c r="J340" s="1" t="b">
        <v>0</v>
      </c>
      <c r="K340" s="10" t="s">
        <v>470</v>
      </c>
      <c r="L340" s="3"/>
      <c r="M340" s="3"/>
      <c r="N340" s="3"/>
      <c r="O340" s="10" t="s">
        <v>3572</v>
      </c>
      <c r="P340" s="10" t="s">
        <v>470</v>
      </c>
      <c r="R340" s="10" t="s">
        <v>5123</v>
      </c>
      <c r="S340" s="3" t="s">
        <v>3</v>
      </c>
      <c r="T340" s="1" t="e">
        <f>VLOOKUP(G340,#REF!,2,FALSE)</f>
        <v>#REF!</v>
      </c>
    </row>
    <row r="341" spans="2:20" x14ac:dyDescent="0.3">
      <c r="B341" s="3" t="s">
        <v>0</v>
      </c>
      <c r="C341" s="10" t="s">
        <v>471</v>
      </c>
      <c r="F341" s="10" t="s">
        <v>2022</v>
      </c>
      <c r="G341" s="3" t="s">
        <v>2022</v>
      </c>
      <c r="H341" s="3"/>
      <c r="I341" s="3"/>
      <c r="J341" s="1" t="b">
        <v>0</v>
      </c>
      <c r="K341" s="10" t="s">
        <v>471</v>
      </c>
      <c r="L341" s="3"/>
      <c r="M341" s="3"/>
      <c r="N341" s="3"/>
      <c r="O341" s="10" t="s">
        <v>3573</v>
      </c>
      <c r="P341" s="10" t="s">
        <v>471</v>
      </c>
      <c r="R341" s="10" t="s">
        <v>5124</v>
      </c>
      <c r="S341" s="3" t="s">
        <v>6</v>
      </c>
      <c r="T341" s="1" t="e">
        <f>VLOOKUP(G341,#REF!,2,FALSE)</f>
        <v>#REF!</v>
      </c>
    </row>
    <row r="342" spans="2:20" x14ac:dyDescent="0.3">
      <c r="B342" s="3" t="s">
        <v>0</v>
      </c>
      <c r="C342" s="10" t="s">
        <v>472</v>
      </c>
      <c r="F342" s="10" t="s">
        <v>2023</v>
      </c>
      <c r="G342" s="3" t="s">
        <v>2023</v>
      </c>
      <c r="H342" s="3"/>
      <c r="I342" s="3"/>
      <c r="J342" s="1" t="b">
        <v>0</v>
      </c>
      <c r="K342" s="10" t="s">
        <v>472</v>
      </c>
      <c r="L342" s="3"/>
      <c r="M342" s="3"/>
      <c r="N342" s="3"/>
      <c r="O342" s="10" t="s">
        <v>3574</v>
      </c>
      <c r="P342" s="10" t="s">
        <v>472</v>
      </c>
      <c r="R342" s="10" t="s">
        <v>5125</v>
      </c>
      <c r="S342" s="3" t="s">
        <v>6</v>
      </c>
      <c r="T342" s="1" t="e">
        <f>VLOOKUP(G342,#REF!,2,FALSE)</f>
        <v>#REF!</v>
      </c>
    </row>
    <row r="343" spans="2:20" x14ac:dyDescent="0.3">
      <c r="B343" s="3" t="s">
        <v>0</v>
      </c>
      <c r="C343" s="10" t="s">
        <v>473</v>
      </c>
      <c r="F343" s="10" t="s">
        <v>2024</v>
      </c>
      <c r="G343" s="3" t="s">
        <v>2024</v>
      </c>
      <c r="H343" s="3"/>
      <c r="I343" s="3"/>
      <c r="J343" s="1" t="b">
        <v>0</v>
      </c>
      <c r="K343" s="10" t="s">
        <v>473</v>
      </c>
      <c r="L343" s="3"/>
      <c r="M343" s="3"/>
      <c r="N343" s="3"/>
      <c r="O343" s="10" t="s">
        <v>3575</v>
      </c>
      <c r="P343" s="10" t="s">
        <v>473</v>
      </c>
      <c r="R343" s="10" t="s">
        <v>5126</v>
      </c>
      <c r="S343" s="3" t="s">
        <v>3</v>
      </c>
      <c r="T343" s="1" t="e">
        <f>VLOOKUP(G343,#REF!,2,FALSE)</f>
        <v>#REF!</v>
      </c>
    </row>
    <row r="344" spans="2:20" x14ac:dyDescent="0.3">
      <c r="B344" s="3" t="s">
        <v>0</v>
      </c>
      <c r="C344" s="10" t="s">
        <v>474</v>
      </c>
      <c r="F344" s="10" t="s">
        <v>2025</v>
      </c>
      <c r="G344" s="3" t="s">
        <v>2025</v>
      </c>
      <c r="H344" s="3"/>
      <c r="I344" s="3"/>
      <c r="J344" s="1" t="b">
        <v>0</v>
      </c>
      <c r="K344" s="10" t="s">
        <v>474</v>
      </c>
      <c r="L344" s="3"/>
      <c r="M344" s="3"/>
      <c r="N344" s="3"/>
      <c r="O344" s="10" t="s">
        <v>3576</v>
      </c>
      <c r="P344" s="10" t="s">
        <v>474</v>
      </c>
      <c r="R344" s="10" t="s">
        <v>5127</v>
      </c>
      <c r="S344" s="3" t="s">
        <v>7</v>
      </c>
      <c r="T344" s="1" t="e">
        <f>VLOOKUP(G344,#REF!,2,FALSE)</f>
        <v>#REF!</v>
      </c>
    </row>
    <row r="345" spans="2:20" x14ac:dyDescent="0.3">
      <c r="B345" s="3" t="s">
        <v>0</v>
      </c>
      <c r="C345" s="10" t="s">
        <v>475</v>
      </c>
      <c r="F345" s="10" t="s">
        <v>2026</v>
      </c>
      <c r="G345" s="3" t="s">
        <v>2026</v>
      </c>
      <c r="H345" s="3"/>
      <c r="I345" s="3"/>
      <c r="J345" s="1" t="b">
        <v>0</v>
      </c>
      <c r="K345" s="10" t="s">
        <v>475</v>
      </c>
      <c r="L345" s="3"/>
      <c r="M345" s="3"/>
      <c r="N345" s="3"/>
      <c r="O345" s="10" t="s">
        <v>3577</v>
      </c>
      <c r="P345" s="10" t="s">
        <v>475</v>
      </c>
      <c r="R345" s="10" t="s">
        <v>5128</v>
      </c>
      <c r="S345" s="3" t="s">
        <v>7</v>
      </c>
      <c r="T345" s="1" t="e">
        <f>VLOOKUP(G345,#REF!,2,FALSE)</f>
        <v>#REF!</v>
      </c>
    </row>
    <row r="346" spans="2:20" x14ac:dyDescent="0.3">
      <c r="B346" s="3" t="s">
        <v>0</v>
      </c>
      <c r="C346" s="10" t="s">
        <v>476</v>
      </c>
      <c r="D346" s="3" t="s">
        <v>20</v>
      </c>
      <c r="E346" s="3"/>
      <c r="F346" s="10" t="s">
        <v>2027</v>
      </c>
      <c r="G346" s="3" t="s">
        <v>2027</v>
      </c>
      <c r="H346" s="3"/>
      <c r="I346" s="3"/>
      <c r="J346" s="1" t="b">
        <v>0</v>
      </c>
      <c r="K346" s="10" t="s">
        <v>476</v>
      </c>
      <c r="L346" s="3"/>
      <c r="M346" s="3"/>
      <c r="N346" s="3"/>
      <c r="O346" s="10" t="s">
        <v>3578</v>
      </c>
      <c r="P346" s="10" t="s">
        <v>476</v>
      </c>
      <c r="Q346" s="3" t="s">
        <v>2</v>
      </c>
      <c r="R346" s="10" t="s">
        <v>5129</v>
      </c>
      <c r="S346" s="3" t="s">
        <v>3</v>
      </c>
      <c r="T346" s="1" t="e">
        <f>VLOOKUP(G346,#REF!,2,FALSE)</f>
        <v>#REF!</v>
      </c>
    </row>
    <row r="347" spans="2:20" x14ac:dyDescent="0.3">
      <c r="B347" s="3" t="s">
        <v>0</v>
      </c>
      <c r="C347" s="10" t="s">
        <v>477</v>
      </c>
      <c r="F347" s="10" t="s">
        <v>2028</v>
      </c>
      <c r="G347" s="3" t="s">
        <v>2028</v>
      </c>
      <c r="H347" s="3"/>
      <c r="I347" s="3"/>
      <c r="J347" s="1" t="b">
        <v>0</v>
      </c>
      <c r="K347" s="10" t="s">
        <v>477</v>
      </c>
      <c r="L347" s="3"/>
      <c r="M347" s="3"/>
      <c r="N347" s="3"/>
      <c r="O347" s="10" t="s">
        <v>3579</v>
      </c>
      <c r="P347" s="10" t="s">
        <v>477</v>
      </c>
      <c r="R347" s="10" t="s">
        <v>5130</v>
      </c>
      <c r="S347" s="3" t="s">
        <v>6</v>
      </c>
      <c r="T347" s="1" t="e">
        <f>VLOOKUP(G347,#REF!,2,FALSE)</f>
        <v>#REF!</v>
      </c>
    </row>
    <row r="348" spans="2:20" x14ac:dyDescent="0.3">
      <c r="B348" s="3" t="s">
        <v>0</v>
      </c>
      <c r="C348" s="10" t="s">
        <v>478</v>
      </c>
      <c r="F348" s="10" t="s">
        <v>2029</v>
      </c>
      <c r="G348" s="3" t="s">
        <v>2029</v>
      </c>
      <c r="H348" s="3"/>
      <c r="I348" s="3"/>
      <c r="J348" s="1" t="b">
        <v>0</v>
      </c>
      <c r="K348" s="10" t="s">
        <v>478</v>
      </c>
      <c r="L348" s="3"/>
      <c r="M348" s="3"/>
      <c r="N348" s="3"/>
      <c r="O348" s="10" t="s">
        <v>3580</v>
      </c>
      <c r="P348" s="10" t="s">
        <v>478</v>
      </c>
      <c r="R348" s="10" t="s">
        <v>5131</v>
      </c>
      <c r="S348" s="3" t="s">
        <v>6</v>
      </c>
      <c r="T348" s="1" t="e">
        <f>VLOOKUP(G348,#REF!,2,FALSE)</f>
        <v>#REF!</v>
      </c>
    </row>
    <row r="349" spans="2:20" x14ac:dyDescent="0.3">
      <c r="B349" s="3" t="s">
        <v>0</v>
      </c>
      <c r="C349" s="10" t="s">
        <v>479</v>
      </c>
      <c r="F349" s="10" t="s">
        <v>2030</v>
      </c>
      <c r="G349" s="3" t="s">
        <v>2030</v>
      </c>
      <c r="H349" s="3"/>
      <c r="I349" s="3"/>
      <c r="J349" s="1" t="b">
        <v>0</v>
      </c>
      <c r="K349" s="10" t="s">
        <v>479</v>
      </c>
      <c r="L349" s="3"/>
      <c r="M349" s="3"/>
      <c r="N349" s="3"/>
      <c r="O349" s="10" t="s">
        <v>3581</v>
      </c>
      <c r="P349" s="10" t="s">
        <v>479</v>
      </c>
      <c r="R349" s="10" t="s">
        <v>5132</v>
      </c>
      <c r="S349" s="3" t="s">
        <v>3</v>
      </c>
      <c r="T349" s="1" t="e">
        <f>VLOOKUP(G349,#REF!,2,FALSE)</f>
        <v>#REF!</v>
      </c>
    </row>
    <row r="350" spans="2:20" x14ac:dyDescent="0.3">
      <c r="B350" s="3" t="s">
        <v>0</v>
      </c>
      <c r="C350" s="10" t="s">
        <v>480</v>
      </c>
      <c r="F350" s="10" t="s">
        <v>2031</v>
      </c>
      <c r="G350" s="3" t="s">
        <v>2031</v>
      </c>
      <c r="H350" s="3"/>
      <c r="I350" s="3"/>
      <c r="J350" s="1" t="b">
        <v>0</v>
      </c>
      <c r="K350" s="10" t="s">
        <v>480</v>
      </c>
      <c r="L350" s="3"/>
      <c r="M350" s="3"/>
      <c r="N350" s="3"/>
      <c r="O350" s="10" t="s">
        <v>3582</v>
      </c>
      <c r="P350" s="10" t="s">
        <v>480</v>
      </c>
      <c r="R350" s="10" t="s">
        <v>5133</v>
      </c>
      <c r="S350" s="3" t="s">
        <v>7</v>
      </c>
      <c r="T350" s="1" t="e">
        <f>VLOOKUP(G350,#REF!,2,FALSE)</f>
        <v>#REF!</v>
      </c>
    </row>
    <row r="351" spans="2:20" x14ac:dyDescent="0.3">
      <c r="B351" s="3" t="s">
        <v>0</v>
      </c>
      <c r="C351" s="10" t="s">
        <v>481</v>
      </c>
      <c r="F351" s="10" t="s">
        <v>2032</v>
      </c>
      <c r="G351" s="3" t="s">
        <v>2032</v>
      </c>
      <c r="H351" s="3"/>
      <c r="I351" s="3"/>
      <c r="J351" s="1" t="b">
        <v>0</v>
      </c>
      <c r="K351" s="10" t="s">
        <v>481</v>
      </c>
      <c r="L351" s="3"/>
      <c r="M351" s="3"/>
      <c r="N351" s="3"/>
      <c r="O351" s="10" t="s">
        <v>3583</v>
      </c>
      <c r="P351" s="10" t="s">
        <v>481</v>
      </c>
      <c r="R351" s="10" t="s">
        <v>5134</v>
      </c>
      <c r="S351" s="3" t="s">
        <v>7</v>
      </c>
      <c r="T351" s="1" t="e">
        <f>VLOOKUP(G351,#REF!,2,FALSE)</f>
        <v>#REF!</v>
      </c>
    </row>
    <row r="352" spans="2:20" x14ac:dyDescent="0.3">
      <c r="B352" s="3" t="s">
        <v>0</v>
      </c>
      <c r="C352" s="10" t="s">
        <v>482</v>
      </c>
      <c r="F352" s="10" t="s">
        <v>2033</v>
      </c>
      <c r="G352" s="3" t="s">
        <v>2033</v>
      </c>
      <c r="H352" s="3"/>
      <c r="I352" s="3"/>
      <c r="J352" s="1" t="b">
        <v>0</v>
      </c>
      <c r="K352" s="10" t="s">
        <v>482</v>
      </c>
      <c r="L352" s="3"/>
      <c r="M352" s="3"/>
      <c r="N352" s="3"/>
      <c r="O352" s="10" t="s">
        <v>3584</v>
      </c>
      <c r="P352" s="10" t="s">
        <v>482</v>
      </c>
      <c r="R352" s="10" t="s">
        <v>5135</v>
      </c>
      <c r="S352" s="3" t="s">
        <v>7</v>
      </c>
      <c r="T352" s="1" t="e">
        <f>VLOOKUP(G352,#REF!,2,FALSE)</f>
        <v>#REF!</v>
      </c>
    </row>
    <row r="353" spans="2:20" x14ac:dyDescent="0.3">
      <c r="B353" s="3" t="s">
        <v>0</v>
      </c>
      <c r="C353" s="10" t="s">
        <v>483</v>
      </c>
      <c r="F353" s="10" t="s">
        <v>2034</v>
      </c>
      <c r="G353" s="3" t="s">
        <v>2034</v>
      </c>
      <c r="H353" s="3"/>
      <c r="I353" s="3"/>
      <c r="J353" s="1" t="b">
        <v>0</v>
      </c>
      <c r="K353" s="10" t="s">
        <v>483</v>
      </c>
      <c r="L353" s="3"/>
      <c r="M353" s="3"/>
      <c r="N353" s="3"/>
      <c r="O353" s="10" t="s">
        <v>3585</v>
      </c>
      <c r="P353" s="10" t="s">
        <v>483</v>
      </c>
      <c r="R353" s="10" t="s">
        <v>5136</v>
      </c>
      <c r="S353" s="3" t="s">
        <v>3</v>
      </c>
      <c r="T353" s="1" t="e">
        <f>VLOOKUP(G353,#REF!,2,FALSE)</f>
        <v>#REF!</v>
      </c>
    </row>
    <row r="354" spans="2:20" x14ac:dyDescent="0.3">
      <c r="B354" s="3" t="s">
        <v>0</v>
      </c>
      <c r="C354" s="10" t="s">
        <v>484</v>
      </c>
      <c r="F354" s="10" t="s">
        <v>2035</v>
      </c>
      <c r="G354" s="3" t="s">
        <v>2035</v>
      </c>
      <c r="H354" s="3"/>
      <c r="I354" s="3"/>
      <c r="J354" s="1" t="b">
        <v>0</v>
      </c>
      <c r="K354" s="10" t="s">
        <v>484</v>
      </c>
      <c r="L354" s="3"/>
      <c r="M354" s="3"/>
      <c r="N354" s="3"/>
      <c r="O354" s="10" t="s">
        <v>3586</v>
      </c>
      <c r="P354" s="10" t="s">
        <v>484</v>
      </c>
      <c r="R354" s="10" t="s">
        <v>5137</v>
      </c>
      <c r="S354" s="3" t="s">
        <v>6</v>
      </c>
      <c r="T354" s="1" t="e">
        <f>VLOOKUP(G354,#REF!,2,FALSE)</f>
        <v>#REF!</v>
      </c>
    </row>
    <row r="355" spans="2:20" x14ac:dyDescent="0.3">
      <c r="B355" s="3" t="s">
        <v>0</v>
      </c>
      <c r="C355" s="10" t="s">
        <v>485</v>
      </c>
      <c r="F355" s="10" t="s">
        <v>2036</v>
      </c>
      <c r="G355" s="3" t="s">
        <v>2036</v>
      </c>
      <c r="H355" s="3"/>
      <c r="I355" s="3"/>
      <c r="J355" s="1" t="b">
        <v>0</v>
      </c>
      <c r="K355" s="10" t="s">
        <v>485</v>
      </c>
      <c r="L355" s="3"/>
      <c r="M355" s="3"/>
      <c r="N355" s="3"/>
      <c r="O355" s="10" t="s">
        <v>3587</v>
      </c>
      <c r="P355" s="10" t="s">
        <v>485</v>
      </c>
      <c r="R355" s="10" t="s">
        <v>5138</v>
      </c>
      <c r="S355" s="3" t="s">
        <v>6</v>
      </c>
      <c r="T355" s="1" t="e">
        <f>VLOOKUP(G355,#REF!,2,FALSE)</f>
        <v>#REF!</v>
      </c>
    </row>
    <row r="356" spans="2:20" x14ac:dyDescent="0.3">
      <c r="B356" s="3" t="s">
        <v>0</v>
      </c>
      <c r="C356" s="10" t="s">
        <v>486</v>
      </c>
      <c r="D356" s="3" t="s">
        <v>11</v>
      </c>
      <c r="E356" s="9" t="s">
        <v>91</v>
      </c>
      <c r="F356" s="10" t="s">
        <v>2037</v>
      </c>
      <c r="G356" s="3" t="s">
        <v>2037</v>
      </c>
      <c r="H356" s="10" t="s">
        <v>79</v>
      </c>
      <c r="I356" s="3"/>
      <c r="J356" s="1" t="b">
        <v>1</v>
      </c>
      <c r="K356" s="10" t="s">
        <v>486</v>
      </c>
      <c r="L356" s="10" t="s">
        <v>82</v>
      </c>
      <c r="M356" s="10" t="s">
        <v>83</v>
      </c>
      <c r="N356" s="10" t="s">
        <v>81</v>
      </c>
      <c r="O356" s="10" t="s">
        <v>3588</v>
      </c>
      <c r="P356" s="10" t="s">
        <v>486</v>
      </c>
      <c r="Q356" s="3" t="s">
        <v>12</v>
      </c>
      <c r="R356" s="10" t="s">
        <v>5139</v>
      </c>
      <c r="S356" s="3" t="s">
        <v>3</v>
      </c>
      <c r="T356" s="1" t="e">
        <f>VLOOKUP(G356,#REF!,2,FALSE)</f>
        <v>#REF!</v>
      </c>
    </row>
    <row r="357" spans="2:20" x14ac:dyDescent="0.3">
      <c r="B357" s="3" t="s">
        <v>0</v>
      </c>
      <c r="C357" s="10" t="s">
        <v>487</v>
      </c>
      <c r="F357" s="10" t="s">
        <v>2038</v>
      </c>
      <c r="G357" s="3" t="s">
        <v>2038</v>
      </c>
      <c r="H357" s="3"/>
      <c r="I357" s="3"/>
      <c r="J357" s="1" t="b">
        <v>0</v>
      </c>
      <c r="K357" s="10" t="s">
        <v>487</v>
      </c>
      <c r="L357" s="3"/>
      <c r="M357" s="3"/>
      <c r="N357" s="3"/>
      <c r="O357" s="10" t="s">
        <v>3589</v>
      </c>
      <c r="P357" s="10" t="s">
        <v>487</v>
      </c>
      <c r="R357" s="10" t="s">
        <v>5140</v>
      </c>
      <c r="S357" s="3" t="s">
        <v>6</v>
      </c>
      <c r="T357" s="1" t="e">
        <f>VLOOKUP(G357,#REF!,2,FALSE)</f>
        <v>#REF!</v>
      </c>
    </row>
    <row r="358" spans="2:20" x14ac:dyDescent="0.3">
      <c r="B358" s="3" t="s">
        <v>0</v>
      </c>
      <c r="C358" s="10" t="s">
        <v>488</v>
      </c>
      <c r="D358" s="3" t="s">
        <v>11</v>
      </c>
      <c r="E358" s="9" t="s">
        <v>91</v>
      </c>
      <c r="F358" s="10" t="s">
        <v>2039</v>
      </c>
      <c r="G358" s="3" t="s">
        <v>2039</v>
      </c>
      <c r="H358" s="10" t="s">
        <v>79</v>
      </c>
      <c r="I358" s="3"/>
      <c r="J358" s="1" t="b">
        <v>1</v>
      </c>
      <c r="K358" s="10" t="s">
        <v>488</v>
      </c>
      <c r="L358" s="10" t="s">
        <v>82</v>
      </c>
      <c r="M358" s="10" t="s">
        <v>83</v>
      </c>
      <c r="N358" s="10" t="s">
        <v>81</v>
      </c>
      <c r="O358" s="10" t="s">
        <v>3590</v>
      </c>
      <c r="P358" s="10" t="s">
        <v>488</v>
      </c>
      <c r="Q358" s="3" t="s">
        <v>12</v>
      </c>
      <c r="R358" s="10" t="s">
        <v>5141</v>
      </c>
      <c r="S358" s="3" t="s">
        <v>3</v>
      </c>
      <c r="T358" s="1" t="e">
        <f>VLOOKUP(G358,#REF!,2,FALSE)</f>
        <v>#REF!</v>
      </c>
    </row>
    <row r="359" spans="2:20" x14ac:dyDescent="0.3">
      <c r="B359" s="3" t="s">
        <v>0</v>
      </c>
      <c r="C359" s="10" t="s">
        <v>489</v>
      </c>
      <c r="F359" s="10" t="s">
        <v>2040</v>
      </c>
      <c r="G359" s="3" t="s">
        <v>2040</v>
      </c>
      <c r="H359" s="3"/>
      <c r="I359" s="3"/>
      <c r="J359" s="1" t="b">
        <v>0</v>
      </c>
      <c r="K359" s="10" t="s">
        <v>489</v>
      </c>
      <c r="L359" s="3"/>
      <c r="M359" s="3"/>
      <c r="N359" s="3"/>
      <c r="O359" s="10" t="s">
        <v>3591</v>
      </c>
      <c r="P359" s="10" t="s">
        <v>489</v>
      </c>
      <c r="R359" s="10" t="s">
        <v>5142</v>
      </c>
      <c r="S359" s="3" t="s">
        <v>6</v>
      </c>
      <c r="T359" s="1" t="e">
        <f>VLOOKUP(G359,#REF!,2,FALSE)</f>
        <v>#REF!</v>
      </c>
    </row>
    <row r="360" spans="2:20" x14ac:dyDescent="0.3">
      <c r="B360" s="3" t="s">
        <v>0</v>
      </c>
      <c r="C360" s="10" t="s">
        <v>490</v>
      </c>
      <c r="F360" s="10" t="s">
        <v>2041</v>
      </c>
      <c r="G360" s="3" t="s">
        <v>2041</v>
      </c>
      <c r="H360" s="3"/>
      <c r="I360" s="3"/>
      <c r="J360" s="1" t="b">
        <v>0</v>
      </c>
      <c r="K360" s="10" t="s">
        <v>490</v>
      </c>
      <c r="L360" s="3"/>
      <c r="M360" s="3"/>
      <c r="N360" s="3"/>
      <c r="O360" s="10" t="s">
        <v>3592</v>
      </c>
      <c r="P360" s="10" t="s">
        <v>490</v>
      </c>
      <c r="R360" s="10" t="s">
        <v>5143</v>
      </c>
      <c r="S360" s="3" t="s">
        <v>6</v>
      </c>
      <c r="T360" s="1" t="e">
        <f>VLOOKUP(G360,#REF!,2,FALSE)</f>
        <v>#REF!</v>
      </c>
    </row>
    <row r="361" spans="2:20" x14ac:dyDescent="0.3">
      <c r="B361" s="3" t="s">
        <v>0</v>
      </c>
      <c r="C361" s="10" t="s">
        <v>491</v>
      </c>
      <c r="F361" s="10" t="s">
        <v>2042</v>
      </c>
      <c r="G361" s="3" t="s">
        <v>2042</v>
      </c>
      <c r="H361" s="3"/>
      <c r="I361" s="3"/>
      <c r="J361" s="1" t="b">
        <v>0</v>
      </c>
      <c r="K361" s="10" t="s">
        <v>491</v>
      </c>
      <c r="L361" s="3"/>
      <c r="M361" s="3"/>
      <c r="N361" s="3"/>
      <c r="O361" s="10" t="s">
        <v>3593</v>
      </c>
      <c r="P361" s="10" t="s">
        <v>491</v>
      </c>
      <c r="Q361" s="3" t="s">
        <v>2</v>
      </c>
      <c r="R361" s="10" t="s">
        <v>5144</v>
      </c>
      <c r="S361" s="3" t="s">
        <v>3</v>
      </c>
      <c r="T361" s="1" t="e">
        <f>VLOOKUP(G361,#REF!,2,FALSE)</f>
        <v>#REF!</v>
      </c>
    </row>
    <row r="362" spans="2:20" x14ac:dyDescent="0.3">
      <c r="B362" s="3" t="s">
        <v>0</v>
      </c>
      <c r="C362" s="10" t="s">
        <v>492</v>
      </c>
      <c r="F362" s="10" t="s">
        <v>2043</v>
      </c>
      <c r="G362" s="3" t="s">
        <v>2043</v>
      </c>
      <c r="H362" s="3"/>
      <c r="I362" s="3"/>
      <c r="J362" s="1" t="b">
        <v>0</v>
      </c>
      <c r="K362" s="10" t="s">
        <v>492</v>
      </c>
      <c r="L362" s="3"/>
      <c r="M362" s="3"/>
      <c r="N362" s="3"/>
      <c r="O362" s="10" t="s">
        <v>3594</v>
      </c>
      <c r="P362" s="10" t="s">
        <v>492</v>
      </c>
      <c r="R362" s="10" t="s">
        <v>5145</v>
      </c>
      <c r="S362" s="3" t="s">
        <v>7</v>
      </c>
      <c r="T362" s="1" t="e">
        <f>VLOOKUP(G362,#REF!,2,FALSE)</f>
        <v>#REF!</v>
      </c>
    </row>
    <row r="363" spans="2:20" x14ac:dyDescent="0.3">
      <c r="B363" s="3" t="s">
        <v>0</v>
      </c>
      <c r="C363" s="10" t="s">
        <v>493</v>
      </c>
      <c r="F363" s="10" t="s">
        <v>2044</v>
      </c>
      <c r="G363" s="3" t="s">
        <v>2044</v>
      </c>
      <c r="H363" s="3"/>
      <c r="I363" s="3"/>
      <c r="J363" s="1" t="b">
        <v>0</v>
      </c>
      <c r="K363" s="10" t="s">
        <v>493</v>
      </c>
      <c r="L363" s="3"/>
      <c r="M363" s="3"/>
      <c r="N363" s="3"/>
      <c r="O363" s="10" t="s">
        <v>3595</v>
      </c>
      <c r="P363" s="10" t="s">
        <v>493</v>
      </c>
      <c r="R363" s="10" t="s">
        <v>5146</v>
      </c>
      <c r="S363" s="3" t="s">
        <v>6</v>
      </c>
      <c r="T363" s="1" t="e">
        <f>VLOOKUP(G363,#REF!,2,FALSE)</f>
        <v>#REF!</v>
      </c>
    </row>
    <row r="364" spans="2:20" x14ac:dyDescent="0.3">
      <c r="B364" s="3" t="s">
        <v>0</v>
      </c>
      <c r="C364" s="10" t="s">
        <v>494</v>
      </c>
      <c r="F364" s="10" t="s">
        <v>2045</v>
      </c>
      <c r="G364" s="3" t="s">
        <v>2045</v>
      </c>
      <c r="H364" s="3"/>
      <c r="I364" s="3"/>
      <c r="J364" s="1" t="b">
        <v>0</v>
      </c>
      <c r="K364" s="10" t="s">
        <v>494</v>
      </c>
      <c r="L364" s="3"/>
      <c r="M364" s="3"/>
      <c r="N364" s="3"/>
      <c r="O364" s="10" t="s">
        <v>3596</v>
      </c>
      <c r="P364" s="10" t="s">
        <v>494</v>
      </c>
      <c r="R364" s="10" t="s">
        <v>5147</v>
      </c>
      <c r="S364" s="3" t="s">
        <v>7</v>
      </c>
      <c r="T364" s="1" t="e">
        <f>VLOOKUP(G364,#REF!,2,FALSE)</f>
        <v>#REF!</v>
      </c>
    </row>
    <row r="365" spans="2:20" x14ac:dyDescent="0.3">
      <c r="B365" s="3" t="s">
        <v>0</v>
      </c>
      <c r="C365" s="10" t="s">
        <v>495</v>
      </c>
      <c r="F365" s="10" t="s">
        <v>2046</v>
      </c>
      <c r="G365" s="3" t="s">
        <v>2046</v>
      </c>
      <c r="H365" s="3"/>
      <c r="I365" s="3"/>
      <c r="J365" s="1" t="b">
        <v>0</v>
      </c>
      <c r="K365" s="10" t="s">
        <v>495</v>
      </c>
      <c r="L365" s="3"/>
      <c r="M365" s="3"/>
      <c r="N365" s="3"/>
      <c r="O365" s="10" t="s">
        <v>3597</v>
      </c>
      <c r="P365" s="10" t="s">
        <v>495</v>
      </c>
      <c r="R365" s="10" t="s">
        <v>5148</v>
      </c>
      <c r="S365" s="3" t="s">
        <v>7</v>
      </c>
      <c r="T365" s="1" t="e">
        <f>VLOOKUP(G365,#REF!,2,FALSE)</f>
        <v>#REF!</v>
      </c>
    </row>
    <row r="366" spans="2:20" x14ac:dyDescent="0.3">
      <c r="B366" s="3" t="s">
        <v>0</v>
      </c>
      <c r="C366" s="10" t="s">
        <v>496</v>
      </c>
      <c r="F366" s="10" t="s">
        <v>2047</v>
      </c>
      <c r="G366" s="3" t="s">
        <v>2047</v>
      </c>
      <c r="H366" s="3"/>
      <c r="I366" s="3"/>
      <c r="J366" s="1" t="b">
        <v>0</v>
      </c>
      <c r="K366" s="10" t="s">
        <v>496</v>
      </c>
      <c r="L366" s="3"/>
      <c r="M366" s="3"/>
      <c r="N366" s="3"/>
      <c r="O366" s="10" t="s">
        <v>3598</v>
      </c>
      <c r="P366" s="10" t="s">
        <v>496</v>
      </c>
      <c r="R366" s="10" t="s">
        <v>5149</v>
      </c>
      <c r="S366" s="3" t="s">
        <v>3</v>
      </c>
      <c r="T366" s="1" t="e">
        <f>VLOOKUP(G366,#REF!,2,FALSE)</f>
        <v>#REF!</v>
      </c>
    </row>
    <row r="367" spans="2:20" x14ac:dyDescent="0.3">
      <c r="B367" s="3" t="s">
        <v>0</v>
      </c>
      <c r="C367" s="10" t="s">
        <v>497</v>
      </c>
      <c r="F367" s="10" t="s">
        <v>2048</v>
      </c>
      <c r="G367" s="3" t="s">
        <v>2048</v>
      </c>
      <c r="H367" s="3"/>
      <c r="I367" s="3"/>
      <c r="J367" s="1" t="b">
        <v>0</v>
      </c>
      <c r="K367" s="10" t="s">
        <v>497</v>
      </c>
      <c r="L367" s="3"/>
      <c r="M367" s="3"/>
      <c r="N367" s="3"/>
      <c r="O367" s="10" t="s">
        <v>3599</v>
      </c>
      <c r="P367" s="10" t="s">
        <v>497</v>
      </c>
      <c r="R367" s="10" t="s">
        <v>5150</v>
      </c>
      <c r="S367" s="3" t="s">
        <v>6</v>
      </c>
      <c r="T367" s="1" t="e">
        <f>VLOOKUP(G367,#REF!,2,FALSE)</f>
        <v>#REF!</v>
      </c>
    </row>
    <row r="368" spans="2:20" x14ac:dyDescent="0.3">
      <c r="B368" s="3" t="s">
        <v>0</v>
      </c>
      <c r="C368" s="10" t="s">
        <v>498</v>
      </c>
      <c r="D368" s="3" t="s">
        <v>1</v>
      </c>
      <c r="E368" s="3"/>
      <c r="F368" s="10" t="s">
        <v>2049</v>
      </c>
      <c r="G368" s="3" t="s">
        <v>2049</v>
      </c>
      <c r="H368" s="3"/>
      <c r="I368" s="3"/>
      <c r="J368" s="1" t="b">
        <v>0</v>
      </c>
      <c r="K368" s="10" t="s">
        <v>498</v>
      </c>
      <c r="L368" s="3"/>
      <c r="M368" s="3"/>
      <c r="N368" s="3"/>
      <c r="O368" s="10" t="s">
        <v>3600</v>
      </c>
      <c r="P368" s="10" t="s">
        <v>498</v>
      </c>
      <c r="Q368" s="3" t="s">
        <v>2</v>
      </c>
      <c r="R368" s="10" t="s">
        <v>5151</v>
      </c>
      <c r="S368" s="3" t="s">
        <v>3</v>
      </c>
      <c r="T368" s="1" t="e">
        <f>VLOOKUP(G368,#REF!,2,FALSE)</f>
        <v>#REF!</v>
      </c>
    </row>
    <row r="369" spans="2:20" x14ac:dyDescent="0.3">
      <c r="B369" s="3" t="s">
        <v>0</v>
      </c>
      <c r="C369" s="10" t="s">
        <v>499</v>
      </c>
      <c r="F369" s="10" t="s">
        <v>2050</v>
      </c>
      <c r="G369" s="3" t="s">
        <v>2050</v>
      </c>
      <c r="H369" s="3"/>
      <c r="I369" s="3"/>
      <c r="J369" s="1" t="b">
        <v>0</v>
      </c>
      <c r="K369" s="10" t="s">
        <v>499</v>
      </c>
      <c r="L369" s="3"/>
      <c r="M369" s="3"/>
      <c r="N369" s="3"/>
      <c r="O369" s="10" t="s">
        <v>3601</v>
      </c>
      <c r="P369" s="10" t="s">
        <v>499</v>
      </c>
      <c r="R369" s="10" t="s">
        <v>5152</v>
      </c>
      <c r="S369" s="3" t="s">
        <v>3</v>
      </c>
      <c r="T369" s="1" t="e">
        <f>VLOOKUP(G369,#REF!,2,FALSE)</f>
        <v>#REF!</v>
      </c>
    </row>
    <row r="370" spans="2:20" x14ac:dyDescent="0.3">
      <c r="B370" s="3" t="s">
        <v>0</v>
      </c>
      <c r="C370" s="10" t="s">
        <v>500</v>
      </c>
      <c r="F370" s="10" t="s">
        <v>2051</v>
      </c>
      <c r="G370" s="3" t="s">
        <v>2051</v>
      </c>
      <c r="H370" s="3"/>
      <c r="I370" s="3"/>
      <c r="J370" s="1" t="b">
        <v>0</v>
      </c>
      <c r="K370" s="10" t="s">
        <v>500</v>
      </c>
      <c r="L370" s="3"/>
      <c r="M370" s="3"/>
      <c r="N370" s="3"/>
      <c r="O370" s="10" t="s">
        <v>3602</v>
      </c>
      <c r="P370" s="10" t="s">
        <v>500</v>
      </c>
      <c r="Q370" s="3" t="s">
        <v>2</v>
      </c>
      <c r="R370" s="10" t="s">
        <v>5153</v>
      </c>
      <c r="S370" s="3" t="s">
        <v>3</v>
      </c>
      <c r="T370" s="1" t="e">
        <f>VLOOKUP(G370,#REF!,2,FALSE)</f>
        <v>#REF!</v>
      </c>
    </row>
    <row r="371" spans="2:20" x14ac:dyDescent="0.3">
      <c r="B371" s="3" t="s">
        <v>0</v>
      </c>
      <c r="C371" s="10" t="s">
        <v>501</v>
      </c>
      <c r="F371" s="10" t="s">
        <v>2052</v>
      </c>
      <c r="G371" s="3" t="s">
        <v>2052</v>
      </c>
      <c r="H371" s="3"/>
      <c r="I371" s="3"/>
      <c r="J371" s="1" t="b">
        <v>0</v>
      </c>
      <c r="K371" s="10" t="s">
        <v>501</v>
      </c>
      <c r="L371" s="3"/>
      <c r="M371" s="3"/>
      <c r="N371" s="3"/>
      <c r="O371" s="10" t="s">
        <v>3603</v>
      </c>
      <c r="P371" s="10" t="s">
        <v>501</v>
      </c>
      <c r="R371" s="10" t="s">
        <v>5154</v>
      </c>
      <c r="S371" s="3" t="s">
        <v>6</v>
      </c>
      <c r="T371" s="1" t="e">
        <f>VLOOKUP(G371,#REF!,2,FALSE)</f>
        <v>#REF!</v>
      </c>
    </row>
    <row r="372" spans="2:20" x14ac:dyDescent="0.3">
      <c r="B372" s="3" t="s">
        <v>0</v>
      </c>
      <c r="C372" s="10" t="s">
        <v>502</v>
      </c>
      <c r="F372" s="10" t="s">
        <v>2053</v>
      </c>
      <c r="G372" s="3" t="s">
        <v>2053</v>
      </c>
      <c r="H372" s="3"/>
      <c r="I372" s="3"/>
      <c r="J372" s="1" t="b">
        <v>0</v>
      </c>
      <c r="K372" s="10" t="s">
        <v>502</v>
      </c>
      <c r="L372" s="3"/>
      <c r="M372" s="3"/>
      <c r="N372" s="3"/>
      <c r="O372" s="10" t="s">
        <v>3604</v>
      </c>
      <c r="P372" s="10" t="s">
        <v>502</v>
      </c>
      <c r="R372" s="10" t="s">
        <v>5155</v>
      </c>
      <c r="S372" s="3" t="s">
        <v>3</v>
      </c>
      <c r="T372" s="1" t="e">
        <f>VLOOKUP(G372,#REF!,2,FALSE)</f>
        <v>#REF!</v>
      </c>
    </row>
    <row r="373" spans="2:20" x14ac:dyDescent="0.3">
      <c r="B373" s="3" t="s">
        <v>0</v>
      </c>
      <c r="C373" s="10" t="s">
        <v>503</v>
      </c>
      <c r="F373" s="10" t="s">
        <v>2054</v>
      </c>
      <c r="G373" s="3" t="s">
        <v>2054</v>
      </c>
      <c r="H373" s="3"/>
      <c r="I373" s="3"/>
      <c r="J373" s="1" t="b">
        <v>0</v>
      </c>
      <c r="K373" s="10" t="s">
        <v>503</v>
      </c>
      <c r="L373" s="3"/>
      <c r="M373" s="3"/>
      <c r="N373" s="3"/>
      <c r="O373" s="10" t="s">
        <v>3605</v>
      </c>
      <c r="P373" s="10" t="s">
        <v>503</v>
      </c>
      <c r="R373" s="10" t="s">
        <v>5156</v>
      </c>
      <c r="S373" s="3" t="s">
        <v>6</v>
      </c>
      <c r="T373" s="1" t="e">
        <f>VLOOKUP(G373,#REF!,2,FALSE)</f>
        <v>#REF!</v>
      </c>
    </row>
    <row r="374" spans="2:20" x14ac:dyDescent="0.3">
      <c r="B374" s="3" t="s">
        <v>0</v>
      </c>
      <c r="C374" s="10" t="s">
        <v>504</v>
      </c>
      <c r="D374" s="3" t="s">
        <v>17</v>
      </c>
      <c r="E374" s="3"/>
      <c r="F374" s="10" t="s">
        <v>2055</v>
      </c>
      <c r="G374" s="3" t="s">
        <v>2055</v>
      </c>
      <c r="H374" s="3"/>
      <c r="I374" s="3"/>
      <c r="J374" s="1" t="b">
        <v>0</v>
      </c>
      <c r="K374" s="10" t="s">
        <v>504</v>
      </c>
      <c r="L374" s="3"/>
      <c r="M374" s="3"/>
      <c r="N374" s="3"/>
      <c r="O374" s="10" t="s">
        <v>3606</v>
      </c>
      <c r="P374" s="10" t="s">
        <v>504</v>
      </c>
      <c r="R374" s="10" t="s">
        <v>5157</v>
      </c>
      <c r="S374" s="3" t="s">
        <v>6</v>
      </c>
      <c r="T374" s="1" t="e">
        <f>VLOOKUP(G374,#REF!,2,FALSE)</f>
        <v>#REF!</v>
      </c>
    </row>
    <row r="375" spans="2:20" x14ac:dyDescent="0.3">
      <c r="B375" s="3" t="s">
        <v>0</v>
      </c>
      <c r="C375" s="10" t="s">
        <v>505</v>
      </c>
      <c r="F375" s="10" t="s">
        <v>2056</v>
      </c>
      <c r="G375" s="3" t="s">
        <v>2056</v>
      </c>
      <c r="H375" s="3"/>
      <c r="I375" s="3"/>
      <c r="J375" s="1" t="b">
        <v>0</v>
      </c>
      <c r="K375" s="10" t="s">
        <v>505</v>
      </c>
      <c r="L375" s="3"/>
      <c r="M375" s="3"/>
      <c r="N375" s="3"/>
      <c r="O375" s="10" t="s">
        <v>3607</v>
      </c>
      <c r="P375" s="10" t="s">
        <v>505</v>
      </c>
      <c r="R375" s="10" t="s">
        <v>5158</v>
      </c>
      <c r="S375" s="3" t="s">
        <v>3</v>
      </c>
      <c r="T375" s="1" t="e">
        <f>VLOOKUP(G375,#REF!,2,FALSE)</f>
        <v>#REF!</v>
      </c>
    </row>
    <row r="376" spans="2:20" x14ac:dyDescent="0.3">
      <c r="B376" s="3" t="s">
        <v>0</v>
      </c>
      <c r="C376" s="10" t="s">
        <v>506</v>
      </c>
      <c r="F376" s="10" t="s">
        <v>2057</v>
      </c>
      <c r="G376" s="3" t="s">
        <v>2057</v>
      </c>
      <c r="H376" s="3"/>
      <c r="I376" s="3"/>
      <c r="J376" s="1" t="b">
        <v>0</v>
      </c>
      <c r="K376" s="10" t="s">
        <v>506</v>
      </c>
      <c r="L376" s="3"/>
      <c r="M376" s="3"/>
      <c r="N376" s="3"/>
      <c r="O376" s="10" t="s">
        <v>3608</v>
      </c>
      <c r="P376" s="10" t="s">
        <v>506</v>
      </c>
      <c r="R376" s="10" t="s">
        <v>5159</v>
      </c>
      <c r="S376" s="3" t="s">
        <v>6</v>
      </c>
      <c r="T376" s="1" t="e">
        <f>VLOOKUP(G376,#REF!,2,FALSE)</f>
        <v>#REF!</v>
      </c>
    </row>
    <row r="377" spans="2:20" x14ac:dyDescent="0.3">
      <c r="B377" s="3" t="s">
        <v>0</v>
      </c>
      <c r="C377" s="10" t="s">
        <v>507</v>
      </c>
      <c r="F377" s="10" t="s">
        <v>2058</v>
      </c>
      <c r="G377" s="3" t="s">
        <v>2058</v>
      </c>
      <c r="H377" s="3"/>
      <c r="I377" s="3"/>
      <c r="J377" s="1" t="b">
        <v>0</v>
      </c>
      <c r="K377" s="10" t="s">
        <v>507</v>
      </c>
      <c r="L377" s="3"/>
      <c r="M377" s="3"/>
      <c r="N377" s="3"/>
      <c r="O377" s="10" t="s">
        <v>3609</v>
      </c>
      <c r="P377" s="10" t="s">
        <v>507</v>
      </c>
      <c r="R377" s="10" t="s">
        <v>5160</v>
      </c>
      <c r="S377" s="3" t="s">
        <v>3</v>
      </c>
      <c r="T377" s="1" t="e">
        <f>VLOOKUP(G377,#REF!,2,FALSE)</f>
        <v>#REF!</v>
      </c>
    </row>
    <row r="378" spans="2:20" x14ac:dyDescent="0.3">
      <c r="B378" s="3" t="s">
        <v>0</v>
      </c>
      <c r="C378" s="10" t="s">
        <v>508</v>
      </c>
      <c r="F378" s="10" t="s">
        <v>2059</v>
      </c>
      <c r="G378" s="3" t="s">
        <v>2059</v>
      </c>
      <c r="H378" s="3"/>
      <c r="I378" s="3"/>
      <c r="J378" s="1" t="b">
        <v>0</v>
      </c>
      <c r="K378" s="10" t="s">
        <v>508</v>
      </c>
      <c r="L378" s="3"/>
      <c r="M378" s="3"/>
      <c r="N378" s="3"/>
      <c r="O378" s="10" t="s">
        <v>3610</v>
      </c>
      <c r="P378" s="10" t="s">
        <v>508</v>
      </c>
      <c r="R378" s="10" t="s">
        <v>5161</v>
      </c>
      <c r="S378" s="3" t="s">
        <v>15</v>
      </c>
      <c r="T378" s="1" t="e">
        <f>VLOOKUP(G378,#REF!,2,FALSE)</f>
        <v>#REF!</v>
      </c>
    </row>
    <row r="379" spans="2:20" x14ac:dyDescent="0.3">
      <c r="B379" s="3" t="s">
        <v>0</v>
      </c>
      <c r="C379" s="10" t="s">
        <v>509</v>
      </c>
      <c r="F379" s="10" t="s">
        <v>2060</v>
      </c>
      <c r="G379" s="3" t="s">
        <v>2060</v>
      </c>
      <c r="H379" s="3"/>
      <c r="I379" s="3"/>
      <c r="J379" s="1" t="b">
        <v>0</v>
      </c>
      <c r="K379" s="10" t="s">
        <v>509</v>
      </c>
      <c r="L379" s="3"/>
      <c r="M379" s="3"/>
      <c r="N379" s="3"/>
      <c r="O379" s="10" t="s">
        <v>3611</v>
      </c>
      <c r="P379" s="10" t="s">
        <v>509</v>
      </c>
      <c r="R379" s="10" t="s">
        <v>5162</v>
      </c>
      <c r="S379" s="3" t="s">
        <v>7</v>
      </c>
      <c r="T379" s="1" t="e">
        <f>VLOOKUP(G379,#REF!,2,FALSE)</f>
        <v>#REF!</v>
      </c>
    </row>
    <row r="380" spans="2:20" x14ac:dyDescent="0.3">
      <c r="B380" s="3" t="s">
        <v>0</v>
      </c>
      <c r="C380" s="10" t="s">
        <v>510</v>
      </c>
      <c r="F380" s="10" t="s">
        <v>2061</v>
      </c>
      <c r="G380" s="3" t="s">
        <v>2061</v>
      </c>
      <c r="H380" s="3"/>
      <c r="I380" s="3"/>
      <c r="J380" s="1" t="b">
        <v>0</v>
      </c>
      <c r="K380" s="10" t="s">
        <v>510</v>
      </c>
      <c r="L380" s="3"/>
      <c r="M380" s="3"/>
      <c r="N380" s="3"/>
      <c r="O380" s="10" t="s">
        <v>3612</v>
      </c>
      <c r="P380" s="10" t="s">
        <v>510</v>
      </c>
      <c r="R380" s="10" t="s">
        <v>5163</v>
      </c>
      <c r="S380" s="3" t="s">
        <v>7</v>
      </c>
      <c r="T380" s="1" t="e">
        <f>VLOOKUP(G380,#REF!,2,FALSE)</f>
        <v>#REF!</v>
      </c>
    </row>
    <row r="381" spans="2:20" x14ac:dyDescent="0.3">
      <c r="B381" s="3" t="s">
        <v>0</v>
      </c>
      <c r="C381" s="10" t="s">
        <v>511</v>
      </c>
      <c r="F381" s="10" t="s">
        <v>2062</v>
      </c>
      <c r="G381" s="3" t="s">
        <v>2062</v>
      </c>
      <c r="H381" s="3"/>
      <c r="I381" s="3"/>
      <c r="J381" s="1" t="b">
        <v>0</v>
      </c>
      <c r="K381" s="10" t="s">
        <v>511</v>
      </c>
      <c r="L381" s="3"/>
      <c r="M381" s="3"/>
      <c r="N381" s="3"/>
      <c r="O381" s="10" t="s">
        <v>3613</v>
      </c>
      <c r="P381" s="10" t="s">
        <v>511</v>
      </c>
      <c r="R381" s="10" t="s">
        <v>5164</v>
      </c>
      <c r="S381" s="3" t="s">
        <v>6</v>
      </c>
      <c r="T381" s="1" t="e">
        <f>VLOOKUP(G381,#REF!,2,FALSE)</f>
        <v>#REF!</v>
      </c>
    </row>
    <row r="382" spans="2:20" x14ac:dyDescent="0.3">
      <c r="B382" s="3" t="s">
        <v>0</v>
      </c>
      <c r="C382" s="10" t="s">
        <v>512</v>
      </c>
      <c r="F382" s="10" t="s">
        <v>2063</v>
      </c>
      <c r="G382" s="3" t="s">
        <v>2063</v>
      </c>
      <c r="H382" s="3"/>
      <c r="I382" s="3"/>
      <c r="J382" s="1" t="b">
        <v>0</v>
      </c>
      <c r="K382" s="10" t="s">
        <v>512</v>
      </c>
      <c r="L382" s="3"/>
      <c r="M382" s="3"/>
      <c r="N382" s="3"/>
      <c r="O382" s="10" t="s">
        <v>3614</v>
      </c>
      <c r="P382" s="10" t="s">
        <v>512</v>
      </c>
      <c r="R382" s="10" t="s">
        <v>5165</v>
      </c>
      <c r="S382" s="3" t="s">
        <v>25</v>
      </c>
      <c r="T382" s="1" t="e">
        <f>VLOOKUP(G382,#REF!,2,FALSE)</f>
        <v>#REF!</v>
      </c>
    </row>
    <row r="383" spans="2:20" x14ac:dyDescent="0.3">
      <c r="B383" s="3" t="s">
        <v>0</v>
      </c>
      <c r="C383" s="10" t="s">
        <v>513</v>
      </c>
      <c r="F383" s="10" t="s">
        <v>2064</v>
      </c>
      <c r="G383" s="3" t="s">
        <v>2064</v>
      </c>
      <c r="H383" s="3"/>
      <c r="I383" s="3"/>
      <c r="J383" s="1" t="b">
        <v>0</v>
      </c>
      <c r="K383" s="10" t="s">
        <v>513</v>
      </c>
      <c r="L383" s="3"/>
      <c r="M383" s="3"/>
      <c r="N383" s="3"/>
      <c r="O383" s="10" t="s">
        <v>3615</v>
      </c>
      <c r="P383" s="10" t="s">
        <v>513</v>
      </c>
      <c r="R383" s="10" t="s">
        <v>5166</v>
      </c>
      <c r="S383" s="3" t="s">
        <v>7</v>
      </c>
      <c r="T383" s="1" t="e">
        <f>VLOOKUP(G383,#REF!,2,FALSE)</f>
        <v>#REF!</v>
      </c>
    </row>
    <row r="384" spans="2:20" x14ac:dyDescent="0.3">
      <c r="B384" s="3" t="s">
        <v>0</v>
      </c>
      <c r="C384" s="10" t="s">
        <v>514</v>
      </c>
      <c r="F384" s="10" t="s">
        <v>2065</v>
      </c>
      <c r="G384" s="3" t="s">
        <v>2065</v>
      </c>
      <c r="H384" s="3"/>
      <c r="I384" s="3"/>
      <c r="J384" s="1" t="b">
        <v>0</v>
      </c>
      <c r="K384" s="10" t="s">
        <v>514</v>
      </c>
      <c r="L384" s="3"/>
      <c r="M384" s="3"/>
      <c r="N384" s="3"/>
      <c r="O384" s="10" t="s">
        <v>3616</v>
      </c>
      <c r="P384" s="10" t="s">
        <v>514</v>
      </c>
      <c r="R384" s="10" t="s">
        <v>5167</v>
      </c>
      <c r="S384" s="3" t="s">
        <v>7</v>
      </c>
      <c r="T384" s="1" t="e">
        <f>VLOOKUP(G384,#REF!,2,FALSE)</f>
        <v>#REF!</v>
      </c>
    </row>
    <row r="385" spans="1:20" x14ac:dyDescent="0.3">
      <c r="B385" s="3" t="s">
        <v>0</v>
      </c>
      <c r="C385" s="10" t="s">
        <v>515</v>
      </c>
      <c r="D385" s="3" t="s">
        <v>11</v>
      </c>
      <c r="E385" s="9" t="s">
        <v>91</v>
      </c>
      <c r="F385" s="10" t="s">
        <v>2066</v>
      </c>
      <c r="G385" s="3" t="s">
        <v>2066</v>
      </c>
      <c r="H385" s="10" t="s">
        <v>79</v>
      </c>
      <c r="I385" s="3"/>
      <c r="J385" s="1" t="b">
        <v>1</v>
      </c>
      <c r="K385" s="10" t="s">
        <v>515</v>
      </c>
      <c r="L385" s="10" t="s">
        <v>82</v>
      </c>
      <c r="M385" s="10" t="s">
        <v>83</v>
      </c>
      <c r="N385" s="10" t="s">
        <v>81</v>
      </c>
      <c r="O385" s="10" t="s">
        <v>3617</v>
      </c>
      <c r="P385" s="10" t="s">
        <v>515</v>
      </c>
      <c r="Q385" s="3" t="s">
        <v>12</v>
      </c>
      <c r="R385" s="10" t="s">
        <v>5168</v>
      </c>
      <c r="S385" s="3" t="s">
        <v>3</v>
      </c>
      <c r="T385" s="1" t="e">
        <f>VLOOKUP(G385,#REF!,2,FALSE)</f>
        <v>#REF!</v>
      </c>
    </row>
    <row r="386" spans="1:20" x14ac:dyDescent="0.3">
      <c r="B386" s="3" t="s">
        <v>0</v>
      </c>
      <c r="C386" s="10" t="s">
        <v>516</v>
      </c>
      <c r="F386" s="10" t="s">
        <v>2067</v>
      </c>
      <c r="G386" s="3" t="s">
        <v>2067</v>
      </c>
      <c r="H386" s="3"/>
      <c r="I386" s="3"/>
      <c r="J386" s="1" t="b">
        <v>0</v>
      </c>
      <c r="K386" s="10" t="s">
        <v>516</v>
      </c>
      <c r="L386" s="3"/>
      <c r="M386" s="3"/>
      <c r="N386" s="3"/>
      <c r="O386" s="10" t="s">
        <v>3618</v>
      </c>
      <c r="P386" s="10" t="s">
        <v>516</v>
      </c>
      <c r="R386" s="10" t="s">
        <v>5169</v>
      </c>
      <c r="S386" s="3" t="s">
        <v>3</v>
      </c>
      <c r="T386" s="1" t="e">
        <f>VLOOKUP(G386,#REF!,2,FALSE)</f>
        <v>#REF!</v>
      </c>
    </row>
    <row r="387" spans="1:20" x14ac:dyDescent="0.3">
      <c r="B387" s="3" t="s">
        <v>0</v>
      </c>
      <c r="C387" s="10" t="s">
        <v>517</v>
      </c>
      <c r="F387" s="10" t="s">
        <v>2068</v>
      </c>
      <c r="G387" s="3" t="s">
        <v>2068</v>
      </c>
      <c r="H387" s="3"/>
      <c r="I387" s="3"/>
      <c r="J387" s="1" t="b">
        <v>0</v>
      </c>
      <c r="K387" s="10" t="s">
        <v>517</v>
      </c>
      <c r="L387" s="3"/>
      <c r="M387" s="3"/>
      <c r="N387" s="3"/>
      <c r="O387" s="10" t="s">
        <v>3619</v>
      </c>
      <c r="P387" s="10" t="s">
        <v>517</v>
      </c>
      <c r="R387" s="10" t="s">
        <v>5170</v>
      </c>
      <c r="S387" s="3" t="s">
        <v>6</v>
      </c>
      <c r="T387" s="1" t="e">
        <f>VLOOKUP(G387,#REF!,2,FALSE)</f>
        <v>#REF!</v>
      </c>
    </row>
    <row r="388" spans="1:20" x14ac:dyDescent="0.3">
      <c r="A388" s="2"/>
      <c r="B388" s="3" t="s">
        <v>0</v>
      </c>
      <c r="C388" s="10" t="s">
        <v>518</v>
      </c>
      <c r="F388" s="10" t="s">
        <v>2069</v>
      </c>
      <c r="G388" s="3" t="s">
        <v>2069</v>
      </c>
      <c r="H388" s="3"/>
      <c r="I388" s="3"/>
      <c r="J388" s="1" t="b">
        <v>0</v>
      </c>
      <c r="K388" s="10" t="s">
        <v>518</v>
      </c>
      <c r="L388" s="3"/>
      <c r="M388" s="3"/>
      <c r="N388" s="3"/>
      <c r="O388" s="10" t="s">
        <v>3620</v>
      </c>
      <c r="P388" s="10" t="s">
        <v>518</v>
      </c>
      <c r="R388" s="10" t="s">
        <v>5171</v>
      </c>
      <c r="S388" s="3" t="s">
        <v>3</v>
      </c>
      <c r="T388" s="1" t="e">
        <f>VLOOKUP(G388,#REF!,2,FALSE)</f>
        <v>#REF!</v>
      </c>
    </row>
    <row r="389" spans="1:20" x14ac:dyDescent="0.3">
      <c r="B389" s="3" t="s">
        <v>0</v>
      </c>
      <c r="C389" s="10" t="s">
        <v>519</v>
      </c>
      <c r="F389" s="10" t="s">
        <v>2070</v>
      </c>
      <c r="G389" s="3" t="s">
        <v>2070</v>
      </c>
      <c r="H389" s="3"/>
      <c r="I389" s="3"/>
      <c r="J389" s="1" t="b">
        <v>0</v>
      </c>
      <c r="K389" s="10" t="s">
        <v>519</v>
      </c>
      <c r="L389" s="3"/>
      <c r="M389" s="3"/>
      <c r="N389" s="3"/>
      <c r="O389" s="10" t="s">
        <v>3621</v>
      </c>
      <c r="P389" s="10" t="s">
        <v>519</v>
      </c>
      <c r="R389" s="10" t="s">
        <v>5172</v>
      </c>
      <c r="S389" s="3" t="s">
        <v>3</v>
      </c>
      <c r="T389" s="1" t="e">
        <f>VLOOKUP(G389,#REF!,2,FALSE)</f>
        <v>#REF!</v>
      </c>
    </row>
    <row r="390" spans="1:20" x14ac:dyDescent="0.3">
      <c r="B390" s="3" t="s">
        <v>0</v>
      </c>
      <c r="C390" s="10" t="s">
        <v>520</v>
      </c>
      <c r="F390" s="10" t="s">
        <v>2071</v>
      </c>
      <c r="G390" s="3" t="s">
        <v>2071</v>
      </c>
      <c r="H390" s="3"/>
      <c r="I390" s="3"/>
      <c r="J390" s="1" t="b">
        <v>0</v>
      </c>
      <c r="K390" s="10" t="s">
        <v>520</v>
      </c>
      <c r="L390" s="3"/>
      <c r="M390" s="3"/>
      <c r="N390" s="3"/>
      <c r="O390" s="10" t="s">
        <v>3622</v>
      </c>
      <c r="P390" s="10" t="s">
        <v>520</v>
      </c>
      <c r="R390" s="10" t="s">
        <v>5173</v>
      </c>
      <c r="S390" s="3" t="s">
        <v>6</v>
      </c>
      <c r="T390" s="1" t="e">
        <f>VLOOKUP(G390,#REF!,2,FALSE)</f>
        <v>#REF!</v>
      </c>
    </row>
    <row r="391" spans="1:20" x14ac:dyDescent="0.3">
      <c r="B391" s="3" t="s">
        <v>0</v>
      </c>
      <c r="C391" s="10" t="s">
        <v>521</v>
      </c>
      <c r="F391" s="10" t="s">
        <v>2072</v>
      </c>
      <c r="G391" s="3" t="s">
        <v>2072</v>
      </c>
      <c r="H391" s="3"/>
      <c r="I391" s="3"/>
      <c r="J391" s="1" t="b">
        <v>0</v>
      </c>
      <c r="K391" s="10" t="s">
        <v>521</v>
      </c>
      <c r="L391" s="3"/>
      <c r="M391" s="3"/>
      <c r="N391" s="3"/>
      <c r="O391" s="10" t="s">
        <v>3623</v>
      </c>
      <c r="P391" s="10" t="s">
        <v>521</v>
      </c>
      <c r="R391" s="10" t="s">
        <v>5174</v>
      </c>
      <c r="S391" s="3" t="s">
        <v>6</v>
      </c>
      <c r="T391" s="1" t="e">
        <f>VLOOKUP(G391,#REF!,2,FALSE)</f>
        <v>#REF!</v>
      </c>
    </row>
    <row r="392" spans="1:20" x14ac:dyDescent="0.3">
      <c r="B392" s="3" t="s">
        <v>0</v>
      </c>
      <c r="C392" s="10" t="s">
        <v>522</v>
      </c>
      <c r="D392" s="3" t="s">
        <v>11</v>
      </c>
      <c r="E392" s="9" t="s">
        <v>91</v>
      </c>
      <c r="F392" s="10" t="s">
        <v>2073</v>
      </c>
      <c r="G392" s="5" t="s">
        <v>2073</v>
      </c>
      <c r="H392" s="3"/>
      <c r="I392" s="3"/>
      <c r="J392" s="1" t="b">
        <v>0</v>
      </c>
      <c r="K392" s="10" t="s">
        <v>522</v>
      </c>
      <c r="L392" s="10" t="s">
        <v>81</v>
      </c>
      <c r="M392" s="10" t="s">
        <v>81</v>
      </c>
      <c r="N392" s="10" t="s">
        <v>81</v>
      </c>
      <c r="O392" s="10" t="s">
        <v>3624</v>
      </c>
      <c r="P392" s="10" t="s">
        <v>522</v>
      </c>
      <c r="Q392" s="3" t="s">
        <v>12</v>
      </c>
      <c r="R392" s="10" t="s">
        <v>5175</v>
      </c>
      <c r="S392" s="3" t="s">
        <v>32</v>
      </c>
      <c r="T392" s="1" t="e">
        <f>VLOOKUP(G392,#REF!,2,FALSE)</f>
        <v>#REF!</v>
      </c>
    </row>
    <row r="393" spans="1:20" ht="57.6" x14ac:dyDescent="0.3">
      <c r="B393" s="3" t="s">
        <v>0</v>
      </c>
      <c r="C393" s="10" t="s">
        <v>523</v>
      </c>
      <c r="D393" s="3" t="s">
        <v>11</v>
      </c>
      <c r="E393" s="9" t="s">
        <v>91</v>
      </c>
      <c r="F393" s="10" t="s">
        <v>2074</v>
      </c>
      <c r="G393" s="5" t="s">
        <v>2074</v>
      </c>
      <c r="H393" s="16" t="s">
        <v>87</v>
      </c>
      <c r="I393" s="17" t="s">
        <v>92</v>
      </c>
      <c r="J393" s="1" t="b">
        <v>0</v>
      </c>
      <c r="K393" s="10" t="s">
        <v>523</v>
      </c>
      <c r="L393" s="10" t="s">
        <v>82</v>
      </c>
      <c r="M393" s="10" t="s">
        <v>81</v>
      </c>
      <c r="N393" s="10" t="s">
        <v>81</v>
      </c>
      <c r="O393" s="10" t="s">
        <v>3625</v>
      </c>
      <c r="P393" s="10" t="s">
        <v>523</v>
      </c>
      <c r="Q393" s="3" t="s">
        <v>12</v>
      </c>
      <c r="R393" s="10" t="s">
        <v>5176</v>
      </c>
      <c r="S393" s="3" t="s">
        <v>3</v>
      </c>
      <c r="T393" s="1" t="e">
        <f>VLOOKUP(G393,#REF!,2,FALSE)</f>
        <v>#REF!</v>
      </c>
    </row>
    <row r="394" spans="1:20" x14ac:dyDescent="0.3">
      <c r="B394" s="3" t="s">
        <v>0</v>
      </c>
      <c r="C394" s="10" t="s">
        <v>524</v>
      </c>
      <c r="F394" s="10" t="s">
        <v>2075</v>
      </c>
      <c r="G394" s="3" t="s">
        <v>2075</v>
      </c>
      <c r="H394" s="3"/>
      <c r="I394" s="3"/>
      <c r="J394" s="1" t="b">
        <v>0</v>
      </c>
      <c r="K394" s="10" t="s">
        <v>524</v>
      </c>
      <c r="L394" s="3"/>
      <c r="M394" s="3"/>
      <c r="N394" s="3"/>
      <c r="O394" s="10" t="s">
        <v>3626</v>
      </c>
      <c r="P394" s="10" t="s">
        <v>524</v>
      </c>
      <c r="R394" s="10" t="s">
        <v>5177</v>
      </c>
      <c r="S394" s="3" t="s">
        <v>3</v>
      </c>
      <c r="T394" s="1" t="e">
        <f>VLOOKUP(G394,#REF!,2,FALSE)</f>
        <v>#REF!</v>
      </c>
    </row>
    <row r="395" spans="1:20" x14ac:dyDescent="0.3">
      <c r="B395" s="3" t="s">
        <v>0</v>
      </c>
      <c r="C395" s="10" t="s">
        <v>525</v>
      </c>
      <c r="D395" s="3" t="s">
        <v>35</v>
      </c>
      <c r="E395" s="9" t="s">
        <v>77</v>
      </c>
      <c r="F395" s="10" t="s">
        <v>2076</v>
      </c>
      <c r="G395" s="9" t="s">
        <v>2076</v>
      </c>
      <c r="H395" s="9" t="s">
        <v>89</v>
      </c>
      <c r="I395" s="3"/>
      <c r="J395" s="1" t="b">
        <v>0</v>
      </c>
      <c r="K395" s="10" t="s">
        <v>525</v>
      </c>
      <c r="L395" s="9"/>
      <c r="M395" s="9"/>
      <c r="N395" s="9"/>
      <c r="O395" s="10" t="s">
        <v>3627</v>
      </c>
      <c r="P395" s="10" t="s">
        <v>525</v>
      </c>
      <c r="Q395" s="10" t="s">
        <v>2</v>
      </c>
      <c r="R395" s="10" t="s">
        <v>5178</v>
      </c>
      <c r="S395" s="3" t="s">
        <v>3</v>
      </c>
      <c r="T395" s="1" t="e">
        <f>VLOOKUP(G395,#REF!,2,FALSE)</f>
        <v>#REF!</v>
      </c>
    </row>
    <row r="396" spans="1:20" x14ac:dyDescent="0.3">
      <c r="B396" s="3" t="s">
        <v>0</v>
      </c>
      <c r="C396" s="10" t="s">
        <v>526</v>
      </c>
      <c r="D396" s="3" t="s">
        <v>16</v>
      </c>
      <c r="E396" s="10" t="s">
        <v>105</v>
      </c>
      <c r="F396" s="10" t="s">
        <v>2077</v>
      </c>
      <c r="G396" s="24" t="s">
        <v>2077</v>
      </c>
      <c r="H396" s="3"/>
      <c r="I396" s="3"/>
      <c r="J396" s="1" t="b">
        <v>1</v>
      </c>
      <c r="K396" s="10" t="s">
        <v>526</v>
      </c>
      <c r="L396" s="10" t="s">
        <v>81</v>
      </c>
      <c r="M396" s="10" t="s">
        <v>81</v>
      </c>
      <c r="N396" s="10" t="s">
        <v>81</v>
      </c>
      <c r="O396" s="10" t="s">
        <v>3628</v>
      </c>
      <c r="P396" s="10" t="s">
        <v>526</v>
      </c>
      <c r="Q396" s="3" t="s">
        <v>12</v>
      </c>
      <c r="R396" s="10" t="s">
        <v>5179</v>
      </c>
      <c r="S396" s="3" t="s">
        <v>43</v>
      </c>
      <c r="T396" s="1" t="e">
        <f>VLOOKUP(G396,#REF!,2,FALSE)</f>
        <v>#REF!</v>
      </c>
    </row>
    <row r="397" spans="1:20" x14ac:dyDescent="0.3">
      <c r="B397" s="3" t="s">
        <v>0</v>
      </c>
      <c r="C397" s="10" t="s">
        <v>527</v>
      </c>
      <c r="F397" s="10" t="s">
        <v>2078</v>
      </c>
      <c r="G397" s="3" t="s">
        <v>2078</v>
      </c>
      <c r="H397" s="3"/>
      <c r="I397" s="3"/>
      <c r="J397" s="1" t="b">
        <v>0</v>
      </c>
      <c r="K397" s="10" t="s">
        <v>527</v>
      </c>
      <c r="L397" s="3"/>
      <c r="M397" s="3"/>
      <c r="N397" s="3"/>
      <c r="O397" s="10" t="s">
        <v>3629</v>
      </c>
      <c r="P397" s="10" t="s">
        <v>527</v>
      </c>
      <c r="R397" s="10" t="s">
        <v>5180</v>
      </c>
      <c r="S397" s="3" t="s">
        <v>6</v>
      </c>
      <c r="T397" s="1" t="e">
        <f>VLOOKUP(G397,#REF!,2,FALSE)</f>
        <v>#REF!</v>
      </c>
    </row>
    <row r="398" spans="1:20" x14ac:dyDescent="0.3">
      <c r="B398" s="3" t="s">
        <v>0</v>
      </c>
      <c r="C398" s="10" t="s">
        <v>528</v>
      </c>
      <c r="F398" s="10" t="s">
        <v>2079</v>
      </c>
      <c r="G398" s="3" t="s">
        <v>2079</v>
      </c>
      <c r="H398" s="3"/>
      <c r="I398" s="3"/>
      <c r="J398" s="1" t="b">
        <v>0</v>
      </c>
      <c r="K398" s="10" t="s">
        <v>528</v>
      </c>
      <c r="L398" s="3"/>
      <c r="M398" s="3"/>
      <c r="N398" s="3"/>
      <c r="O398" s="10" t="s">
        <v>3630</v>
      </c>
      <c r="P398" s="10" t="s">
        <v>528</v>
      </c>
      <c r="R398" s="10" t="s">
        <v>5181</v>
      </c>
      <c r="S398" s="3" t="s">
        <v>6</v>
      </c>
      <c r="T398" s="1" t="e">
        <f>VLOOKUP(G398,#REF!,2,FALSE)</f>
        <v>#REF!</v>
      </c>
    </row>
    <row r="399" spans="1:20" ht="43.2" x14ac:dyDescent="0.3">
      <c r="B399" s="3" t="s">
        <v>0</v>
      </c>
      <c r="C399" s="10" t="s">
        <v>529</v>
      </c>
      <c r="D399" s="3" t="s">
        <v>11</v>
      </c>
      <c r="E399" s="9" t="s">
        <v>91</v>
      </c>
      <c r="F399" s="10" t="s">
        <v>2080</v>
      </c>
      <c r="G399" s="5" t="s">
        <v>2080</v>
      </c>
      <c r="H399" s="8" t="s">
        <v>100</v>
      </c>
      <c r="I399" s="8" t="s">
        <v>79</v>
      </c>
      <c r="J399" s="1" t="b">
        <v>0</v>
      </c>
      <c r="K399" s="10" t="s">
        <v>529</v>
      </c>
      <c r="L399" s="10" t="s">
        <v>82</v>
      </c>
      <c r="M399" s="10" t="s">
        <v>82</v>
      </c>
      <c r="N399" s="10" t="s">
        <v>81</v>
      </c>
      <c r="O399" s="10" t="s">
        <v>3631</v>
      </c>
      <c r="P399" s="10" t="s">
        <v>529</v>
      </c>
      <c r="Q399" s="3" t="s">
        <v>12</v>
      </c>
      <c r="R399" s="10" t="s">
        <v>5182</v>
      </c>
      <c r="S399" s="3" t="s">
        <v>3</v>
      </c>
      <c r="T399" s="1" t="e">
        <f>VLOOKUP(G399,#REF!,2,FALSE)</f>
        <v>#REF!</v>
      </c>
    </row>
    <row r="400" spans="1:20" x14ac:dyDescent="0.3">
      <c r="B400" s="3" t="s">
        <v>0</v>
      </c>
      <c r="C400" s="10" t="s">
        <v>530</v>
      </c>
      <c r="F400" s="10" t="s">
        <v>2081</v>
      </c>
      <c r="G400" s="3" t="s">
        <v>2081</v>
      </c>
      <c r="H400" s="3"/>
      <c r="I400" s="3"/>
      <c r="J400" s="1" t="b">
        <v>0</v>
      </c>
      <c r="K400" s="10" t="s">
        <v>530</v>
      </c>
      <c r="L400" s="3"/>
      <c r="M400" s="3"/>
      <c r="N400" s="3"/>
      <c r="O400" s="10" t="s">
        <v>3632</v>
      </c>
      <c r="P400" s="10" t="s">
        <v>530</v>
      </c>
      <c r="R400" s="10" t="s">
        <v>5183</v>
      </c>
      <c r="S400" s="3" t="s">
        <v>3</v>
      </c>
      <c r="T400" s="1" t="e">
        <f>VLOOKUP(G400,#REF!,2,FALSE)</f>
        <v>#REF!</v>
      </c>
    </row>
    <row r="401" spans="1:20" x14ac:dyDescent="0.3">
      <c r="B401" s="3" t="s">
        <v>0</v>
      </c>
      <c r="C401" s="10" t="s">
        <v>531</v>
      </c>
      <c r="F401" s="10" t="s">
        <v>2082</v>
      </c>
      <c r="G401" s="3" t="s">
        <v>2082</v>
      </c>
      <c r="H401" s="3"/>
      <c r="I401" s="3"/>
      <c r="J401" s="1" t="b">
        <v>0</v>
      </c>
      <c r="K401" s="10" t="s">
        <v>531</v>
      </c>
      <c r="L401" s="3"/>
      <c r="M401" s="3"/>
      <c r="N401" s="3"/>
      <c r="O401" s="10" t="s">
        <v>3633</v>
      </c>
      <c r="P401" s="10" t="s">
        <v>531</v>
      </c>
      <c r="R401" s="10" t="s">
        <v>5184</v>
      </c>
      <c r="S401" s="3" t="s">
        <v>3</v>
      </c>
      <c r="T401" s="1" t="e">
        <f>VLOOKUP(G401,#REF!,2,FALSE)</f>
        <v>#REF!</v>
      </c>
    </row>
    <row r="402" spans="1:20" x14ac:dyDescent="0.3">
      <c r="B402" s="3" t="s">
        <v>0</v>
      </c>
      <c r="C402" s="10" t="s">
        <v>532</v>
      </c>
      <c r="F402" s="10" t="s">
        <v>2083</v>
      </c>
      <c r="G402" s="3" t="s">
        <v>2083</v>
      </c>
      <c r="H402" s="3"/>
      <c r="I402" s="3"/>
      <c r="J402" s="1" t="b">
        <v>0</v>
      </c>
      <c r="K402" s="10" t="s">
        <v>532</v>
      </c>
      <c r="L402" s="3"/>
      <c r="M402" s="3"/>
      <c r="N402" s="3"/>
      <c r="O402" s="10" t="s">
        <v>3634</v>
      </c>
      <c r="P402" s="10" t="s">
        <v>532</v>
      </c>
      <c r="R402" s="10" t="s">
        <v>5185</v>
      </c>
      <c r="S402" s="3" t="s">
        <v>6</v>
      </c>
      <c r="T402" s="1" t="e">
        <f>VLOOKUP(G402,#REF!,2,FALSE)</f>
        <v>#REF!</v>
      </c>
    </row>
    <row r="403" spans="1:20" x14ac:dyDescent="0.3">
      <c r="A403" s="2"/>
      <c r="B403" s="3" t="s">
        <v>0</v>
      </c>
      <c r="C403" s="10" t="s">
        <v>533</v>
      </c>
      <c r="D403" s="3" t="s">
        <v>11</v>
      </c>
      <c r="E403" s="9" t="s">
        <v>91</v>
      </c>
      <c r="F403" s="10" t="s">
        <v>2084</v>
      </c>
      <c r="G403" s="5" t="s">
        <v>2084</v>
      </c>
      <c r="H403" s="10" t="s">
        <v>79</v>
      </c>
      <c r="I403" s="3"/>
      <c r="J403" s="1" t="b">
        <v>1</v>
      </c>
      <c r="K403" s="10" t="s">
        <v>533</v>
      </c>
      <c r="L403" s="10" t="s">
        <v>81</v>
      </c>
      <c r="M403" s="10" t="s">
        <v>81</v>
      </c>
      <c r="N403" s="10" t="s">
        <v>81</v>
      </c>
      <c r="O403" s="10" t="s">
        <v>3635</v>
      </c>
      <c r="P403" s="10" t="s">
        <v>533</v>
      </c>
      <c r="Q403" s="3" t="s">
        <v>12</v>
      </c>
      <c r="R403" s="10" t="s">
        <v>5186</v>
      </c>
      <c r="S403" s="3" t="s">
        <v>3</v>
      </c>
      <c r="T403" s="1" t="e">
        <f>VLOOKUP(G403,#REF!,2,FALSE)</f>
        <v>#REF!</v>
      </c>
    </row>
    <row r="404" spans="1:20" x14ac:dyDescent="0.3">
      <c r="B404" s="3" t="s">
        <v>0</v>
      </c>
      <c r="C404" s="10" t="s">
        <v>534</v>
      </c>
      <c r="F404" s="10" t="s">
        <v>2085</v>
      </c>
      <c r="G404" s="3" t="s">
        <v>2085</v>
      </c>
      <c r="H404" s="3"/>
      <c r="I404" s="3"/>
      <c r="J404" s="1" t="b">
        <v>0</v>
      </c>
      <c r="K404" s="10" t="s">
        <v>534</v>
      </c>
      <c r="L404" s="3"/>
      <c r="M404" s="3"/>
      <c r="N404" s="3"/>
      <c r="O404" s="10" t="s">
        <v>3636</v>
      </c>
      <c r="P404" s="10" t="s">
        <v>534</v>
      </c>
      <c r="R404" s="10" t="s">
        <v>5187</v>
      </c>
      <c r="S404" s="3" t="s">
        <v>3</v>
      </c>
      <c r="T404" s="1" t="e">
        <f>VLOOKUP(G404,#REF!,2,FALSE)</f>
        <v>#REF!</v>
      </c>
    </row>
    <row r="405" spans="1:20" x14ac:dyDescent="0.3">
      <c r="B405" s="3" t="s">
        <v>0</v>
      </c>
      <c r="C405" s="10" t="s">
        <v>535</v>
      </c>
      <c r="F405" s="10" t="s">
        <v>2086</v>
      </c>
      <c r="G405" s="3" t="s">
        <v>2086</v>
      </c>
      <c r="H405" s="3"/>
      <c r="I405" s="3"/>
      <c r="J405" s="1" t="b">
        <v>0</v>
      </c>
      <c r="K405" s="10" t="s">
        <v>535</v>
      </c>
      <c r="L405" s="3"/>
      <c r="M405" s="3"/>
      <c r="N405" s="3"/>
      <c r="O405" s="10" t="s">
        <v>3637</v>
      </c>
      <c r="P405" s="10" t="s">
        <v>535</v>
      </c>
      <c r="R405" s="10" t="s">
        <v>5188</v>
      </c>
      <c r="S405" s="3" t="s">
        <v>6</v>
      </c>
      <c r="T405" s="1" t="e">
        <f>VLOOKUP(G405,#REF!,2,FALSE)</f>
        <v>#REF!</v>
      </c>
    </row>
    <row r="406" spans="1:20" x14ac:dyDescent="0.3">
      <c r="B406" s="3" t="s">
        <v>0</v>
      </c>
      <c r="C406" s="10" t="s">
        <v>536</v>
      </c>
      <c r="F406" s="10" t="s">
        <v>2087</v>
      </c>
      <c r="G406" s="3" t="s">
        <v>2087</v>
      </c>
      <c r="H406" s="3"/>
      <c r="I406" s="3"/>
      <c r="J406" s="1" t="b">
        <v>0</v>
      </c>
      <c r="K406" s="10" t="s">
        <v>536</v>
      </c>
      <c r="L406" s="3"/>
      <c r="M406" s="3"/>
      <c r="N406" s="3"/>
      <c r="O406" s="10" t="s">
        <v>3638</v>
      </c>
      <c r="P406" s="10" t="s">
        <v>536</v>
      </c>
      <c r="R406" s="10" t="s">
        <v>5189</v>
      </c>
      <c r="S406" s="3" t="s">
        <v>7</v>
      </c>
      <c r="T406" s="1" t="e">
        <f>VLOOKUP(G406,#REF!,2,FALSE)</f>
        <v>#REF!</v>
      </c>
    </row>
    <row r="407" spans="1:20" x14ac:dyDescent="0.3">
      <c r="B407" s="3" t="s">
        <v>0</v>
      </c>
      <c r="C407" s="10" t="s">
        <v>537</v>
      </c>
      <c r="F407" s="10" t="s">
        <v>2088</v>
      </c>
      <c r="G407" s="3" t="s">
        <v>2088</v>
      </c>
      <c r="H407" s="3"/>
      <c r="I407" s="3"/>
      <c r="J407" s="1" t="b">
        <v>0</v>
      </c>
      <c r="K407" s="10" t="s">
        <v>537</v>
      </c>
      <c r="L407" s="3"/>
      <c r="M407" s="3"/>
      <c r="N407" s="3"/>
      <c r="O407" s="10" t="s">
        <v>3639</v>
      </c>
      <c r="P407" s="10" t="s">
        <v>537</v>
      </c>
      <c r="R407" s="10" t="s">
        <v>5190</v>
      </c>
      <c r="S407" s="3" t="s">
        <v>3</v>
      </c>
      <c r="T407" s="1" t="e">
        <f>VLOOKUP(G407,#REF!,2,FALSE)</f>
        <v>#REF!</v>
      </c>
    </row>
    <row r="408" spans="1:20" x14ac:dyDescent="0.3">
      <c r="A408" s="2"/>
      <c r="B408" s="3" t="s">
        <v>0</v>
      </c>
      <c r="C408" s="10" t="s">
        <v>538</v>
      </c>
      <c r="D408" s="3" t="s">
        <v>20</v>
      </c>
      <c r="E408" s="3"/>
      <c r="F408" s="10" t="s">
        <v>2089</v>
      </c>
      <c r="G408" s="3" t="s">
        <v>2089</v>
      </c>
      <c r="H408" s="3"/>
      <c r="I408" s="3"/>
      <c r="J408" s="1" t="b">
        <v>0</v>
      </c>
      <c r="K408" s="10" t="s">
        <v>538</v>
      </c>
      <c r="L408" s="3"/>
      <c r="M408" s="3"/>
      <c r="N408" s="3"/>
      <c r="O408" s="10" t="s">
        <v>3640</v>
      </c>
      <c r="P408" s="10" t="s">
        <v>538</v>
      </c>
      <c r="R408" s="10" t="s">
        <v>5191</v>
      </c>
      <c r="S408" s="3" t="s">
        <v>3</v>
      </c>
      <c r="T408" s="1" t="e">
        <f>VLOOKUP(G408,#REF!,2,FALSE)</f>
        <v>#REF!</v>
      </c>
    </row>
    <row r="409" spans="1:20" x14ac:dyDescent="0.3">
      <c r="B409" s="3" t="s">
        <v>0</v>
      </c>
      <c r="C409" s="10" t="s">
        <v>539</v>
      </c>
      <c r="F409" s="10" t="s">
        <v>2090</v>
      </c>
      <c r="G409" s="3" t="s">
        <v>2090</v>
      </c>
      <c r="H409" s="3"/>
      <c r="I409" s="3"/>
      <c r="J409" s="1" t="b">
        <v>0</v>
      </c>
      <c r="K409" s="10" t="s">
        <v>539</v>
      </c>
      <c r="L409" s="3"/>
      <c r="M409" s="3"/>
      <c r="N409" s="3"/>
      <c r="O409" s="10" t="s">
        <v>3641</v>
      </c>
      <c r="P409" s="10" t="s">
        <v>539</v>
      </c>
      <c r="R409" s="10" t="s">
        <v>5192</v>
      </c>
      <c r="S409" s="3" t="s">
        <v>6</v>
      </c>
      <c r="T409" s="1" t="e">
        <f>VLOOKUP(G409,#REF!,2,FALSE)</f>
        <v>#REF!</v>
      </c>
    </row>
    <row r="410" spans="1:20" x14ac:dyDescent="0.3">
      <c r="B410" s="3" t="s">
        <v>0</v>
      </c>
      <c r="C410" s="10" t="s">
        <v>540</v>
      </c>
      <c r="F410" s="10" t="s">
        <v>2091</v>
      </c>
      <c r="G410" s="3" t="s">
        <v>2091</v>
      </c>
      <c r="H410" s="3"/>
      <c r="I410" s="3"/>
      <c r="J410" s="1" t="b">
        <v>0</v>
      </c>
      <c r="K410" s="10" t="s">
        <v>540</v>
      </c>
      <c r="L410" s="3"/>
      <c r="M410" s="3"/>
      <c r="N410" s="3"/>
      <c r="O410" s="10" t="s">
        <v>3642</v>
      </c>
      <c r="P410" s="10" t="s">
        <v>540</v>
      </c>
      <c r="R410" s="10" t="s">
        <v>5193</v>
      </c>
      <c r="S410" s="3" t="s">
        <v>6</v>
      </c>
      <c r="T410" s="1" t="e">
        <f>VLOOKUP(G410,#REF!,2,FALSE)</f>
        <v>#REF!</v>
      </c>
    </row>
    <row r="411" spans="1:20" x14ac:dyDescent="0.3">
      <c r="B411" s="3" t="s">
        <v>0</v>
      </c>
      <c r="C411" s="10" t="s">
        <v>541</v>
      </c>
      <c r="F411" s="10" t="s">
        <v>2092</v>
      </c>
      <c r="G411" s="3" t="s">
        <v>2092</v>
      </c>
      <c r="H411" s="3"/>
      <c r="I411" s="3"/>
      <c r="J411" s="1" t="b">
        <v>0</v>
      </c>
      <c r="K411" s="10" t="s">
        <v>541</v>
      </c>
      <c r="L411" s="3"/>
      <c r="M411" s="3"/>
      <c r="N411" s="3"/>
      <c r="O411" s="10" t="s">
        <v>3643</v>
      </c>
      <c r="P411" s="10" t="s">
        <v>541</v>
      </c>
      <c r="R411" s="10" t="s">
        <v>5194</v>
      </c>
      <c r="S411" s="3" t="s">
        <v>6</v>
      </c>
      <c r="T411" s="1" t="e">
        <f>VLOOKUP(G411,#REF!,2,FALSE)</f>
        <v>#REF!</v>
      </c>
    </row>
    <row r="412" spans="1:20" x14ac:dyDescent="0.3">
      <c r="B412" s="3" t="s">
        <v>0</v>
      </c>
      <c r="C412" s="10" t="s">
        <v>542</v>
      </c>
      <c r="F412" s="10" t="s">
        <v>2093</v>
      </c>
      <c r="G412" s="3" t="s">
        <v>2093</v>
      </c>
      <c r="H412" s="3"/>
      <c r="I412" s="3"/>
      <c r="J412" s="1" t="b">
        <v>0</v>
      </c>
      <c r="K412" s="10" t="s">
        <v>542</v>
      </c>
      <c r="L412" s="3"/>
      <c r="M412" s="3"/>
      <c r="N412" s="3"/>
      <c r="O412" s="10" t="s">
        <v>3644</v>
      </c>
      <c r="P412" s="10" t="s">
        <v>542</v>
      </c>
      <c r="R412" s="10" t="s">
        <v>5195</v>
      </c>
      <c r="S412" s="3" t="s">
        <v>6</v>
      </c>
      <c r="T412" s="1" t="e">
        <f>VLOOKUP(G412,#REF!,2,FALSE)</f>
        <v>#REF!</v>
      </c>
    </row>
    <row r="413" spans="1:20" x14ac:dyDescent="0.3">
      <c r="B413" s="3" t="s">
        <v>0</v>
      </c>
      <c r="C413" s="10" t="s">
        <v>543</v>
      </c>
      <c r="F413" s="10" t="s">
        <v>2094</v>
      </c>
      <c r="G413" s="3" t="s">
        <v>2094</v>
      </c>
      <c r="H413" s="3"/>
      <c r="I413" s="3"/>
      <c r="J413" s="1" t="b">
        <v>1</v>
      </c>
      <c r="K413" s="10" t="s">
        <v>543</v>
      </c>
      <c r="L413" s="3"/>
      <c r="M413" s="3"/>
      <c r="N413" s="3"/>
      <c r="O413" s="10" t="s">
        <v>3645</v>
      </c>
      <c r="P413" s="10" t="s">
        <v>543</v>
      </c>
      <c r="R413" s="10" t="s">
        <v>5196</v>
      </c>
      <c r="S413" s="3" t="s">
        <v>3</v>
      </c>
      <c r="T413" s="1" t="e">
        <f>VLOOKUP(G413,#REF!,2,FALSE)</f>
        <v>#REF!</v>
      </c>
    </row>
    <row r="414" spans="1:20" x14ac:dyDescent="0.3">
      <c r="B414" s="3" t="s">
        <v>0</v>
      </c>
      <c r="C414" s="10" t="s">
        <v>544</v>
      </c>
      <c r="F414" s="10" t="s">
        <v>2095</v>
      </c>
      <c r="G414" s="3" t="s">
        <v>2095</v>
      </c>
      <c r="H414" s="3"/>
      <c r="I414" s="3"/>
      <c r="J414" s="1" t="b">
        <v>0</v>
      </c>
      <c r="K414" s="10" t="s">
        <v>544</v>
      </c>
      <c r="L414" s="3"/>
      <c r="M414" s="3"/>
      <c r="N414" s="3"/>
      <c r="O414" s="10" t="s">
        <v>3646</v>
      </c>
      <c r="P414" s="10" t="s">
        <v>544</v>
      </c>
      <c r="R414" s="10" t="s">
        <v>5197</v>
      </c>
      <c r="S414" s="3" t="s">
        <v>3</v>
      </c>
      <c r="T414" s="1" t="e">
        <f>VLOOKUP(G414,#REF!,2,FALSE)</f>
        <v>#REF!</v>
      </c>
    </row>
    <row r="415" spans="1:20" x14ac:dyDescent="0.3">
      <c r="A415" s="2"/>
      <c r="B415" s="3" t="s">
        <v>0</v>
      </c>
      <c r="C415" s="10" t="s">
        <v>545</v>
      </c>
      <c r="D415" s="3" t="s">
        <v>19</v>
      </c>
      <c r="E415" s="10" t="s">
        <v>105</v>
      </c>
      <c r="F415" s="10" t="s">
        <v>2096</v>
      </c>
      <c r="G415" s="3" t="s">
        <v>2096</v>
      </c>
      <c r="H415" s="3"/>
      <c r="I415" s="3"/>
      <c r="J415" s="1" t="b">
        <v>0</v>
      </c>
      <c r="K415" s="10" t="s">
        <v>545</v>
      </c>
      <c r="L415" s="10" t="s">
        <v>82</v>
      </c>
      <c r="M415" s="10" t="s">
        <v>82</v>
      </c>
      <c r="N415" s="10" t="s">
        <v>81</v>
      </c>
      <c r="O415" s="10" t="s">
        <v>3647</v>
      </c>
      <c r="P415" s="10" t="s">
        <v>545</v>
      </c>
      <c r="Q415" s="3" t="s">
        <v>12</v>
      </c>
      <c r="R415" s="10" t="s">
        <v>5198</v>
      </c>
      <c r="S415" s="3" t="s">
        <v>3</v>
      </c>
      <c r="T415" s="1" t="e">
        <f>VLOOKUP(G415,#REF!,2,FALSE)</f>
        <v>#REF!</v>
      </c>
    </row>
    <row r="416" spans="1:20" x14ac:dyDescent="0.3">
      <c r="B416" s="3" t="s">
        <v>0</v>
      </c>
      <c r="C416" s="10" t="s">
        <v>546</v>
      </c>
      <c r="F416" s="10" t="s">
        <v>2097</v>
      </c>
      <c r="G416" s="3" t="s">
        <v>2097</v>
      </c>
      <c r="H416" s="3"/>
      <c r="I416" s="3"/>
      <c r="J416" s="1" t="b">
        <v>0</v>
      </c>
      <c r="K416" s="10" t="s">
        <v>546</v>
      </c>
      <c r="L416" s="3"/>
      <c r="M416" s="3"/>
      <c r="N416" s="3"/>
      <c r="O416" s="10" t="s">
        <v>3648</v>
      </c>
      <c r="P416" s="10" t="s">
        <v>546</v>
      </c>
      <c r="R416" s="10" t="s">
        <v>5199</v>
      </c>
      <c r="S416" s="3" t="s">
        <v>7</v>
      </c>
      <c r="T416" s="1" t="e">
        <f>VLOOKUP(G416,#REF!,2,FALSE)</f>
        <v>#REF!</v>
      </c>
    </row>
    <row r="417" spans="1:20" x14ac:dyDescent="0.3">
      <c r="B417" s="3" t="s">
        <v>0</v>
      </c>
      <c r="C417" s="10" t="s">
        <v>547</v>
      </c>
      <c r="F417" s="10" t="s">
        <v>2098</v>
      </c>
      <c r="G417" s="3" t="s">
        <v>2098</v>
      </c>
      <c r="H417" s="3"/>
      <c r="I417" s="3"/>
      <c r="J417" s="1" t="b">
        <v>0</v>
      </c>
      <c r="K417" s="10" t="s">
        <v>547</v>
      </c>
      <c r="L417" s="3"/>
      <c r="M417" s="3"/>
      <c r="N417" s="3"/>
      <c r="O417" s="10" t="s">
        <v>3649</v>
      </c>
      <c r="P417" s="10" t="s">
        <v>547</v>
      </c>
      <c r="R417" s="10" t="s">
        <v>5200</v>
      </c>
      <c r="S417" s="3" t="s">
        <v>3</v>
      </c>
      <c r="T417" s="1" t="e">
        <f>VLOOKUP(G417,#REF!,2,FALSE)</f>
        <v>#REF!</v>
      </c>
    </row>
    <row r="418" spans="1:20" x14ac:dyDescent="0.3">
      <c r="B418" s="3" t="s">
        <v>0</v>
      </c>
      <c r="C418" s="10" t="s">
        <v>548</v>
      </c>
      <c r="F418" s="10" t="s">
        <v>2099</v>
      </c>
      <c r="G418" s="3" t="s">
        <v>2099</v>
      </c>
      <c r="H418" s="3"/>
      <c r="I418" s="3"/>
      <c r="J418" s="1" t="b">
        <v>0</v>
      </c>
      <c r="K418" s="10" t="s">
        <v>548</v>
      </c>
      <c r="L418" s="3"/>
      <c r="M418" s="3"/>
      <c r="N418" s="3"/>
      <c r="O418" s="10" t="s">
        <v>3650</v>
      </c>
      <c r="P418" s="10" t="s">
        <v>548</v>
      </c>
      <c r="R418" s="10" t="s">
        <v>5201</v>
      </c>
      <c r="S418" s="3" t="s">
        <v>3</v>
      </c>
      <c r="T418" s="1" t="e">
        <f>VLOOKUP(G418,#REF!,2,FALSE)</f>
        <v>#REF!</v>
      </c>
    </row>
    <row r="419" spans="1:20" x14ac:dyDescent="0.3">
      <c r="B419" s="3" t="s">
        <v>0</v>
      </c>
      <c r="C419" s="10" t="s">
        <v>549</v>
      </c>
      <c r="F419" s="10" t="s">
        <v>2100</v>
      </c>
      <c r="G419" s="3" t="s">
        <v>2100</v>
      </c>
      <c r="H419" s="3"/>
      <c r="I419" s="3"/>
      <c r="J419" s="1" t="b">
        <v>0</v>
      </c>
      <c r="K419" s="10" t="s">
        <v>549</v>
      </c>
      <c r="L419" s="3"/>
      <c r="M419" s="3"/>
      <c r="N419" s="3"/>
      <c r="O419" s="10" t="s">
        <v>3651</v>
      </c>
      <c r="P419" s="10" t="s">
        <v>549</v>
      </c>
      <c r="R419" s="10" t="s">
        <v>5202</v>
      </c>
      <c r="S419" s="3" t="s">
        <v>6</v>
      </c>
      <c r="T419" s="1" t="e">
        <f>VLOOKUP(G419,#REF!,2,FALSE)</f>
        <v>#REF!</v>
      </c>
    </row>
    <row r="420" spans="1:20" x14ac:dyDescent="0.3">
      <c r="B420" s="3" t="s">
        <v>0</v>
      </c>
      <c r="C420" s="10" t="s">
        <v>550</v>
      </c>
      <c r="F420" s="10" t="s">
        <v>2101</v>
      </c>
      <c r="G420" s="3" t="s">
        <v>2101</v>
      </c>
      <c r="H420" s="3"/>
      <c r="I420" s="3"/>
      <c r="J420" s="1" t="b">
        <v>0</v>
      </c>
      <c r="K420" s="10" t="s">
        <v>550</v>
      </c>
      <c r="L420" s="3"/>
      <c r="M420" s="3"/>
      <c r="N420" s="3"/>
      <c r="O420" s="10" t="s">
        <v>3652</v>
      </c>
      <c r="P420" s="10" t="s">
        <v>550</v>
      </c>
      <c r="R420" s="10" t="s">
        <v>5203</v>
      </c>
      <c r="S420" s="3" t="s">
        <v>6</v>
      </c>
      <c r="T420" s="1" t="e">
        <f>VLOOKUP(G420,#REF!,2,FALSE)</f>
        <v>#REF!</v>
      </c>
    </row>
    <row r="421" spans="1:20" x14ac:dyDescent="0.3">
      <c r="B421" s="3" t="s">
        <v>0</v>
      </c>
      <c r="C421" s="10" t="s">
        <v>551</v>
      </c>
      <c r="F421" s="10" t="s">
        <v>2102</v>
      </c>
      <c r="G421" s="3" t="s">
        <v>2102</v>
      </c>
      <c r="H421" s="3"/>
      <c r="I421" s="3"/>
      <c r="J421" s="1" t="b">
        <v>0</v>
      </c>
      <c r="K421" s="10" t="s">
        <v>551</v>
      </c>
      <c r="L421" s="3"/>
      <c r="M421" s="3"/>
      <c r="N421" s="3"/>
      <c r="O421" s="10" t="s">
        <v>3653</v>
      </c>
      <c r="P421" s="10" t="s">
        <v>551</v>
      </c>
      <c r="R421" s="10" t="s">
        <v>5204</v>
      </c>
      <c r="S421" s="3" t="s">
        <v>6</v>
      </c>
      <c r="T421" s="1" t="e">
        <f>VLOOKUP(G421,#REF!,2,FALSE)</f>
        <v>#REF!</v>
      </c>
    </row>
    <row r="422" spans="1:20" x14ac:dyDescent="0.3">
      <c r="B422" s="3" t="s">
        <v>0</v>
      </c>
      <c r="C422" s="10" t="s">
        <v>552</v>
      </c>
      <c r="F422" s="10" t="s">
        <v>2103</v>
      </c>
      <c r="G422" s="3" t="s">
        <v>2103</v>
      </c>
      <c r="H422" s="3"/>
      <c r="I422" s="3"/>
      <c r="J422" s="1" t="b">
        <v>0</v>
      </c>
      <c r="K422" s="10" t="s">
        <v>552</v>
      </c>
      <c r="L422" s="3"/>
      <c r="M422" s="3"/>
      <c r="N422" s="3"/>
      <c r="O422" s="10" t="s">
        <v>3654</v>
      </c>
      <c r="P422" s="10" t="s">
        <v>552</v>
      </c>
      <c r="R422" s="10" t="s">
        <v>5205</v>
      </c>
      <c r="S422" s="3" t="s">
        <v>3</v>
      </c>
      <c r="T422" s="1" t="e">
        <f>VLOOKUP(G422,#REF!,2,FALSE)</f>
        <v>#REF!</v>
      </c>
    </row>
    <row r="423" spans="1:20" x14ac:dyDescent="0.3">
      <c r="A423" s="2"/>
      <c r="B423" s="3" t="s">
        <v>0</v>
      </c>
      <c r="C423" s="10" t="s">
        <v>553</v>
      </c>
      <c r="D423" s="3" t="s">
        <v>13</v>
      </c>
      <c r="E423" s="10" t="s">
        <v>105</v>
      </c>
      <c r="F423" s="10" t="s">
        <v>2104</v>
      </c>
      <c r="G423" s="3" t="s">
        <v>2104</v>
      </c>
      <c r="H423" s="3"/>
      <c r="I423" s="3"/>
      <c r="J423" s="1" t="b">
        <v>1</v>
      </c>
      <c r="K423" s="10" t="s">
        <v>553</v>
      </c>
      <c r="L423" s="10" t="s">
        <v>81</v>
      </c>
      <c r="M423" s="10" t="s">
        <v>81</v>
      </c>
      <c r="N423" s="10" t="s">
        <v>81</v>
      </c>
      <c r="O423" s="10" t="s">
        <v>3655</v>
      </c>
      <c r="P423" s="10" t="s">
        <v>553</v>
      </c>
      <c r="Q423" s="3" t="s">
        <v>12</v>
      </c>
      <c r="R423" s="10" t="s">
        <v>5206</v>
      </c>
      <c r="S423" s="3" t="s">
        <v>3</v>
      </c>
      <c r="T423" s="1" t="e">
        <f>VLOOKUP(G423,#REF!,2,FALSE)</f>
        <v>#REF!</v>
      </c>
    </row>
    <row r="424" spans="1:20" x14ac:dyDescent="0.3">
      <c r="B424" s="3" t="s">
        <v>0</v>
      </c>
      <c r="C424" s="10" t="s">
        <v>554</v>
      </c>
      <c r="F424" s="10" t="s">
        <v>2105</v>
      </c>
      <c r="G424" s="3" t="s">
        <v>2105</v>
      </c>
      <c r="H424" s="3"/>
      <c r="I424" s="3"/>
      <c r="J424" s="1" t="b">
        <v>0</v>
      </c>
      <c r="K424" s="10" t="s">
        <v>554</v>
      </c>
      <c r="L424" s="3"/>
      <c r="M424" s="3"/>
      <c r="N424" s="3"/>
      <c r="O424" s="10" t="s">
        <v>3656</v>
      </c>
      <c r="P424" s="10" t="s">
        <v>554</v>
      </c>
      <c r="R424" s="10" t="s">
        <v>5207</v>
      </c>
      <c r="S424" s="3" t="s">
        <v>3</v>
      </c>
      <c r="T424" s="1" t="e">
        <f>VLOOKUP(G424,#REF!,2,FALSE)</f>
        <v>#REF!</v>
      </c>
    </row>
    <row r="425" spans="1:20" x14ac:dyDescent="0.3">
      <c r="B425" s="3" t="s">
        <v>0</v>
      </c>
      <c r="C425" s="10" t="s">
        <v>555</v>
      </c>
      <c r="F425" s="10" t="s">
        <v>2106</v>
      </c>
      <c r="G425" s="3" t="s">
        <v>2106</v>
      </c>
      <c r="H425" s="3"/>
      <c r="I425" s="3"/>
      <c r="J425" s="1" t="b">
        <v>0</v>
      </c>
      <c r="K425" s="10" t="s">
        <v>555</v>
      </c>
      <c r="L425" s="3"/>
      <c r="M425" s="3"/>
      <c r="N425" s="3"/>
      <c r="O425" s="10" t="s">
        <v>3657</v>
      </c>
      <c r="P425" s="10" t="s">
        <v>555</v>
      </c>
      <c r="R425" s="10" t="s">
        <v>5208</v>
      </c>
      <c r="S425" s="3" t="s">
        <v>6</v>
      </c>
      <c r="T425" s="1" t="e">
        <f>VLOOKUP(G425,#REF!,2,FALSE)</f>
        <v>#REF!</v>
      </c>
    </row>
    <row r="426" spans="1:20" x14ac:dyDescent="0.3">
      <c r="B426" s="3" t="s">
        <v>0</v>
      </c>
      <c r="C426" s="10" t="s">
        <v>556</v>
      </c>
      <c r="F426" s="10" t="s">
        <v>2107</v>
      </c>
      <c r="G426" s="3" t="s">
        <v>2107</v>
      </c>
      <c r="H426" s="3"/>
      <c r="I426" s="3"/>
      <c r="J426" s="1" t="b">
        <v>0</v>
      </c>
      <c r="K426" s="10" t="s">
        <v>556</v>
      </c>
      <c r="L426" s="3"/>
      <c r="M426" s="3"/>
      <c r="N426" s="3"/>
      <c r="O426" s="10" t="s">
        <v>3658</v>
      </c>
      <c r="P426" s="10" t="s">
        <v>556</v>
      </c>
      <c r="R426" s="10" t="s">
        <v>5209</v>
      </c>
      <c r="S426" s="3" t="s">
        <v>6</v>
      </c>
      <c r="T426" s="1" t="e">
        <f>VLOOKUP(G426,#REF!,2,FALSE)</f>
        <v>#REF!</v>
      </c>
    </row>
    <row r="427" spans="1:20" x14ac:dyDescent="0.3">
      <c r="A427" s="2"/>
      <c r="B427" s="3" t="s">
        <v>0</v>
      </c>
      <c r="C427" s="10" t="s">
        <v>557</v>
      </c>
      <c r="D427" s="3" t="s">
        <v>11</v>
      </c>
      <c r="E427" s="3"/>
      <c r="F427" s="10" t="s">
        <v>2108</v>
      </c>
      <c r="G427" s="3" t="s">
        <v>2108</v>
      </c>
      <c r="H427" s="3"/>
      <c r="I427" s="3"/>
      <c r="J427" s="1" t="b">
        <v>0</v>
      </c>
      <c r="K427" s="10" t="s">
        <v>557</v>
      </c>
      <c r="L427" s="3"/>
      <c r="M427" s="3"/>
      <c r="N427" s="3"/>
      <c r="O427" s="10" t="s">
        <v>3659</v>
      </c>
      <c r="P427" s="10" t="s">
        <v>557</v>
      </c>
      <c r="R427" s="10" t="s">
        <v>5210</v>
      </c>
      <c r="S427" s="3" t="s">
        <v>3</v>
      </c>
      <c r="T427" s="1" t="e">
        <f>VLOOKUP(G427,#REF!,2,FALSE)</f>
        <v>#REF!</v>
      </c>
    </row>
    <row r="428" spans="1:20" x14ac:dyDescent="0.3">
      <c r="B428" s="3" t="s">
        <v>0</v>
      </c>
      <c r="C428" s="10" t="s">
        <v>558</v>
      </c>
      <c r="F428" s="10" t="s">
        <v>2109</v>
      </c>
      <c r="G428" s="3" t="s">
        <v>2109</v>
      </c>
      <c r="H428" s="3"/>
      <c r="I428" s="3"/>
      <c r="J428" s="1" t="b">
        <v>0</v>
      </c>
      <c r="K428" s="10" t="s">
        <v>558</v>
      </c>
      <c r="L428" s="3"/>
      <c r="M428" s="3"/>
      <c r="N428" s="3"/>
      <c r="O428" s="10" t="s">
        <v>3660</v>
      </c>
      <c r="P428" s="10" t="s">
        <v>558</v>
      </c>
      <c r="R428" s="10" t="s">
        <v>5211</v>
      </c>
      <c r="S428" s="3" t="s">
        <v>3</v>
      </c>
      <c r="T428" s="1" t="e">
        <f>VLOOKUP(G428,#REF!,2,FALSE)</f>
        <v>#REF!</v>
      </c>
    </row>
    <row r="429" spans="1:20" x14ac:dyDescent="0.3">
      <c r="B429" s="3" t="s">
        <v>0</v>
      </c>
      <c r="C429" s="10" t="s">
        <v>559</v>
      </c>
      <c r="F429" s="10" t="s">
        <v>2110</v>
      </c>
      <c r="G429" s="3" t="s">
        <v>2110</v>
      </c>
      <c r="H429" s="3"/>
      <c r="I429" s="3"/>
      <c r="J429" s="1" t="b">
        <v>0</v>
      </c>
      <c r="K429" s="10" t="s">
        <v>559</v>
      </c>
      <c r="L429" s="3"/>
      <c r="M429" s="3"/>
      <c r="N429" s="3"/>
      <c r="O429" s="10" t="s">
        <v>3661</v>
      </c>
      <c r="P429" s="10" t="s">
        <v>559</v>
      </c>
      <c r="R429" s="10" t="s">
        <v>5212</v>
      </c>
      <c r="S429" s="3" t="s">
        <v>6</v>
      </c>
      <c r="T429" s="1" t="e">
        <f>VLOOKUP(G429,#REF!,2,FALSE)</f>
        <v>#REF!</v>
      </c>
    </row>
    <row r="430" spans="1:20" x14ac:dyDescent="0.3">
      <c r="B430" s="3" t="s">
        <v>0</v>
      </c>
      <c r="C430" s="10" t="s">
        <v>560</v>
      </c>
      <c r="F430" s="10" t="s">
        <v>2111</v>
      </c>
      <c r="G430" s="3" t="s">
        <v>2111</v>
      </c>
      <c r="H430" s="3"/>
      <c r="I430" s="3"/>
      <c r="J430" s="1" t="b">
        <v>0</v>
      </c>
      <c r="K430" s="10" t="s">
        <v>560</v>
      </c>
      <c r="L430" s="3"/>
      <c r="M430" s="3"/>
      <c r="N430" s="3"/>
      <c r="O430" s="10" t="s">
        <v>3662</v>
      </c>
      <c r="P430" s="10" t="s">
        <v>560</v>
      </c>
      <c r="R430" s="10" t="s">
        <v>5213</v>
      </c>
      <c r="S430" s="3" t="s">
        <v>6</v>
      </c>
      <c r="T430" s="1" t="e">
        <f>VLOOKUP(G430,#REF!,2,FALSE)</f>
        <v>#REF!</v>
      </c>
    </row>
    <row r="431" spans="1:20" x14ac:dyDescent="0.3">
      <c r="B431" s="3" t="s">
        <v>0</v>
      </c>
      <c r="C431" s="10" t="s">
        <v>561</v>
      </c>
      <c r="F431" s="10" t="s">
        <v>2112</v>
      </c>
      <c r="G431" s="3" t="s">
        <v>2112</v>
      </c>
      <c r="H431" s="3"/>
      <c r="I431" s="3"/>
      <c r="J431" s="1" t="b">
        <v>0</v>
      </c>
      <c r="K431" s="10" t="s">
        <v>561</v>
      </c>
      <c r="L431" s="3"/>
      <c r="M431" s="3"/>
      <c r="N431" s="3"/>
      <c r="O431" s="10" t="s">
        <v>3663</v>
      </c>
      <c r="P431" s="10" t="s">
        <v>561</v>
      </c>
      <c r="R431" s="10" t="s">
        <v>5214</v>
      </c>
      <c r="S431" s="3" t="s">
        <v>7</v>
      </c>
      <c r="T431" s="1" t="e">
        <f>VLOOKUP(G431,#REF!,2,FALSE)</f>
        <v>#REF!</v>
      </c>
    </row>
    <row r="432" spans="1:20" x14ac:dyDescent="0.3">
      <c r="B432" s="3" t="s">
        <v>0</v>
      </c>
      <c r="C432" s="10" t="s">
        <v>562</v>
      </c>
      <c r="F432" s="10" t="s">
        <v>2113</v>
      </c>
      <c r="G432" s="3" t="s">
        <v>2113</v>
      </c>
      <c r="H432" s="3"/>
      <c r="I432" s="3"/>
      <c r="J432" s="1" t="b">
        <v>0</v>
      </c>
      <c r="K432" s="10" t="s">
        <v>562</v>
      </c>
      <c r="L432" s="3"/>
      <c r="M432" s="3"/>
      <c r="N432" s="3"/>
      <c r="O432" s="10" t="s">
        <v>3664</v>
      </c>
      <c r="P432" s="10" t="s">
        <v>562</v>
      </c>
      <c r="R432" s="10" t="s">
        <v>5215</v>
      </c>
      <c r="S432" s="3" t="s">
        <v>6</v>
      </c>
      <c r="T432" s="1" t="e">
        <f>VLOOKUP(G432,#REF!,2,FALSE)</f>
        <v>#REF!</v>
      </c>
    </row>
    <row r="433" spans="1:20" x14ac:dyDescent="0.3">
      <c r="B433" s="3" t="s">
        <v>0</v>
      </c>
      <c r="C433" s="10" t="s">
        <v>563</v>
      </c>
      <c r="F433" s="10" t="s">
        <v>2114</v>
      </c>
      <c r="G433" s="3" t="s">
        <v>2114</v>
      </c>
      <c r="H433" s="3"/>
      <c r="I433" s="3"/>
      <c r="J433" s="1" t="b">
        <v>0</v>
      </c>
      <c r="K433" s="10" t="s">
        <v>563</v>
      </c>
      <c r="L433" s="3"/>
      <c r="M433" s="3"/>
      <c r="N433" s="3"/>
      <c r="O433" s="10" t="s">
        <v>3665</v>
      </c>
      <c r="P433" s="10" t="s">
        <v>563</v>
      </c>
      <c r="R433" s="10" t="s">
        <v>5216</v>
      </c>
      <c r="S433" s="3" t="s">
        <v>7</v>
      </c>
      <c r="T433" s="1" t="e">
        <f>VLOOKUP(G433,#REF!,2,FALSE)</f>
        <v>#REF!</v>
      </c>
    </row>
    <row r="434" spans="1:20" x14ac:dyDescent="0.3">
      <c r="B434" s="3" t="s">
        <v>0</v>
      </c>
      <c r="C434" s="10" t="s">
        <v>564</v>
      </c>
      <c r="F434" s="10" t="s">
        <v>2115</v>
      </c>
      <c r="G434" s="3" t="s">
        <v>2115</v>
      </c>
      <c r="H434" s="3"/>
      <c r="I434" s="3"/>
      <c r="J434" s="1" t="b">
        <v>0</v>
      </c>
      <c r="K434" s="10" t="s">
        <v>564</v>
      </c>
      <c r="L434" s="3"/>
      <c r="M434" s="3"/>
      <c r="N434" s="3"/>
      <c r="O434" s="10" t="s">
        <v>3666</v>
      </c>
      <c r="P434" s="10" t="s">
        <v>564</v>
      </c>
      <c r="R434" s="10" t="s">
        <v>5217</v>
      </c>
      <c r="S434" s="3" t="s">
        <v>6</v>
      </c>
      <c r="T434" s="1" t="e">
        <f>VLOOKUP(G434,#REF!,2,FALSE)</f>
        <v>#REF!</v>
      </c>
    </row>
    <row r="435" spans="1:20" x14ac:dyDescent="0.3">
      <c r="B435" s="3" t="s">
        <v>0</v>
      </c>
      <c r="C435" s="10" t="s">
        <v>565</v>
      </c>
      <c r="F435" s="10" t="s">
        <v>2116</v>
      </c>
      <c r="G435" s="3" t="s">
        <v>2116</v>
      </c>
      <c r="H435" s="3"/>
      <c r="I435" s="3"/>
      <c r="J435" s="1" t="b">
        <v>0</v>
      </c>
      <c r="K435" s="10" t="s">
        <v>565</v>
      </c>
      <c r="L435" s="3"/>
      <c r="M435" s="3"/>
      <c r="N435" s="3"/>
      <c r="O435" s="10" t="s">
        <v>3667</v>
      </c>
      <c r="P435" s="10" t="s">
        <v>565</v>
      </c>
      <c r="R435" s="10" t="s">
        <v>5218</v>
      </c>
      <c r="S435" s="3" t="s">
        <v>6</v>
      </c>
      <c r="T435" s="1" t="e">
        <f>VLOOKUP(G435,#REF!,2,FALSE)</f>
        <v>#REF!</v>
      </c>
    </row>
    <row r="436" spans="1:20" x14ac:dyDescent="0.3">
      <c r="B436" s="3" t="s">
        <v>0</v>
      </c>
      <c r="C436" s="10" t="s">
        <v>566</v>
      </c>
      <c r="F436" s="10" t="s">
        <v>2117</v>
      </c>
      <c r="G436" s="3" t="s">
        <v>2117</v>
      </c>
      <c r="H436" s="3"/>
      <c r="I436" s="3"/>
      <c r="J436" s="1" t="b">
        <v>0</v>
      </c>
      <c r="K436" s="10" t="s">
        <v>566</v>
      </c>
      <c r="L436" s="3"/>
      <c r="M436" s="3"/>
      <c r="N436" s="3"/>
      <c r="O436" s="10" t="s">
        <v>3668</v>
      </c>
      <c r="P436" s="10" t="s">
        <v>566</v>
      </c>
      <c r="R436" s="10" t="s">
        <v>5219</v>
      </c>
      <c r="S436" s="3" t="s">
        <v>6</v>
      </c>
      <c r="T436" s="1" t="e">
        <f>VLOOKUP(G436,#REF!,2,FALSE)</f>
        <v>#REF!</v>
      </c>
    </row>
    <row r="437" spans="1:20" x14ac:dyDescent="0.3">
      <c r="B437" s="3" t="s">
        <v>0</v>
      </c>
      <c r="C437" s="10" t="s">
        <v>567</v>
      </c>
      <c r="F437" s="10" t="s">
        <v>2118</v>
      </c>
      <c r="G437" s="3" t="s">
        <v>2118</v>
      </c>
      <c r="H437" s="3"/>
      <c r="I437" s="3"/>
      <c r="J437" s="1" t="b">
        <v>0</v>
      </c>
      <c r="K437" s="10" t="s">
        <v>567</v>
      </c>
      <c r="L437" s="3"/>
      <c r="M437" s="3"/>
      <c r="N437" s="3"/>
      <c r="O437" s="10" t="s">
        <v>3669</v>
      </c>
      <c r="P437" s="10" t="s">
        <v>567</v>
      </c>
      <c r="R437" s="10" t="s">
        <v>5220</v>
      </c>
      <c r="S437" s="3" t="s">
        <v>7</v>
      </c>
      <c r="T437" s="1" t="e">
        <f>VLOOKUP(G437,#REF!,2,FALSE)</f>
        <v>#REF!</v>
      </c>
    </row>
    <row r="438" spans="1:20" x14ac:dyDescent="0.3">
      <c r="B438" s="3" t="s">
        <v>0</v>
      </c>
      <c r="C438" s="10" t="s">
        <v>568</v>
      </c>
      <c r="F438" s="10" t="s">
        <v>2119</v>
      </c>
      <c r="G438" s="3" t="s">
        <v>2119</v>
      </c>
      <c r="H438" s="3"/>
      <c r="I438" s="3"/>
      <c r="J438" s="1" t="b">
        <v>0</v>
      </c>
      <c r="K438" s="10" t="s">
        <v>568</v>
      </c>
      <c r="L438" s="3"/>
      <c r="M438" s="3"/>
      <c r="N438" s="3"/>
      <c r="O438" s="10" t="s">
        <v>3670</v>
      </c>
      <c r="P438" s="10" t="s">
        <v>568</v>
      </c>
      <c r="R438" s="10" t="s">
        <v>5221</v>
      </c>
      <c r="S438" s="3" t="s">
        <v>3</v>
      </c>
      <c r="T438" s="1" t="e">
        <f>VLOOKUP(G438,#REF!,2,FALSE)</f>
        <v>#REF!</v>
      </c>
    </row>
    <row r="439" spans="1:20" x14ac:dyDescent="0.3">
      <c r="B439" s="3" t="s">
        <v>0</v>
      </c>
      <c r="C439" s="10" t="s">
        <v>569</v>
      </c>
      <c r="F439" s="10" t="s">
        <v>2120</v>
      </c>
      <c r="G439" s="3" t="s">
        <v>2120</v>
      </c>
      <c r="H439" s="3"/>
      <c r="I439" s="3"/>
      <c r="J439" s="1" t="b">
        <v>0</v>
      </c>
      <c r="K439" s="10" t="s">
        <v>569</v>
      </c>
      <c r="L439" s="3"/>
      <c r="M439" s="3"/>
      <c r="N439" s="3"/>
      <c r="O439" s="10" t="s">
        <v>3671</v>
      </c>
      <c r="P439" s="10" t="s">
        <v>569</v>
      </c>
      <c r="R439" s="10" t="s">
        <v>5222</v>
      </c>
      <c r="S439" s="3" t="s">
        <v>7</v>
      </c>
      <c r="T439" s="1" t="e">
        <f>VLOOKUP(G439,#REF!,2,FALSE)</f>
        <v>#REF!</v>
      </c>
    </row>
    <row r="440" spans="1:20" x14ac:dyDescent="0.3">
      <c r="B440" s="3" t="s">
        <v>0</v>
      </c>
      <c r="C440" s="10" t="s">
        <v>570</v>
      </c>
      <c r="F440" s="10" t="s">
        <v>2121</v>
      </c>
      <c r="G440" s="3" t="s">
        <v>2121</v>
      </c>
      <c r="H440" s="3"/>
      <c r="I440" s="3"/>
      <c r="J440" s="1" t="b">
        <v>0</v>
      </c>
      <c r="K440" s="10" t="s">
        <v>570</v>
      </c>
      <c r="L440" s="3"/>
      <c r="M440" s="3"/>
      <c r="N440" s="3"/>
      <c r="O440" s="10" t="s">
        <v>3672</v>
      </c>
      <c r="P440" s="10" t="s">
        <v>570</v>
      </c>
      <c r="R440" s="10" t="s">
        <v>5223</v>
      </c>
      <c r="S440" s="3" t="s">
        <v>6</v>
      </c>
      <c r="T440" s="1" t="e">
        <f>VLOOKUP(G440,#REF!,2,FALSE)</f>
        <v>#REF!</v>
      </c>
    </row>
    <row r="441" spans="1:20" x14ac:dyDescent="0.3">
      <c r="A441" s="2"/>
      <c r="B441" s="3" t="s">
        <v>0</v>
      </c>
      <c r="C441" s="10" t="s">
        <v>571</v>
      </c>
      <c r="D441" s="3" t="s">
        <v>11</v>
      </c>
      <c r="E441" s="9" t="s">
        <v>91</v>
      </c>
      <c r="F441" s="10" t="s">
        <v>2122</v>
      </c>
      <c r="G441" s="3" t="s">
        <v>2122</v>
      </c>
      <c r="H441" s="10" t="s">
        <v>79</v>
      </c>
      <c r="I441" s="3"/>
      <c r="J441" s="1" t="b">
        <v>1</v>
      </c>
      <c r="K441" s="10" t="s">
        <v>571</v>
      </c>
      <c r="L441" s="9" t="s">
        <v>81</v>
      </c>
      <c r="M441" s="9" t="s">
        <v>81</v>
      </c>
      <c r="N441" s="10" t="s">
        <v>82</v>
      </c>
      <c r="O441" s="10" t="s">
        <v>3673</v>
      </c>
      <c r="P441" s="10" t="s">
        <v>571</v>
      </c>
      <c r="Q441" s="3" t="s">
        <v>12</v>
      </c>
      <c r="R441" s="10" t="s">
        <v>5224</v>
      </c>
      <c r="S441" s="3" t="s">
        <v>3</v>
      </c>
      <c r="T441" s="1" t="e">
        <f>VLOOKUP(G441,#REF!,2,FALSE)</f>
        <v>#REF!</v>
      </c>
    </row>
    <row r="442" spans="1:20" ht="57.6" x14ac:dyDescent="0.3">
      <c r="A442" s="2"/>
      <c r="B442" s="3" t="s">
        <v>0</v>
      </c>
      <c r="C442" s="10" t="s">
        <v>572</v>
      </c>
      <c r="D442" s="3" t="s">
        <v>11</v>
      </c>
      <c r="E442" s="9" t="s">
        <v>91</v>
      </c>
      <c r="F442" s="10" t="s">
        <v>2123</v>
      </c>
      <c r="G442" s="5" t="s">
        <v>2123</v>
      </c>
      <c r="H442" s="8" t="s">
        <v>87</v>
      </c>
      <c r="I442" s="13" t="s">
        <v>92</v>
      </c>
      <c r="J442" s="1" t="b">
        <v>0</v>
      </c>
      <c r="K442" s="10" t="s">
        <v>572</v>
      </c>
      <c r="L442" s="10" t="s">
        <v>82</v>
      </c>
      <c r="M442" s="10" t="s">
        <v>82</v>
      </c>
      <c r="N442" s="10" t="s">
        <v>82</v>
      </c>
      <c r="O442" s="10" t="s">
        <v>3674</v>
      </c>
      <c r="P442" s="10" t="s">
        <v>572</v>
      </c>
      <c r="Q442" s="3" t="s">
        <v>12</v>
      </c>
      <c r="R442" s="10" t="s">
        <v>5225</v>
      </c>
      <c r="S442" s="3" t="s">
        <v>3</v>
      </c>
      <c r="T442" s="1" t="e">
        <f>VLOOKUP(G442,#REF!,2,FALSE)</f>
        <v>#REF!</v>
      </c>
    </row>
    <row r="443" spans="1:20" x14ac:dyDescent="0.3">
      <c r="B443" s="3" t="s">
        <v>0</v>
      </c>
      <c r="C443" s="10" t="s">
        <v>573</v>
      </c>
      <c r="D443" s="3" t="s">
        <v>41</v>
      </c>
      <c r="E443" s="9" t="s">
        <v>90</v>
      </c>
      <c r="F443" s="10" t="s">
        <v>2124</v>
      </c>
      <c r="G443" s="3" t="s">
        <v>2124</v>
      </c>
      <c r="H443" s="9" t="s">
        <v>79</v>
      </c>
      <c r="I443" s="3"/>
      <c r="J443" s="1" t="b">
        <v>1</v>
      </c>
      <c r="K443" s="10" t="s">
        <v>573</v>
      </c>
      <c r="L443" s="10" t="s">
        <v>81</v>
      </c>
      <c r="M443" s="10" t="s">
        <v>81</v>
      </c>
      <c r="N443" s="10" t="s">
        <v>81</v>
      </c>
      <c r="O443" s="10" t="s">
        <v>3675</v>
      </c>
      <c r="P443" s="10" t="s">
        <v>573</v>
      </c>
      <c r="Q443" s="3" t="s">
        <v>12</v>
      </c>
      <c r="R443" s="10" t="s">
        <v>5226</v>
      </c>
      <c r="S443" s="3" t="s">
        <v>32</v>
      </c>
      <c r="T443" s="1" t="e">
        <f>VLOOKUP(G443,#REF!,2,FALSE)</f>
        <v>#REF!</v>
      </c>
    </row>
    <row r="444" spans="1:20" x14ac:dyDescent="0.3">
      <c r="A444" s="2"/>
      <c r="B444" s="3" t="s">
        <v>0</v>
      </c>
      <c r="C444" s="10" t="s">
        <v>574</v>
      </c>
      <c r="D444" s="3" t="s">
        <v>11</v>
      </c>
      <c r="E444" s="10" t="s">
        <v>91</v>
      </c>
      <c r="F444" s="10" t="s">
        <v>2125</v>
      </c>
      <c r="G444" s="3" t="s">
        <v>2125</v>
      </c>
      <c r="H444" s="10" t="s">
        <v>79</v>
      </c>
      <c r="I444" s="3"/>
      <c r="J444" s="1" t="b">
        <v>1</v>
      </c>
      <c r="K444" s="10" t="s">
        <v>574</v>
      </c>
      <c r="L444" s="10" t="s">
        <v>82</v>
      </c>
      <c r="M444" s="10" t="s">
        <v>82</v>
      </c>
      <c r="N444" s="10" t="s">
        <v>82</v>
      </c>
      <c r="O444" s="10" t="s">
        <v>3676</v>
      </c>
      <c r="P444" s="10" t="s">
        <v>574</v>
      </c>
      <c r="Q444" s="3" t="s">
        <v>12</v>
      </c>
      <c r="R444" s="10" t="s">
        <v>5227</v>
      </c>
      <c r="S444" s="3" t="s">
        <v>3</v>
      </c>
      <c r="T444" s="1" t="e">
        <f>VLOOKUP(G444,#REF!,2,FALSE)</f>
        <v>#REF!</v>
      </c>
    </row>
    <row r="445" spans="1:20" x14ac:dyDescent="0.3">
      <c r="B445" s="3" t="s">
        <v>0</v>
      </c>
      <c r="C445" s="10" t="s">
        <v>575</v>
      </c>
      <c r="D445" s="3" t="s">
        <v>39</v>
      </c>
      <c r="E445" s="10" t="s">
        <v>77</v>
      </c>
      <c r="F445" s="10" t="s">
        <v>2126</v>
      </c>
      <c r="G445" s="3" t="s">
        <v>2126</v>
      </c>
      <c r="H445" s="3"/>
      <c r="I445" s="3"/>
      <c r="J445" s="1" t="b">
        <v>0</v>
      </c>
      <c r="K445" s="10" t="s">
        <v>575</v>
      </c>
      <c r="L445" s="10" t="s">
        <v>81</v>
      </c>
      <c r="M445" s="10" t="s">
        <v>81</v>
      </c>
      <c r="N445" s="10" t="s">
        <v>83</v>
      </c>
      <c r="O445" s="10" t="s">
        <v>3677</v>
      </c>
      <c r="P445" s="10" t="s">
        <v>575</v>
      </c>
      <c r="Q445" s="3" t="s">
        <v>12</v>
      </c>
      <c r="R445" s="10" t="s">
        <v>5228</v>
      </c>
      <c r="S445" s="3" t="s">
        <v>24</v>
      </c>
      <c r="T445" s="1" t="e">
        <f>VLOOKUP(G445,#REF!,2,FALSE)</f>
        <v>#REF!</v>
      </c>
    </row>
    <row r="446" spans="1:20" x14ac:dyDescent="0.3">
      <c r="B446" s="3" t="s">
        <v>0</v>
      </c>
      <c r="C446" s="10" t="s">
        <v>576</v>
      </c>
      <c r="F446" s="10" t="s">
        <v>2127</v>
      </c>
      <c r="G446" s="3" t="s">
        <v>2127</v>
      </c>
      <c r="H446" s="3"/>
      <c r="I446" s="3"/>
      <c r="J446" s="1" t="b">
        <v>0</v>
      </c>
      <c r="K446" s="10" t="s">
        <v>576</v>
      </c>
      <c r="L446" s="3"/>
      <c r="M446" s="3"/>
      <c r="N446" s="3"/>
      <c r="O446" s="10" t="s">
        <v>3678</v>
      </c>
      <c r="P446" s="10" t="s">
        <v>576</v>
      </c>
      <c r="R446" s="10" t="s">
        <v>5229</v>
      </c>
      <c r="S446" s="3" t="s">
        <v>6</v>
      </c>
      <c r="T446" s="1" t="e">
        <f>VLOOKUP(G446,#REF!,2,FALSE)</f>
        <v>#REF!</v>
      </c>
    </row>
    <row r="447" spans="1:20" x14ac:dyDescent="0.3">
      <c r="B447" s="3" t="s">
        <v>0</v>
      </c>
      <c r="C447" s="10" t="s">
        <v>577</v>
      </c>
      <c r="F447" s="10" t="s">
        <v>2128</v>
      </c>
      <c r="G447" s="3" t="s">
        <v>2128</v>
      </c>
      <c r="H447" s="3"/>
      <c r="I447" s="3"/>
      <c r="J447" s="1" t="b">
        <v>0</v>
      </c>
      <c r="K447" s="10" t="s">
        <v>577</v>
      </c>
      <c r="L447" s="3"/>
      <c r="M447" s="3"/>
      <c r="N447" s="3"/>
      <c r="O447" s="10" t="s">
        <v>3679</v>
      </c>
      <c r="P447" s="10" t="s">
        <v>577</v>
      </c>
      <c r="R447" s="10" t="s">
        <v>5230</v>
      </c>
      <c r="S447" s="3" t="s">
        <v>6</v>
      </c>
      <c r="T447" s="1" t="e">
        <f>VLOOKUP(G447,#REF!,2,FALSE)</f>
        <v>#REF!</v>
      </c>
    </row>
    <row r="448" spans="1:20" x14ac:dyDescent="0.3">
      <c r="B448" s="3" t="s">
        <v>0</v>
      </c>
      <c r="C448" s="10" t="s">
        <v>578</v>
      </c>
      <c r="F448" s="10" t="s">
        <v>2129</v>
      </c>
      <c r="G448" s="3" t="s">
        <v>2129</v>
      </c>
      <c r="H448" s="3"/>
      <c r="I448" s="3"/>
      <c r="J448" s="1" t="b">
        <v>0</v>
      </c>
      <c r="K448" s="10" t="s">
        <v>578</v>
      </c>
      <c r="L448" s="3"/>
      <c r="M448" s="3"/>
      <c r="N448" s="3"/>
      <c r="O448" s="10" t="s">
        <v>3680</v>
      </c>
      <c r="P448" s="10" t="s">
        <v>578</v>
      </c>
      <c r="R448" s="10" t="s">
        <v>5231</v>
      </c>
      <c r="S448" s="3" t="s">
        <v>7</v>
      </c>
      <c r="T448" s="1" t="e">
        <f>VLOOKUP(G448,#REF!,2,FALSE)</f>
        <v>#REF!</v>
      </c>
    </row>
    <row r="449" spans="1:20" x14ac:dyDescent="0.3">
      <c r="B449" s="3" t="s">
        <v>0</v>
      </c>
      <c r="C449" s="10" t="s">
        <v>579</v>
      </c>
      <c r="F449" s="10" t="s">
        <v>2130</v>
      </c>
      <c r="G449" s="3" t="s">
        <v>2130</v>
      </c>
      <c r="H449" s="3"/>
      <c r="I449" s="3"/>
      <c r="J449" s="1" t="b">
        <v>0</v>
      </c>
      <c r="K449" s="10" t="s">
        <v>579</v>
      </c>
      <c r="L449" s="3"/>
      <c r="M449" s="3"/>
      <c r="N449" s="3"/>
      <c r="O449" s="10" t="s">
        <v>3681</v>
      </c>
      <c r="P449" s="10" t="s">
        <v>579</v>
      </c>
      <c r="R449" s="10" t="s">
        <v>5232</v>
      </c>
      <c r="S449" s="3" t="s">
        <v>6</v>
      </c>
      <c r="T449" s="1" t="e">
        <f>VLOOKUP(G449,#REF!,2,FALSE)</f>
        <v>#REF!</v>
      </c>
    </row>
    <row r="450" spans="1:20" x14ac:dyDescent="0.3">
      <c r="B450" s="3" t="s">
        <v>0</v>
      </c>
      <c r="C450" s="10" t="s">
        <v>580</v>
      </c>
      <c r="F450" s="10" t="s">
        <v>2131</v>
      </c>
      <c r="G450" s="3" t="s">
        <v>2131</v>
      </c>
      <c r="H450" s="3"/>
      <c r="I450" s="3"/>
      <c r="J450" s="1" t="b">
        <v>0</v>
      </c>
      <c r="K450" s="10" t="s">
        <v>580</v>
      </c>
      <c r="L450" s="3"/>
      <c r="M450" s="3"/>
      <c r="N450" s="3"/>
      <c r="O450" s="10" t="s">
        <v>3682</v>
      </c>
      <c r="P450" s="10" t="s">
        <v>580</v>
      </c>
      <c r="R450" s="10" t="s">
        <v>5233</v>
      </c>
      <c r="S450" s="3" t="s">
        <v>3</v>
      </c>
      <c r="T450" s="1" t="e">
        <f>VLOOKUP(G450,#REF!,2,FALSE)</f>
        <v>#REF!</v>
      </c>
    </row>
    <row r="451" spans="1:20" x14ac:dyDescent="0.3">
      <c r="B451" s="3" t="s">
        <v>0</v>
      </c>
      <c r="C451" s="10" t="s">
        <v>581</v>
      </c>
      <c r="D451" s="3" t="s">
        <v>11</v>
      </c>
      <c r="E451" s="3"/>
      <c r="F451" s="10" t="s">
        <v>2132</v>
      </c>
      <c r="G451" s="3" t="s">
        <v>2132</v>
      </c>
      <c r="H451" s="3"/>
      <c r="I451" s="3"/>
      <c r="J451" s="1" t="b">
        <v>1</v>
      </c>
      <c r="K451" s="10" t="s">
        <v>581</v>
      </c>
      <c r="L451" s="3"/>
      <c r="M451" s="3"/>
      <c r="N451" s="3"/>
      <c r="O451" s="10" t="s">
        <v>3683</v>
      </c>
      <c r="P451" s="10" t="s">
        <v>581</v>
      </c>
      <c r="Q451" s="3" t="s">
        <v>12</v>
      </c>
      <c r="R451" s="10" t="s">
        <v>5234</v>
      </c>
      <c r="S451" s="3" t="s">
        <v>7</v>
      </c>
      <c r="T451" s="1" t="e">
        <f>VLOOKUP(G451,#REF!,2,FALSE)</f>
        <v>#REF!</v>
      </c>
    </row>
    <row r="452" spans="1:20" x14ac:dyDescent="0.3">
      <c r="B452" s="3" t="s">
        <v>0</v>
      </c>
      <c r="C452" s="10" t="s">
        <v>582</v>
      </c>
      <c r="D452" s="3" t="s">
        <v>26</v>
      </c>
      <c r="E452" s="10"/>
      <c r="F452" s="10" t="s">
        <v>2133</v>
      </c>
      <c r="G452" s="3" t="s">
        <v>2133</v>
      </c>
      <c r="H452" s="3"/>
      <c r="I452" s="3"/>
      <c r="J452" s="1" t="b">
        <v>1</v>
      </c>
      <c r="K452" s="10" t="s">
        <v>582</v>
      </c>
      <c r="L452" s="10" t="s">
        <v>81</v>
      </c>
      <c r="M452" s="10" t="s">
        <v>81</v>
      </c>
      <c r="N452" s="10" t="s">
        <v>81</v>
      </c>
      <c r="O452" s="10" t="s">
        <v>3684</v>
      </c>
      <c r="P452" s="10" t="s">
        <v>582</v>
      </c>
      <c r="Q452" s="3" t="s">
        <v>12</v>
      </c>
      <c r="R452" s="10" t="s">
        <v>5235</v>
      </c>
      <c r="S452" s="3" t="s">
        <v>32</v>
      </c>
      <c r="T452" s="1" t="e">
        <f>VLOOKUP(G452,#REF!,2,FALSE)</f>
        <v>#REF!</v>
      </c>
    </row>
    <row r="453" spans="1:20" x14ac:dyDescent="0.3">
      <c r="A453" s="2"/>
      <c r="B453" s="3" t="s">
        <v>0</v>
      </c>
      <c r="C453" s="10" t="s">
        <v>583</v>
      </c>
      <c r="D453" s="3" t="s">
        <v>1</v>
      </c>
      <c r="E453" s="10" t="s">
        <v>105</v>
      </c>
      <c r="F453" s="10" t="s">
        <v>2134</v>
      </c>
      <c r="G453" s="3" t="s">
        <v>2134</v>
      </c>
      <c r="H453" s="3"/>
      <c r="I453" s="3"/>
      <c r="J453" s="1" t="b">
        <v>1</v>
      </c>
      <c r="K453" s="10" t="s">
        <v>583</v>
      </c>
      <c r="L453" s="10" t="s">
        <v>82</v>
      </c>
      <c r="M453" s="10" t="s">
        <v>82</v>
      </c>
      <c r="N453" s="10" t="s">
        <v>81</v>
      </c>
      <c r="O453" s="10" t="s">
        <v>3685</v>
      </c>
      <c r="P453" s="10" t="s">
        <v>583</v>
      </c>
      <c r="Q453" s="3" t="s">
        <v>12</v>
      </c>
      <c r="R453" s="10" t="s">
        <v>5236</v>
      </c>
      <c r="S453" s="3" t="s">
        <v>3</v>
      </c>
      <c r="T453" s="1" t="e">
        <f>VLOOKUP(G453,#REF!,2,FALSE)</f>
        <v>#REF!</v>
      </c>
    </row>
    <row r="454" spans="1:20" x14ac:dyDescent="0.3">
      <c r="B454" s="3" t="s">
        <v>0</v>
      </c>
      <c r="C454" s="10" t="s">
        <v>584</v>
      </c>
      <c r="F454" s="10" t="s">
        <v>2135</v>
      </c>
      <c r="G454" s="3" t="s">
        <v>2135</v>
      </c>
      <c r="H454" s="3"/>
      <c r="I454" s="3"/>
      <c r="J454" s="1" t="b">
        <v>0</v>
      </c>
      <c r="K454" s="10" t="s">
        <v>584</v>
      </c>
      <c r="L454" s="3"/>
      <c r="M454" s="3"/>
      <c r="N454" s="3"/>
      <c r="O454" s="10" t="s">
        <v>3686</v>
      </c>
      <c r="P454" s="10" t="s">
        <v>584</v>
      </c>
      <c r="R454" s="10" t="s">
        <v>5237</v>
      </c>
      <c r="S454" s="3" t="s">
        <v>7</v>
      </c>
      <c r="T454" s="1" t="e">
        <f>VLOOKUP(G454,#REF!,2,FALSE)</f>
        <v>#REF!</v>
      </c>
    </row>
    <row r="455" spans="1:20" x14ac:dyDescent="0.3">
      <c r="B455" s="3" t="s">
        <v>0</v>
      </c>
      <c r="C455" s="10" t="s">
        <v>585</v>
      </c>
      <c r="F455" s="10" t="s">
        <v>2136</v>
      </c>
      <c r="G455" s="3" t="s">
        <v>2136</v>
      </c>
      <c r="H455" s="3"/>
      <c r="I455" s="3"/>
      <c r="J455" s="1" t="b">
        <v>0</v>
      </c>
      <c r="K455" s="10" t="s">
        <v>585</v>
      </c>
      <c r="L455" s="3"/>
      <c r="M455" s="3"/>
      <c r="N455" s="3"/>
      <c r="O455" s="10" t="s">
        <v>3687</v>
      </c>
      <c r="P455" s="10" t="s">
        <v>585</v>
      </c>
      <c r="R455" s="10" t="s">
        <v>5238</v>
      </c>
      <c r="S455" s="3" t="s">
        <v>6</v>
      </c>
      <c r="T455" s="1" t="e">
        <f>VLOOKUP(G455,#REF!,2,FALSE)</f>
        <v>#REF!</v>
      </c>
    </row>
    <row r="456" spans="1:20" x14ac:dyDescent="0.3">
      <c r="B456" s="3" t="s">
        <v>0</v>
      </c>
      <c r="C456" s="10" t="s">
        <v>586</v>
      </c>
      <c r="F456" s="10" t="s">
        <v>2137</v>
      </c>
      <c r="G456" s="3" t="s">
        <v>2137</v>
      </c>
      <c r="H456" s="3"/>
      <c r="I456" s="3"/>
      <c r="J456" s="1" t="b">
        <v>0</v>
      </c>
      <c r="K456" s="10" t="s">
        <v>586</v>
      </c>
      <c r="L456" s="3"/>
      <c r="M456" s="3"/>
      <c r="N456" s="3"/>
      <c r="O456" s="10" t="s">
        <v>3688</v>
      </c>
      <c r="P456" s="10" t="s">
        <v>586</v>
      </c>
      <c r="R456" s="10" t="s">
        <v>5239</v>
      </c>
      <c r="S456" s="3" t="s">
        <v>6</v>
      </c>
      <c r="T456" s="1" t="e">
        <f>VLOOKUP(G456,#REF!,2,FALSE)</f>
        <v>#REF!</v>
      </c>
    </row>
    <row r="457" spans="1:20" x14ac:dyDescent="0.3">
      <c r="A457" s="2"/>
      <c r="B457" s="3" t="s">
        <v>0</v>
      </c>
      <c r="C457" s="10" t="s">
        <v>587</v>
      </c>
      <c r="D457" s="3" t="s">
        <v>18</v>
      </c>
      <c r="E457" s="10" t="s">
        <v>104</v>
      </c>
      <c r="F457" s="10" t="s">
        <v>2138</v>
      </c>
      <c r="G457" s="24" t="s">
        <v>2138</v>
      </c>
      <c r="H457" s="10" t="s">
        <v>113</v>
      </c>
      <c r="I457" s="10" t="s">
        <v>76</v>
      </c>
      <c r="J457" s="1" t="b">
        <v>0</v>
      </c>
      <c r="K457" s="10" t="s">
        <v>587</v>
      </c>
      <c r="L457" s="10" t="s">
        <v>81</v>
      </c>
      <c r="M457" s="10" t="s">
        <v>81</v>
      </c>
      <c r="N457" s="10" t="s">
        <v>111</v>
      </c>
      <c r="O457" s="10" t="s">
        <v>3689</v>
      </c>
      <c r="P457" s="10" t="s">
        <v>587</v>
      </c>
      <c r="Q457" s="3" t="s">
        <v>12</v>
      </c>
      <c r="R457" s="10" t="s">
        <v>5240</v>
      </c>
      <c r="S457" s="3" t="s">
        <v>24</v>
      </c>
      <c r="T457" s="1" t="e">
        <f>VLOOKUP(G457,#REF!,2,FALSE)</f>
        <v>#REF!</v>
      </c>
    </row>
    <row r="458" spans="1:20" x14ac:dyDescent="0.3">
      <c r="B458" s="3" t="s">
        <v>0</v>
      </c>
      <c r="C458" s="10" t="s">
        <v>588</v>
      </c>
      <c r="F458" s="10" t="s">
        <v>2139</v>
      </c>
      <c r="G458" s="3" t="s">
        <v>2139</v>
      </c>
      <c r="H458" s="3"/>
      <c r="I458" s="3"/>
      <c r="J458" s="1" t="b">
        <v>0</v>
      </c>
      <c r="K458" s="10" t="s">
        <v>588</v>
      </c>
      <c r="L458" s="3"/>
      <c r="M458" s="3"/>
      <c r="N458" s="3"/>
      <c r="O458" s="10" t="s">
        <v>3690</v>
      </c>
      <c r="P458" s="10" t="s">
        <v>588</v>
      </c>
      <c r="R458" s="10" t="s">
        <v>5241</v>
      </c>
      <c r="S458" s="3" t="s">
        <v>3</v>
      </c>
      <c r="T458" s="1" t="e">
        <f>VLOOKUP(G458,#REF!,2,FALSE)</f>
        <v>#REF!</v>
      </c>
    </row>
    <row r="459" spans="1:20" x14ac:dyDescent="0.3">
      <c r="B459" s="3" t="s">
        <v>0</v>
      </c>
      <c r="C459" s="10" t="s">
        <v>589</v>
      </c>
      <c r="D459" s="3" t="s">
        <v>55</v>
      </c>
      <c r="E459" s="10" t="s">
        <v>90</v>
      </c>
      <c r="F459" s="10" t="s">
        <v>2140</v>
      </c>
      <c r="G459" s="3" t="s">
        <v>2140</v>
      </c>
      <c r="H459" s="3"/>
      <c r="I459" s="3"/>
      <c r="K459" s="10" t="s">
        <v>589</v>
      </c>
      <c r="L459" s="10" t="s">
        <v>111</v>
      </c>
      <c r="M459" s="10" t="s">
        <v>82</v>
      </c>
      <c r="N459" s="10" t="s">
        <v>81</v>
      </c>
      <c r="O459" s="10" t="s">
        <v>3691</v>
      </c>
      <c r="P459" s="10" t="s">
        <v>589</v>
      </c>
      <c r="Q459" s="3" t="s">
        <v>12</v>
      </c>
      <c r="R459" s="10" t="s">
        <v>5242</v>
      </c>
      <c r="S459" s="3" t="s">
        <v>3</v>
      </c>
      <c r="T459" s="1" t="e">
        <f>VLOOKUP(G459,#REF!,2,FALSE)</f>
        <v>#REF!</v>
      </c>
    </row>
    <row r="460" spans="1:20" x14ac:dyDescent="0.3">
      <c r="B460" s="3" t="s">
        <v>0</v>
      </c>
      <c r="C460" s="10" t="s">
        <v>590</v>
      </c>
      <c r="D460" s="3" t="s">
        <v>11</v>
      </c>
      <c r="E460" s="3"/>
      <c r="F460" s="10" t="s">
        <v>2141</v>
      </c>
      <c r="G460" s="3" t="s">
        <v>2141</v>
      </c>
      <c r="H460" s="3"/>
      <c r="I460" s="3"/>
      <c r="J460" s="1" t="b">
        <v>0</v>
      </c>
      <c r="K460" s="10" t="s">
        <v>590</v>
      </c>
      <c r="L460" s="3"/>
      <c r="M460" s="3"/>
      <c r="N460" s="3"/>
      <c r="O460" s="10" t="s">
        <v>3692</v>
      </c>
      <c r="P460" s="10" t="s">
        <v>590</v>
      </c>
      <c r="Q460" s="3" t="s">
        <v>2</v>
      </c>
      <c r="R460" s="10" t="s">
        <v>5243</v>
      </c>
      <c r="S460" s="3" t="s">
        <v>3</v>
      </c>
      <c r="T460" s="1" t="e">
        <f>VLOOKUP(G460,#REF!,2,FALSE)</f>
        <v>#REF!</v>
      </c>
    </row>
    <row r="461" spans="1:20" x14ac:dyDescent="0.3">
      <c r="B461" s="3" t="s">
        <v>0</v>
      </c>
      <c r="C461" s="10" t="s">
        <v>591</v>
      </c>
      <c r="F461" s="10" t="s">
        <v>2142</v>
      </c>
      <c r="G461" s="3" t="s">
        <v>2142</v>
      </c>
      <c r="H461" s="3"/>
      <c r="I461" s="3"/>
      <c r="J461" s="1" t="b">
        <v>0</v>
      </c>
      <c r="K461" s="10" t="s">
        <v>591</v>
      </c>
      <c r="L461" s="3"/>
      <c r="M461" s="3"/>
      <c r="N461" s="3"/>
      <c r="O461" s="10" t="s">
        <v>3693</v>
      </c>
      <c r="P461" s="10" t="s">
        <v>591</v>
      </c>
      <c r="R461" s="10" t="s">
        <v>5244</v>
      </c>
      <c r="S461" s="3" t="s">
        <v>6</v>
      </c>
      <c r="T461" s="1" t="e">
        <f>VLOOKUP(G461,#REF!,2,FALSE)</f>
        <v>#REF!</v>
      </c>
    </row>
    <row r="462" spans="1:20" x14ac:dyDescent="0.3">
      <c r="B462" s="3" t="s">
        <v>0</v>
      </c>
      <c r="C462" s="10" t="s">
        <v>592</v>
      </c>
      <c r="D462" s="3" t="s">
        <v>11</v>
      </c>
      <c r="E462" s="9" t="s">
        <v>91</v>
      </c>
      <c r="F462" s="10" t="s">
        <v>2143</v>
      </c>
      <c r="G462" s="5" t="s">
        <v>2143</v>
      </c>
      <c r="H462" s="8" t="s">
        <v>96</v>
      </c>
      <c r="I462" s="8" t="s">
        <v>76</v>
      </c>
      <c r="J462" s="1" t="b">
        <v>0</v>
      </c>
      <c r="K462" s="10" t="s">
        <v>592</v>
      </c>
      <c r="L462" s="10" t="s">
        <v>81</v>
      </c>
      <c r="M462" s="10" t="s">
        <v>81</v>
      </c>
      <c r="N462" s="10" t="s">
        <v>81</v>
      </c>
      <c r="O462" s="10" t="s">
        <v>3694</v>
      </c>
      <c r="P462" s="10" t="s">
        <v>592</v>
      </c>
      <c r="Q462" s="3" t="s">
        <v>12</v>
      </c>
      <c r="R462" s="10" t="s">
        <v>5245</v>
      </c>
      <c r="S462" s="3" t="s">
        <v>3</v>
      </c>
      <c r="T462" s="1" t="e">
        <f>VLOOKUP(G462,#REF!,2,FALSE)</f>
        <v>#REF!</v>
      </c>
    </row>
    <row r="463" spans="1:20" x14ac:dyDescent="0.3">
      <c r="A463" s="2"/>
      <c r="B463" s="3" t="s">
        <v>0</v>
      </c>
      <c r="C463" s="10" t="s">
        <v>593</v>
      </c>
      <c r="D463" s="3" t="s">
        <v>11</v>
      </c>
      <c r="E463" s="3"/>
      <c r="F463" s="10" t="s">
        <v>2144</v>
      </c>
      <c r="G463" s="3" t="s">
        <v>2144</v>
      </c>
      <c r="H463" s="3"/>
      <c r="I463" s="3"/>
      <c r="J463" s="1" t="b">
        <v>1</v>
      </c>
      <c r="K463" s="10" t="s">
        <v>593</v>
      </c>
      <c r="L463" s="3"/>
      <c r="M463" s="3"/>
      <c r="N463" s="3"/>
      <c r="O463" s="10" t="s">
        <v>3695</v>
      </c>
      <c r="P463" s="10" t="s">
        <v>593</v>
      </c>
      <c r="Q463" s="3" t="s">
        <v>2</v>
      </c>
      <c r="R463" s="10" t="s">
        <v>5246</v>
      </c>
      <c r="S463" s="3" t="s">
        <v>3</v>
      </c>
      <c r="T463" s="1" t="e">
        <f>VLOOKUP(G463,#REF!,2,FALSE)</f>
        <v>#REF!</v>
      </c>
    </row>
    <row r="464" spans="1:20" x14ac:dyDescent="0.3">
      <c r="B464" s="3" t="s">
        <v>0</v>
      </c>
      <c r="C464" s="10" t="s">
        <v>594</v>
      </c>
      <c r="F464" s="10" t="s">
        <v>2145</v>
      </c>
      <c r="G464" s="3" t="s">
        <v>2145</v>
      </c>
      <c r="H464" s="3"/>
      <c r="I464" s="3"/>
      <c r="J464" s="1" t="b">
        <v>0</v>
      </c>
      <c r="K464" s="10" t="s">
        <v>594</v>
      </c>
      <c r="L464" s="3"/>
      <c r="M464" s="3"/>
      <c r="N464" s="3"/>
      <c r="O464" s="10" t="s">
        <v>3696</v>
      </c>
      <c r="P464" s="10" t="s">
        <v>594</v>
      </c>
      <c r="R464" s="10" t="s">
        <v>5247</v>
      </c>
      <c r="S464" s="3" t="s">
        <v>3</v>
      </c>
      <c r="T464" s="1" t="e">
        <f>VLOOKUP(G464,#REF!,2,FALSE)</f>
        <v>#REF!</v>
      </c>
    </row>
    <row r="465" spans="2:20" x14ac:dyDescent="0.3">
      <c r="B465" s="3" t="s">
        <v>0</v>
      </c>
      <c r="C465" s="10" t="s">
        <v>595</v>
      </c>
      <c r="F465" s="10" t="s">
        <v>2146</v>
      </c>
      <c r="G465" s="3" t="s">
        <v>2146</v>
      </c>
      <c r="H465" s="3"/>
      <c r="I465" s="3"/>
      <c r="J465" s="1" t="b">
        <v>0</v>
      </c>
      <c r="K465" s="10" t="s">
        <v>595</v>
      </c>
      <c r="L465" s="3"/>
      <c r="M465" s="3"/>
      <c r="N465" s="3"/>
      <c r="O465" s="10" t="s">
        <v>3697</v>
      </c>
      <c r="P465" s="10" t="s">
        <v>595</v>
      </c>
      <c r="R465" s="10" t="s">
        <v>5248</v>
      </c>
      <c r="S465" s="3" t="s">
        <v>3</v>
      </c>
      <c r="T465" s="1" t="e">
        <f>VLOOKUP(G465,#REF!,2,FALSE)</f>
        <v>#REF!</v>
      </c>
    </row>
    <row r="466" spans="2:20" x14ac:dyDescent="0.3">
      <c r="B466" s="3" t="s">
        <v>0</v>
      </c>
      <c r="C466" s="10" t="s">
        <v>596</v>
      </c>
      <c r="D466" s="3" t="s">
        <v>11</v>
      </c>
      <c r="E466" s="9" t="s">
        <v>91</v>
      </c>
      <c r="F466" s="10" t="s">
        <v>2147</v>
      </c>
      <c r="G466" s="3" t="s">
        <v>2147</v>
      </c>
      <c r="H466" s="10" t="s">
        <v>79</v>
      </c>
      <c r="I466" s="3"/>
      <c r="J466" s="1" t="b">
        <v>1</v>
      </c>
      <c r="K466" s="10" t="s">
        <v>596</v>
      </c>
      <c r="L466" s="10" t="s">
        <v>81</v>
      </c>
      <c r="M466" s="10" t="s">
        <v>81</v>
      </c>
      <c r="N466" s="10" t="s">
        <v>81</v>
      </c>
      <c r="O466" s="10" t="s">
        <v>3698</v>
      </c>
      <c r="P466" s="10" t="s">
        <v>596</v>
      </c>
      <c r="Q466" s="3" t="s">
        <v>12</v>
      </c>
      <c r="R466" s="10" t="s">
        <v>5249</v>
      </c>
      <c r="S466" s="3" t="s">
        <v>32</v>
      </c>
      <c r="T466" s="1" t="e">
        <f>VLOOKUP(G466,#REF!,2,FALSE)</f>
        <v>#REF!</v>
      </c>
    </row>
    <row r="467" spans="2:20" x14ac:dyDescent="0.3">
      <c r="B467" s="3" t="s">
        <v>0</v>
      </c>
      <c r="C467" s="10" t="s">
        <v>597</v>
      </c>
      <c r="F467" s="10" t="s">
        <v>2148</v>
      </c>
      <c r="G467" s="3" t="s">
        <v>2148</v>
      </c>
      <c r="H467" s="3"/>
      <c r="I467" s="3"/>
      <c r="J467" s="1" t="b">
        <v>0</v>
      </c>
      <c r="K467" s="10" t="s">
        <v>597</v>
      </c>
      <c r="L467" s="3"/>
      <c r="M467" s="3"/>
      <c r="N467" s="3"/>
      <c r="O467" s="10" t="s">
        <v>3699</v>
      </c>
      <c r="P467" s="10" t="s">
        <v>597</v>
      </c>
      <c r="R467" s="10" t="s">
        <v>5250</v>
      </c>
      <c r="S467" s="3" t="s">
        <v>3</v>
      </c>
      <c r="T467" s="1" t="e">
        <f>VLOOKUP(G467,#REF!,2,FALSE)</f>
        <v>#REF!</v>
      </c>
    </row>
    <row r="468" spans="2:20" x14ac:dyDescent="0.3">
      <c r="B468" s="3" t="s">
        <v>0</v>
      </c>
      <c r="C468" s="10" t="s">
        <v>598</v>
      </c>
      <c r="F468" s="10" t="s">
        <v>2149</v>
      </c>
      <c r="G468" s="3" t="s">
        <v>2149</v>
      </c>
      <c r="H468" s="3"/>
      <c r="I468" s="3"/>
      <c r="J468" s="1" t="b">
        <v>0</v>
      </c>
      <c r="K468" s="10" t="s">
        <v>598</v>
      </c>
      <c r="L468" s="3"/>
      <c r="M468" s="3"/>
      <c r="N468" s="3"/>
      <c r="O468" s="10" t="s">
        <v>3700</v>
      </c>
      <c r="P468" s="10" t="s">
        <v>598</v>
      </c>
      <c r="R468" s="10" t="s">
        <v>5251</v>
      </c>
      <c r="S468" s="3" t="s">
        <v>7</v>
      </c>
      <c r="T468" s="1" t="e">
        <f>VLOOKUP(G468,#REF!,2,FALSE)</f>
        <v>#REF!</v>
      </c>
    </row>
    <row r="469" spans="2:20" x14ac:dyDescent="0.3">
      <c r="B469" s="3" t="s">
        <v>0</v>
      </c>
      <c r="C469" s="10" t="s">
        <v>599</v>
      </c>
      <c r="F469" s="10" t="s">
        <v>2150</v>
      </c>
      <c r="G469" s="3" t="s">
        <v>2150</v>
      </c>
      <c r="H469" s="3"/>
      <c r="I469" s="3"/>
      <c r="J469" s="1" t="b">
        <v>0</v>
      </c>
      <c r="K469" s="10" t="s">
        <v>599</v>
      </c>
      <c r="L469" s="3"/>
      <c r="M469" s="3"/>
      <c r="N469" s="3"/>
      <c r="O469" s="10" t="s">
        <v>3701</v>
      </c>
      <c r="P469" s="10" t="s">
        <v>599</v>
      </c>
      <c r="R469" s="10" t="s">
        <v>5252</v>
      </c>
      <c r="S469" s="3" t="s">
        <v>7</v>
      </c>
      <c r="T469" s="1" t="e">
        <f>VLOOKUP(G469,#REF!,2,FALSE)</f>
        <v>#REF!</v>
      </c>
    </row>
    <row r="470" spans="2:20" x14ac:dyDescent="0.3">
      <c r="B470" s="3" t="s">
        <v>0</v>
      </c>
      <c r="C470" s="10" t="s">
        <v>600</v>
      </c>
      <c r="F470" s="10" t="s">
        <v>2151</v>
      </c>
      <c r="G470" s="3" t="s">
        <v>2151</v>
      </c>
      <c r="H470" s="3"/>
      <c r="I470" s="3"/>
      <c r="J470" s="1" t="b">
        <v>0</v>
      </c>
      <c r="K470" s="10" t="s">
        <v>600</v>
      </c>
      <c r="L470" s="3"/>
      <c r="M470" s="3"/>
      <c r="N470" s="3"/>
      <c r="O470" s="10" t="s">
        <v>3702</v>
      </c>
      <c r="P470" s="10" t="s">
        <v>600</v>
      </c>
      <c r="R470" s="10" t="s">
        <v>5253</v>
      </c>
      <c r="S470" s="3" t="s">
        <v>6</v>
      </c>
      <c r="T470" s="1" t="e">
        <f>VLOOKUP(G470,#REF!,2,FALSE)</f>
        <v>#REF!</v>
      </c>
    </row>
    <row r="471" spans="2:20" x14ac:dyDescent="0.3">
      <c r="B471" s="3" t="s">
        <v>0</v>
      </c>
      <c r="C471" s="10" t="s">
        <v>601</v>
      </c>
      <c r="F471" s="10" t="s">
        <v>2152</v>
      </c>
      <c r="G471" s="3" t="s">
        <v>2152</v>
      </c>
      <c r="H471" s="3"/>
      <c r="I471" s="3"/>
      <c r="J471" s="1" t="b">
        <v>0</v>
      </c>
      <c r="K471" s="10" t="s">
        <v>601</v>
      </c>
      <c r="L471" s="3"/>
      <c r="M471" s="3"/>
      <c r="N471" s="3"/>
      <c r="O471" s="10" t="s">
        <v>3703</v>
      </c>
      <c r="P471" s="10" t="s">
        <v>601</v>
      </c>
      <c r="R471" s="10" t="s">
        <v>5254</v>
      </c>
      <c r="S471" s="3" t="s">
        <v>6</v>
      </c>
      <c r="T471" s="1" t="e">
        <f>VLOOKUP(G471,#REF!,2,FALSE)</f>
        <v>#REF!</v>
      </c>
    </row>
    <row r="472" spans="2:20" x14ac:dyDescent="0.3">
      <c r="B472" s="3" t="s">
        <v>0</v>
      </c>
      <c r="C472" s="10" t="s">
        <v>602</v>
      </c>
      <c r="F472" s="10" t="s">
        <v>2153</v>
      </c>
      <c r="G472" s="3" t="s">
        <v>2153</v>
      </c>
      <c r="H472" s="3"/>
      <c r="I472" s="3"/>
      <c r="J472" s="1" t="b">
        <v>0</v>
      </c>
      <c r="K472" s="10" t="s">
        <v>602</v>
      </c>
      <c r="L472" s="3"/>
      <c r="M472" s="3"/>
      <c r="N472" s="3"/>
      <c r="O472" s="10" t="s">
        <v>3704</v>
      </c>
      <c r="P472" s="10" t="s">
        <v>602</v>
      </c>
      <c r="R472" s="10" t="s">
        <v>5255</v>
      </c>
      <c r="S472" s="3" t="s">
        <v>3</v>
      </c>
      <c r="T472" s="1" t="e">
        <f>VLOOKUP(G472,#REF!,2,FALSE)</f>
        <v>#REF!</v>
      </c>
    </row>
    <row r="473" spans="2:20" x14ac:dyDescent="0.3">
      <c r="B473" s="3" t="s">
        <v>0</v>
      </c>
      <c r="C473" s="10" t="s">
        <v>603</v>
      </c>
      <c r="F473" s="10" t="s">
        <v>2154</v>
      </c>
      <c r="G473" s="3" t="s">
        <v>2154</v>
      </c>
      <c r="H473" s="3"/>
      <c r="I473" s="3"/>
      <c r="J473" s="1" t="b">
        <v>0</v>
      </c>
      <c r="K473" s="10" t="s">
        <v>603</v>
      </c>
      <c r="L473" s="3"/>
      <c r="M473" s="3"/>
      <c r="N473" s="3"/>
      <c r="O473" s="10" t="s">
        <v>3705</v>
      </c>
      <c r="P473" s="10" t="s">
        <v>603</v>
      </c>
      <c r="R473" s="10" t="s">
        <v>5256</v>
      </c>
      <c r="S473" s="3" t="s">
        <v>6</v>
      </c>
      <c r="T473" s="1" t="e">
        <f>VLOOKUP(G473,#REF!,2,FALSE)</f>
        <v>#REF!</v>
      </c>
    </row>
    <row r="474" spans="2:20" x14ac:dyDescent="0.3">
      <c r="B474" s="3" t="s">
        <v>0</v>
      </c>
      <c r="C474" s="10" t="s">
        <v>604</v>
      </c>
      <c r="F474" s="10" t="s">
        <v>2155</v>
      </c>
      <c r="G474" s="3" t="s">
        <v>2155</v>
      </c>
      <c r="H474" s="3"/>
      <c r="I474" s="3"/>
      <c r="J474" s="1" t="b">
        <v>0</v>
      </c>
      <c r="K474" s="10" t="s">
        <v>604</v>
      </c>
      <c r="L474" s="3"/>
      <c r="M474" s="3"/>
      <c r="N474" s="3"/>
      <c r="O474" s="10" t="s">
        <v>3706</v>
      </c>
      <c r="P474" s="10" t="s">
        <v>604</v>
      </c>
      <c r="R474" s="10" t="s">
        <v>5257</v>
      </c>
      <c r="S474" s="3" t="s">
        <v>6</v>
      </c>
      <c r="T474" s="1" t="e">
        <f>VLOOKUP(G474,#REF!,2,FALSE)</f>
        <v>#REF!</v>
      </c>
    </row>
    <row r="475" spans="2:20" x14ac:dyDescent="0.3">
      <c r="B475" s="3" t="s">
        <v>0</v>
      </c>
      <c r="C475" s="10" t="s">
        <v>605</v>
      </c>
      <c r="F475" s="10" t="s">
        <v>2156</v>
      </c>
      <c r="G475" s="3" t="s">
        <v>2156</v>
      </c>
      <c r="H475" s="3"/>
      <c r="I475" s="3"/>
      <c r="J475" s="1" t="b">
        <v>0</v>
      </c>
      <c r="K475" s="10" t="s">
        <v>605</v>
      </c>
      <c r="L475" s="3"/>
      <c r="M475" s="3"/>
      <c r="N475" s="3"/>
      <c r="O475" s="10" t="s">
        <v>3707</v>
      </c>
      <c r="P475" s="10" t="s">
        <v>605</v>
      </c>
      <c r="R475" s="10" t="s">
        <v>5258</v>
      </c>
      <c r="S475" s="3" t="s">
        <v>7</v>
      </c>
      <c r="T475" s="1" t="e">
        <f>VLOOKUP(G475,#REF!,2,FALSE)</f>
        <v>#REF!</v>
      </c>
    </row>
    <row r="476" spans="2:20" x14ac:dyDescent="0.3">
      <c r="B476" s="3" t="s">
        <v>0</v>
      </c>
      <c r="C476" s="10" t="s">
        <v>606</v>
      </c>
      <c r="F476" s="10" t="s">
        <v>2157</v>
      </c>
      <c r="G476" s="3" t="s">
        <v>2157</v>
      </c>
      <c r="H476" s="3"/>
      <c r="I476" s="3"/>
      <c r="J476" s="1" t="b">
        <v>0</v>
      </c>
      <c r="K476" s="10" t="s">
        <v>606</v>
      </c>
      <c r="L476" s="3"/>
      <c r="M476" s="3"/>
      <c r="N476" s="3"/>
      <c r="O476" s="10" t="s">
        <v>3708</v>
      </c>
      <c r="P476" s="10" t="s">
        <v>606</v>
      </c>
      <c r="R476" s="10" t="s">
        <v>5259</v>
      </c>
      <c r="S476" s="3" t="s">
        <v>3</v>
      </c>
      <c r="T476" s="1" t="e">
        <f>VLOOKUP(G476,#REF!,2,FALSE)</f>
        <v>#REF!</v>
      </c>
    </row>
    <row r="477" spans="2:20" x14ac:dyDescent="0.3">
      <c r="B477" s="3" t="s">
        <v>0</v>
      </c>
      <c r="C477" s="10" t="s">
        <v>607</v>
      </c>
      <c r="F477" s="10" t="s">
        <v>2158</v>
      </c>
      <c r="G477" s="3" t="s">
        <v>2158</v>
      </c>
      <c r="H477" s="3"/>
      <c r="I477" s="3"/>
      <c r="J477" s="1" t="b">
        <v>0</v>
      </c>
      <c r="K477" s="10" t="s">
        <v>607</v>
      </c>
      <c r="L477" s="3"/>
      <c r="M477" s="3"/>
      <c r="N477" s="3"/>
      <c r="O477" s="10" t="s">
        <v>3709</v>
      </c>
      <c r="P477" s="10" t="s">
        <v>607</v>
      </c>
      <c r="R477" s="10" t="s">
        <v>5260</v>
      </c>
      <c r="S477" s="3" t="s">
        <v>6</v>
      </c>
      <c r="T477" s="1" t="e">
        <f>VLOOKUP(G477,#REF!,2,FALSE)</f>
        <v>#REF!</v>
      </c>
    </row>
    <row r="478" spans="2:20" x14ac:dyDescent="0.3">
      <c r="B478" s="3" t="s">
        <v>0</v>
      </c>
      <c r="C478" s="10" t="s">
        <v>608</v>
      </c>
      <c r="F478" s="10" t="s">
        <v>2159</v>
      </c>
      <c r="G478" s="3" t="s">
        <v>2159</v>
      </c>
      <c r="H478" s="3"/>
      <c r="I478" s="3"/>
      <c r="J478" s="1" t="b">
        <v>0</v>
      </c>
      <c r="K478" s="10" t="s">
        <v>608</v>
      </c>
      <c r="L478" s="3"/>
      <c r="M478" s="3"/>
      <c r="N478" s="3"/>
      <c r="O478" s="10" t="s">
        <v>3710</v>
      </c>
      <c r="P478" s="10" t="s">
        <v>608</v>
      </c>
      <c r="R478" s="10" t="s">
        <v>5261</v>
      </c>
      <c r="S478" s="3" t="s">
        <v>3</v>
      </c>
      <c r="T478" s="1" t="e">
        <f>VLOOKUP(G478,#REF!,2,FALSE)</f>
        <v>#REF!</v>
      </c>
    </row>
    <row r="479" spans="2:20" x14ac:dyDescent="0.3">
      <c r="B479" s="3" t="s">
        <v>0</v>
      </c>
      <c r="C479" s="10" t="s">
        <v>609</v>
      </c>
      <c r="D479" s="3" t="s">
        <v>11</v>
      </c>
      <c r="E479" s="10" t="s">
        <v>91</v>
      </c>
      <c r="F479" s="10" t="s">
        <v>2160</v>
      </c>
      <c r="G479" s="3" t="s">
        <v>2160</v>
      </c>
      <c r="H479" s="10" t="s">
        <v>79</v>
      </c>
      <c r="I479" s="3"/>
      <c r="J479" s="1" t="b">
        <v>1</v>
      </c>
      <c r="K479" s="10" t="s">
        <v>609</v>
      </c>
      <c r="L479" s="10" t="s">
        <v>81</v>
      </c>
      <c r="M479" s="10" t="s">
        <v>81</v>
      </c>
      <c r="N479" s="10" t="s">
        <v>81</v>
      </c>
      <c r="O479" s="10" t="s">
        <v>3711</v>
      </c>
      <c r="P479" s="10" t="s">
        <v>609</v>
      </c>
      <c r="Q479" s="3" t="s">
        <v>12</v>
      </c>
      <c r="R479" s="10" t="s">
        <v>5262</v>
      </c>
      <c r="S479" s="3" t="s">
        <v>31</v>
      </c>
      <c r="T479" s="1" t="e">
        <f>VLOOKUP(G479,#REF!,2,FALSE)</f>
        <v>#REF!</v>
      </c>
    </row>
    <row r="480" spans="2:20" x14ac:dyDescent="0.3">
      <c r="B480" s="3" t="s">
        <v>0</v>
      </c>
      <c r="C480" s="10" t="s">
        <v>610</v>
      </c>
      <c r="F480" s="10" t="s">
        <v>2161</v>
      </c>
      <c r="G480" s="3" t="s">
        <v>2161</v>
      </c>
      <c r="H480" s="3"/>
      <c r="I480" s="3"/>
      <c r="J480" s="1" t="b">
        <v>0</v>
      </c>
      <c r="K480" s="10" t="s">
        <v>610</v>
      </c>
      <c r="L480" s="3"/>
      <c r="M480" s="3"/>
      <c r="N480" s="3"/>
      <c r="O480" s="10" t="s">
        <v>3712</v>
      </c>
      <c r="P480" s="10" t="s">
        <v>610</v>
      </c>
      <c r="R480" s="10" t="s">
        <v>5263</v>
      </c>
      <c r="S480" s="3" t="s">
        <v>6</v>
      </c>
      <c r="T480" s="1" t="e">
        <f>VLOOKUP(G480,#REF!,2,FALSE)</f>
        <v>#REF!</v>
      </c>
    </row>
    <row r="481" spans="2:20" x14ac:dyDescent="0.3">
      <c r="B481" s="3" t="s">
        <v>0</v>
      </c>
      <c r="C481" s="10" t="s">
        <v>611</v>
      </c>
      <c r="F481" s="10" t="s">
        <v>2162</v>
      </c>
      <c r="G481" s="3" t="s">
        <v>2162</v>
      </c>
      <c r="H481" s="3"/>
      <c r="I481" s="3"/>
      <c r="J481" s="1" t="b">
        <v>0</v>
      </c>
      <c r="K481" s="10" t="s">
        <v>611</v>
      </c>
      <c r="L481" s="3"/>
      <c r="M481" s="3"/>
      <c r="N481" s="3"/>
      <c r="O481" s="10" t="s">
        <v>3713</v>
      </c>
      <c r="P481" s="10" t="s">
        <v>611</v>
      </c>
      <c r="R481" s="10" t="s">
        <v>5264</v>
      </c>
      <c r="S481" s="3" t="s">
        <v>3</v>
      </c>
      <c r="T481" s="1" t="e">
        <f>VLOOKUP(G481,#REF!,2,FALSE)</f>
        <v>#REF!</v>
      </c>
    </row>
    <row r="482" spans="2:20" x14ac:dyDescent="0.3">
      <c r="B482" s="3" t="s">
        <v>0</v>
      </c>
      <c r="C482" s="10" t="s">
        <v>612</v>
      </c>
      <c r="F482" s="10" t="s">
        <v>2163</v>
      </c>
      <c r="G482" s="3" t="s">
        <v>2163</v>
      </c>
      <c r="H482" s="3"/>
      <c r="I482" s="3"/>
      <c r="J482" s="1" t="b">
        <v>0</v>
      </c>
      <c r="K482" s="10" t="s">
        <v>612</v>
      </c>
      <c r="L482" s="3"/>
      <c r="M482" s="3"/>
      <c r="N482" s="3"/>
      <c r="O482" s="10" t="s">
        <v>3714</v>
      </c>
      <c r="P482" s="10" t="s">
        <v>612</v>
      </c>
      <c r="R482" s="10" t="s">
        <v>5265</v>
      </c>
      <c r="S482" s="3" t="s">
        <v>7</v>
      </c>
      <c r="T482" s="1" t="e">
        <f>VLOOKUP(G482,#REF!,2,FALSE)</f>
        <v>#REF!</v>
      </c>
    </row>
    <row r="483" spans="2:20" x14ac:dyDescent="0.3">
      <c r="B483" s="3" t="s">
        <v>0</v>
      </c>
      <c r="C483" s="10" t="s">
        <v>613</v>
      </c>
      <c r="F483" s="10" t="s">
        <v>2164</v>
      </c>
      <c r="G483" s="3" t="s">
        <v>2164</v>
      </c>
      <c r="H483" s="3"/>
      <c r="I483" s="3"/>
      <c r="J483" s="1" t="b">
        <v>0</v>
      </c>
      <c r="K483" s="10" t="s">
        <v>613</v>
      </c>
      <c r="L483" s="3"/>
      <c r="M483" s="3"/>
      <c r="N483" s="3"/>
      <c r="O483" s="10" t="s">
        <v>3715</v>
      </c>
      <c r="P483" s="10" t="s">
        <v>613</v>
      </c>
      <c r="R483" s="10" t="s">
        <v>5266</v>
      </c>
      <c r="S483" s="3" t="s">
        <v>3</v>
      </c>
      <c r="T483" s="1" t="e">
        <f>VLOOKUP(G483,#REF!,2,FALSE)</f>
        <v>#REF!</v>
      </c>
    </row>
    <row r="484" spans="2:20" x14ac:dyDescent="0.3">
      <c r="B484" s="3" t="s">
        <v>0</v>
      </c>
      <c r="C484" s="10" t="s">
        <v>614</v>
      </c>
      <c r="F484" s="10" t="s">
        <v>2165</v>
      </c>
      <c r="G484" s="3" t="s">
        <v>2165</v>
      </c>
      <c r="H484" s="3"/>
      <c r="I484" s="3"/>
      <c r="J484" s="1" t="b">
        <v>0</v>
      </c>
      <c r="K484" s="10" t="s">
        <v>614</v>
      </c>
      <c r="L484" s="3"/>
      <c r="M484" s="3"/>
      <c r="N484" s="3"/>
      <c r="O484" s="10" t="s">
        <v>3716</v>
      </c>
      <c r="P484" s="10" t="s">
        <v>614</v>
      </c>
      <c r="R484" s="10" t="s">
        <v>5267</v>
      </c>
      <c r="S484" s="3" t="s">
        <v>7</v>
      </c>
      <c r="T484" s="1" t="e">
        <f>VLOOKUP(G484,#REF!,2,FALSE)</f>
        <v>#REF!</v>
      </c>
    </row>
    <row r="485" spans="2:20" x14ac:dyDescent="0.3">
      <c r="B485" s="3" t="s">
        <v>0</v>
      </c>
      <c r="C485" s="10" t="s">
        <v>615</v>
      </c>
      <c r="F485" s="10" t="s">
        <v>2166</v>
      </c>
      <c r="G485" s="3" t="s">
        <v>2166</v>
      </c>
      <c r="H485" s="3"/>
      <c r="I485" s="3"/>
      <c r="J485" s="1" t="b">
        <v>0</v>
      </c>
      <c r="K485" s="10" t="s">
        <v>615</v>
      </c>
      <c r="L485" s="3"/>
      <c r="M485" s="3"/>
      <c r="N485" s="3"/>
      <c r="O485" s="10" t="s">
        <v>3717</v>
      </c>
      <c r="P485" s="10" t="s">
        <v>615</v>
      </c>
      <c r="R485" s="10" t="s">
        <v>5268</v>
      </c>
      <c r="S485" s="3" t="s">
        <v>3</v>
      </c>
      <c r="T485" s="1" t="e">
        <f>VLOOKUP(G485,#REF!,2,FALSE)</f>
        <v>#REF!</v>
      </c>
    </row>
    <row r="486" spans="2:20" x14ac:dyDescent="0.3">
      <c r="B486" s="3" t="s">
        <v>0</v>
      </c>
      <c r="C486" s="10" t="s">
        <v>616</v>
      </c>
      <c r="F486" s="10" t="s">
        <v>2167</v>
      </c>
      <c r="G486" s="3" t="s">
        <v>2167</v>
      </c>
      <c r="H486" s="3"/>
      <c r="I486" s="3"/>
      <c r="J486" s="1" t="b">
        <v>0</v>
      </c>
      <c r="K486" s="10" t="s">
        <v>616</v>
      </c>
      <c r="L486" s="3"/>
      <c r="M486" s="3"/>
      <c r="N486" s="3"/>
      <c r="O486" s="10" t="s">
        <v>3718</v>
      </c>
      <c r="P486" s="10" t="s">
        <v>616</v>
      </c>
      <c r="R486" s="10" t="s">
        <v>5269</v>
      </c>
      <c r="S486" s="3" t="s">
        <v>3</v>
      </c>
      <c r="T486" s="1" t="e">
        <f>VLOOKUP(G486,#REF!,2,FALSE)</f>
        <v>#REF!</v>
      </c>
    </row>
    <row r="487" spans="2:20" x14ac:dyDescent="0.3">
      <c r="B487" s="3" t="s">
        <v>0</v>
      </c>
      <c r="C487" s="10" t="s">
        <v>617</v>
      </c>
      <c r="F487" s="10" t="s">
        <v>2168</v>
      </c>
      <c r="G487" s="3" t="s">
        <v>2168</v>
      </c>
      <c r="H487" s="3"/>
      <c r="I487" s="3"/>
      <c r="J487" s="1" t="b">
        <v>0</v>
      </c>
      <c r="K487" s="10" t="s">
        <v>617</v>
      </c>
      <c r="L487" s="3"/>
      <c r="M487" s="3"/>
      <c r="N487" s="3"/>
      <c r="O487" s="10" t="s">
        <v>3719</v>
      </c>
      <c r="P487" s="10" t="s">
        <v>617</v>
      </c>
      <c r="R487" s="10" t="s">
        <v>5270</v>
      </c>
      <c r="S487" s="3" t="s">
        <v>6</v>
      </c>
      <c r="T487" s="1" t="e">
        <f>VLOOKUP(G487,#REF!,2,FALSE)</f>
        <v>#REF!</v>
      </c>
    </row>
    <row r="488" spans="2:20" x14ac:dyDescent="0.3">
      <c r="B488" s="3" t="s">
        <v>0</v>
      </c>
      <c r="C488" s="10" t="s">
        <v>618</v>
      </c>
      <c r="D488" s="3" t="s">
        <v>1</v>
      </c>
      <c r="E488" s="3"/>
      <c r="F488" s="10" t="s">
        <v>2169</v>
      </c>
      <c r="G488" s="3" t="s">
        <v>2169</v>
      </c>
      <c r="H488" s="3"/>
      <c r="I488" s="3"/>
      <c r="J488" s="1" t="b">
        <v>0</v>
      </c>
      <c r="K488" s="10" t="s">
        <v>618</v>
      </c>
      <c r="L488" s="3"/>
      <c r="M488" s="3"/>
      <c r="N488" s="3"/>
      <c r="O488" s="10" t="s">
        <v>3720</v>
      </c>
      <c r="P488" s="10" t="s">
        <v>618</v>
      </c>
      <c r="Q488" s="3" t="s">
        <v>2</v>
      </c>
      <c r="R488" s="10" t="s">
        <v>5271</v>
      </c>
      <c r="S488" s="3" t="s">
        <v>3</v>
      </c>
      <c r="T488" s="1" t="e">
        <f>VLOOKUP(G488,#REF!,2,FALSE)</f>
        <v>#REF!</v>
      </c>
    </row>
    <row r="489" spans="2:20" x14ac:dyDescent="0.3">
      <c r="B489" s="3" t="s">
        <v>0</v>
      </c>
      <c r="C489" s="10" t="s">
        <v>619</v>
      </c>
      <c r="F489" s="10" t="s">
        <v>2170</v>
      </c>
      <c r="G489" s="3" t="s">
        <v>2170</v>
      </c>
      <c r="H489" s="3"/>
      <c r="I489" s="3"/>
      <c r="J489" s="1" t="b">
        <v>0</v>
      </c>
      <c r="K489" s="10" t="s">
        <v>619</v>
      </c>
      <c r="L489" s="3"/>
      <c r="M489" s="3"/>
      <c r="N489" s="3"/>
      <c r="O489" s="10" t="s">
        <v>3721</v>
      </c>
      <c r="P489" s="10" t="s">
        <v>619</v>
      </c>
      <c r="R489" s="10" t="s">
        <v>5272</v>
      </c>
      <c r="S489" s="3" t="s">
        <v>7</v>
      </c>
      <c r="T489" s="1" t="e">
        <f>VLOOKUP(G489,#REF!,2,FALSE)</f>
        <v>#REF!</v>
      </c>
    </row>
    <row r="490" spans="2:20" x14ac:dyDescent="0.3">
      <c r="B490" s="3" t="s">
        <v>0</v>
      </c>
      <c r="C490" s="10" t="s">
        <v>620</v>
      </c>
      <c r="F490" s="10" t="s">
        <v>2171</v>
      </c>
      <c r="G490" s="3" t="s">
        <v>2171</v>
      </c>
      <c r="H490" s="3"/>
      <c r="I490" s="3"/>
      <c r="J490" s="1" t="b">
        <v>0</v>
      </c>
      <c r="K490" s="10" t="s">
        <v>620</v>
      </c>
      <c r="L490" s="3"/>
      <c r="M490" s="3"/>
      <c r="N490" s="3"/>
      <c r="O490" s="10" t="s">
        <v>3722</v>
      </c>
      <c r="P490" s="10" t="s">
        <v>620</v>
      </c>
      <c r="R490" s="10" t="s">
        <v>5273</v>
      </c>
      <c r="S490" s="3" t="s">
        <v>7</v>
      </c>
      <c r="T490" s="1" t="e">
        <f>VLOOKUP(G490,#REF!,2,FALSE)</f>
        <v>#REF!</v>
      </c>
    </row>
    <row r="491" spans="2:20" x14ac:dyDescent="0.3">
      <c r="B491" s="3" t="s">
        <v>0</v>
      </c>
      <c r="C491" s="10" t="s">
        <v>621</v>
      </c>
      <c r="F491" s="10" t="s">
        <v>2172</v>
      </c>
      <c r="G491" s="3" t="s">
        <v>2172</v>
      </c>
      <c r="H491" s="3"/>
      <c r="I491" s="3"/>
      <c r="J491" s="1" t="b">
        <v>0</v>
      </c>
      <c r="K491" s="10" t="s">
        <v>621</v>
      </c>
      <c r="L491" s="3"/>
      <c r="M491" s="3"/>
      <c r="N491" s="3"/>
      <c r="O491" s="10" t="s">
        <v>3723</v>
      </c>
      <c r="P491" s="10" t="s">
        <v>621</v>
      </c>
      <c r="R491" s="10" t="s">
        <v>5274</v>
      </c>
      <c r="S491" s="3" t="s">
        <v>6</v>
      </c>
      <c r="T491" s="1" t="e">
        <f>VLOOKUP(G491,#REF!,2,FALSE)</f>
        <v>#REF!</v>
      </c>
    </row>
    <row r="492" spans="2:20" x14ac:dyDescent="0.3">
      <c r="B492" s="3" t="s">
        <v>0</v>
      </c>
      <c r="C492" s="10" t="s">
        <v>622</v>
      </c>
      <c r="F492" s="10" t="s">
        <v>2173</v>
      </c>
      <c r="G492" s="3" t="s">
        <v>2173</v>
      </c>
      <c r="H492" s="3"/>
      <c r="I492" s="3"/>
      <c r="J492" s="1" t="b">
        <v>0</v>
      </c>
      <c r="K492" s="10" t="s">
        <v>622</v>
      </c>
      <c r="L492" s="3"/>
      <c r="M492" s="3"/>
      <c r="N492" s="3"/>
      <c r="O492" s="10" t="s">
        <v>3724</v>
      </c>
      <c r="P492" s="10" t="s">
        <v>622</v>
      </c>
      <c r="R492" s="10" t="s">
        <v>5275</v>
      </c>
      <c r="S492" s="3" t="s">
        <v>7</v>
      </c>
      <c r="T492" s="1" t="e">
        <f>VLOOKUP(G492,#REF!,2,FALSE)</f>
        <v>#REF!</v>
      </c>
    </row>
    <row r="493" spans="2:20" x14ac:dyDescent="0.3">
      <c r="B493" s="3" t="s">
        <v>0</v>
      </c>
      <c r="C493" s="10" t="s">
        <v>623</v>
      </c>
      <c r="D493" s="3" t="s">
        <v>1</v>
      </c>
      <c r="E493" s="3"/>
      <c r="F493" s="10" t="s">
        <v>2174</v>
      </c>
      <c r="G493" s="3" t="s">
        <v>2174</v>
      </c>
      <c r="H493" s="3"/>
      <c r="I493" s="3"/>
      <c r="J493" s="1" t="b">
        <v>0</v>
      </c>
      <c r="K493" s="10" t="s">
        <v>623</v>
      </c>
      <c r="L493" s="3"/>
      <c r="M493" s="3"/>
      <c r="N493" s="3"/>
      <c r="O493" s="10" t="s">
        <v>3725</v>
      </c>
      <c r="P493" s="10" t="s">
        <v>623</v>
      </c>
      <c r="Q493" s="3" t="s">
        <v>2</v>
      </c>
      <c r="R493" s="10" t="s">
        <v>5276</v>
      </c>
      <c r="S493" s="3" t="s">
        <v>3</v>
      </c>
      <c r="T493" s="1" t="e">
        <f>VLOOKUP(G493,#REF!,2,FALSE)</f>
        <v>#REF!</v>
      </c>
    </row>
    <row r="494" spans="2:20" x14ac:dyDescent="0.3">
      <c r="B494" s="3" t="s">
        <v>0</v>
      </c>
      <c r="C494" s="10" t="s">
        <v>624</v>
      </c>
      <c r="F494" s="10" t="s">
        <v>2175</v>
      </c>
      <c r="G494" s="3" t="s">
        <v>2175</v>
      </c>
      <c r="H494" s="3"/>
      <c r="I494" s="3"/>
      <c r="J494" s="1" t="b">
        <v>0</v>
      </c>
      <c r="K494" s="10" t="s">
        <v>624</v>
      </c>
      <c r="L494" s="3"/>
      <c r="M494" s="3"/>
      <c r="N494" s="3"/>
      <c r="O494" s="10" t="s">
        <v>3726</v>
      </c>
      <c r="P494" s="10" t="s">
        <v>624</v>
      </c>
      <c r="R494" s="10" t="s">
        <v>5277</v>
      </c>
      <c r="S494" s="3" t="s">
        <v>7</v>
      </c>
      <c r="T494" s="1" t="e">
        <f>VLOOKUP(G494,#REF!,2,FALSE)</f>
        <v>#REF!</v>
      </c>
    </row>
    <row r="495" spans="2:20" x14ac:dyDescent="0.3">
      <c r="B495" s="3" t="s">
        <v>0</v>
      </c>
      <c r="C495" s="10" t="s">
        <v>625</v>
      </c>
      <c r="F495" s="10" t="s">
        <v>2176</v>
      </c>
      <c r="G495" s="3" t="s">
        <v>2176</v>
      </c>
      <c r="H495" s="3"/>
      <c r="I495" s="3"/>
      <c r="J495" s="1" t="b">
        <v>0</v>
      </c>
      <c r="K495" s="10" t="s">
        <v>625</v>
      </c>
      <c r="L495" s="3"/>
      <c r="M495" s="3"/>
      <c r="N495" s="3"/>
      <c r="O495" s="10" t="s">
        <v>3727</v>
      </c>
      <c r="P495" s="10" t="s">
        <v>625</v>
      </c>
      <c r="R495" s="10" t="s">
        <v>5278</v>
      </c>
      <c r="S495" s="3" t="s">
        <v>6</v>
      </c>
      <c r="T495" s="1" t="e">
        <f>VLOOKUP(G495,#REF!,2,FALSE)</f>
        <v>#REF!</v>
      </c>
    </row>
    <row r="496" spans="2:20" x14ac:dyDescent="0.3">
      <c r="B496" s="3" t="s">
        <v>0</v>
      </c>
      <c r="C496" s="10" t="s">
        <v>626</v>
      </c>
      <c r="F496" s="10" t="s">
        <v>2177</v>
      </c>
      <c r="G496" s="3" t="s">
        <v>2177</v>
      </c>
      <c r="H496" s="3"/>
      <c r="I496" s="3"/>
      <c r="J496" s="1" t="b">
        <v>0</v>
      </c>
      <c r="K496" s="10" t="s">
        <v>626</v>
      </c>
      <c r="L496" s="3"/>
      <c r="M496" s="3"/>
      <c r="N496" s="3"/>
      <c r="O496" s="10" t="s">
        <v>3728</v>
      </c>
      <c r="P496" s="10" t="s">
        <v>626</v>
      </c>
      <c r="R496" s="10" t="s">
        <v>5279</v>
      </c>
      <c r="S496" s="3" t="s">
        <v>6</v>
      </c>
      <c r="T496" s="1" t="e">
        <f>VLOOKUP(G496,#REF!,2,FALSE)</f>
        <v>#REF!</v>
      </c>
    </row>
    <row r="497" spans="1:20" x14ac:dyDescent="0.3">
      <c r="B497" s="3" t="s">
        <v>0</v>
      </c>
      <c r="C497" s="10" t="s">
        <v>627</v>
      </c>
      <c r="D497" s="3" t="s">
        <v>11</v>
      </c>
      <c r="E497" s="3"/>
      <c r="F497" s="10" t="s">
        <v>2178</v>
      </c>
      <c r="G497" s="3" t="s">
        <v>2178</v>
      </c>
      <c r="H497" s="3"/>
      <c r="I497" s="3"/>
      <c r="J497" s="1" t="b">
        <v>0</v>
      </c>
      <c r="K497" s="10" t="s">
        <v>627</v>
      </c>
      <c r="L497" s="3"/>
      <c r="M497" s="3"/>
      <c r="N497" s="3"/>
      <c r="O497" s="10" t="s">
        <v>3729</v>
      </c>
      <c r="P497" s="10" t="s">
        <v>627</v>
      </c>
      <c r="R497" s="10" t="s">
        <v>5280</v>
      </c>
      <c r="S497" s="3" t="s">
        <v>6</v>
      </c>
      <c r="T497" s="1" t="e">
        <f>VLOOKUP(G497,#REF!,2,FALSE)</f>
        <v>#REF!</v>
      </c>
    </row>
    <row r="498" spans="1:20" x14ac:dyDescent="0.3">
      <c r="B498" s="3" t="s">
        <v>0</v>
      </c>
      <c r="C498" s="10" t="s">
        <v>628</v>
      </c>
      <c r="F498" s="10" t="s">
        <v>2179</v>
      </c>
      <c r="G498" s="3" t="s">
        <v>2179</v>
      </c>
      <c r="H498" s="3"/>
      <c r="I498" s="3"/>
      <c r="J498" s="1" t="b">
        <v>0</v>
      </c>
      <c r="K498" s="10" t="s">
        <v>628</v>
      </c>
      <c r="L498" s="3"/>
      <c r="M498" s="3"/>
      <c r="N498" s="3"/>
      <c r="O498" s="10" t="s">
        <v>3730</v>
      </c>
      <c r="P498" s="10" t="s">
        <v>628</v>
      </c>
      <c r="R498" s="10" t="s">
        <v>5281</v>
      </c>
      <c r="S498" s="3" t="s">
        <v>3</v>
      </c>
      <c r="T498" s="1" t="e">
        <f>VLOOKUP(G498,#REF!,2,FALSE)</f>
        <v>#REF!</v>
      </c>
    </row>
    <row r="499" spans="1:20" x14ac:dyDescent="0.3">
      <c r="B499" s="3" t="s">
        <v>0</v>
      </c>
      <c r="C499" s="10" t="s">
        <v>629</v>
      </c>
      <c r="F499" s="10" t="s">
        <v>2180</v>
      </c>
      <c r="G499" s="3" t="s">
        <v>2180</v>
      </c>
      <c r="H499" s="3"/>
      <c r="I499" s="3"/>
      <c r="J499" s="1" t="b">
        <v>0</v>
      </c>
      <c r="K499" s="10" t="s">
        <v>629</v>
      </c>
      <c r="L499" s="3"/>
      <c r="M499" s="3"/>
      <c r="N499" s="3"/>
      <c r="O499" s="10" t="s">
        <v>3731</v>
      </c>
      <c r="P499" s="10" t="s">
        <v>629</v>
      </c>
      <c r="R499" s="10" t="s">
        <v>5282</v>
      </c>
      <c r="S499" s="3" t="s">
        <v>6</v>
      </c>
      <c r="T499" s="1" t="e">
        <f>VLOOKUP(G499,#REF!,2,FALSE)</f>
        <v>#REF!</v>
      </c>
    </row>
    <row r="500" spans="1:20" x14ac:dyDescent="0.3">
      <c r="B500" s="3" t="s">
        <v>0</v>
      </c>
      <c r="C500" s="10" t="s">
        <v>630</v>
      </c>
      <c r="F500" s="10" t="s">
        <v>2181</v>
      </c>
      <c r="G500" s="3" t="s">
        <v>2181</v>
      </c>
      <c r="H500" s="3"/>
      <c r="I500" s="3"/>
      <c r="J500" s="1" t="b">
        <v>0</v>
      </c>
      <c r="K500" s="10" t="s">
        <v>630</v>
      </c>
      <c r="L500" s="3"/>
      <c r="M500" s="3"/>
      <c r="N500" s="3"/>
      <c r="O500" s="10" t="s">
        <v>3732</v>
      </c>
      <c r="P500" s="10" t="s">
        <v>630</v>
      </c>
      <c r="R500" s="10" t="s">
        <v>5283</v>
      </c>
      <c r="S500" s="3" t="s">
        <v>7</v>
      </c>
      <c r="T500" s="1" t="e">
        <f>VLOOKUP(G500,#REF!,2,FALSE)</f>
        <v>#REF!</v>
      </c>
    </row>
    <row r="501" spans="1:20" x14ac:dyDescent="0.3">
      <c r="B501" s="3" t="s">
        <v>0</v>
      </c>
      <c r="C501" s="10" t="s">
        <v>631</v>
      </c>
      <c r="F501" s="10" t="s">
        <v>2182</v>
      </c>
      <c r="G501" s="3" t="s">
        <v>2182</v>
      </c>
      <c r="H501" s="3"/>
      <c r="I501" s="3"/>
      <c r="J501" s="1" t="b">
        <v>0</v>
      </c>
      <c r="K501" s="10" t="s">
        <v>631</v>
      </c>
      <c r="L501" s="3"/>
      <c r="M501" s="3"/>
      <c r="N501" s="3"/>
      <c r="O501" s="10" t="s">
        <v>3733</v>
      </c>
      <c r="P501" s="10" t="s">
        <v>631</v>
      </c>
      <c r="R501" s="10" t="s">
        <v>5284</v>
      </c>
      <c r="S501" s="3" t="s">
        <v>7</v>
      </c>
      <c r="T501" s="1" t="e">
        <f>VLOOKUP(G501,#REF!,2,FALSE)</f>
        <v>#REF!</v>
      </c>
    </row>
    <row r="502" spans="1:20" x14ac:dyDescent="0.3">
      <c r="B502" s="3" t="s">
        <v>0</v>
      </c>
      <c r="C502" s="10" t="s">
        <v>632</v>
      </c>
      <c r="F502" s="10" t="s">
        <v>2183</v>
      </c>
      <c r="G502" s="3" t="s">
        <v>2183</v>
      </c>
      <c r="H502" s="3"/>
      <c r="I502" s="3"/>
      <c r="J502" s="1" t="b">
        <v>0</v>
      </c>
      <c r="K502" s="10" t="s">
        <v>632</v>
      </c>
      <c r="L502" s="3"/>
      <c r="M502" s="3"/>
      <c r="N502" s="3"/>
      <c r="O502" s="10" t="s">
        <v>3734</v>
      </c>
      <c r="P502" s="10" t="s">
        <v>632</v>
      </c>
      <c r="R502" s="10" t="s">
        <v>5285</v>
      </c>
      <c r="S502" s="3" t="s">
        <v>6</v>
      </c>
      <c r="T502" s="1" t="e">
        <f>VLOOKUP(G502,#REF!,2,FALSE)</f>
        <v>#REF!</v>
      </c>
    </row>
    <row r="503" spans="1:20" x14ac:dyDescent="0.3">
      <c r="A503" s="2"/>
      <c r="B503" s="3" t="s">
        <v>0</v>
      </c>
      <c r="C503" s="10" t="s">
        <v>633</v>
      </c>
      <c r="F503" s="10" t="s">
        <v>2184</v>
      </c>
      <c r="G503" s="3" t="s">
        <v>2184</v>
      </c>
      <c r="H503" s="3"/>
      <c r="I503" s="3"/>
      <c r="J503" s="1" t="b">
        <v>1</v>
      </c>
      <c r="K503" s="10" t="s">
        <v>633</v>
      </c>
      <c r="L503" s="3"/>
      <c r="M503" s="3"/>
      <c r="N503" s="3"/>
      <c r="O503" s="10" t="s">
        <v>3735</v>
      </c>
      <c r="P503" s="10" t="s">
        <v>633</v>
      </c>
      <c r="Q503" s="3" t="s">
        <v>2</v>
      </c>
      <c r="R503" s="10" t="s">
        <v>5286</v>
      </c>
      <c r="S503" s="3" t="s">
        <v>3</v>
      </c>
      <c r="T503" s="1" t="e">
        <f>VLOOKUP(G503,#REF!,2,FALSE)</f>
        <v>#REF!</v>
      </c>
    </row>
    <row r="504" spans="1:20" x14ac:dyDescent="0.3">
      <c r="A504" s="2"/>
      <c r="B504" s="3" t="s">
        <v>0</v>
      </c>
      <c r="C504" s="10" t="s">
        <v>634</v>
      </c>
      <c r="D504" s="3" t="s">
        <v>11</v>
      </c>
      <c r="E504" s="3"/>
      <c r="F504" s="10" t="s">
        <v>2185</v>
      </c>
      <c r="G504" s="3" t="s">
        <v>2185</v>
      </c>
      <c r="H504" s="3"/>
      <c r="I504" s="3"/>
      <c r="J504" s="1" t="b">
        <v>1</v>
      </c>
      <c r="K504" s="10" t="s">
        <v>634</v>
      </c>
      <c r="L504" s="3"/>
      <c r="M504" s="3"/>
      <c r="N504" s="3"/>
      <c r="O504" s="10" t="s">
        <v>3736</v>
      </c>
      <c r="P504" s="10" t="s">
        <v>634</v>
      </c>
      <c r="Q504" s="3" t="s">
        <v>2</v>
      </c>
      <c r="R504" s="10" t="s">
        <v>5287</v>
      </c>
      <c r="S504" s="3" t="s">
        <v>3</v>
      </c>
      <c r="T504" s="1" t="e">
        <f>VLOOKUP(G504,#REF!,2,FALSE)</f>
        <v>#REF!</v>
      </c>
    </row>
    <row r="505" spans="1:20" x14ac:dyDescent="0.3">
      <c r="B505" s="3" t="s">
        <v>0</v>
      </c>
      <c r="C505" s="10" t="s">
        <v>635</v>
      </c>
      <c r="F505" s="10" t="s">
        <v>2186</v>
      </c>
      <c r="G505" s="3" t="s">
        <v>2186</v>
      </c>
      <c r="H505" s="3"/>
      <c r="I505" s="3"/>
      <c r="J505" s="1" t="b">
        <v>0</v>
      </c>
      <c r="K505" s="10" t="s">
        <v>635</v>
      </c>
      <c r="L505" s="3"/>
      <c r="M505" s="3"/>
      <c r="N505" s="3"/>
      <c r="O505" s="10" t="s">
        <v>3737</v>
      </c>
      <c r="P505" s="10" t="s">
        <v>635</v>
      </c>
      <c r="R505" s="10" t="s">
        <v>5288</v>
      </c>
      <c r="S505" s="3" t="s">
        <v>3</v>
      </c>
      <c r="T505" s="1" t="e">
        <f>VLOOKUP(G505,#REF!,2,FALSE)</f>
        <v>#REF!</v>
      </c>
    </row>
    <row r="506" spans="1:20" x14ac:dyDescent="0.3">
      <c r="B506" s="3" t="s">
        <v>0</v>
      </c>
      <c r="C506" s="10" t="s">
        <v>636</v>
      </c>
      <c r="F506" s="10" t="s">
        <v>2187</v>
      </c>
      <c r="G506" s="3" t="s">
        <v>2187</v>
      </c>
      <c r="H506" s="3"/>
      <c r="I506" s="3"/>
      <c r="J506" s="1" t="b">
        <v>0</v>
      </c>
      <c r="K506" s="10" t="s">
        <v>636</v>
      </c>
      <c r="L506" s="3"/>
      <c r="M506" s="3"/>
      <c r="N506" s="3"/>
      <c r="O506" s="10" t="s">
        <v>3738</v>
      </c>
      <c r="P506" s="10" t="s">
        <v>636</v>
      </c>
      <c r="R506" s="10" t="s">
        <v>5289</v>
      </c>
      <c r="S506" s="3" t="s">
        <v>3</v>
      </c>
      <c r="T506" s="1" t="e">
        <f>VLOOKUP(G506,#REF!,2,FALSE)</f>
        <v>#REF!</v>
      </c>
    </row>
    <row r="507" spans="1:20" x14ac:dyDescent="0.3">
      <c r="B507" s="3" t="s">
        <v>0</v>
      </c>
      <c r="C507" s="10" t="s">
        <v>637</v>
      </c>
      <c r="F507" s="10" t="s">
        <v>2188</v>
      </c>
      <c r="G507" s="3" t="s">
        <v>2188</v>
      </c>
      <c r="H507" s="3"/>
      <c r="I507" s="3"/>
      <c r="J507" s="1" t="b">
        <v>0</v>
      </c>
      <c r="K507" s="10" t="s">
        <v>637</v>
      </c>
      <c r="L507" s="3"/>
      <c r="M507" s="3"/>
      <c r="N507" s="3"/>
      <c r="O507" s="10" t="s">
        <v>3739</v>
      </c>
      <c r="P507" s="10" t="s">
        <v>637</v>
      </c>
      <c r="R507" s="10" t="s">
        <v>5290</v>
      </c>
      <c r="S507" s="3" t="s">
        <v>3</v>
      </c>
      <c r="T507" s="1" t="e">
        <f>VLOOKUP(G507,#REF!,2,FALSE)</f>
        <v>#REF!</v>
      </c>
    </row>
    <row r="508" spans="1:20" x14ac:dyDescent="0.3">
      <c r="B508" s="3" t="s">
        <v>0</v>
      </c>
      <c r="C508" s="10" t="s">
        <v>638</v>
      </c>
      <c r="F508" s="10" t="s">
        <v>2189</v>
      </c>
      <c r="G508" s="3" t="s">
        <v>2189</v>
      </c>
      <c r="H508" s="3"/>
      <c r="I508" s="3"/>
      <c r="J508" s="1" t="b">
        <v>0</v>
      </c>
      <c r="K508" s="10" t="s">
        <v>638</v>
      </c>
      <c r="L508" s="3"/>
      <c r="M508" s="3"/>
      <c r="N508" s="3"/>
      <c r="O508" s="10" t="s">
        <v>3740</v>
      </c>
      <c r="P508" s="10" t="s">
        <v>638</v>
      </c>
      <c r="R508" s="10" t="s">
        <v>5291</v>
      </c>
      <c r="S508" s="3" t="s">
        <v>6</v>
      </c>
      <c r="T508" s="1" t="e">
        <f>VLOOKUP(G508,#REF!,2,FALSE)</f>
        <v>#REF!</v>
      </c>
    </row>
    <row r="509" spans="1:20" x14ac:dyDescent="0.3">
      <c r="B509" s="3" t="s">
        <v>0</v>
      </c>
      <c r="C509" s="10" t="s">
        <v>639</v>
      </c>
      <c r="F509" s="10" t="s">
        <v>2190</v>
      </c>
      <c r="G509" s="3" t="s">
        <v>2190</v>
      </c>
      <c r="H509" s="3"/>
      <c r="I509" s="3"/>
      <c r="J509" s="1" t="b">
        <v>0</v>
      </c>
      <c r="K509" s="10" t="s">
        <v>639</v>
      </c>
      <c r="L509" s="3"/>
      <c r="M509" s="3"/>
      <c r="N509" s="3"/>
      <c r="O509" s="10" t="s">
        <v>3741</v>
      </c>
      <c r="P509" s="10" t="s">
        <v>639</v>
      </c>
      <c r="R509" s="10" t="s">
        <v>5292</v>
      </c>
      <c r="S509" s="3" t="s">
        <v>7</v>
      </c>
      <c r="T509" s="1" t="e">
        <f>VLOOKUP(G509,#REF!,2,FALSE)</f>
        <v>#REF!</v>
      </c>
    </row>
    <row r="510" spans="1:20" x14ac:dyDescent="0.3">
      <c r="B510" s="3" t="s">
        <v>0</v>
      </c>
      <c r="C510" s="10" t="s">
        <v>640</v>
      </c>
      <c r="F510" s="10" t="s">
        <v>2191</v>
      </c>
      <c r="G510" s="3" t="s">
        <v>2191</v>
      </c>
      <c r="H510" s="3"/>
      <c r="I510" s="3"/>
      <c r="J510" s="1" t="b">
        <v>0</v>
      </c>
      <c r="K510" s="10" t="s">
        <v>640</v>
      </c>
      <c r="L510" s="3"/>
      <c r="M510" s="3"/>
      <c r="N510" s="3"/>
      <c r="O510" s="10" t="s">
        <v>3742</v>
      </c>
      <c r="P510" s="10" t="s">
        <v>640</v>
      </c>
      <c r="R510" s="10" t="s">
        <v>5293</v>
      </c>
      <c r="S510" s="3" t="s">
        <v>3</v>
      </c>
      <c r="T510" s="1" t="e">
        <f>VLOOKUP(G510,#REF!,2,FALSE)</f>
        <v>#REF!</v>
      </c>
    </row>
    <row r="511" spans="1:20" x14ac:dyDescent="0.3">
      <c r="B511" s="3" t="s">
        <v>0</v>
      </c>
      <c r="C511" s="10" t="s">
        <v>641</v>
      </c>
      <c r="F511" s="10" t="s">
        <v>2192</v>
      </c>
      <c r="G511" s="3" t="s">
        <v>2192</v>
      </c>
      <c r="H511" s="3"/>
      <c r="I511" s="3"/>
      <c r="J511" s="1" t="b">
        <v>0</v>
      </c>
      <c r="K511" s="10" t="s">
        <v>641</v>
      </c>
      <c r="L511" s="3"/>
      <c r="M511" s="3"/>
      <c r="N511" s="3"/>
      <c r="O511" s="10" t="s">
        <v>3743</v>
      </c>
      <c r="P511" s="10" t="s">
        <v>641</v>
      </c>
      <c r="R511" s="10" t="s">
        <v>5294</v>
      </c>
      <c r="S511" s="3" t="s">
        <v>6</v>
      </c>
      <c r="T511" s="1" t="e">
        <f>VLOOKUP(G511,#REF!,2,FALSE)</f>
        <v>#REF!</v>
      </c>
    </row>
    <row r="512" spans="1:20" x14ac:dyDescent="0.3">
      <c r="B512" s="3" t="s">
        <v>0</v>
      </c>
      <c r="C512" s="10" t="s">
        <v>642</v>
      </c>
      <c r="F512" s="10" t="s">
        <v>2193</v>
      </c>
      <c r="G512" s="3" t="s">
        <v>2193</v>
      </c>
      <c r="H512" s="3"/>
      <c r="I512" s="3"/>
      <c r="J512" s="1" t="b">
        <v>0</v>
      </c>
      <c r="K512" s="10" t="s">
        <v>642</v>
      </c>
      <c r="L512" s="3"/>
      <c r="M512" s="3"/>
      <c r="N512" s="3"/>
      <c r="O512" s="10" t="s">
        <v>3744</v>
      </c>
      <c r="P512" s="10" t="s">
        <v>642</v>
      </c>
      <c r="R512" s="10" t="s">
        <v>5295</v>
      </c>
      <c r="S512" s="3" t="s">
        <v>7</v>
      </c>
      <c r="T512" s="1" t="e">
        <f>VLOOKUP(G512,#REF!,2,FALSE)</f>
        <v>#REF!</v>
      </c>
    </row>
    <row r="513" spans="2:20" x14ac:dyDescent="0.3">
      <c r="B513" s="3" t="s">
        <v>0</v>
      </c>
      <c r="C513" s="10" t="s">
        <v>643</v>
      </c>
      <c r="F513" s="10" t="s">
        <v>2194</v>
      </c>
      <c r="G513" s="3" t="s">
        <v>2194</v>
      </c>
      <c r="H513" s="3"/>
      <c r="I513" s="3"/>
      <c r="J513" s="1" t="b">
        <v>0</v>
      </c>
      <c r="K513" s="10" t="s">
        <v>643</v>
      </c>
      <c r="L513" s="3"/>
      <c r="M513" s="3"/>
      <c r="N513" s="3"/>
      <c r="O513" s="10" t="s">
        <v>3745</v>
      </c>
      <c r="P513" s="10" t="s">
        <v>643</v>
      </c>
      <c r="R513" s="10" t="s">
        <v>5296</v>
      </c>
      <c r="S513" s="3" t="s">
        <v>6</v>
      </c>
      <c r="T513" s="1" t="e">
        <f>VLOOKUP(G513,#REF!,2,FALSE)</f>
        <v>#REF!</v>
      </c>
    </row>
    <row r="514" spans="2:20" x14ac:dyDescent="0.3">
      <c r="B514" s="3" t="s">
        <v>0</v>
      </c>
      <c r="C514" s="10" t="s">
        <v>644</v>
      </c>
      <c r="D514" s="3" t="s">
        <v>11</v>
      </c>
      <c r="E514" s="3"/>
      <c r="F514" s="10" t="s">
        <v>2195</v>
      </c>
      <c r="G514" s="3" t="s">
        <v>2195</v>
      </c>
      <c r="H514" s="3"/>
      <c r="I514" s="3"/>
      <c r="J514" s="1" t="b">
        <v>0</v>
      </c>
      <c r="K514" s="10" t="s">
        <v>644</v>
      </c>
      <c r="L514" s="3"/>
      <c r="M514" s="3"/>
      <c r="N514" s="3"/>
      <c r="O514" s="10" t="s">
        <v>3746</v>
      </c>
      <c r="P514" s="10" t="s">
        <v>644</v>
      </c>
      <c r="R514" s="10" t="s">
        <v>5297</v>
      </c>
      <c r="S514" s="3" t="s">
        <v>3</v>
      </c>
      <c r="T514" s="1" t="e">
        <f>VLOOKUP(G514,#REF!,2,FALSE)</f>
        <v>#REF!</v>
      </c>
    </row>
    <row r="515" spans="2:20" x14ac:dyDescent="0.3">
      <c r="B515" s="3" t="s">
        <v>0</v>
      </c>
      <c r="C515" s="10" t="s">
        <v>645</v>
      </c>
      <c r="F515" s="10" t="s">
        <v>2196</v>
      </c>
      <c r="G515" s="3" t="s">
        <v>2196</v>
      </c>
      <c r="H515" s="3"/>
      <c r="I515" s="3"/>
      <c r="J515" s="1" t="b">
        <v>0</v>
      </c>
      <c r="K515" s="10" t="s">
        <v>645</v>
      </c>
      <c r="L515" s="3"/>
      <c r="M515" s="3"/>
      <c r="N515" s="3"/>
      <c r="O515" s="10" t="s">
        <v>3747</v>
      </c>
      <c r="P515" s="10" t="s">
        <v>645</v>
      </c>
      <c r="R515" s="10" t="s">
        <v>5298</v>
      </c>
      <c r="S515" s="3" t="s">
        <v>6</v>
      </c>
      <c r="T515" s="1" t="e">
        <f>VLOOKUP(G515,#REF!,2,FALSE)</f>
        <v>#REF!</v>
      </c>
    </row>
    <row r="516" spans="2:20" x14ac:dyDescent="0.3">
      <c r="B516" s="3" t="s">
        <v>0</v>
      </c>
      <c r="C516" s="10" t="s">
        <v>646</v>
      </c>
      <c r="F516" s="10" t="s">
        <v>2197</v>
      </c>
      <c r="G516" s="3" t="s">
        <v>2197</v>
      </c>
      <c r="H516" s="3"/>
      <c r="I516" s="3"/>
      <c r="J516" s="1" t="b">
        <v>0</v>
      </c>
      <c r="K516" s="10" t="s">
        <v>646</v>
      </c>
      <c r="L516" s="3"/>
      <c r="M516" s="3"/>
      <c r="N516" s="3"/>
      <c r="O516" s="10" t="s">
        <v>3748</v>
      </c>
      <c r="P516" s="10" t="s">
        <v>646</v>
      </c>
      <c r="R516" s="10" t="s">
        <v>5299</v>
      </c>
      <c r="S516" s="3" t="s">
        <v>3</v>
      </c>
      <c r="T516" s="1" t="e">
        <f>VLOOKUP(G516,#REF!,2,FALSE)</f>
        <v>#REF!</v>
      </c>
    </row>
    <row r="517" spans="2:20" x14ac:dyDescent="0.3">
      <c r="B517" s="3" t="s">
        <v>0</v>
      </c>
      <c r="C517" s="10" t="s">
        <v>647</v>
      </c>
      <c r="F517" s="10" t="s">
        <v>2198</v>
      </c>
      <c r="G517" s="3" t="s">
        <v>2198</v>
      </c>
      <c r="H517" s="3"/>
      <c r="I517" s="3"/>
      <c r="J517" s="1" t="b">
        <v>0</v>
      </c>
      <c r="K517" s="10" t="s">
        <v>647</v>
      </c>
      <c r="L517" s="3"/>
      <c r="M517" s="3"/>
      <c r="N517" s="3"/>
      <c r="O517" s="10" t="s">
        <v>3749</v>
      </c>
      <c r="P517" s="10" t="s">
        <v>647</v>
      </c>
      <c r="R517" s="10" t="s">
        <v>5300</v>
      </c>
      <c r="S517" s="3" t="s">
        <v>6</v>
      </c>
      <c r="T517" s="1" t="e">
        <f>VLOOKUP(G517,#REF!,2,FALSE)</f>
        <v>#REF!</v>
      </c>
    </row>
    <row r="518" spans="2:20" x14ac:dyDescent="0.3">
      <c r="B518" s="3" t="s">
        <v>0</v>
      </c>
      <c r="C518" s="10" t="s">
        <v>648</v>
      </c>
      <c r="F518" s="10" t="s">
        <v>2199</v>
      </c>
      <c r="G518" s="3" t="s">
        <v>2199</v>
      </c>
      <c r="H518" s="3"/>
      <c r="I518" s="3"/>
      <c r="J518" s="1" t="b">
        <v>0</v>
      </c>
      <c r="K518" s="10" t="s">
        <v>648</v>
      </c>
      <c r="L518" s="3"/>
      <c r="M518" s="3"/>
      <c r="N518" s="3"/>
      <c r="O518" s="10" t="s">
        <v>3750</v>
      </c>
      <c r="P518" s="10" t="s">
        <v>648</v>
      </c>
      <c r="R518" s="10" t="s">
        <v>5301</v>
      </c>
      <c r="S518" s="3" t="s">
        <v>7</v>
      </c>
      <c r="T518" s="1" t="e">
        <f>VLOOKUP(G518,#REF!,2,FALSE)</f>
        <v>#REF!</v>
      </c>
    </row>
    <row r="519" spans="2:20" x14ac:dyDescent="0.3">
      <c r="B519" s="3" t="s">
        <v>0</v>
      </c>
      <c r="C519" s="10" t="s">
        <v>649</v>
      </c>
      <c r="D519" s="3" t="s">
        <v>11</v>
      </c>
      <c r="E519" s="3"/>
      <c r="F519" s="10" t="s">
        <v>2200</v>
      </c>
      <c r="G519" s="3" t="s">
        <v>2200</v>
      </c>
      <c r="H519" s="3"/>
      <c r="I519" s="3"/>
      <c r="J519" s="1" t="b">
        <v>0</v>
      </c>
      <c r="K519" s="10" t="s">
        <v>649</v>
      </c>
      <c r="L519" s="3"/>
      <c r="M519" s="3"/>
      <c r="N519" s="3"/>
      <c r="O519" s="10" t="s">
        <v>3751</v>
      </c>
      <c r="P519" s="10" t="s">
        <v>649</v>
      </c>
      <c r="Q519" s="3" t="s">
        <v>2</v>
      </c>
      <c r="R519" s="10" t="s">
        <v>5302</v>
      </c>
      <c r="S519" s="3" t="s">
        <v>6</v>
      </c>
      <c r="T519" s="1" t="e">
        <f>VLOOKUP(G519,#REF!,2,FALSE)</f>
        <v>#REF!</v>
      </c>
    </row>
    <row r="520" spans="2:20" x14ac:dyDescent="0.3">
      <c r="B520" s="3" t="s">
        <v>0</v>
      </c>
      <c r="C520" s="10" t="s">
        <v>650</v>
      </c>
      <c r="F520" s="10" t="s">
        <v>2201</v>
      </c>
      <c r="G520" s="3" t="s">
        <v>2201</v>
      </c>
      <c r="H520" s="3"/>
      <c r="I520" s="3"/>
      <c r="J520" s="1" t="b">
        <v>0</v>
      </c>
      <c r="K520" s="10" t="s">
        <v>650</v>
      </c>
      <c r="L520" s="3"/>
      <c r="M520" s="3"/>
      <c r="N520" s="3"/>
      <c r="O520" s="10" t="s">
        <v>3752</v>
      </c>
      <c r="P520" s="10" t="s">
        <v>650</v>
      </c>
      <c r="R520" s="10" t="s">
        <v>5303</v>
      </c>
      <c r="S520" s="3" t="s">
        <v>6</v>
      </c>
      <c r="T520" s="1" t="e">
        <f>VLOOKUP(G520,#REF!,2,FALSE)</f>
        <v>#REF!</v>
      </c>
    </row>
    <row r="521" spans="2:20" x14ac:dyDescent="0.3">
      <c r="B521" s="3" t="s">
        <v>0</v>
      </c>
      <c r="C521" s="10" t="s">
        <v>651</v>
      </c>
      <c r="F521" s="10" t="s">
        <v>2202</v>
      </c>
      <c r="G521" s="3" t="s">
        <v>2202</v>
      </c>
      <c r="H521" s="3"/>
      <c r="I521" s="3"/>
      <c r="J521" s="1" t="b">
        <v>0</v>
      </c>
      <c r="K521" s="10" t="s">
        <v>651</v>
      </c>
      <c r="L521" s="3"/>
      <c r="M521" s="3"/>
      <c r="N521" s="3"/>
      <c r="O521" s="10" t="s">
        <v>3753</v>
      </c>
      <c r="P521" s="10" t="s">
        <v>651</v>
      </c>
      <c r="R521" s="10" t="s">
        <v>5304</v>
      </c>
      <c r="S521" s="3" t="s">
        <v>7</v>
      </c>
      <c r="T521" s="1" t="e">
        <f>VLOOKUP(G521,#REF!,2,FALSE)</f>
        <v>#REF!</v>
      </c>
    </row>
    <row r="522" spans="2:20" x14ac:dyDescent="0.3">
      <c r="B522" s="3" t="s">
        <v>0</v>
      </c>
      <c r="C522" s="10" t="s">
        <v>652</v>
      </c>
      <c r="D522" s="3" t="s">
        <v>11</v>
      </c>
      <c r="E522" s="9" t="s">
        <v>91</v>
      </c>
      <c r="F522" s="10" t="s">
        <v>2203</v>
      </c>
      <c r="G522" s="3" t="s">
        <v>2203</v>
      </c>
      <c r="H522" s="10" t="s">
        <v>79</v>
      </c>
      <c r="I522" s="3"/>
      <c r="J522" s="1" t="b">
        <v>1</v>
      </c>
      <c r="K522" s="10" t="s">
        <v>652</v>
      </c>
      <c r="L522" s="10" t="s">
        <v>81</v>
      </c>
      <c r="M522" s="10" t="s">
        <v>81</v>
      </c>
      <c r="N522" s="10" t="s">
        <v>81</v>
      </c>
      <c r="O522" s="10" t="s">
        <v>3754</v>
      </c>
      <c r="P522" s="10" t="s">
        <v>652</v>
      </c>
      <c r="Q522" s="3" t="s">
        <v>12</v>
      </c>
      <c r="R522" s="10" t="s">
        <v>5305</v>
      </c>
      <c r="S522" s="3" t="s">
        <v>31</v>
      </c>
      <c r="T522" s="1" t="e">
        <f>VLOOKUP(G522,#REF!,2,FALSE)</f>
        <v>#REF!</v>
      </c>
    </row>
    <row r="523" spans="2:20" x14ac:dyDescent="0.3">
      <c r="B523" s="3" t="s">
        <v>0</v>
      </c>
      <c r="C523" s="10" t="s">
        <v>653</v>
      </c>
      <c r="D523" s="3" t="s">
        <v>11</v>
      </c>
      <c r="E523" s="9" t="s">
        <v>91</v>
      </c>
      <c r="F523" s="10" t="s">
        <v>2204</v>
      </c>
      <c r="G523" s="3" t="s">
        <v>2204</v>
      </c>
      <c r="H523" s="10" t="s">
        <v>79</v>
      </c>
      <c r="I523" s="3"/>
      <c r="J523" s="1" t="b">
        <v>1</v>
      </c>
      <c r="K523" s="10" t="s">
        <v>653</v>
      </c>
      <c r="L523" s="10" t="s">
        <v>81</v>
      </c>
      <c r="M523" s="10" t="s">
        <v>81</v>
      </c>
      <c r="N523" s="10" t="s">
        <v>81</v>
      </c>
      <c r="O523" s="10" t="s">
        <v>3755</v>
      </c>
      <c r="P523" s="10" t="s">
        <v>653</v>
      </c>
      <c r="Q523" s="3" t="s">
        <v>12</v>
      </c>
      <c r="R523" s="10" t="s">
        <v>5306</v>
      </c>
      <c r="S523" s="3" t="s">
        <v>31</v>
      </c>
      <c r="T523" s="1" t="e">
        <f>VLOOKUP(G523,#REF!,2,FALSE)</f>
        <v>#REF!</v>
      </c>
    </row>
    <row r="524" spans="2:20" x14ac:dyDescent="0.3">
      <c r="B524" s="3" t="s">
        <v>0</v>
      </c>
      <c r="C524" s="10" t="s">
        <v>654</v>
      </c>
      <c r="D524" s="3" t="s">
        <v>11</v>
      </c>
      <c r="E524" s="3"/>
      <c r="F524" s="10" t="s">
        <v>2205</v>
      </c>
      <c r="G524" s="3" t="s">
        <v>2205</v>
      </c>
      <c r="H524" s="3"/>
      <c r="I524" s="3"/>
      <c r="J524" s="1" t="b">
        <v>1</v>
      </c>
      <c r="K524" s="10" t="s">
        <v>654</v>
      </c>
      <c r="L524" s="3"/>
      <c r="M524" s="3"/>
      <c r="N524" s="3"/>
      <c r="O524" s="10" t="s">
        <v>3756</v>
      </c>
      <c r="P524" s="10" t="s">
        <v>654</v>
      </c>
      <c r="Q524" s="3" t="s">
        <v>2</v>
      </c>
      <c r="R524" s="10" t="s">
        <v>5307</v>
      </c>
      <c r="S524" s="3" t="s">
        <v>3</v>
      </c>
      <c r="T524" s="1" t="e">
        <f>VLOOKUP(G524,#REF!,2,FALSE)</f>
        <v>#REF!</v>
      </c>
    </row>
    <row r="525" spans="2:20" x14ac:dyDescent="0.3">
      <c r="B525" s="3" t="s">
        <v>0</v>
      </c>
      <c r="C525" s="10" t="s">
        <v>655</v>
      </c>
      <c r="D525" s="3" t="s">
        <v>11</v>
      </c>
      <c r="E525" s="3"/>
      <c r="F525" s="10" t="s">
        <v>2206</v>
      </c>
      <c r="G525" s="3" t="s">
        <v>2206</v>
      </c>
      <c r="H525" s="3"/>
      <c r="I525" s="3"/>
      <c r="J525" s="1" t="b">
        <v>1</v>
      </c>
      <c r="K525" s="10" t="s">
        <v>655</v>
      </c>
      <c r="L525" s="3"/>
      <c r="M525" s="3"/>
      <c r="N525" s="3"/>
      <c r="O525" s="10" t="s">
        <v>3757</v>
      </c>
      <c r="P525" s="10" t="s">
        <v>655</v>
      </c>
      <c r="Q525" s="3" t="s">
        <v>2</v>
      </c>
      <c r="R525" s="10" t="s">
        <v>5308</v>
      </c>
      <c r="S525" s="3" t="s">
        <v>3</v>
      </c>
      <c r="T525" s="1" t="e">
        <f>VLOOKUP(G525,#REF!,2,FALSE)</f>
        <v>#REF!</v>
      </c>
    </row>
    <row r="526" spans="2:20" x14ac:dyDescent="0.3">
      <c r="B526" s="3" t="s">
        <v>0</v>
      </c>
      <c r="C526" s="10" t="s">
        <v>656</v>
      </c>
      <c r="D526" s="3" t="s">
        <v>11</v>
      </c>
      <c r="E526" s="3"/>
      <c r="F526" s="10" t="s">
        <v>2207</v>
      </c>
      <c r="G526" s="3" t="s">
        <v>2207</v>
      </c>
      <c r="H526" s="3"/>
      <c r="I526" s="3"/>
      <c r="J526" s="1" t="b">
        <v>1</v>
      </c>
      <c r="K526" s="10" t="s">
        <v>656</v>
      </c>
      <c r="L526" s="3"/>
      <c r="M526" s="3"/>
      <c r="N526" s="3"/>
      <c r="O526" s="10" t="s">
        <v>3758</v>
      </c>
      <c r="P526" s="10" t="s">
        <v>656</v>
      </c>
      <c r="Q526" s="3" t="s">
        <v>2</v>
      </c>
      <c r="R526" s="10" t="s">
        <v>5309</v>
      </c>
      <c r="S526" s="3" t="s">
        <v>3</v>
      </c>
      <c r="T526" s="1" t="e">
        <f>VLOOKUP(G526,#REF!,2,FALSE)</f>
        <v>#REF!</v>
      </c>
    </row>
    <row r="527" spans="2:20" x14ac:dyDescent="0.3">
      <c r="B527" s="3" t="s">
        <v>0</v>
      </c>
      <c r="C527" s="10" t="s">
        <v>657</v>
      </c>
      <c r="D527" s="3" t="s">
        <v>11</v>
      </c>
      <c r="E527" s="3"/>
      <c r="F527" s="10" t="s">
        <v>2208</v>
      </c>
      <c r="G527" s="3" t="s">
        <v>2208</v>
      </c>
      <c r="H527" s="3"/>
      <c r="I527" s="3"/>
      <c r="J527" s="1" t="b">
        <v>1</v>
      </c>
      <c r="K527" s="10" t="s">
        <v>657</v>
      </c>
      <c r="L527" s="3"/>
      <c r="M527" s="3"/>
      <c r="N527" s="3"/>
      <c r="O527" s="10" t="s">
        <v>3759</v>
      </c>
      <c r="P527" s="10" t="s">
        <v>657</v>
      </c>
      <c r="Q527" s="3" t="s">
        <v>2</v>
      </c>
      <c r="R527" s="10" t="s">
        <v>5310</v>
      </c>
      <c r="S527" s="3" t="s">
        <v>3</v>
      </c>
      <c r="T527" s="1" t="e">
        <f>VLOOKUP(G527,#REF!,2,FALSE)</f>
        <v>#REF!</v>
      </c>
    </row>
    <row r="528" spans="2:20" x14ac:dyDescent="0.3">
      <c r="B528" s="3" t="s">
        <v>0</v>
      </c>
      <c r="C528" s="10" t="s">
        <v>658</v>
      </c>
      <c r="D528" s="3" t="s">
        <v>11</v>
      </c>
      <c r="E528" s="3"/>
      <c r="F528" s="10" t="s">
        <v>2209</v>
      </c>
      <c r="G528" s="3" t="s">
        <v>2209</v>
      </c>
      <c r="H528" s="3"/>
      <c r="I528" s="3"/>
      <c r="J528" s="1" t="b">
        <v>1</v>
      </c>
      <c r="K528" s="10" t="s">
        <v>658</v>
      </c>
      <c r="L528" s="3"/>
      <c r="M528" s="3"/>
      <c r="N528" s="3"/>
      <c r="O528" s="10" t="s">
        <v>3760</v>
      </c>
      <c r="P528" s="10" t="s">
        <v>658</v>
      </c>
      <c r="Q528" s="3" t="s">
        <v>2</v>
      </c>
      <c r="R528" s="10" t="s">
        <v>5311</v>
      </c>
      <c r="S528" s="3" t="s">
        <v>3</v>
      </c>
      <c r="T528" s="1" t="e">
        <f>VLOOKUP(G528,#REF!,2,FALSE)</f>
        <v>#REF!</v>
      </c>
    </row>
    <row r="529" spans="2:20" x14ac:dyDescent="0.3">
      <c r="B529" s="3" t="s">
        <v>0</v>
      </c>
      <c r="C529" s="10" t="s">
        <v>659</v>
      </c>
      <c r="D529" s="3" t="s">
        <v>11</v>
      </c>
      <c r="E529" s="3"/>
      <c r="F529" s="10" t="s">
        <v>2210</v>
      </c>
      <c r="G529" s="3" t="s">
        <v>2210</v>
      </c>
      <c r="H529" s="3"/>
      <c r="I529" s="3"/>
      <c r="J529" s="1" t="b">
        <v>1</v>
      </c>
      <c r="K529" s="10" t="s">
        <v>659</v>
      </c>
      <c r="L529" s="3"/>
      <c r="M529" s="3"/>
      <c r="N529" s="3"/>
      <c r="O529" s="10" t="s">
        <v>3761</v>
      </c>
      <c r="P529" s="10" t="s">
        <v>659</v>
      </c>
      <c r="Q529" s="3" t="s">
        <v>2</v>
      </c>
      <c r="R529" s="10" t="s">
        <v>5312</v>
      </c>
      <c r="S529" s="3" t="s">
        <v>3</v>
      </c>
      <c r="T529" s="1" t="e">
        <f>VLOOKUP(G529,#REF!,2,FALSE)</f>
        <v>#REF!</v>
      </c>
    </row>
    <row r="530" spans="2:20" x14ac:dyDescent="0.3">
      <c r="B530" s="3" t="s">
        <v>0</v>
      </c>
      <c r="C530" s="10" t="s">
        <v>660</v>
      </c>
      <c r="D530" s="3" t="s">
        <v>11</v>
      </c>
      <c r="E530" s="3"/>
      <c r="F530" s="10" t="s">
        <v>2211</v>
      </c>
      <c r="G530" s="3" t="s">
        <v>2211</v>
      </c>
      <c r="H530" s="3"/>
      <c r="I530" s="3"/>
      <c r="J530" s="1" t="b">
        <v>1</v>
      </c>
      <c r="K530" s="10" t="s">
        <v>660</v>
      </c>
      <c r="L530" s="3"/>
      <c r="M530" s="3"/>
      <c r="N530" s="3"/>
      <c r="O530" s="10" t="s">
        <v>3762</v>
      </c>
      <c r="P530" s="10" t="s">
        <v>660</v>
      </c>
      <c r="Q530" s="3" t="s">
        <v>2</v>
      </c>
      <c r="R530" s="10" t="s">
        <v>5313</v>
      </c>
      <c r="S530" s="3" t="s">
        <v>3</v>
      </c>
      <c r="T530" s="1" t="e">
        <f>VLOOKUP(G530,#REF!,2,FALSE)</f>
        <v>#REF!</v>
      </c>
    </row>
    <row r="531" spans="2:20" x14ac:dyDescent="0.3">
      <c r="B531" s="3" t="s">
        <v>0</v>
      </c>
      <c r="C531" s="10" t="s">
        <v>661</v>
      </c>
      <c r="D531" s="3" t="s">
        <v>11</v>
      </c>
      <c r="E531" s="3"/>
      <c r="F531" s="10" t="s">
        <v>2212</v>
      </c>
      <c r="G531" s="3" t="s">
        <v>2212</v>
      </c>
      <c r="H531" s="3"/>
      <c r="I531" s="3"/>
      <c r="J531" s="1" t="b">
        <v>1</v>
      </c>
      <c r="K531" s="10" t="s">
        <v>661</v>
      </c>
      <c r="L531" s="3"/>
      <c r="M531" s="3"/>
      <c r="N531" s="3"/>
      <c r="O531" s="10" t="s">
        <v>3763</v>
      </c>
      <c r="P531" s="10" t="s">
        <v>661</v>
      </c>
      <c r="Q531" s="3" t="s">
        <v>2</v>
      </c>
      <c r="R531" s="10" t="s">
        <v>5314</v>
      </c>
      <c r="S531" s="3" t="s">
        <v>3</v>
      </c>
      <c r="T531" s="1" t="e">
        <f>VLOOKUP(G531,#REF!,2,FALSE)</f>
        <v>#REF!</v>
      </c>
    </row>
    <row r="532" spans="2:20" x14ac:dyDescent="0.3">
      <c r="B532" s="3" t="s">
        <v>0</v>
      </c>
      <c r="C532" s="10" t="s">
        <v>662</v>
      </c>
      <c r="D532" s="3" t="s">
        <v>11</v>
      </c>
      <c r="E532" s="3"/>
      <c r="F532" s="10" t="s">
        <v>2213</v>
      </c>
      <c r="G532" s="3" t="s">
        <v>2213</v>
      </c>
      <c r="H532" s="3"/>
      <c r="I532" s="3"/>
      <c r="J532" s="1" t="b">
        <v>1</v>
      </c>
      <c r="K532" s="10" t="s">
        <v>662</v>
      </c>
      <c r="L532" s="3"/>
      <c r="M532" s="3"/>
      <c r="N532" s="3"/>
      <c r="O532" s="10" t="s">
        <v>3764</v>
      </c>
      <c r="P532" s="10" t="s">
        <v>662</v>
      </c>
      <c r="Q532" s="3" t="s">
        <v>2</v>
      </c>
      <c r="R532" s="10" t="s">
        <v>5315</v>
      </c>
      <c r="S532" s="3" t="s">
        <v>3</v>
      </c>
      <c r="T532" s="1" t="e">
        <f>VLOOKUP(G532,#REF!,2,FALSE)</f>
        <v>#REF!</v>
      </c>
    </row>
    <row r="533" spans="2:20" x14ac:dyDescent="0.3">
      <c r="B533" s="3" t="s">
        <v>0</v>
      </c>
      <c r="C533" s="10" t="s">
        <v>663</v>
      </c>
      <c r="D533" s="3" t="s">
        <v>11</v>
      </c>
      <c r="E533" s="3"/>
      <c r="F533" s="10" t="s">
        <v>2214</v>
      </c>
      <c r="G533" s="3" t="s">
        <v>2214</v>
      </c>
      <c r="H533" s="3"/>
      <c r="I533" s="3"/>
      <c r="J533" s="1" t="b">
        <v>1</v>
      </c>
      <c r="K533" s="10" t="s">
        <v>663</v>
      </c>
      <c r="L533" s="3"/>
      <c r="M533" s="3"/>
      <c r="N533" s="3"/>
      <c r="O533" s="10" t="s">
        <v>3765</v>
      </c>
      <c r="P533" s="10" t="s">
        <v>663</v>
      </c>
      <c r="Q533" s="3" t="s">
        <v>2</v>
      </c>
      <c r="R533" s="10" t="s">
        <v>5316</v>
      </c>
      <c r="S533" s="3" t="s">
        <v>3</v>
      </c>
      <c r="T533" s="1" t="e">
        <f>VLOOKUP(G533,#REF!,2,FALSE)</f>
        <v>#REF!</v>
      </c>
    </row>
    <row r="534" spans="2:20" x14ac:dyDescent="0.3">
      <c r="B534" s="3" t="s">
        <v>0</v>
      </c>
      <c r="C534" s="10" t="s">
        <v>664</v>
      </c>
      <c r="D534" s="3" t="s">
        <v>11</v>
      </c>
      <c r="E534" s="3"/>
      <c r="F534" s="10" t="s">
        <v>2215</v>
      </c>
      <c r="G534" s="3" t="s">
        <v>2215</v>
      </c>
      <c r="H534" s="3"/>
      <c r="I534" s="3"/>
      <c r="J534" s="1" t="b">
        <v>1</v>
      </c>
      <c r="K534" s="10" t="s">
        <v>664</v>
      </c>
      <c r="L534" s="3"/>
      <c r="M534" s="3"/>
      <c r="N534" s="3"/>
      <c r="O534" s="10" t="s">
        <v>3766</v>
      </c>
      <c r="P534" s="10" t="s">
        <v>664</v>
      </c>
      <c r="Q534" s="3" t="s">
        <v>2</v>
      </c>
      <c r="R534" s="10" t="s">
        <v>5317</v>
      </c>
      <c r="S534" s="3" t="s">
        <v>3</v>
      </c>
      <c r="T534" s="1" t="e">
        <f>VLOOKUP(G534,#REF!,2,FALSE)</f>
        <v>#REF!</v>
      </c>
    </row>
    <row r="535" spans="2:20" x14ac:dyDescent="0.3">
      <c r="B535" s="3" t="s">
        <v>0</v>
      </c>
      <c r="C535" s="10" t="s">
        <v>665</v>
      </c>
      <c r="D535" s="3" t="s">
        <v>11</v>
      </c>
      <c r="E535" s="3"/>
      <c r="F535" s="10" t="s">
        <v>2216</v>
      </c>
      <c r="G535" s="3" t="s">
        <v>2216</v>
      </c>
      <c r="H535" s="3"/>
      <c r="I535" s="3"/>
      <c r="J535" s="1" t="b">
        <v>1</v>
      </c>
      <c r="K535" s="10" t="s">
        <v>665</v>
      </c>
      <c r="L535" s="3"/>
      <c r="M535" s="3"/>
      <c r="N535" s="3"/>
      <c r="O535" s="10" t="s">
        <v>3767</v>
      </c>
      <c r="P535" s="10" t="s">
        <v>665</v>
      </c>
      <c r="Q535" s="3" t="s">
        <v>2</v>
      </c>
      <c r="R535" s="10" t="s">
        <v>5318</v>
      </c>
      <c r="S535" s="3" t="s">
        <v>3</v>
      </c>
      <c r="T535" s="1" t="e">
        <f>VLOOKUP(G535,#REF!,2,FALSE)</f>
        <v>#REF!</v>
      </c>
    </row>
    <row r="536" spans="2:20" x14ac:dyDescent="0.3">
      <c r="B536" s="3" t="s">
        <v>0</v>
      </c>
      <c r="C536" s="10" t="s">
        <v>666</v>
      </c>
      <c r="D536" s="3" t="s">
        <v>11</v>
      </c>
      <c r="E536" s="3"/>
      <c r="F536" s="10" t="s">
        <v>2217</v>
      </c>
      <c r="G536" s="3" t="s">
        <v>2217</v>
      </c>
      <c r="H536" s="3"/>
      <c r="I536" s="3"/>
      <c r="J536" s="1" t="b">
        <v>1</v>
      </c>
      <c r="K536" s="10" t="s">
        <v>666</v>
      </c>
      <c r="L536" s="3"/>
      <c r="M536" s="3"/>
      <c r="N536" s="3"/>
      <c r="O536" s="10" t="s">
        <v>3768</v>
      </c>
      <c r="P536" s="10" t="s">
        <v>666</v>
      </c>
      <c r="Q536" s="3" t="s">
        <v>2</v>
      </c>
      <c r="R536" s="10" t="s">
        <v>5319</v>
      </c>
      <c r="S536" s="3" t="s">
        <v>3</v>
      </c>
      <c r="T536" s="1" t="e">
        <f>VLOOKUP(G536,#REF!,2,FALSE)</f>
        <v>#REF!</v>
      </c>
    </row>
    <row r="537" spans="2:20" x14ac:dyDescent="0.3">
      <c r="B537" s="3" t="s">
        <v>0</v>
      </c>
      <c r="C537" s="10" t="s">
        <v>667</v>
      </c>
      <c r="D537" s="3" t="s">
        <v>11</v>
      </c>
      <c r="E537" s="3"/>
      <c r="F537" s="10" t="s">
        <v>2218</v>
      </c>
      <c r="G537" s="3" t="s">
        <v>2218</v>
      </c>
      <c r="H537" s="3"/>
      <c r="I537" s="3"/>
      <c r="J537" s="1" t="b">
        <v>1</v>
      </c>
      <c r="K537" s="10" t="s">
        <v>667</v>
      </c>
      <c r="L537" s="3"/>
      <c r="M537" s="3"/>
      <c r="N537" s="3"/>
      <c r="O537" s="10" t="s">
        <v>3769</v>
      </c>
      <c r="P537" s="10" t="s">
        <v>667</v>
      </c>
      <c r="Q537" s="3" t="s">
        <v>2</v>
      </c>
      <c r="R537" s="10" t="s">
        <v>5320</v>
      </c>
      <c r="S537" s="3" t="s">
        <v>3</v>
      </c>
      <c r="T537" s="1" t="e">
        <f>VLOOKUP(G537,#REF!,2,FALSE)</f>
        <v>#REF!</v>
      </c>
    </row>
    <row r="538" spans="2:20" x14ac:dyDescent="0.3">
      <c r="B538" s="3" t="s">
        <v>0</v>
      </c>
      <c r="C538" s="10" t="s">
        <v>668</v>
      </c>
      <c r="D538" s="3" t="s">
        <v>11</v>
      </c>
      <c r="E538" s="3"/>
      <c r="F538" s="10" t="s">
        <v>2219</v>
      </c>
      <c r="G538" s="3" t="s">
        <v>2219</v>
      </c>
      <c r="H538" s="3"/>
      <c r="I538" s="3"/>
      <c r="J538" s="1" t="b">
        <v>1</v>
      </c>
      <c r="K538" s="10" t="s">
        <v>668</v>
      </c>
      <c r="L538" s="3"/>
      <c r="M538" s="3"/>
      <c r="N538" s="3"/>
      <c r="O538" s="10" t="s">
        <v>3770</v>
      </c>
      <c r="P538" s="10" t="s">
        <v>668</v>
      </c>
      <c r="Q538" s="3" t="s">
        <v>2</v>
      </c>
      <c r="R538" s="10" t="s">
        <v>5321</v>
      </c>
      <c r="S538" s="3" t="s">
        <v>3</v>
      </c>
      <c r="T538" s="1" t="e">
        <f>VLOOKUP(G538,#REF!,2,FALSE)</f>
        <v>#REF!</v>
      </c>
    </row>
    <row r="539" spans="2:20" x14ac:dyDescent="0.3">
      <c r="B539" s="3" t="s">
        <v>0</v>
      </c>
      <c r="C539" s="10" t="s">
        <v>669</v>
      </c>
      <c r="D539" s="3" t="s">
        <v>11</v>
      </c>
      <c r="E539" s="3"/>
      <c r="F539" s="10" t="s">
        <v>2220</v>
      </c>
      <c r="G539" s="3" t="s">
        <v>2220</v>
      </c>
      <c r="H539" s="3"/>
      <c r="I539" s="3"/>
      <c r="J539" s="1" t="b">
        <v>1</v>
      </c>
      <c r="K539" s="10" t="s">
        <v>669</v>
      </c>
      <c r="L539" s="3"/>
      <c r="M539" s="3"/>
      <c r="N539" s="3"/>
      <c r="O539" s="10" t="s">
        <v>3771</v>
      </c>
      <c r="P539" s="10" t="s">
        <v>669</v>
      </c>
      <c r="Q539" s="3" t="s">
        <v>2</v>
      </c>
      <c r="R539" s="10" t="s">
        <v>5322</v>
      </c>
      <c r="S539" s="3" t="s">
        <v>3</v>
      </c>
      <c r="T539" s="1" t="e">
        <f>VLOOKUP(G539,#REF!,2,FALSE)</f>
        <v>#REF!</v>
      </c>
    </row>
    <row r="540" spans="2:20" x14ac:dyDescent="0.3">
      <c r="B540" s="3" t="s">
        <v>0</v>
      </c>
      <c r="C540" s="10" t="s">
        <v>670</v>
      </c>
      <c r="D540" s="3" t="s">
        <v>11</v>
      </c>
      <c r="E540" s="3"/>
      <c r="F540" s="10" t="s">
        <v>2221</v>
      </c>
      <c r="G540" s="3" t="s">
        <v>2221</v>
      </c>
      <c r="H540" s="3"/>
      <c r="I540" s="3"/>
      <c r="J540" s="1" t="b">
        <v>1</v>
      </c>
      <c r="K540" s="10" t="s">
        <v>670</v>
      </c>
      <c r="L540" s="3"/>
      <c r="M540" s="3"/>
      <c r="N540" s="3"/>
      <c r="O540" s="10" t="s">
        <v>3772</v>
      </c>
      <c r="P540" s="10" t="s">
        <v>670</v>
      </c>
      <c r="Q540" s="3" t="s">
        <v>2</v>
      </c>
      <c r="R540" s="10" t="s">
        <v>5323</v>
      </c>
      <c r="S540" s="3" t="s">
        <v>3</v>
      </c>
      <c r="T540" s="1" t="e">
        <f>VLOOKUP(G540,#REF!,2,FALSE)</f>
        <v>#REF!</v>
      </c>
    </row>
    <row r="541" spans="2:20" x14ac:dyDescent="0.3">
      <c r="B541" s="3" t="s">
        <v>0</v>
      </c>
      <c r="C541" s="10" t="s">
        <v>671</v>
      </c>
      <c r="D541" s="3" t="s">
        <v>11</v>
      </c>
      <c r="E541" s="3"/>
      <c r="F541" s="10" t="s">
        <v>2222</v>
      </c>
      <c r="G541" s="3" t="s">
        <v>2222</v>
      </c>
      <c r="H541" s="3"/>
      <c r="I541" s="3"/>
      <c r="J541" s="1" t="b">
        <v>1</v>
      </c>
      <c r="K541" s="10" t="s">
        <v>671</v>
      </c>
      <c r="L541" s="3"/>
      <c r="M541" s="3"/>
      <c r="N541" s="3"/>
      <c r="O541" s="10" t="s">
        <v>3773</v>
      </c>
      <c r="P541" s="10" t="s">
        <v>671</v>
      </c>
      <c r="Q541" s="3" t="s">
        <v>2</v>
      </c>
      <c r="R541" s="10" t="s">
        <v>5324</v>
      </c>
      <c r="S541" s="3" t="s">
        <v>3</v>
      </c>
      <c r="T541" s="1" t="e">
        <f>VLOOKUP(G541,#REF!,2,FALSE)</f>
        <v>#REF!</v>
      </c>
    </row>
    <row r="542" spans="2:20" x14ac:dyDescent="0.3">
      <c r="B542" s="3" t="s">
        <v>0</v>
      </c>
      <c r="C542" s="10" t="s">
        <v>672</v>
      </c>
      <c r="D542" s="3" t="s">
        <v>11</v>
      </c>
      <c r="E542" s="3"/>
      <c r="F542" s="10" t="s">
        <v>2223</v>
      </c>
      <c r="G542" s="3" t="s">
        <v>2223</v>
      </c>
      <c r="H542" s="3"/>
      <c r="I542" s="3"/>
      <c r="J542" s="1" t="b">
        <v>0</v>
      </c>
      <c r="K542" s="10" t="s">
        <v>672</v>
      </c>
      <c r="L542" s="3"/>
      <c r="M542" s="3"/>
      <c r="N542" s="3"/>
      <c r="O542" s="10" t="s">
        <v>3774</v>
      </c>
      <c r="P542" s="10" t="s">
        <v>672</v>
      </c>
      <c r="Q542" s="3" t="s">
        <v>2</v>
      </c>
      <c r="R542" s="10" t="s">
        <v>5325</v>
      </c>
      <c r="S542" s="3" t="s">
        <v>3</v>
      </c>
      <c r="T542" s="1" t="e">
        <f>VLOOKUP(G542,#REF!,2,FALSE)</f>
        <v>#REF!</v>
      </c>
    </row>
    <row r="543" spans="2:20" x14ac:dyDescent="0.3">
      <c r="B543" s="3" t="s">
        <v>0</v>
      </c>
      <c r="C543" s="10" t="s">
        <v>673</v>
      </c>
      <c r="D543" s="3" t="s">
        <v>11</v>
      </c>
      <c r="E543" s="3"/>
      <c r="F543" s="10" t="s">
        <v>2224</v>
      </c>
      <c r="G543" s="3" t="s">
        <v>2224</v>
      </c>
      <c r="H543" s="3"/>
      <c r="I543" s="3"/>
      <c r="J543" s="1" t="b">
        <v>1</v>
      </c>
      <c r="K543" s="10" t="s">
        <v>673</v>
      </c>
      <c r="L543" s="3"/>
      <c r="M543" s="3"/>
      <c r="N543" s="3"/>
      <c r="O543" s="10" t="s">
        <v>3775</v>
      </c>
      <c r="P543" s="10" t="s">
        <v>673</v>
      </c>
      <c r="Q543" s="3" t="s">
        <v>2</v>
      </c>
      <c r="R543" s="10" t="s">
        <v>5326</v>
      </c>
      <c r="S543" s="3" t="s">
        <v>3</v>
      </c>
      <c r="T543" s="1" t="e">
        <f>VLOOKUP(G543,#REF!,2,FALSE)</f>
        <v>#REF!</v>
      </c>
    </row>
    <row r="544" spans="2:20" x14ac:dyDescent="0.3">
      <c r="B544" s="3" t="s">
        <v>0</v>
      </c>
      <c r="C544" s="10" t="s">
        <v>674</v>
      </c>
      <c r="D544" s="3" t="s">
        <v>11</v>
      </c>
      <c r="E544" s="3"/>
      <c r="F544" s="10" t="s">
        <v>2225</v>
      </c>
      <c r="G544" s="3" t="s">
        <v>2225</v>
      </c>
      <c r="H544" s="3"/>
      <c r="I544" s="3"/>
      <c r="J544" s="1" t="b">
        <v>1</v>
      </c>
      <c r="K544" s="10" t="s">
        <v>674</v>
      </c>
      <c r="L544" s="3"/>
      <c r="M544" s="3"/>
      <c r="N544" s="3"/>
      <c r="O544" s="10" t="s">
        <v>3776</v>
      </c>
      <c r="P544" s="10" t="s">
        <v>674</v>
      </c>
      <c r="Q544" s="3" t="s">
        <v>2</v>
      </c>
      <c r="R544" s="10" t="s">
        <v>5327</v>
      </c>
      <c r="S544" s="3" t="s">
        <v>3</v>
      </c>
      <c r="T544" s="1" t="e">
        <f>VLOOKUP(G544,#REF!,2,FALSE)</f>
        <v>#REF!</v>
      </c>
    </row>
    <row r="545" spans="2:20" x14ac:dyDescent="0.3">
      <c r="B545" s="3" t="s">
        <v>0</v>
      </c>
      <c r="C545" s="10" t="s">
        <v>675</v>
      </c>
      <c r="D545" s="3" t="s">
        <v>11</v>
      </c>
      <c r="E545" s="3"/>
      <c r="F545" s="10" t="s">
        <v>2226</v>
      </c>
      <c r="G545" s="3" t="s">
        <v>2226</v>
      </c>
      <c r="H545" s="3"/>
      <c r="I545" s="3"/>
      <c r="J545" s="1" t="b">
        <v>1</v>
      </c>
      <c r="K545" s="10" t="s">
        <v>675</v>
      </c>
      <c r="L545" s="3"/>
      <c r="M545" s="3"/>
      <c r="N545" s="3"/>
      <c r="O545" s="10" t="s">
        <v>3777</v>
      </c>
      <c r="P545" s="10" t="s">
        <v>675</v>
      </c>
      <c r="Q545" s="3" t="s">
        <v>2</v>
      </c>
      <c r="R545" s="10" t="s">
        <v>5328</v>
      </c>
      <c r="S545" s="3" t="s">
        <v>3</v>
      </c>
      <c r="T545" s="1" t="e">
        <f>VLOOKUP(G545,#REF!,2,FALSE)</f>
        <v>#REF!</v>
      </c>
    </row>
    <row r="546" spans="2:20" x14ac:dyDescent="0.3">
      <c r="B546" s="3" t="s">
        <v>0</v>
      </c>
      <c r="C546" s="10" t="s">
        <v>676</v>
      </c>
      <c r="D546" s="3" t="s">
        <v>11</v>
      </c>
      <c r="E546" s="3"/>
      <c r="F546" s="10" t="s">
        <v>2227</v>
      </c>
      <c r="G546" s="3" t="s">
        <v>2227</v>
      </c>
      <c r="H546" s="3"/>
      <c r="I546" s="3"/>
      <c r="J546" s="1" t="b">
        <v>1</v>
      </c>
      <c r="K546" s="10" t="s">
        <v>676</v>
      </c>
      <c r="L546" s="3"/>
      <c r="M546" s="3"/>
      <c r="N546" s="3"/>
      <c r="O546" s="10" t="s">
        <v>3778</v>
      </c>
      <c r="P546" s="10" t="s">
        <v>676</v>
      </c>
      <c r="Q546" s="3" t="s">
        <v>2</v>
      </c>
      <c r="R546" s="10" t="s">
        <v>5329</v>
      </c>
      <c r="S546" s="3" t="s">
        <v>3</v>
      </c>
      <c r="T546" s="1" t="e">
        <f>VLOOKUP(G546,#REF!,2,FALSE)</f>
        <v>#REF!</v>
      </c>
    </row>
    <row r="547" spans="2:20" x14ac:dyDescent="0.3">
      <c r="B547" s="3" t="s">
        <v>0</v>
      </c>
      <c r="C547" s="10" t="s">
        <v>677</v>
      </c>
      <c r="D547" s="3" t="s">
        <v>11</v>
      </c>
      <c r="E547" s="3"/>
      <c r="F547" s="10" t="s">
        <v>2228</v>
      </c>
      <c r="G547" s="3" t="s">
        <v>2228</v>
      </c>
      <c r="H547" s="3"/>
      <c r="I547" s="3"/>
      <c r="J547" s="1" t="b">
        <v>1</v>
      </c>
      <c r="K547" s="10" t="s">
        <v>677</v>
      </c>
      <c r="L547" s="3"/>
      <c r="M547" s="3"/>
      <c r="N547" s="3"/>
      <c r="O547" s="10" t="s">
        <v>3779</v>
      </c>
      <c r="P547" s="10" t="s">
        <v>677</v>
      </c>
      <c r="Q547" s="3" t="s">
        <v>2</v>
      </c>
      <c r="R547" s="10" t="s">
        <v>5330</v>
      </c>
      <c r="S547" s="3" t="s">
        <v>3</v>
      </c>
      <c r="T547" s="1" t="e">
        <f>VLOOKUP(G547,#REF!,2,FALSE)</f>
        <v>#REF!</v>
      </c>
    </row>
    <row r="548" spans="2:20" x14ac:dyDescent="0.3">
      <c r="B548" s="3" t="s">
        <v>0</v>
      </c>
      <c r="C548" s="10" t="s">
        <v>678</v>
      </c>
      <c r="D548" s="3" t="s">
        <v>11</v>
      </c>
      <c r="E548" s="3"/>
      <c r="F548" s="10" t="s">
        <v>2229</v>
      </c>
      <c r="G548" s="3" t="s">
        <v>2229</v>
      </c>
      <c r="H548" s="3"/>
      <c r="I548" s="3"/>
      <c r="J548" s="1" t="b">
        <v>1</v>
      </c>
      <c r="K548" s="10" t="s">
        <v>678</v>
      </c>
      <c r="L548" s="3"/>
      <c r="M548" s="3"/>
      <c r="N548" s="3"/>
      <c r="O548" s="10" t="s">
        <v>3780</v>
      </c>
      <c r="P548" s="10" t="s">
        <v>678</v>
      </c>
      <c r="Q548" s="3" t="s">
        <v>2</v>
      </c>
      <c r="R548" s="10" t="s">
        <v>5331</v>
      </c>
      <c r="S548" s="3" t="s">
        <v>3</v>
      </c>
      <c r="T548" s="1" t="e">
        <f>VLOOKUP(G548,#REF!,2,FALSE)</f>
        <v>#REF!</v>
      </c>
    </row>
    <row r="549" spans="2:20" x14ac:dyDescent="0.3">
      <c r="B549" s="3" t="s">
        <v>0</v>
      </c>
      <c r="C549" s="10" t="s">
        <v>679</v>
      </c>
      <c r="D549" s="3" t="s">
        <v>11</v>
      </c>
      <c r="E549" s="3"/>
      <c r="F549" s="10" t="s">
        <v>2230</v>
      </c>
      <c r="G549" s="3" t="s">
        <v>2230</v>
      </c>
      <c r="H549" s="3"/>
      <c r="I549" s="3"/>
      <c r="J549" s="1" t="b">
        <v>1</v>
      </c>
      <c r="K549" s="10" t="s">
        <v>679</v>
      </c>
      <c r="L549" s="3"/>
      <c r="M549" s="3"/>
      <c r="N549" s="3"/>
      <c r="O549" s="10" t="s">
        <v>3781</v>
      </c>
      <c r="P549" s="10" t="s">
        <v>679</v>
      </c>
      <c r="Q549" s="3" t="s">
        <v>2</v>
      </c>
      <c r="R549" s="10" t="s">
        <v>5332</v>
      </c>
      <c r="S549" s="3" t="s">
        <v>3</v>
      </c>
      <c r="T549" s="1" t="e">
        <f>VLOOKUP(G549,#REF!,2,FALSE)</f>
        <v>#REF!</v>
      </c>
    </row>
    <row r="550" spans="2:20" x14ac:dyDescent="0.3">
      <c r="B550" s="3" t="s">
        <v>0</v>
      </c>
      <c r="C550" s="10" t="s">
        <v>680</v>
      </c>
      <c r="D550" s="3" t="s">
        <v>11</v>
      </c>
      <c r="E550" s="3"/>
      <c r="F550" s="10" t="s">
        <v>2231</v>
      </c>
      <c r="G550" s="3" t="s">
        <v>2231</v>
      </c>
      <c r="H550" s="3"/>
      <c r="I550" s="3"/>
      <c r="J550" s="1" t="b">
        <v>1</v>
      </c>
      <c r="K550" s="10" t="s">
        <v>680</v>
      </c>
      <c r="L550" s="3"/>
      <c r="M550" s="3"/>
      <c r="N550" s="3"/>
      <c r="O550" s="10" t="s">
        <v>3782</v>
      </c>
      <c r="P550" s="10" t="s">
        <v>680</v>
      </c>
      <c r="Q550" s="3" t="s">
        <v>2</v>
      </c>
      <c r="R550" s="10" t="s">
        <v>5333</v>
      </c>
      <c r="S550" s="3" t="s">
        <v>3</v>
      </c>
      <c r="T550" s="1" t="e">
        <f>VLOOKUP(G550,#REF!,2,FALSE)</f>
        <v>#REF!</v>
      </c>
    </row>
    <row r="551" spans="2:20" x14ac:dyDescent="0.3">
      <c r="B551" s="3" t="s">
        <v>0</v>
      </c>
      <c r="C551" s="10" t="s">
        <v>681</v>
      </c>
      <c r="D551" s="3" t="s">
        <v>11</v>
      </c>
      <c r="E551" s="3"/>
      <c r="F551" s="10" t="s">
        <v>2232</v>
      </c>
      <c r="G551" s="3" t="s">
        <v>2232</v>
      </c>
      <c r="H551" s="3"/>
      <c r="I551" s="3"/>
      <c r="J551" s="1" t="b">
        <v>1</v>
      </c>
      <c r="K551" s="10" t="s">
        <v>681</v>
      </c>
      <c r="L551" s="3"/>
      <c r="M551" s="3"/>
      <c r="N551" s="3"/>
      <c r="O551" s="10" t="s">
        <v>3783</v>
      </c>
      <c r="P551" s="10" t="s">
        <v>681</v>
      </c>
      <c r="Q551" s="3" t="s">
        <v>2</v>
      </c>
      <c r="R551" s="10" t="s">
        <v>5334</v>
      </c>
      <c r="S551" s="3" t="s">
        <v>3</v>
      </c>
      <c r="T551" s="1" t="e">
        <f>VLOOKUP(G551,#REF!,2,FALSE)</f>
        <v>#REF!</v>
      </c>
    </row>
    <row r="552" spans="2:20" x14ac:dyDescent="0.3">
      <c r="B552" s="3" t="s">
        <v>0</v>
      </c>
      <c r="C552" s="10" t="s">
        <v>682</v>
      </c>
      <c r="D552" s="3" t="s">
        <v>11</v>
      </c>
      <c r="E552" s="3"/>
      <c r="F552" s="10" t="s">
        <v>2233</v>
      </c>
      <c r="G552" s="3" t="s">
        <v>2233</v>
      </c>
      <c r="H552" s="3"/>
      <c r="I552" s="3"/>
      <c r="J552" s="1" t="b">
        <v>1</v>
      </c>
      <c r="K552" s="10" t="s">
        <v>682</v>
      </c>
      <c r="L552" s="3"/>
      <c r="M552" s="3"/>
      <c r="N552" s="3"/>
      <c r="O552" s="10" t="s">
        <v>3784</v>
      </c>
      <c r="P552" s="10" t="s">
        <v>682</v>
      </c>
      <c r="Q552" s="3" t="s">
        <v>2</v>
      </c>
      <c r="R552" s="10" t="s">
        <v>5335</v>
      </c>
      <c r="S552" s="3" t="s">
        <v>3</v>
      </c>
      <c r="T552" s="1" t="e">
        <f>VLOOKUP(G552,#REF!,2,FALSE)</f>
        <v>#REF!</v>
      </c>
    </row>
    <row r="553" spans="2:20" x14ac:dyDescent="0.3">
      <c r="B553" s="3" t="s">
        <v>0</v>
      </c>
      <c r="C553" s="10" t="s">
        <v>683</v>
      </c>
      <c r="D553" s="3" t="s">
        <v>11</v>
      </c>
      <c r="E553" s="3"/>
      <c r="F553" s="10" t="s">
        <v>2234</v>
      </c>
      <c r="G553" s="3" t="s">
        <v>2234</v>
      </c>
      <c r="H553" s="3"/>
      <c r="I553" s="3"/>
      <c r="J553" s="1" t="b">
        <v>1</v>
      </c>
      <c r="K553" s="10" t="s">
        <v>683</v>
      </c>
      <c r="L553" s="3"/>
      <c r="M553" s="3"/>
      <c r="N553" s="3"/>
      <c r="O553" s="10" t="s">
        <v>3785</v>
      </c>
      <c r="P553" s="10" t="s">
        <v>683</v>
      </c>
      <c r="Q553" s="3" t="s">
        <v>2</v>
      </c>
      <c r="R553" s="10" t="s">
        <v>5336</v>
      </c>
      <c r="S553" s="3" t="s">
        <v>3</v>
      </c>
      <c r="T553" s="1" t="e">
        <f>VLOOKUP(G553,#REF!,2,FALSE)</f>
        <v>#REF!</v>
      </c>
    </row>
    <row r="554" spans="2:20" x14ac:dyDescent="0.3">
      <c r="B554" s="3" t="s">
        <v>0</v>
      </c>
      <c r="C554" s="10" t="s">
        <v>684</v>
      </c>
      <c r="D554" s="3" t="s">
        <v>11</v>
      </c>
      <c r="E554" s="3"/>
      <c r="F554" s="10" t="s">
        <v>2235</v>
      </c>
      <c r="G554" s="3" t="s">
        <v>2235</v>
      </c>
      <c r="H554" s="3"/>
      <c r="I554" s="3"/>
      <c r="J554" s="1" t="b">
        <v>1</v>
      </c>
      <c r="K554" s="10" t="s">
        <v>684</v>
      </c>
      <c r="L554" s="3"/>
      <c r="M554" s="3"/>
      <c r="N554" s="3"/>
      <c r="O554" s="10" t="s">
        <v>3786</v>
      </c>
      <c r="P554" s="10" t="s">
        <v>684</v>
      </c>
      <c r="Q554" s="3" t="s">
        <v>2</v>
      </c>
      <c r="R554" s="10" t="s">
        <v>5337</v>
      </c>
      <c r="S554" s="3" t="s">
        <v>3</v>
      </c>
      <c r="T554" s="1" t="e">
        <f>VLOOKUP(G554,#REF!,2,FALSE)</f>
        <v>#REF!</v>
      </c>
    </row>
    <row r="555" spans="2:20" x14ac:dyDescent="0.3">
      <c r="B555" s="3" t="s">
        <v>0</v>
      </c>
      <c r="C555" s="10" t="s">
        <v>685</v>
      </c>
      <c r="D555" s="3" t="s">
        <v>11</v>
      </c>
      <c r="E555" s="3"/>
      <c r="F555" s="10" t="s">
        <v>2236</v>
      </c>
      <c r="G555" s="3" t="s">
        <v>2236</v>
      </c>
      <c r="H555" s="3"/>
      <c r="I555" s="3"/>
      <c r="J555" s="1" t="b">
        <v>1</v>
      </c>
      <c r="K555" s="10" t="s">
        <v>685</v>
      </c>
      <c r="L555" s="3"/>
      <c r="M555" s="3"/>
      <c r="N555" s="3"/>
      <c r="O555" s="10" t="s">
        <v>3787</v>
      </c>
      <c r="P555" s="10" t="s">
        <v>685</v>
      </c>
      <c r="Q555" s="3" t="s">
        <v>2</v>
      </c>
      <c r="R555" s="10" t="s">
        <v>5338</v>
      </c>
      <c r="S555" s="3" t="s">
        <v>3</v>
      </c>
      <c r="T555" s="1" t="e">
        <f>VLOOKUP(G555,#REF!,2,FALSE)</f>
        <v>#REF!</v>
      </c>
    </row>
    <row r="556" spans="2:20" x14ac:dyDescent="0.3">
      <c r="B556" s="3" t="s">
        <v>0</v>
      </c>
      <c r="C556" s="10" t="s">
        <v>686</v>
      </c>
      <c r="D556" s="3" t="s">
        <v>11</v>
      </c>
      <c r="E556" s="3"/>
      <c r="F556" s="10" t="s">
        <v>2237</v>
      </c>
      <c r="G556" s="3" t="s">
        <v>2237</v>
      </c>
      <c r="H556" s="3"/>
      <c r="I556" s="3"/>
      <c r="J556" s="1" t="b">
        <v>1</v>
      </c>
      <c r="K556" s="10" t="s">
        <v>686</v>
      </c>
      <c r="L556" s="3"/>
      <c r="M556" s="3"/>
      <c r="N556" s="3"/>
      <c r="O556" s="10" t="s">
        <v>3788</v>
      </c>
      <c r="P556" s="10" t="s">
        <v>686</v>
      </c>
      <c r="Q556" s="3" t="s">
        <v>2</v>
      </c>
      <c r="R556" s="10" t="s">
        <v>5339</v>
      </c>
      <c r="S556" s="3" t="s">
        <v>3</v>
      </c>
      <c r="T556" s="1" t="e">
        <f>VLOOKUP(G556,#REF!,2,FALSE)</f>
        <v>#REF!</v>
      </c>
    </row>
    <row r="557" spans="2:20" x14ac:dyDescent="0.3">
      <c r="B557" s="3" t="s">
        <v>0</v>
      </c>
      <c r="C557" s="10" t="s">
        <v>687</v>
      </c>
      <c r="D557" s="3" t="s">
        <v>11</v>
      </c>
      <c r="E557" s="3"/>
      <c r="F557" s="10" t="s">
        <v>2238</v>
      </c>
      <c r="G557" s="3" t="s">
        <v>2238</v>
      </c>
      <c r="H557" s="3"/>
      <c r="I557" s="3"/>
      <c r="J557" s="1" t="b">
        <v>1</v>
      </c>
      <c r="K557" s="10" t="s">
        <v>687</v>
      </c>
      <c r="L557" s="3"/>
      <c r="M557" s="3"/>
      <c r="N557" s="3"/>
      <c r="O557" s="10" t="s">
        <v>3789</v>
      </c>
      <c r="P557" s="10" t="s">
        <v>687</v>
      </c>
      <c r="Q557" s="3" t="s">
        <v>2</v>
      </c>
      <c r="R557" s="10" t="s">
        <v>5340</v>
      </c>
      <c r="S557" s="3" t="s">
        <v>3</v>
      </c>
      <c r="T557" s="1" t="e">
        <f>VLOOKUP(G557,#REF!,2,FALSE)</f>
        <v>#REF!</v>
      </c>
    </row>
    <row r="558" spans="2:20" x14ac:dyDescent="0.3">
      <c r="B558" s="3" t="s">
        <v>0</v>
      </c>
      <c r="C558" s="10" t="s">
        <v>688</v>
      </c>
      <c r="D558" s="3" t="s">
        <v>11</v>
      </c>
      <c r="E558" s="3"/>
      <c r="F558" s="10" t="s">
        <v>2239</v>
      </c>
      <c r="G558" s="3" t="s">
        <v>2239</v>
      </c>
      <c r="H558" s="3"/>
      <c r="I558" s="3"/>
      <c r="J558" s="1" t="b">
        <v>1</v>
      </c>
      <c r="K558" s="10" t="s">
        <v>688</v>
      </c>
      <c r="L558" s="3"/>
      <c r="M558" s="3"/>
      <c r="N558" s="3"/>
      <c r="O558" s="10" t="s">
        <v>3790</v>
      </c>
      <c r="P558" s="10" t="s">
        <v>688</v>
      </c>
      <c r="Q558" s="3" t="s">
        <v>2</v>
      </c>
      <c r="R558" s="10" t="s">
        <v>5341</v>
      </c>
      <c r="S558" s="3" t="s">
        <v>3</v>
      </c>
      <c r="T558" s="1" t="e">
        <f>VLOOKUP(G558,#REF!,2,FALSE)</f>
        <v>#REF!</v>
      </c>
    </row>
    <row r="559" spans="2:20" x14ac:dyDescent="0.3">
      <c r="B559" s="3" t="s">
        <v>0</v>
      </c>
      <c r="C559" s="10" t="s">
        <v>689</v>
      </c>
      <c r="D559" s="3" t="s">
        <v>11</v>
      </c>
      <c r="E559" s="3"/>
      <c r="F559" s="10" t="s">
        <v>2240</v>
      </c>
      <c r="G559" s="3" t="s">
        <v>2240</v>
      </c>
      <c r="H559" s="3"/>
      <c r="I559" s="3"/>
      <c r="J559" s="1" t="b">
        <v>1</v>
      </c>
      <c r="K559" s="10" t="s">
        <v>689</v>
      </c>
      <c r="L559" s="3"/>
      <c r="M559" s="3"/>
      <c r="N559" s="3"/>
      <c r="O559" s="10" t="s">
        <v>3791</v>
      </c>
      <c r="P559" s="10" t="s">
        <v>689</v>
      </c>
      <c r="Q559" s="3" t="s">
        <v>2</v>
      </c>
      <c r="R559" s="10" t="s">
        <v>5342</v>
      </c>
      <c r="S559" s="3" t="s">
        <v>3</v>
      </c>
      <c r="T559" s="1" t="e">
        <f>VLOOKUP(G559,#REF!,2,FALSE)</f>
        <v>#REF!</v>
      </c>
    </row>
    <row r="560" spans="2:20" x14ac:dyDescent="0.3">
      <c r="B560" s="3" t="s">
        <v>0</v>
      </c>
      <c r="C560" s="10" t="s">
        <v>690</v>
      </c>
      <c r="D560" s="3" t="s">
        <v>11</v>
      </c>
      <c r="E560" s="3"/>
      <c r="F560" s="10" t="s">
        <v>2241</v>
      </c>
      <c r="G560" s="3" t="s">
        <v>2241</v>
      </c>
      <c r="H560" s="3"/>
      <c r="I560" s="3"/>
      <c r="J560" s="1" t="b">
        <v>1</v>
      </c>
      <c r="K560" s="10" t="s">
        <v>690</v>
      </c>
      <c r="L560" s="3"/>
      <c r="M560" s="3"/>
      <c r="N560" s="3"/>
      <c r="O560" s="10" t="s">
        <v>3792</v>
      </c>
      <c r="P560" s="10" t="s">
        <v>690</v>
      </c>
      <c r="Q560" s="3" t="s">
        <v>2</v>
      </c>
      <c r="R560" s="10" t="s">
        <v>5343</v>
      </c>
      <c r="S560" s="3" t="s">
        <v>3</v>
      </c>
      <c r="T560" s="1" t="e">
        <f>VLOOKUP(G560,#REF!,2,FALSE)</f>
        <v>#REF!</v>
      </c>
    </row>
    <row r="561" spans="1:20" x14ac:dyDescent="0.3">
      <c r="B561" s="3" t="s">
        <v>0</v>
      </c>
      <c r="C561" s="10" t="s">
        <v>691</v>
      </c>
      <c r="D561" s="3" t="s">
        <v>11</v>
      </c>
      <c r="E561" s="3"/>
      <c r="F561" s="10" t="s">
        <v>2242</v>
      </c>
      <c r="G561" s="3" t="s">
        <v>2242</v>
      </c>
      <c r="H561" s="3"/>
      <c r="I561" s="3"/>
      <c r="J561" s="1" t="b">
        <v>1</v>
      </c>
      <c r="K561" s="10" t="s">
        <v>691</v>
      </c>
      <c r="L561" s="3"/>
      <c r="M561" s="3"/>
      <c r="N561" s="3"/>
      <c r="O561" s="10" t="s">
        <v>3793</v>
      </c>
      <c r="P561" s="10" t="s">
        <v>691</v>
      </c>
      <c r="Q561" s="3" t="s">
        <v>2</v>
      </c>
      <c r="R561" s="10" t="s">
        <v>5344</v>
      </c>
      <c r="S561" s="3" t="s">
        <v>3</v>
      </c>
      <c r="T561" s="1" t="e">
        <f>VLOOKUP(G561,#REF!,2,FALSE)</f>
        <v>#REF!</v>
      </c>
    </row>
    <row r="562" spans="1:20" x14ac:dyDescent="0.3">
      <c r="B562" s="3" t="s">
        <v>0</v>
      </c>
      <c r="C562" s="10" t="s">
        <v>692</v>
      </c>
      <c r="D562" s="3" t="s">
        <v>11</v>
      </c>
      <c r="E562" s="3"/>
      <c r="F562" s="10" t="s">
        <v>2243</v>
      </c>
      <c r="G562" s="3" t="s">
        <v>2243</v>
      </c>
      <c r="H562" s="3"/>
      <c r="I562" s="3"/>
      <c r="J562" s="1" t="b">
        <v>1</v>
      </c>
      <c r="K562" s="10" t="s">
        <v>692</v>
      </c>
      <c r="L562" s="3"/>
      <c r="M562" s="3"/>
      <c r="N562" s="3"/>
      <c r="O562" s="10" t="s">
        <v>3794</v>
      </c>
      <c r="P562" s="10" t="s">
        <v>692</v>
      </c>
      <c r="Q562" s="3" t="s">
        <v>2</v>
      </c>
      <c r="R562" s="10" t="s">
        <v>5345</v>
      </c>
      <c r="S562" s="3" t="s">
        <v>3</v>
      </c>
      <c r="T562" s="1" t="e">
        <f>VLOOKUP(G562,#REF!,2,FALSE)</f>
        <v>#REF!</v>
      </c>
    </row>
    <row r="563" spans="1:20" x14ac:dyDescent="0.3">
      <c r="B563" s="3" t="s">
        <v>0</v>
      </c>
      <c r="C563" s="10" t="s">
        <v>693</v>
      </c>
      <c r="D563" s="3" t="s">
        <v>11</v>
      </c>
      <c r="E563" s="3"/>
      <c r="F563" s="10" t="s">
        <v>2244</v>
      </c>
      <c r="G563" s="3" t="s">
        <v>2244</v>
      </c>
      <c r="H563" s="3"/>
      <c r="I563" s="3"/>
      <c r="J563" s="1" t="b">
        <v>1</v>
      </c>
      <c r="K563" s="10" t="s">
        <v>693</v>
      </c>
      <c r="L563" s="3"/>
      <c r="M563" s="3"/>
      <c r="N563" s="3"/>
      <c r="O563" s="10" t="s">
        <v>3795</v>
      </c>
      <c r="P563" s="10" t="s">
        <v>693</v>
      </c>
      <c r="Q563" s="3" t="s">
        <v>2</v>
      </c>
      <c r="R563" s="10" t="s">
        <v>5346</v>
      </c>
      <c r="S563" s="3" t="s">
        <v>3</v>
      </c>
      <c r="T563" s="1" t="e">
        <f>VLOOKUP(G563,#REF!,2,FALSE)</f>
        <v>#REF!</v>
      </c>
    </row>
    <row r="564" spans="1:20" x14ac:dyDescent="0.3">
      <c r="B564" s="3" t="s">
        <v>0</v>
      </c>
      <c r="C564" s="10" t="s">
        <v>694</v>
      </c>
      <c r="D564" s="3" t="s">
        <v>11</v>
      </c>
      <c r="E564" s="3"/>
      <c r="F564" s="10" t="s">
        <v>2245</v>
      </c>
      <c r="G564" s="3" t="s">
        <v>2245</v>
      </c>
      <c r="H564" s="3"/>
      <c r="I564" s="3"/>
      <c r="J564" s="1" t="b">
        <v>1</v>
      </c>
      <c r="K564" s="10" t="s">
        <v>694</v>
      </c>
      <c r="L564" s="3"/>
      <c r="M564" s="3"/>
      <c r="N564" s="3"/>
      <c r="O564" s="10" t="s">
        <v>3796</v>
      </c>
      <c r="P564" s="10" t="s">
        <v>694</v>
      </c>
      <c r="Q564" s="3" t="s">
        <v>2</v>
      </c>
      <c r="R564" s="10" t="s">
        <v>5347</v>
      </c>
      <c r="S564" s="3" t="s">
        <v>3</v>
      </c>
      <c r="T564" s="1" t="e">
        <f>VLOOKUP(G564,#REF!,2,FALSE)</f>
        <v>#REF!</v>
      </c>
    </row>
    <row r="565" spans="1:20" x14ac:dyDescent="0.3">
      <c r="B565" s="3" t="s">
        <v>0</v>
      </c>
      <c r="C565" s="10" t="s">
        <v>695</v>
      </c>
      <c r="D565" s="3" t="s">
        <v>11</v>
      </c>
      <c r="E565" s="3"/>
      <c r="F565" s="10" t="s">
        <v>2246</v>
      </c>
      <c r="G565" s="3" t="s">
        <v>2246</v>
      </c>
      <c r="H565" s="3"/>
      <c r="I565" s="3"/>
      <c r="J565" s="1" t="b">
        <v>1</v>
      </c>
      <c r="K565" s="10" t="s">
        <v>695</v>
      </c>
      <c r="L565" s="3"/>
      <c r="M565" s="3"/>
      <c r="N565" s="3"/>
      <c r="O565" s="10" t="s">
        <v>3797</v>
      </c>
      <c r="P565" s="10" t="s">
        <v>695</v>
      </c>
      <c r="Q565" s="3" t="s">
        <v>2</v>
      </c>
      <c r="R565" s="10" t="s">
        <v>5348</v>
      </c>
      <c r="S565" s="3" t="s">
        <v>3</v>
      </c>
      <c r="T565" s="1" t="e">
        <f>VLOOKUP(G565,#REF!,2,FALSE)</f>
        <v>#REF!</v>
      </c>
    </row>
    <row r="566" spans="1:20" x14ac:dyDescent="0.3">
      <c r="B566" s="3" t="s">
        <v>0</v>
      </c>
      <c r="C566" s="10" t="s">
        <v>696</v>
      </c>
      <c r="D566" s="3" t="s">
        <v>11</v>
      </c>
      <c r="E566" s="3"/>
      <c r="F566" s="10" t="s">
        <v>2247</v>
      </c>
      <c r="G566" s="3" t="s">
        <v>2247</v>
      </c>
      <c r="H566" s="3"/>
      <c r="I566" s="3"/>
      <c r="J566" s="1" t="b">
        <v>1</v>
      </c>
      <c r="K566" s="10" t="s">
        <v>696</v>
      </c>
      <c r="L566" s="3"/>
      <c r="M566" s="3"/>
      <c r="N566" s="3"/>
      <c r="O566" s="10" t="s">
        <v>3798</v>
      </c>
      <c r="P566" s="10" t="s">
        <v>696</v>
      </c>
      <c r="Q566" s="3" t="s">
        <v>2</v>
      </c>
      <c r="R566" s="10" t="s">
        <v>5349</v>
      </c>
      <c r="S566" s="3" t="s">
        <v>3</v>
      </c>
      <c r="T566" s="1" t="e">
        <f>VLOOKUP(G566,#REF!,2,FALSE)</f>
        <v>#REF!</v>
      </c>
    </row>
    <row r="567" spans="1:20" x14ac:dyDescent="0.3">
      <c r="B567" s="3" t="s">
        <v>0</v>
      </c>
      <c r="C567" s="10" t="s">
        <v>697</v>
      </c>
      <c r="D567" s="3" t="s">
        <v>11</v>
      </c>
      <c r="E567" s="3"/>
      <c r="F567" s="10" t="s">
        <v>2248</v>
      </c>
      <c r="G567" s="3" t="s">
        <v>2248</v>
      </c>
      <c r="H567" s="3"/>
      <c r="I567" s="3"/>
      <c r="J567" s="1" t="b">
        <v>1</v>
      </c>
      <c r="K567" s="10" t="s">
        <v>697</v>
      </c>
      <c r="L567" s="3"/>
      <c r="M567" s="3"/>
      <c r="N567" s="3"/>
      <c r="O567" s="10" t="s">
        <v>3799</v>
      </c>
      <c r="P567" s="10" t="s">
        <v>697</v>
      </c>
      <c r="Q567" s="3" t="s">
        <v>2</v>
      </c>
      <c r="R567" s="10" t="s">
        <v>5350</v>
      </c>
      <c r="S567" s="3" t="s">
        <v>3</v>
      </c>
      <c r="T567" s="1" t="e">
        <f>VLOOKUP(G567,#REF!,2,FALSE)</f>
        <v>#REF!</v>
      </c>
    </row>
    <row r="568" spans="1:20" x14ac:dyDescent="0.3">
      <c r="B568" s="3" t="s">
        <v>0</v>
      </c>
      <c r="C568" s="10" t="s">
        <v>698</v>
      </c>
      <c r="D568" s="3" t="s">
        <v>11</v>
      </c>
      <c r="E568" s="3"/>
      <c r="F568" s="10" t="s">
        <v>2249</v>
      </c>
      <c r="G568" s="3" t="s">
        <v>2249</v>
      </c>
      <c r="H568" s="3"/>
      <c r="I568" s="3"/>
      <c r="J568" s="1" t="b">
        <v>1</v>
      </c>
      <c r="K568" s="10" t="s">
        <v>698</v>
      </c>
      <c r="L568" s="3"/>
      <c r="M568" s="3"/>
      <c r="N568" s="3"/>
      <c r="O568" s="10" t="s">
        <v>3800</v>
      </c>
      <c r="P568" s="10" t="s">
        <v>698</v>
      </c>
      <c r="Q568" s="3" t="s">
        <v>2</v>
      </c>
      <c r="R568" s="10" t="s">
        <v>5351</v>
      </c>
      <c r="S568" s="3" t="s">
        <v>3</v>
      </c>
      <c r="T568" s="1" t="e">
        <f>VLOOKUP(G568,#REF!,2,FALSE)</f>
        <v>#REF!</v>
      </c>
    </row>
    <row r="569" spans="1:20" x14ac:dyDescent="0.3">
      <c r="B569" s="3" t="s">
        <v>0</v>
      </c>
      <c r="C569" s="10" t="s">
        <v>699</v>
      </c>
      <c r="D569" s="3" t="s">
        <v>11</v>
      </c>
      <c r="E569" s="3"/>
      <c r="F569" s="10" t="s">
        <v>2250</v>
      </c>
      <c r="G569" s="3" t="s">
        <v>2250</v>
      </c>
      <c r="H569" s="3"/>
      <c r="I569" s="3"/>
      <c r="J569" s="1" t="b">
        <v>1</v>
      </c>
      <c r="K569" s="10" t="s">
        <v>699</v>
      </c>
      <c r="L569" s="3"/>
      <c r="M569" s="3"/>
      <c r="N569" s="3"/>
      <c r="O569" s="10" t="s">
        <v>3801</v>
      </c>
      <c r="P569" s="10" t="s">
        <v>699</v>
      </c>
      <c r="Q569" s="3" t="s">
        <v>2</v>
      </c>
      <c r="R569" s="10" t="s">
        <v>5352</v>
      </c>
      <c r="S569" s="3" t="s">
        <v>3</v>
      </c>
      <c r="T569" s="1" t="e">
        <f>VLOOKUP(G569,#REF!,2,FALSE)</f>
        <v>#REF!</v>
      </c>
    </row>
    <row r="570" spans="1:20" x14ac:dyDescent="0.3">
      <c r="B570" s="3" t="s">
        <v>0</v>
      </c>
      <c r="C570" s="10" t="s">
        <v>700</v>
      </c>
      <c r="D570" s="3" t="s">
        <v>11</v>
      </c>
      <c r="E570" s="3"/>
      <c r="F570" s="10" t="s">
        <v>2251</v>
      </c>
      <c r="G570" s="3" t="s">
        <v>2251</v>
      </c>
      <c r="H570" s="3"/>
      <c r="I570" s="3"/>
      <c r="J570" s="1" t="b">
        <v>1</v>
      </c>
      <c r="K570" s="10" t="s">
        <v>700</v>
      </c>
      <c r="L570" s="3"/>
      <c r="M570" s="3"/>
      <c r="N570" s="3"/>
      <c r="O570" s="10" t="s">
        <v>3802</v>
      </c>
      <c r="P570" s="10" t="s">
        <v>700</v>
      </c>
      <c r="Q570" s="3" t="s">
        <v>2</v>
      </c>
      <c r="R570" s="10" t="s">
        <v>5353</v>
      </c>
      <c r="S570" s="3" t="s">
        <v>3</v>
      </c>
      <c r="T570" s="1" t="e">
        <f>VLOOKUP(G570,#REF!,2,FALSE)</f>
        <v>#REF!</v>
      </c>
    </row>
    <row r="571" spans="1:20" x14ac:dyDescent="0.3">
      <c r="B571" s="3" t="s">
        <v>0</v>
      </c>
      <c r="C571" s="10" t="s">
        <v>701</v>
      </c>
      <c r="F571" s="10" t="s">
        <v>2252</v>
      </c>
      <c r="G571" s="3" t="s">
        <v>2252</v>
      </c>
      <c r="H571" s="3"/>
      <c r="I571" s="3"/>
      <c r="J571" s="1" t="b">
        <v>1</v>
      </c>
      <c r="K571" s="10" t="s">
        <v>701</v>
      </c>
      <c r="L571" s="3"/>
      <c r="M571" s="3"/>
      <c r="N571" s="3"/>
      <c r="O571" s="10" t="s">
        <v>3803</v>
      </c>
      <c r="P571" s="10" t="s">
        <v>701</v>
      </c>
      <c r="Q571" s="3" t="s">
        <v>2</v>
      </c>
      <c r="R571" s="10" t="s">
        <v>5354</v>
      </c>
      <c r="S571" s="3" t="s">
        <v>6</v>
      </c>
      <c r="T571" s="1" t="e">
        <f>VLOOKUP(G571,#REF!,2,FALSE)</f>
        <v>#REF!</v>
      </c>
    </row>
    <row r="572" spans="1:20" x14ac:dyDescent="0.3">
      <c r="B572" s="3" t="s">
        <v>0</v>
      </c>
      <c r="C572" s="10" t="s">
        <v>702</v>
      </c>
      <c r="F572" s="10" t="s">
        <v>2253</v>
      </c>
      <c r="G572" s="3" t="s">
        <v>2253</v>
      </c>
      <c r="H572" s="3"/>
      <c r="I572" s="3"/>
      <c r="J572" s="1" t="b">
        <v>1</v>
      </c>
      <c r="K572" s="10" t="s">
        <v>702</v>
      </c>
      <c r="L572" s="3"/>
      <c r="M572" s="3"/>
      <c r="N572" s="3"/>
      <c r="O572" s="10" t="s">
        <v>3804</v>
      </c>
      <c r="P572" s="10" t="s">
        <v>702</v>
      </c>
      <c r="Q572" s="3" t="s">
        <v>2</v>
      </c>
      <c r="R572" s="10" t="s">
        <v>5355</v>
      </c>
      <c r="S572" s="3" t="s">
        <v>6</v>
      </c>
      <c r="T572" s="1" t="e">
        <f>VLOOKUP(G572,#REF!,2,FALSE)</f>
        <v>#REF!</v>
      </c>
    </row>
    <row r="573" spans="1:20" x14ac:dyDescent="0.3">
      <c r="A573" s="2"/>
      <c r="B573" s="3" t="s">
        <v>0</v>
      </c>
      <c r="C573" s="10" t="s">
        <v>703</v>
      </c>
      <c r="D573" s="3" t="s">
        <v>11</v>
      </c>
      <c r="E573" s="3"/>
      <c r="F573" s="10" t="s">
        <v>2254</v>
      </c>
      <c r="G573" s="3" t="s">
        <v>2254</v>
      </c>
      <c r="H573" s="3"/>
      <c r="I573" s="3"/>
      <c r="J573" s="1" t="b">
        <v>0</v>
      </c>
      <c r="K573" s="10" t="s">
        <v>703</v>
      </c>
      <c r="L573" s="3"/>
      <c r="M573" s="3"/>
      <c r="N573" s="3"/>
      <c r="O573" s="10" t="s">
        <v>3805</v>
      </c>
      <c r="P573" s="10" t="s">
        <v>703</v>
      </c>
      <c r="Q573" s="3" t="s">
        <v>2</v>
      </c>
      <c r="R573" s="10" t="s">
        <v>5356</v>
      </c>
      <c r="S573" s="3" t="s">
        <v>3</v>
      </c>
      <c r="T573" s="1" t="e">
        <f>VLOOKUP(G573,#REF!,2,FALSE)</f>
        <v>#REF!</v>
      </c>
    </row>
    <row r="574" spans="1:20" x14ac:dyDescent="0.3">
      <c r="B574" s="3" t="s">
        <v>0</v>
      </c>
      <c r="C574" s="10" t="s">
        <v>704</v>
      </c>
      <c r="F574" s="10" t="s">
        <v>2255</v>
      </c>
      <c r="G574" s="3" t="s">
        <v>2255</v>
      </c>
      <c r="H574" s="3"/>
      <c r="I574" s="3"/>
      <c r="J574" s="1" t="b">
        <v>1</v>
      </c>
      <c r="K574" s="10" t="s">
        <v>704</v>
      </c>
      <c r="L574" s="3"/>
      <c r="M574" s="3"/>
      <c r="N574" s="3"/>
      <c r="O574" s="10" t="s">
        <v>3806</v>
      </c>
      <c r="P574" s="10" t="s">
        <v>704</v>
      </c>
      <c r="Q574" s="3" t="s">
        <v>2</v>
      </c>
      <c r="R574" s="10" t="s">
        <v>5357</v>
      </c>
      <c r="S574" s="3" t="s">
        <v>7</v>
      </c>
      <c r="T574" s="1" t="e">
        <f>VLOOKUP(G574,#REF!,2,FALSE)</f>
        <v>#REF!</v>
      </c>
    </row>
    <row r="575" spans="1:20" x14ac:dyDescent="0.3">
      <c r="B575" s="3" t="s">
        <v>0</v>
      </c>
      <c r="C575" s="10" t="s">
        <v>705</v>
      </c>
      <c r="D575" s="3" t="s">
        <v>11</v>
      </c>
      <c r="E575" s="3"/>
      <c r="F575" s="10" t="s">
        <v>2256</v>
      </c>
      <c r="G575" s="3" t="s">
        <v>2256</v>
      </c>
      <c r="H575" s="3"/>
      <c r="I575" s="3"/>
      <c r="J575" s="1" t="b">
        <v>1</v>
      </c>
      <c r="K575" s="10" t="s">
        <v>705</v>
      </c>
      <c r="L575" s="3"/>
      <c r="M575" s="3"/>
      <c r="N575" s="3"/>
      <c r="O575" s="10" t="s">
        <v>3807</v>
      </c>
      <c r="P575" s="10" t="s">
        <v>705</v>
      </c>
      <c r="Q575" s="3" t="s">
        <v>2</v>
      </c>
      <c r="R575" s="10" t="s">
        <v>5358</v>
      </c>
      <c r="S575" s="3" t="s">
        <v>3</v>
      </c>
      <c r="T575" s="1" t="e">
        <f>VLOOKUP(G575,#REF!,2,FALSE)</f>
        <v>#REF!</v>
      </c>
    </row>
    <row r="576" spans="1:20" x14ac:dyDescent="0.3">
      <c r="B576" s="3" t="s">
        <v>0</v>
      </c>
      <c r="C576" s="10" t="s">
        <v>706</v>
      </c>
      <c r="D576" s="3" t="s">
        <v>11</v>
      </c>
      <c r="E576" s="3"/>
      <c r="F576" s="10" t="s">
        <v>2257</v>
      </c>
      <c r="G576" s="3" t="s">
        <v>2257</v>
      </c>
      <c r="H576" s="3"/>
      <c r="I576" s="3"/>
      <c r="J576" s="1" t="b">
        <v>1</v>
      </c>
      <c r="K576" s="10" t="s">
        <v>706</v>
      </c>
      <c r="L576" s="3"/>
      <c r="M576" s="3"/>
      <c r="N576" s="3"/>
      <c r="O576" s="10" t="s">
        <v>3808</v>
      </c>
      <c r="P576" s="10" t="s">
        <v>706</v>
      </c>
      <c r="Q576" s="3" t="s">
        <v>2</v>
      </c>
      <c r="R576" s="10" t="s">
        <v>5359</v>
      </c>
      <c r="S576" s="3" t="s">
        <v>3</v>
      </c>
      <c r="T576" s="1" t="e">
        <f>VLOOKUP(G576,#REF!,2,FALSE)</f>
        <v>#REF!</v>
      </c>
    </row>
    <row r="577" spans="1:20" x14ac:dyDescent="0.3">
      <c r="B577" s="3" t="s">
        <v>0</v>
      </c>
      <c r="C577" s="10" t="s">
        <v>707</v>
      </c>
      <c r="D577" s="3" t="s">
        <v>11</v>
      </c>
      <c r="E577" s="3"/>
      <c r="F577" s="10" t="s">
        <v>2258</v>
      </c>
      <c r="G577" s="3" t="s">
        <v>2258</v>
      </c>
      <c r="H577" s="3"/>
      <c r="I577" s="3"/>
      <c r="J577" s="1" t="b">
        <v>0</v>
      </c>
      <c r="K577" s="10" t="s">
        <v>707</v>
      </c>
      <c r="L577" s="3"/>
      <c r="M577" s="3"/>
      <c r="N577" s="3"/>
      <c r="O577" s="10" t="s">
        <v>3809</v>
      </c>
      <c r="P577" s="10" t="s">
        <v>707</v>
      </c>
      <c r="Q577" s="3" t="s">
        <v>2</v>
      </c>
      <c r="R577" s="10" t="s">
        <v>5360</v>
      </c>
      <c r="S577" s="3" t="s">
        <v>3</v>
      </c>
      <c r="T577" s="1" t="e">
        <f>VLOOKUP(G577,#REF!,2,FALSE)</f>
        <v>#REF!</v>
      </c>
    </row>
    <row r="578" spans="1:20" x14ac:dyDescent="0.3">
      <c r="B578" s="3" t="s">
        <v>0</v>
      </c>
      <c r="C578" s="10" t="s">
        <v>708</v>
      </c>
      <c r="F578" s="10" t="s">
        <v>2259</v>
      </c>
      <c r="G578" s="3" t="s">
        <v>2259</v>
      </c>
      <c r="H578" s="3"/>
      <c r="I578" s="3"/>
      <c r="J578" s="1" t="b">
        <v>1</v>
      </c>
      <c r="K578" s="10" t="s">
        <v>708</v>
      </c>
      <c r="L578" s="3"/>
      <c r="M578" s="3"/>
      <c r="N578" s="3"/>
      <c r="O578" s="10" t="s">
        <v>3810</v>
      </c>
      <c r="P578" s="10" t="s">
        <v>708</v>
      </c>
      <c r="Q578" s="3" t="s">
        <v>2</v>
      </c>
      <c r="R578" s="10" t="s">
        <v>5361</v>
      </c>
      <c r="S578" s="3" t="s">
        <v>7</v>
      </c>
      <c r="T578" s="1" t="e">
        <f>VLOOKUP(G578,#REF!,2,FALSE)</f>
        <v>#REF!</v>
      </c>
    </row>
    <row r="579" spans="1:20" x14ac:dyDescent="0.3">
      <c r="B579" s="3" t="s">
        <v>0</v>
      </c>
      <c r="C579" s="10" t="s">
        <v>709</v>
      </c>
      <c r="F579" s="10" t="s">
        <v>2260</v>
      </c>
      <c r="G579" s="3" t="s">
        <v>2260</v>
      </c>
      <c r="H579" s="3"/>
      <c r="I579" s="3"/>
      <c r="J579" s="1" t="b">
        <v>0</v>
      </c>
      <c r="K579" s="10" t="s">
        <v>709</v>
      </c>
      <c r="L579" s="3"/>
      <c r="M579" s="3"/>
      <c r="N579" s="3"/>
      <c r="O579" s="10" t="s">
        <v>3811</v>
      </c>
      <c r="P579" s="10" t="s">
        <v>709</v>
      </c>
      <c r="Q579" s="3" t="s">
        <v>2</v>
      </c>
      <c r="R579" s="10" t="s">
        <v>5362</v>
      </c>
      <c r="S579" s="3" t="s">
        <v>15</v>
      </c>
      <c r="T579" s="1" t="e">
        <f>VLOOKUP(G579,#REF!,2,FALSE)</f>
        <v>#REF!</v>
      </c>
    </row>
    <row r="580" spans="1:20" x14ac:dyDescent="0.3">
      <c r="B580" s="3" t="s">
        <v>0</v>
      </c>
      <c r="C580" s="10" t="s">
        <v>710</v>
      </c>
      <c r="D580" s="3" t="s">
        <v>11</v>
      </c>
      <c r="E580" s="3"/>
      <c r="F580" s="10" t="s">
        <v>2261</v>
      </c>
      <c r="G580" s="3" t="s">
        <v>2261</v>
      </c>
      <c r="H580" s="3"/>
      <c r="I580" s="3"/>
      <c r="J580" s="1" t="b">
        <v>1</v>
      </c>
      <c r="K580" s="10" t="s">
        <v>710</v>
      </c>
      <c r="L580" s="3"/>
      <c r="M580" s="3"/>
      <c r="N580" s="3"/>
      <c r="O580" s="10" t="s">
        <v>3812</v>
      </c>
      <c r="P580" s="10" t="s">
        <v>710</v>
      </c>
      <c r="Q580" s="3" t="s">
        <v>2</v>
      </c>
      <c r="R580" s="10" t="s">
        <v>5363</v>
      </c>
      <c r="S580" s="3" t="s">
        <v>3</v>
      </c>
      <c r="T580" s="1" t="e">
        <f>VLOOKUP(G580,#REF!,2,FALSE)</f>
        <v>#REF!</v>
      </c>
    </row>
    <row r="581" spans="1:20" x14ac:dyDescent="0.3">
      <c r="B581" s="3" t="s">
        <v>0</v>
      </c>
      <c r="C581" s="10" t="s">
        <v>711</v>
      </c>
      <c r="D581" s="3" t="s">
        <v>11</v>
      </c>
      <c r="E581" s="9" t="s">
        <v>91</v>
      </c>
      <c r="F581" s="10" t="s">
        <v>2262</v>
      </c>
      <c r="G581" s="34" t="s">
        <v>2262</v>
      </c>
      <c r="H581" s="3"/>
      <c r="I581" s="3"/>
      <c r="J581" s="1" t="b">
        <v>0</v>
      </c>
      <c r="K581" s="10" t="s">
        <v>711</v>
      </c>
      <c r="L581" s="10" t="s">
        <v>83</v>
      </c>
      <c r="M581" s="10" t="s">
        <v>83</v>
      </c>
      <c r="N581" s="10" t="s">
        <v>83</v>
      </c>
      <c r="O581" s="10" t="s">
        <v>3813</v>
      </c>
      <c r="P581" s="10" t="s">
        <v>711</v>
      </c>
      <c r="Q581" s="3" t="s">
        <v>12</v>
      </c>
      <c r="R581" s="10" t="s">
        <v>5364</v>
      </c>
      <c r="S581" s="3" t="s">
        <v>43</v>
      </c>
      <c r="T581" s="1" t="e">
        <f>VLOOKUP(G581,#REF!,2,FALSE)</f>
        <v>#REF!</v>
      </c>
    </row>
    <row r="582" spans="1:20" x14ac:dyDescent="0.3">
      <c r="B582" s="3" t="s">
        <v>0</v>
      </c>
      <c r="C582" s="10" t="s">
        <v>712</v>
      </c>
      <c r="D582" s="3" t="s">
        <v>11</v>
      </c>
      <c r="E582" s="9" t="s">
        <v>91</v>
      </c>
      <c r="F582" s="10" t="s">
        <v>2263</v>
      </c>
      <c r="G582" s="5" t="s">
        <v>2263</v>
      </c>
      <c r="H582" s="3"/>
      <c r="I582" s="3"/>
      <c r="J582" s="1" t="b">
        <v>0</v>
      </c>
      <c r="K582" s="10" t="s">
        <v>712</v>
      </c>
      <c r="L582" s="10" t="s">
        <v>82</v>
      </c>
      <c r="M582" s="10" t="s">
        <v>82</v>
      </c>
      <c r="N582" s="10" t="s">
        <v>82</v>
      </c>
      <c r="O582" s="10" t="s">
        <v>3814</v>
      </c>
      <c r="P582" s="10" t="s">
        <v>712</v>
      </c>
      <c r="Q582" s="3" t="s">
        <v>12</v>
      </c>
      <c r="R582" s="10" t="s">
        <v>5365</v>
      </c>
      <c r="S582" s="3" t="s">
        <v>3</v>
      </c>
      <c r="T582" s="1" t="e">
        <f>VLOOKUP(G582,#REF!,2,FALSE)</f>
        <v>#REF!</v>
      </c>
    </row>
    <row r="583" spans="1:20" x14ac:dyDescent="0.3">
      <c r="A583" s="2"/>
      <c r="B583" s="3" t="s">
        <v>0</v>
      </c>
      <c r="C583" s="10" t="s">
        <v>713</v>
      </c>
      <c r="D583" s="3" t="s">
        <v>11</v>
      </c>
      <c r="E583" s="9" t="s">
        <v>91</v>
      </c>
      <c r="F583" s="10" t="s">
        <v>2264</v>
      </c>
      <c r="G583" s="5" t="s">
        <v>2264</v>
      </c>
      <c r="H583" s="3"/>
      <c r="I583" s="3"/>
      <c r="J583" s="1" t="b">
        <v>0</v>
      </c>
      <c r="K583" s="10" t="s">
        <v>713</v>
      </c>
      <c r="L583" s="10" t="s">
        <v>82</v>
      </c>
      <c r="M583" s="10" t="s">
        <v>82</v>
      </c>
      <c r="N583" s="10" t="s">
        <v>82</v>
      </c>
      <c r="O583" s="10" t="s">
        <v>3815</v>
      </c>
      <c r="P583" s="10" t="s">
        <v>713</v>
      </c>
      <c r="Q583" s="3" t="s">
        <v>12</v>
      </c>
      <c r="R583" s="10" t="s">
        <v>5366</v>
      </c>
      <c r="S583" s="3" t="s">
        <v>3</v>
      </c>
      <c r="T583" s="1" t="e">
        <f>VLOOKUP(G583,#REF!,2,FALSE)</f>
        <v>#REF!</v>
      </c>
    </row>
    <row r="584" spans="1:20" x14ac:dyDescent="0.3">
      <c r="B584" s="3" t="s">
        <v>0</v>
      </c>
      <c r="C584" s="10" t="s">
        <v>714</v>
      </c>
      <c r="D584" s="3" t="s">
        <v>17</v>
      </c>
      <c r="E584" s="10" t="s">
        <v>105</v>
      </c>
      <c r="F584" s="10" t="s">
        <v>2265</v>
      </c>
      <c r="G584" s="3" t="s">
        <v>2265</v>
      </c>
      <c r="H584" s="3"/>
      <c r="I584" s="3"/>
      <c r="J584" s="1" t="b">
        <v>0</v>
      </c>
      <c r="K584" s="10" t="s">
        <v>714</v>
      </c>
      <c r="L584" s="9" t="s">
        <v>84</v>
      </c>
      <c r="M584" s="9" t="s">
        <v>84</v>
      </c>
      <c r="N584" s="9" t="s">
        <v>84</v>
      </c>
      <c r="O584" s="10" t="s">
        <v>3816</v>
      </c>
      <c r="P584" s="10" t="s">
        <v>714</v>
      </c>
      <c r="Q584" s="3" t="s">
        <v>12</v>
      </c>
      <c r="R584" s="10" t="s">
        <v>5367</v>
      </c>
      <c r="S584" s="3" t="s">
        <v>31</v>
      </c>
      <c r="T584" s="1" t="e">
        <f>VLOOKUP(G584,#REF!,2,FALSE)</f>
        <v>#REF!</v>
      </c>
    </row>
    <row r="585" spans="1:20" x14ac:dyDescent="0.3">
      <c r="B585" s="3" t="s">
        <v>0</v>
      </c>
      <c r="C585" s="10" t="s">
        <v>715</v>
      </c>
      <c r="D585" s="3" t="s">
        <v>17</v>
      </c>
      <c r="E585" s="10" t="s">
        <v>105</v>
      </c>
      <c r="F585" s="10" t="s">
        <v>2266</v>
      </c>
      <c r="G585" s="3" t="s">
        <v>2266</v>
      </c>
      <c r="H585" s="3"/>
      <c r="I585" s="3"/>
      <c r="J585" s="1" t="b">
        <v>0</v>
      </c>
      <c r="K585" s="10" t="s">
        <v>715</v>
      </c>
      <c r="L585" s="9" t="s">
        <v>84</v>
      </c>
      <c r="M585" s="9" t="s">
        <v>84</v>
      </c>
      <c r="N585" s="9" t="s">
        <v>84</v>
      </c>
      <c r="O585" s="10" t="s">
        <v>3817</v>
      </c>
      <c r="P585" s="10" t="s">
        <v>715</v>
      </c>
      <c r="Q585" s="3" t="s">
        <v>12</v>
      </c>
      <c r="R585" s="10" t="s">
        <v>5368</v>
      </c>
      <c r="S585" s="3" t="s">
        <v>32</v>
      </c>
      <c r="T585" s="1" t="e">
        <f>VLOOKUP(G585,#REF!,2,FALSE)</f>
        <v>#REF!</v>
      </c>
    </row>
    <row r="586" spans="1:20" x14ac:dyDescent="0.3">
      <c r="B586" s="3" t="s">
        <v>0</v>
      </c>
      <c r="C586" s="10" t="s">
        <v>716</v>
      </c>
      <c r="D586" s="3" t="s">
        <v>11</v>
      </c>
      <c r="E586" s="9" t="s">
        <v>91</v>
      </c>
      <c r="F586" s="10" t="s">
        <v>2267</v>
      </c>
      <c r="G586" s="5" t="s">
        <v>2267</v>
      </c>
      <c r="H586" s="8" t="s">
        <v>93</v>
      </c>
      <c r="I586" s="8" t="s">
        <v>94</v>
      </c>
      <c r="J586" s="1" t="b">
        <v>0</v>
      </c>
      <c r="K586" s="10" t="s">
        <v>716</v>
      </c>
      <c r="L586" s="10" t="s">
        <v>82</v>
      </c>
      <c r="M586" s="10" t="s">
        <v>82</v>
      </c>
      <c r="N586" s="10" t="s">
        <v>82</v>
      </c>
      <c r="O586" s="10" t="s">
        <v>3818</v>
      </c>
      <c r="P586" s="10" t="s">
        <v>716</v>
      </c>
      <c r="Q586" s="3" t="s">
        <v>12</v>
      </c>
      <c r="R586" s="10" t="s">
        <v>5369</v>
      </c>
      <c r="S586" s="3" t="s">
        <v>3</v>
      </c>
      <c r="T586" s="1" t="e">
        <f>VLOOKUP(G586,#REF!,2,FALSE)</f>
        <v>#REF!</v>
      </c>
    </row>
    <row r="587" spans="1:20" ht="57.6" x14ac:dyDescent="0.3">
      <c r="A587" s="2"/>
      <c r="B587" s="3" t="s">
        <v>0</v>
      </c>
      <c r="C587" s="10" t="s">
        <v>717</v>
      </c>
      <c r="D587" s="3" t="s">
        <v>11</v>
      </c>
      <c r="E587" s="9" t="s">
        <v>91</v>
      </c>
      <c r="F587" s="10" t="s">
        <v>2268</v>
      </c>
      <c r="G587" s="5" t="s">
        <v>2268</v>
      </c>
      <c r="H587" s="8" t="s">
        <v>87</v>
      </c>
      <c r="I587" s="13" t="s">
        <v>92</v>
      </c>
      <c r="J587" s="1" t="b">
        <v>0</v>
      </c>
      <c r="K587" s="10" t="s">
        <v>717</v>
      </c>
      <c r="L587" s="10" t="s">
        <v>82</v>
      </c>
      <c r="M587" s="10" t="s">
        <v>82</v>
      </c>
      <c r="N587" s="10" t="s">
        <v>82</v>
      </c>
      <c r="O587" s="10" t="s">
        <v>3819</v>
      </c>
      <c r="P587" s="10" t="s">
        <v>717</v>
      </c>
      <c r="Q587" s="3" t="s">
        <v>12</v>
      </c>
      <c r="R587" s="10" t="s">
        <v>5370</v>
      </c>
      <c r="S587" s="3" t="s">
        <v>3</v>
      </c>
      <c r="T587" s="1" t="e">
        <f>VLOOKUP(G587,#REF!,2,FALSE)</f>
        <v>#REF!</v>
      </c>
    </row>
    <row r="588" spans="1:20" x14ac:dyDescent="0.3">
      <c r="B588" s="3" t="s">
        <v>0</v>
      </c>
      <c r="C588" s="10" t="s">
        <v>718</v>
      </c>
      <c r="D588" s="3" t="s">
        <v>30</v>
      </c>
      <c r="E588" s="3"/>
      <c r="F588" s="10" t="s">
        <v>2269</v>
      </c>
      <c r="G588" s="3" t="s">
        <v>2269</v>
      </c>
      <c r="H588" s="3"/>
      <c r="I588" s="3"/>
      <c r="J588" s="1" t="b">
        <v>0</v>
      </c>
      <c r="K588" s="10" t="s">
        <v>718</v>
      </c>
      <c r="L588" s="3"/>
      <c r="M588" s="3"/>
      <c r="N588" s="3"/>
      <c r="O588" s="10" t="s">
        <v>3820</v>
      </c>
      <c r="P588" s="10" t="s">
        <v>718</v>
      </c>
      <c r="R588" s="10" t="s">
        <v>5371</v>
      </c>
      <c r="S588" s="3" t="s">
        <v>6</v>
      </c>
      <c r="T588" s="1" t="e">
        <f>VLOOKUP(G588,#REF!,2,FALSE)</f>
        <v>#REF!</v>
      </c>
    </row>
    <row r="589" spans="1:20" x14ac:dyDescent="0.3">
      <c r="B589" s="3" t="s">
        <v>0</v>
      </c>
      <c r="C589" s="10" t="s">
        <v>719</v>
      </c>
      <c r="F589" s="10" t="s">
        <v>2270</v>
      </c>
      <c r="G589" s="3" t="s">
        <v>2270</v>
      </c>
      <c r="H589" s="3"/>
      <c r="I589" s="3"/>
      <c r="J589" s="1" t="b">
        <v>0</v>
      </c>
      <c r="K589" s="10" t="s">
        <v>719</v>
      </c>
      <c r="L589" s="3"/>
      <c r="M589" s="3"/>
      <c r="N589" s="3"/>
      <c r="O589" s="10" t="s">
        <v>3821</v>
      </c>
      <c r="P589" s="10" t="s">
        <v>719</v>
      </c>
      <c r="Q589" s="3" t="s">
        <v>2</v>
      </c>
      <c r="R589" s="10" t="s">
        <v>5372</v>
      </c>
      <c r="S589" s="3" t="s">
        <v>6</v>
      </c>
      <c r="T589" s="1" t="e">
        <f>VLOOKUP(G589,#REF!,2,FALSE)</f>
        <v>#REF!</v>
      </c>
    </row>
    <row r="590" spans="1:20" x14ac:dyDescent="0.3">
      <c r="B590" s="3" t="s">
        <v>0</v>
      </c>
      <c r="C590" s="10" t="s">
        <v>720</v>
      </c>
      <c r="F590" s="10" t="s">
        <v>2271</v>
      </c>
      <c r="G590" s="3" t="s">
        <v>2271</v>
      </c>
      <c r="H590" s="3"/>
      <c r="I590" s="3"/>
      <c r="J590" s="1" t="b">
        <v>0</v>
      </c>
      <c r="K590" s="10" t="s">
        <v>720</v>
      </c>
      <c r="L590" s="3"/>
      <c r="M590" s="3"/>
      <c r="N590" s="3"/>
      <c r="O590" s="10" t="s">
        <v>3822</v>
      </c>
      <c r="P590" s="10" t="s">
        <v>720</v>
      </c>
      <c r="R590" s="10" t="s">
        <v>5373</v>
      </c>
      <c r="S590" s="3" t="s">
        <v>6</v>
      </c>
      <c r="T590" s="1" t="e">
        <f>VLOOKUP(G590,#REF!,2,FALSE)</f>
        <v>#REF!</v>
      </c>
    </row>
    <row r="591" spans="1:20" x14ac:dyDescent="0.3">
      <c r="B591" s="3" t="s">
        <v>0</v>
      </c>
      <c r="C591" s="10" t="s">
        <v>721</v>
      </c>
      <c r="F591" s="10" t="s">
        <v>2272</v>
      </c>
      <c r="G591" s="3" t="s">
        <v>2272</v>
      </c>
      <c r="H591" s="3"/>
      <c r="I591" s="3"/>
      <c r="J591" s="1" t="b">
        <v>0</v>
      </c>
      <c r="K591" s="10" t="s">
        <v>721</v>
      </c>
      <c r="L591" s="3"/>
      <c r="M591" s="3"/>
      <c r="N591" s="3"/>
      <c r="O591" s="10" t="s">
        <v>3823</v>
      </c>
      <c r="P591" s="10" t="s">
        <v>721</v>
      </c>
      <c r="R591" s="10" t="s">
        <v>5374</v>
      </c>
      <c r="S591" s="3" t="s">
        <v>6</v>
      </c>
      <c r="T591" s="1" t="e">
        <f>VLOOKUP(G591,#REF!,2,FALSE)</f>
        <v>#REF!</v>
      </c>
    </row>
    <row r="592" spans="1:20" x14ac:dyDescent="0.3">
      <c r="B592" s="3" t="s">
        <v>0</v>
      </c>
      <c r="C592" s="10" t="s">
        <v>722</v>
      </c>
      <c r="F592" s="10" t="s">
        <v>2273</v>
      </c>
      <c r="G592" s="3" t="s">
        <v>2273</v>
      </c>
      <c r="H592" s="3"/>
      <c r="I592" s="3"/>
      <c r="J592" s="1" t="b">
        <v>0</v>
      </c>
      <c r="K592" s="10" t="s">
        <v>722</v>
      </c>
      <c r="L592" s="3"/>
      <c r="M592" s="3"/>
      <c r="N592" s="3"/>
      <c r="O592" s="10" t="s">
        <v>3824</v>
      </c>
      <c r="P592" s="10" t="s">
        <v>722</v>
      </c>
      <c r="R592" s="10" t="s">
        <v>5375</v>
      </c>
      <c r="S592" s="3" t="s">
        <v>6</v>
      </c>
      <c r="T592" s="1" t="e">
        <f>VLOOKUP(G592,#REF!,2,FALSE)</f>
        <v>#REF!</v>
      </c>
    </row>
    <row r="593" spans="1:20" x14ac:dyDescent="0.3">
      <c r="B593" s="3" t="s">
        <v>0</v>
      </c>
      <c r="C593" s="10" t="s">
        <v>723</v>
      </c>
      <c r="F593" s="10" t="s">
        <v>2274</v>
      </c>
      <c r="G593" s="3" t="s">
        <v>2274</v>
      </c>
      <c r="H593" s="3"/>
      <c r="I593" s="3"/>
      <c r="J593" s="1" t="b">
        <v>0</v>
      </c>
      <c r="K593" s="10" t="s">
        <v>723</v>
      </c>
      <c r="L593" s="3"/>
      <c r="M593" s="3"/>
      <c r="N593" s="3"/>
      <c r="O593" s="10" t="s">
        <v>3825</v>
      </c>
      <c r="P593" s="10" t="s">
        <v>723</v>
      </c>
      <c r="R593" s="10" t="s">
        <v>5376</v>
      </c>
      <c r="S593" s="3" t="s">
        <v>6</v>
      </c>
      <c r="T593" s="1" t="e">
        <f>VLOOKUP(G593,#REF!,2,FALSE)</f>
        <v>#REF!</v>
      </c>
    </row>
    <row r="594" spans="1:20" x14ac:dyDescent="0.3">
      <c r="B594" s="3" t="s">
        <v>0</v>
      </c>
      <c r="C594" s="10" t="s">
        <v>724</v>
      </c>
      <c r="F594" s="10" t="s">
        <v>2275</v>
      </c>
      <c r="G594" s="3" t="s">
        <v>2275</v>
      </c>
      <c r="H594" s="3"/>
      <c r="I594" s="3"/>
      <c r="J594" s="1" t="b">
        <v>0</v>
      </c>
      <c r="K594" s="10" t="s">
        <v>724</v>
      </c>
      <c r="L594" s="3"/>
      <c r="M594" s="3"/>
      <c r="N594" s="3"/>
      <c r="O594" s="10" t="s">
        <v>3826</v>
      </c>
      <c r="P594" s="10" t="s">
        <v>724</v>
      </c>
      <c r="R594" s="10" t="s">
        <v>5377</v>
      </c>
      <c r="S594" s="3" t="s">
        <v>6</v>
      </c>
      <c r="T594" s="1" t="e">
        <f>VLOOKUP(G594,#REF!,2,FALSE)</f>
        <v>#REF!</v>
      </c>
    </row>
    <row r="595" spans="1:20" x14ac:dyDescent="0.3">
      <c r="B595" s="3" t="s">
        <v>0</v>
      </c>
      <c r="C595" s="10" t="s">
        <v>725</v>
      </c>
      <c r="F595" s="10" t="s">
        <v>2276</v>
      </c>
      <c r="G595" s="3" t="s">
        <v>2276</v>
      </c>
      <c r="H595" s="3"/>
      <c r="I595" s="3"/>
      <c r="J595" s="1" t="b">
        <v>0</v>
      </c>
      <c r="K595" s="10" t="s">
        <v>725</v>
      </c>
      <c r="L595" s="3"/>
      <c r="M595" s="3"/>
      <c r="N595" s="3"/>
      <c r="O595" s="10" t="s">
        <v>3827</v>
      </c>
      <c r="P595" s="10" t="s">
        <v>725</v>
      </c>
      <c r="R595" s="10" t="s">
        <v>5378</v>
      </c>
      <c r="S595" s="3" t="s">
        <v>6</v>
      </c>
      <c r="T595" s="1" t="e">
        <f>VLOOKUP(G595,#REF!,2,FALSE)</f>
        <v>#REF!</v>
      </c>
    </row>
    <row r="596" spans="1:20" ht="43.2" x14ac:dyDescent="0.3">
      <c r="A596" s="2"/>
      <c r="B596" s="3" t="s">
        <v>0</v>
      </c>
      <c r="C596" s="10" t="s">
        <v>726</v>
      </c>
      <c r="D596" s="3" t="s">
        <v>11</v>
      </c>
      <c r="E596" s="9" t="s">
        <v>91</v>
      </c>
      <c r="F596" s="10" t="s">
        <v>2277</v>
      </c>
      <c r="G596" s="5" t="s">
        <v>2277</v>
      </c>
      <c r="H596" s="8" t="s">
        <v>97</v>
      </c>
      <c r="I596" s="8" t="s">
        <v>76</v>
      </c>
      <c r="J596" s="1" t="b">
        <v>0</v>
      </c>
      <c r="K596" s="10" t="s">
        <v>726</v>
      </c>
      <c r="L596" s="10" t="s">
        <v>81</v>
      </c>
      <c r="M596" s="10" t="s">
        <v>83</v>
      </c>
      <c r="N596" s="10" t="s">
        <v>81</v>
      </c>
      <c r="O596" s="10" t="s">
        <v>3828</v>
      </c>
      <c r="P596" s="10" t="s">
        <v>726</v>
      </c>
      <c r="Q596" s="3" t="s">
        <v>12</v>
      </c>
      <c r="R596" s="10" t="s">
        <v>5379</v>
      </c>
      <c r="S596" s="3" t="s">
        <v>3</v>
      </c>
      <c r="T596" s="1" t="e">
        <f>VLOOKUP(G596,#REF!,2,FALSE)</f>
        <v>#REF!</v>
      </c>
    </row>
    <row r="597" spans="1:20" x14ac:dyDescent="0.3">
      <c r="B597" s="3" t="s">
        <v>0</v>
      </c>
      <c r="C597" s="10" t="s">
        <v>727</v>
      </c>
      <c r="D597" s="3" t="s">
        <v>11</v>
      </c>
      <c r="E597" s="3"/>
      <c r="F597" s="10" t="s">
        <v>2278</v>
      </c>
      <c r="G597" s="3" t="s">
        <v>2278</v>
      </c>
      <c r="H597" s="3"/>
      <c r="I597" s="3"/>
      <c r="J597" s="1" t="b">
        <v>0</v>
      </c>
      <c r="K597" s="10" t="s">
        <v>727</v>
      </c>
      <c r="L597" s="3"/>
      <c r="M597" s="3"/>
      <c r="N597" s="3"/>
      <c r="O597" s="10" t="s">
        <v>3829</v>
      </c>
      <c r="P597" s="10" t="s">
        <v>727</v>
      </c>
      <c r="Q597" s="3" t="s">
        <v>2</v>
      </c>
      <c r="R597" s="10" t="s">
        <v>5380</v>
      </c>
      <c r="S597" s="3" t="s">
        <v>3</v>
      </c>
      <c r="T597" s="1" t="e">
        <f>VLOOKUP(G597,#REF!,2,FALSE)</f>
        <v>#REF!</v>
      </c>
    </row>
    <row r="598" spans="1:20" ht="43.2" x14ac:dyDescent="0.3">
      <c r="B598" s="3" t="s">
        <v>0</v>
      </c>
      <c r="C598" s="10" t="s">
        <v>728</v>
      </c>
      <c r="D598" s="3" t="s">
        <v>11</v>
      </c>
      <c r="E598" s="9" t="s">
        <v>91</v>
      </c>
      <c r="F598" s="10" t="s">
        <v>2279</v>
      </c>
      <c r="G598" s="5" t="s">
        <v>2279</v>
      </c>
      <c r="H598" s="8" t="s">
        <v>97</v>
      </c>
      <c r="I598" s="8" t="s">
        <v>76</v>
      </c>
      <c r="J598" s="1" t="b">
        <v>0</v>
      </c>
      <c r="K598" s="10" t="s">
        <v>728</v>
      </c>
      <c r="L598" s="10" t="s">
        <v>82</v>
      </c>
      <c r="M598" s="10" t="s">
        <v>81</v>
      </c>
      <c r="N598" s="10" t="s">
        <v>81</v>
      </c>
      <c r="O598" s="10" t="s">
        <v>3830</v>
      </c>
      <c r="P598" s="10" t="s">
        <v>728</v>
      </c>
      <c r="Q598" s="3" t="s">
        <v>12</v>
      </c>
      <c r="R598" s="10" t="s">
        <v>5381</v>
      </c>
      <c r="S598" s="3" t="s">
        <v>3</v>
      </c>
      <c r="T598" s="1" t="e">
        <f>VLOOKUP(G598,#REF!,2,FALSE)</f>
        <v>#REF!</v>
      </c>
    </row>
    <row r="599" spans="1:20" x14ac:dyDescent="0.3">
      <c r="B599" s="3" t="s">
        <v>0</v>
      </c>
      <c r="C599" s="10" t="s">
        <v>729</v>
      </c>
      <c r="D599" s="3" t="s">
        <v>11</v>
      </c>
      <c r="E599" s="3"/>
      <c r="F599" s="10" t="s">
        <v>2280</v>
      </c>
      <c r="G599" s="3" t="s">
        <v>2280</v>
      </c>
      <c r="H599" s="3"/>
      <c r="I599" s="3"/>
      <c r="J599" s="1" t="b">
        <v>0</v>
      </c>
      <c r="K599" s="10" t="s">
        <v>729</v>
      </c>
      <c r="L599" s="3"/>
      <c r="M599" s="3"/>
      <c r="N599" s="3"/>
      <c r="O599" s="10" t="s">
        <v>3831</v>
      </c>
      <c r="P599" s="10" t="s">
        <v>729</v>
      </c>
      <c r="Q599" s="3" t="s">
        <v>2</v>
      </c>
      <c r="R599" s="10" t="s">
        <v>5382</v>
      </c>
      <c r="S599" s="3" t="s">
        <v>3</v>
      </c>
      <c r="T599" s="1" t="e">
        <f>VLOOKUP(G599,#REF!,2,FALSE)</f>
        <v>#REF!</v>
      </c>
    </row>
    <row r="600" spans="1:20" x14ac:dyDescent="0.3">
      <c r="B600" s="3" t="s">
        <v>0</v>
      </c>
      <c r="C600" s="10" t="s">
        <v>730</v>
      </c>
      <c r="D600" s="3" t="s">
        <v>11</v>
      </c>
      <c r="E600" s="3"/>
      <c r="F600" s="10" t="s">
        <v>2281</v>
      </c>
      <c r="G600" s="3" t="s">
        <v>2281</v>
      </c>
      <c r="H600" s="3"/>
      <c r="I600" s="3"/>
      <c r="J600" s="1" t="b">
        <v>0</v>
      </c>
      <c r="K600" s="10" t="s">
        <v>730</v>
      </c>
      <c r="L600" s="3"/>
      <c r="M600" s="3"/>
      <c r="N600" s="3"/>
      <c r="O600" s="10" t="s">
        <v>3832</v>
      </c>
      <c r="P600" s="10" t="s">
        <v>730</v>
      </c>
      <c r="Q600" s="3" t="s">
        <v>2</v>
      </c>
      <c r="R600" s="10" t="s">
        <v>5383</v>
      </c>
      <c r="S600" s="3" t="s">
        <v>3</v>
      </c>
      <c r="T600" s="1" t="e">
        <f>VLOOKUP(G600,#REF!,2,FALSE)</f>
        <v>#REF!</v>
      </c>
    </row>
    <row r="601" spans="1:20" x14ac:dyDescent="0.3">
      <c r="B601" s="3" t="s">
        <v>0</v>
      </c>
      <c r="C601" s="10" t="s">
        <v>731</v>
      </c>
      <c r="D601" s="3" t="s">
        <v>11</v>
      </c>
      <c r="E601" s="3"/>
      <c r="F601" s="10" t="s">
        <v>2282</v>
      </c>
      <c r="G601" s="3" t="s">
        <v>2282</v>
      </c>
      <c r="H601" s="3"/>
      <c r="I601" s="3"/>
      <c r="J601" s="1" t="b">
        <v>0</v>
      </c>
      <c r="K601" s="10" t="s">
        <v>731</v>
      </c>
      <c r="L601" s="3"/>
      <c r="M601" s="3"/>
      <c r="N601" s="3"/>
      <c r="O601" s="10" t="s">
        <v>3833</v>
      </c>
      <c r="P601" s="10" t="s">
        <v>731</v>
      </c>
      <c r="Q601" s="3" t="s">
        <v>2</v>
      </c>
      <c r="R601" s="10" t="s">
        <v>5384</v>
      </c>
      <c r="S601" s="3" t="s">
        <v>3</v>
      </c>
      <c r="T601" s="1" t="e">
        <f>VLOOKUP(G601,#REF!,2,FALSE)</f>
        <v>#REF!</v>
      </c>
    </row>
    <row r="602" spans="1:20" ht="43.2" x14ac:dyDescent="0.3">
      <c r="A602" s="2"/>
      <c r="B602" s="3" t="s">
        <v>0</v>
      </c>
      <c r="C602" s="10" t="s">
        <v>732</v>
      </c>
      <c r="D602" s="3" t="s">
        <v>11</v>
      </c>
      <c r="E602" s="9" t="s">
        <v>91</v>
      </c>
      <c r="F602" s="10" t="s">
        <v>2283</v>
      </c>
      <c r="G602" s="5" t="s">
        <v>2283</v>
      </c>
      <c r="H602" s="8" t="s">
        <v>97</v>
      </c>
      <c r="I602" s="8" t="s">
        <v>76</v>
      </c>
      <c r="J602" s="1" t="b">
        <v>0</v>
      </c>
      <c r="K602" s="10" t="s">
        <v>732</v>
      </c>
      <c r="L602" s="10" t="s">
        <v>82</v>
      </c>
      <c r="M602" s="10"/>
      <c r="N602" s="10" t="s">
        <v>81</v>
      </c>
      <c r="O602" s="10" t="s">
        <v>3834</v>
      </c>
      <c r="P602" s="10" t="s">
        <v>732</v>
      </c>
      <c r="Q602" s="3" t="s">
        <v>12</v>
      </c>
      <c r="R602" s="10" t="s">
        <v>5385</v>
      </c>
      <c r="S602" s="3" t="s">
        <v>3</v>
      </c>
      <c r="T602" s="1" t="e">
        <f>VLOOKUP(G602,#REF!,2,FALSE)</f>
        <v>#REF!</v>
      </c>
    </row>
    <row r="603" spans="1:20" x14ac:dyDescent="0.3">
      <c r="B603" s="3" t="s">
        <v>0</v>
      </c>
      <c r="C603" s="10" t="s">
        <v>733</v>
      </c>
      <c r="D603" s="3" t="s">
        <v>11</v>
      </c>
      <c r="E603" s="3"/>
      <c r="F603" s="10" t="s">
        <v>2284</v>
      </c>
      <c r="G603" s="3" t="s">
        <v>2284</v>
      </c>
      <c r="H603" s="3"/>
      <c r="I603" s="3"/>
      <c r="J603" s="1" t="b">
        <v>0</v>
      </c>
      <c r="K603" s="10" t="s">
        <v>733</v>
      </c>
      <c r="L603" s="3"/>
      <c r="M603" s="3"/>
      <c r="N603" s="3"/>
      <c r="O603" s="10" t="s">
        <v>3835</v>
      </c>
      <c r="P603" s="10" t="s">
        <v>733</v>
      </c>
      <c r="Q603" s="3" t="s">
        <v>2</v>
      </c>
      <c r="R603" s="10" t="s">
        <v>5386</v>
      </c>
      <c r="S603" s="3" t="s">
        <v>3</v>
      </c>
      <c r="T603" s="1" t="e">
        <f>VLOOKUP(G603,#REF!,2,FALSE)</f>
        <v>#REF!</v>
      </c>
    </row>
    <row r="604" spans="1:20" x14ac:dyDescent="0.3">
      <c r="B604" s="3" t="s">
        <v>0</v>
      </c>
      <c r="C604" s="10" t="s">
        <v>734</v>
      </c>
      <c r="D604" s="3" t="s">
        <v>11</v>
      </c>
      <c r="E604" s="3"/>
      <c r="F604" s="10" t="s">
        <v>2285</v>
      </c>
      <c r="G604" s="3" t="s">
        <v>2285</v>
      </c>
      <c r="H604" s="3"/>
      <c r="I604" s="3"/>
      <c r="J604" s="1" t="b">
        <v>0</v>
      </c>
      <c r="K604" s="10" t="s">
        <v>734</v>
      </c>
      <c r="L604" s="3"/>
      <c r="M604" s="3"/>
      <c r="N604" s="3"/>
      <c r="O604" s="10" t="s">
        <v>3836</v>
      </c>
      <c r="P604" s="10" t="s">
        <v>734</v>
      </c>
      <c r="Q604" s="3" t="s">
        <v>2</v>
      </c>
      <c r="R604" s="10" t="s">
        <v>5387</v>
      </c>
      <c r="S604" s="3" t="s">
        <v>3</v>
      </c>
      <c r="T604" s="1" t="e">
        <f>VLOOKUP(G604,#REF!,2,FALSE)</f>
        <v>#REF!</v>
      </c>
    </row>
    <row r="605" spans="1:20" x14ac:dyDescent="0.3">
      <c r="A605" s="2"/>
      <c r="B605" s="3" t="s">
        <v>0</v>
      </c>
      <c r="C605" s="10" t="s">
        <v>735</v>
      </c>
      <c r="D605" s="3" t="s">
        <v>11</v>
      </c>
      <c r="E605" s="3"/>
      <c r="F605" s="10" t="s">
        <v>2286</v>
      </c>
      <c r="G605" s="3" t="s">
        <v>2286</v>
      </c>
      <c r="H605" s="3"/>
      <c r="I605" s="3"/>
      <c r="J605" s="1" t="b">
        <v>0</v>
      </c>
      <c r="K605" s="10" t="s">
        <v>735</v>
      </c>
      <c r="L605" s="3"/>
      <c r="M605" s="3"/>
      <c r="N605" s="3"/>
      <c r="O605" s="10" t="s">
        <v>3837</v>
      </c>
      <c r="P605" s="10" t="s">
        <v>735</v>
      </c>
      <c r="Q605" s="3" t="s">
        <v>2</v>
      </c>
      <c r="R605" s="10" t="s">
        <v>5388</v>
      </c>
      <c r="S605" s="3" t="s">
        <v>3</v>
      </c>
      <c r="T605" s="1" t="e">
        <f>VLOOKUP(G605,#REF!,2,FALSE)</f>
        <v>#REF!</v>
      </c>
    </row>
    <row r="606" spans="1:20" x14ac:dyDescent="0.3">
      <c r="B606" s="3" t="s">
        <v>0</v>
      </c>
      <c r="C606" s="10" t="s">
        <v>736</v>
      </c>
      <c r="F606" s="10" t="s">
        <v>2287</v>
      </c>
      <c r="G606" s="3" t="s">
        <v>2287</v>
      </c>
      <c r="H606" s="3"/>
      <c r="I606" s="3"/>
      <c r="J606" s="1" t="b">
        <v>0</v>
      </c>
      <c r="K606" s="10" t="s">
        <v>736</v>
      </c>
      <c r="L606" s="3"/>
      <c r="M606" s="3"/>
      <c r="N606" s="3"/>
      <c r="O606" s="10" t="s">
        <v>3838</v>
      </c>
      <c r="P606" s="10" t="s">
        <v>736</v>
      </c>
      <c r="R606" s="10" t="s">
        <v>5389</v>
      </c>
      <c r="S606" s="3" t="s">
        <v>6</v>
      </c>
      <c r="T606" s="1" t="e">
        <f>VLOOKUP(G606,#REF!,2,FALSE)</f>
        <v>#REF!</v>
      </c>
    </row>
    <row r="607" spans="1:20" x14ac:dyDescent="0.3">
      <c r="B607" s="3" t="s">
        <v>0</v>
      </c>
      <c r="C607" s="10" t="s">
        <v>737</v>
      </c>
      <c r="D607" s="3" t="s">
        <v>53</v>
      </c>
      <c r="E607" s="10">
        <v>100</v>
      </c>
      <c r="F607" s="10" t="s">
        <v>2288</v>
      </c>
      <c r="G607" s="25" t="s">
        <v>2288</v>
      </c>
      <c r="H607" s="3"/>
      <c r="I607" s="3"/>
      <c r="J607" s="1" t="b">
        <v>0</v>
      </c>
      <c r="K607" s="10" t="s">
        <v>737</v>
      </c>
      <c r="L607" s="10" t="s">
        <v>81</v>
      </c>
      <c r="M607" s="10" t="s">
        <v>81</v>
      </c>
      <c r="N607" s="10" t="s">
        <v>81</v>
      </c>
      <c r="O607" s="10" t="s">
        <v>3839</v>
      </c>
      <c r="P607" s="10" t="s">
        <v>737</v>
      </c>
      <c r="Q607" s="3" t="s">
        <v>12</v>
      </c>
      <c r="R607" s="10" t="s">
        <v>5390</v>
      </c>
      <c r="S607" s="3" t="s">
        <v>3</v>
      </c>
      <c r="T607" s="1" t="e">
        <f>VLOOKUP(G607,#REF!,2,FALSE)</f>
        <v>#REF!</v>
      </c>
    </row>
    <row r="608" spans="1:20" x14ac:dyDescent="0.3">
      <c r="B608" s="3" t="s">
        <v>0</v>
      </c>
      <c r="C608" s="10" t="s">
        <v>738</v>
      </c>
      <c r="D608" s="3" t="s">
        <v>10</v>
      </c>
      <c r="E608" s="10" t="s">
        <v>77</v>
      </c>
      <c r="F608" s="10" t="s">
        <v>2289</v>
      </c>
      <c r="G608" s="35" t="s">
        <v>2289</v>
      </c>
      <c r="H608" s="3"/>
      <c r="I608" s="3"/>
      <c r="J608" s="1" t="b">
        <v>1</v>
      </c>
      <c r="K608" s="10" t="s">
        <v>738</v>
      </c>
      <c r="L608" s="10" t="s">
        <v>81</v>
      </c>
      <c r="M608" s="10" t="s">
        <v>81</v>
      </c>
      <c r="N608" s="10" t="s">
        <v>81</v>
      </c>
      <c r="O608" s="10" t="s">
        <v>3840</v>
      </c>
      <c r="P608" s="10" t="s">
        <v>738</v>
      </c>
      <c r="Q608" s="3" t="s">
        <v>12</v>
      </c>
      <c r="R608" s="10" t="s">
        <v>5391</v>
      </c>
      <c r="S608" s="3" t="s">
        <v>3</v>
      </c>
      <c r="T608" s="1" t="e">
        <f>VLOOKUP(G608,#REF!,2,FALSE)</f>
        <v>#REF!</v>
      </c>
    </row>
    <row r="609" spans="1:20" x14ac:dyDescent="0.3">
      <c r="B609" s="3" t="s">
        <v>0</v>
      </c>
      <c r="C609" s="10" t="s">
        <v>739</v>
      </c>
      <c r="D609" s="3" t="s">
        <v>11</v>
      </c>
      <c r="E609" s="3"/>
      <c r="F609" s="10" t="s">
        <v>2290</v>
      </c>
      <c r="G609" s="3" t="s">
        <v>2290</v>
      </c>
      <c r="H609" s="3"/>
      <c r="I609" s="3"/>
      <c r="J609" s="1" t="b">
        <v>0</v>
      </c>
      <c r="K609" s="10" t="s">
        <v>739</v>
      </c>
      <c r="L609" s="3"/>
      <c r="M609" s="3"/>
      <c r="N609" s="3"/>
      <c r="O609" s="10" t="s">
        <v>3841</v>
      </c>
      <c r="P609" s="10" t="s">
        <v>739</v>
      </c>
      <c r="Q609" s="3" t="s">
        <v>2</v>
      </c>
      <c r="R609" s="10" t="s">
        <v>5392</v>
      </c>
      <c r="S609" s="3" t="s">
        <v>3</v>
      </c>
      <c r="T609" s="1" t="e">
        <f>VLOOKUP(G609,#REF!,2,FALSE)</f>
        <v>#REF!</v>
      </c>
    </row>
    <row r="610" spans="1:20" x14ac:dyDescent="0.3">
      <c r="B610" s="3" t="s">
        <v>0</v>
      </c>
      <c r="C610" s="10" t="s">
        <v>740</v>
      </c>
      <c r="D610" s="3" t="s">
        <v>45</v>
      </c>
      <c r="E610" s="10" t="s">
        <v>77</v>
      </c>
      <c r="F610" s="10" t="s">
        <v>2291</v>
      </c>
      <c r="G610" s="3" t="s">
        <v>2291</v>
      </c>
      <c r="H610" s="3"/>
      <c r="I610" s="3"/>
      <c r="K610" s="10" t="s">
        <v>740</v>
      </c>
      <c r="L610" s="9" t="s">
        <v>84</v>
      </c>
      <c r="M610" s="9" t="s">
        <v>84</v>
      </c>
      <c r="N610" s="9" t="s">
        <v>84</v>
      </c>
      <c r="O610" s="10" t="s">
        <v>3842</v>
      </c>
      <c r="P610" s="10" t="s">
        <v>740</v>
      </c>
      <c r="Q610" s="3" t="s">
        <v>12</v>
      </c>
      <c r="R610" s="10" t="s">
        <v>5393</v>
      </c>
      <c r="S610" s="3" t="s">
        <v>32</v>
      </c>
      <c r="T610" s="1" t="e">
        <f>VLOOKUP(G610,#REF!,2,FALSE)</f>
        <v>#REF!</v>
      </c>
    </row>
    <row r="611" spans="1:20" x14ac:dyDescent="0.3">
      <c r="B611" s="3" t="s">
        <v>0</v>
      </c>
      <c r="C611" s="10" t="s">
        <v>741</v>
      </c>
      <c r="F611" s="10" t="s">
        <v>2292</v>
      </c>
      <c r="G611" s="3" t="s">
        <v>2292</v>
      </c>
      <c r="H611" s="3"/>
      <c r="I611" s="3"/>
      <c r="J611" s="1" t="b">
        <v>0</v>
      </c>
      <c r="K611" s="10" t="s">
        <v>741</v>
      </c>
      <c r="L611" s="3"/>
      <c r="M611" s="3"/>
      <c r="N611" s="3"/>
      <c r="O611" s="10" t="s">
        <v>3843</v>
      </c>
      <c r="P611" s="10" t="s">
        <v>741</v>
      </c>
      <c r="Q611" s="3" t="s">
        <v>2</v>
      </c>
      <c r="R611" s="10" t="s">
        <v>5394</v>
      </c>
      <c r="S611" s="3" t="s">
        <v>3</v>
      </c>
      <c r="T611" s="1" t="e">
        <f>VLOOKUP(G611,#REF!,2,FALSE)</f>
        <v>#REF!</v>
      </c>
    </row>
    <row r="612" spans="1:20" x14ac:dyDescent="0.3">
      <c r="B612" s="3" t="s">
        <v>0</v>
      </c>
      <c r="C612" s="10" t="s">
        <v>742</v>
      </c>
      <c r="D612" s="3" t="s">
        <v>45</v>
      </c>
      <c r="E612" s="10" t="s">
        <v>77</v>
      </c>
      <c r="F612" s="10" t="s">
        <v>2293</v>
      </c>
      <c r="G612" s="22" t="s">
        <v>2293</v>
      </c>
      <c r="H612" s="3"/>
      <c r="I612" s="3"/>
      <c r="J612" s="1" t="b">
        <v>1</v>
      </c>
      <c r="K612" s="10" t="s">
        <v>742</v>
      </c>
      <c r="L612" s="10" t="s">
        <v>81</v>
      </c>
      <c r="M612" s="10" t="s">
        <v>81</v>
      </c>
      <c r="N612" s="10" t="s">
        <v>81</v>
      </c>
      <c r="O612" s="10" t="s">
        <v>3844</v>
      </c>
      <c r="P612" s="10" t="s">
        <v>742</v>
      </c>
      <c r="Q612" s="3" t="s">
        <v>12</v>
      </c>
      <c r="R612" s="10" t="s">
        <v>5395</v>
      </c>
      <c r="S612" s="3" t="s">
        <v>3</v>
      </c>
      <c r="T612" s="1" t="e">
        <f>VLOOKUP(G612,#REF!,2,FALSE)</f>
        <v>#REF!</v>
      </c>
    </row>
    <row r="613" spans="1:20" x14ac:dyDescent="0.3">
      <c r="B613" s="3" t="s">
        <v>0</v>
      </c>
      <c r="C613" s="10" t="s">
        <v>743</v>
      </c>
      <c r="D613" s="3" t="s">
        <v>16</v>
      </c>
      <c r="E613" s="10" t="s">
        <v>105</v>
      </c>
      <c r="F613" s="10" t="s">
        <v>2294</v>
      </c>
      <c r="G613" s="3" t="s">
        <v>2294</v>
      </c>
      <c r="H613" s="3"/>
      <c r="I613" s="3"/>
      <c r="J613" s="1" t="b">
        <v>1</v>
      </c>
      <c r="K613" s="10" t="s">
        <v>743</v>
      </c>
      <c r="L613" s="10" t="s">
        <v>81</v>
      </c>
      <c r="M613" s="10" t="s">
        <v>81</v>
      </c>
      <c r="N613" s="10" t="s">
        <v>81</v>
      </c>
      <c r="O613" s="10" t="s">
        <v>3845</v>
      </c>
      <c r="P613" s="10" t="s">
        <v>743</v>
      </c>
      <c r="Q613" s="3" t="s">
        <v>12</v>
      </c>
      <c r="R613" s="10" t="s">
        <v>5396</v>
      </c>
      <c r="S613" s="3" t="s">
        <v>3</v>
      </c>
      <c r="T613" s="1" t="e">
        <f>VLOOKUP(G613,#REF!,2,FALSE)</f>
        <v>#REF!</v>
      </c>
    </row>
    <row r="614" spans="1:20" x14ac:dyDescent="0.3">
      <c r="B614" s="3" t="s">
        <v>0</v>
      </c>
      <c r="C614" s="10" t="s">
        <v>744</v>
      </c>
      <c r="F614" s="10" t="s">
        <v>2295</v>
      </c>
      <c r="G614" s="3" t="s">
        <v>2295</v>
      </c>
      <c r="H614" s="3"/>
      <c r="I614" s="3"/>
      <c r="J614" s="1" t="b">
        <v>0</v>
      </c>
      <c r="K614" s="10" t="s">
        <v>744</v>
      </c>
      <c r="L614" s="3"/>
      <c r="M614" s="3"/>
      <c r="N614" s="3"/>
      <c r="O614" s="10" t="s">
        <v>3846</v>
      </c>
      <c r="P614" s="10" t="s">
        <v>744</v>
      </c>
      <c r="R614" s="10" t="s">
        <v>5397</v>
      </c>
      <c r="S614" s="3" t="s">
        <v>3</v>
      </c>
      <c r="T614" s="1" t="e">
        <f>VLOOKUP(G614,#REF!,2,FALSE)</f>
        <v>#REF!</v>
      </c>
    </row>
    <row r="615" spans="1:20" x14ac:dyDescent="0.3">
      <c r="B615" s="3" t="s">
        <v>0</v>
      </c>
      <c r="C615" s="10" t="s">
        <v>745</v>
      </c>
      <c r="F615" s="10" t="s">
        <v>2296</v>
      </c>
      <c r="G615" s="3" t="s">
        <v>2296</v>
      </c>
      <c r="H615" s="3"/>
      <c r="I615" s="3"/>
      <c r="J615" s="1" t="b">
        <v>0</v>
      </c>
      <c r="K615" s="10" t="s">
        <v>745</v>
      </c>
      <c r="L615" s="3"/>
      <c r="M615" s="3"/>
      <c r="N615" s="3"/>
      <c r="O615" s="10" t="s">
        <v>3847</v>
      </c>
      <c r="P615" s="10" t="s">
        <v>745</v>
      </c>
      <c r="Q615" s="3" t="s">
        <v>2</v>
      </c>
      <c r="R615" s="10" t="s">
        <v>5398</v>
      </c>
      <c r="S615" s="3" t="s">
        <v>3</v>
      </c>
      <c r="T615" s="1" t="e">
        <f>VLOOKUP(G615,#REF!,2,FALSE)</f>
        <v>#REF!</v>
      </c>
    </row>
    <row r="616" spans="1:20" x14ac:dyDescent="0.3">
      <c r="B616" s="3" t="s">
        <v>0</v>
      </c>
      <c r="C616" s="10" t="s">
        <v>746</v>
      </c>
      <c r="F616" s="10" t="s">
        <v>2297</v>
      </c>
      <c r="G616" s="3" t="s">
        <v>2297</v>
      </c>
      <c r="H616" s="3"/>
      <c r="I616" s="3"/>
      <c r="J616" s="1" t="b">
        <v>0</v>
      </c>
      <c r="K616" s="10" t="s">
        <v>746</v>
      </c>
      <c r="L616" s="3"/>
      <c r="M616" s="3"/>
      <c r="N616" s="3"/>
      <c r="O616" s="10" t="s">
        <v>3848</v>
      </c>
      <c r="P616" s="10" t="s">
        <v>746</v>
      </c>
      <c r="R616" s="10" t="s">
        <v>5399</v>
      </c>
      <c r="S616" s="3" t="s">
        <v>31</v>
      </c>
      <c r="T616" s="1" t="e">
        <f>VLOOKUP(G616,#REF!,2,FALSE)</f>
        <v>#REF!</v>
      </c>
    </row>
    <row r="617" spans="1:20" x14ac:dyDescent="0.3">
      <c r="B617" s="3" t="s">
        <v>0</v>
      </c>
      <c r="C617" s="10" t="s">
        <v>747</v>
      </c>
      <c r="D617" s="3" t="s">
        <v>10</v>
      </c>
      <c r="E617" s="10" t="s">
        <v>77</v>
      </c>
      <c r="F617" s="10" t="s">
        <v>2298</v>
      </c>
      <c r="G617" s="3" t="s">
        <v>2298</v>
      </c>
      <c r="H617" s="3"/>
      <c r="I617" s="3"/>
      <c r="J617" s="1" t="b">
        <v>0</v>
      </c>
      <c r="K617" s="10" t="s">
        <v>747</v>
      </c>
      <c r="L617" s="10" t="s">
        <v>81</v>
      </c>
      <c r="M617" s="10" t="s">
        <v>83</v>
      </c>
      <c r="N617" s="10" t="s">
        <v>81</v>
      </c>
      <c r="O617" s="10" t="s">
        <v>3849</v>
      </c>
      <c r="P617" s="10" t="s">
        <v>747</v>
      </c>
      <c r="Q617" s="3" t="s">
        <v>12</v>
      </c>
      <c r="R617" s="10" t="s">
        <v>5400</v>
      </c>
      <c r="S617" s="3" t="s">
        <v>3</v>
      </c>
      <c r="T617" s="1" t="e">
        <f>VLOOKUP(G617,#REF!,2,FALSE)</f>
        <v>#REF!</v>
      </c>
    </row>
    <row r="618" spans="1:20" x14ac:dyDescent="0.3">
      <c r="A618" s="2"/>
      <c r="B618" s="3" t="s">
        <v>0</v>
      </c>
      <c r="C618" s="10" t="s">
        <v>748</v>
      </c>
      <c r="D618" s="3" t="s">
        <v>33</v>
      </c>
      <c r="E618" s="3"/>
      <c r="F618" s="10" t="s">
        <v>2299</v>
      </c>
      <c r="G618" s="3" t="s">
        <v>2299</v>
      </c>
      <c r="H618" s="3"/>
      <c r="I618" s="3"/>
      <c r="J618" s="1" t="b">
        <v>0</v>
      </c>
      <c r="K618" s="10" t="s">
        <v>748</v>
      </c>
      <c r="L618" s="9" t="s">
        <v>84</v>
      </c>
      <c r="M618" s="9" t="s">
        <v>84</v>
      </c>
      <c r="N618" s="9" t="s">
        <v>84</v>
      </c>
      <c r="O618" s="10" t="s">
        <v>3850</v>
      </c>
      <c r="P618" s="10" t="s">
        <v>748</v>
      </c>
      <c r="Q618" s="3" t="s">
        <v>2</v>
      </c>
      <c r="R618" s="10" t="s">
        <v>5401</v>
      </c>
      <c r="S618" s="3" t="s">
        <v>6</v>
      </c>
      <c r="T618" s="1" t="e">
        <f>VLOOKUP(G618,#REF!,2,FALSE)</f>
        <v>#REF!</v>
      </c>
    </row>
    <row r="619" spans="1:20" x14ac:dyDescent="0.3">
      <c r="B619" s="3" t="s">
        <v>0</v>
      </c>
      <c r="C619" s="10" t="s">
        <v>749</v>
      </c>
      <c r="F619" s="10" t="s">
        <v>2300</v>
      </c>
      <c r="G619" s="3" t="s">
        <v>2300</v>
      </c>
      <c r="H619" s="3"/>
      <c r="I619" s="3"/>
      <c r="J619" s="1" t="b">
        <v>0</v>
      </c>
      <c r="K619" s="10" t="s">
        <v>749</v>
      </c>
      <c r="L619" s="9" t="s">
        <v>84</v>
      </c>
      <c r="M619" s="9" t="s">
        <v>84</v>
      </c>
      <c r="N619" s="9" t="s">
        <v>84</v>
      </c>
      <c r="O619" s="10" t="s">
        <v>3851</v>
      </c>
      <c r="P619" s="10" t="s">
        <v>749</v>
      </c>
      <c r="R619" s="10" t="s">
        <v>5402</v>
      </c>
      <c r="S619" s="3" t="s">
        <v>24</v>
      </c>
      <c r="T619" s="1" t="e">
        <f>VLOOKUP(G619,#REF!,2,FALSE)</f>
        <v>#REF!</v>
      </c>
    </row>
    <row r="620" spans="1:20" x14ac:dyDescent="0.3">
      <c r="A620" s="2"/>
      <c r="B620" s="3" t="s">
        <v>0</v>
      </c>
      <c r="C620" s="10" t="s">
        <v>750</v>
      </c>
      <c r="D620" s="3" t="s">
        <v>29</v>
      </c>
      <c r="E620" s="3"/>
      <c r="F620" s="10" t="s">
        <v>2301</v>
      </c>
      <c r="G620" s="3" t="s">
        <v>2301</v>
      </c>
      <c r="H620" s="3"/>
      <c r="I620" s="3"/>
      <c r="J620" s="1" t="b">
        <v>0</v>
      </c>
      <c r="K620" s="10" t="s">
        <v>750</v>
      </c>
      <c r="L620" s="3"/>
      <c r="M620" s="3"/>
      <c r="N620" s="3"/>
      <c r="O620" s="10" t="s">
        <v>3852</v>
      </c>
      <c r="P620" s="10" t="s">
        <v>750</v>
      </c>
      <c r="Q620" s="3" t="s">
        <v>2</v>
      </c>
      <c r="R620" s="10" t="s">
        <v>5403</v>
      </c>
      <c r="S620" s="3" t="s">
        <v>3</v>
      </c>
      <c r="T620" s="1" t="e">
        <f>VLOOKUP(G620,#REF!,2,FALSE)</f>
        <v>#REF!</v>
      </c>
    </row>
    <row r="621" spans="1:20" x14ac:dyDescent="0.3">
      <c r="B621" s="3" t="s">
        <v>0</v>
      </c>
      <c r="C621" s="10" t="s">
        <v>751</v>
      </c>
      <c r="F621" s="10" t="s">
        <v>2302</v>
      </c>
      <c r="G621" s="3" t="s">
        <v>2302</v>
      </c>
      <c r="H621" s="3"/>
      <c r="I621" s="3"/>
      <c r="K621" s="10" t="s">
        <v>751</v>
      </c>
      <c r="L621" s="3"/>
      <c r="M621" s="3"/>
      <c r="N621" s="3"/>
      <c r="O621" s="10" t="s">
        <v>3853</v>
      </c>
      <c r="P621" s="10" t="s">
        <v>751</v>
      </c>
      <c r="R621" s="10" t="s">
        <v>5404</v>
      </c>
      <c r="S621" s="3" t="s">
        <v>31</v>
      </c>
      <c r="T621" s="1" t="e">
        <f>VLOOKUP(G621,#REF!,2,FALSE)</f>
        <v>#REF!</v>
      </c>
    </row>
    <row r="622" spans="1:20" x14ac:dyDescent="0.3">
      <c r="B622" s="3" t="s">
        <v>0</v>
      </c>
      <c r="C622" s="10" t="s">
        <v>752</v>
      </c>
      <c r="D622" s="3" t="s">
        <v>11</v>
      </c>
      <c r="E622" s="10" t="s">
        <v>91</v>
      </c>
      <c r="F622" s="10" t="s">
        <v>2303</v>
      </c>
      <c r="G622" s="5" t="s">
        <v>2303</v>
      </c>
      <c r="H622" s="10" t="s">
        <v>78</v>
      </c>
      <c r="I622" s="10" t="s">
        <v>78</v>
      </c>
      <c r="J622" s="1" t="b">
        <v>0</v>
      </c>
      <c r="K622" s="10" t="s">
        <v>752</v>
      </c>
      <c r="L622" s="10" t="s">
        <v>82</v>
      </c>
      <c r="M622" s="10" t="s">
        <v>83</v>
      </c>
      <c r="N622" s="10" t="s">
        <v>81</v>
      </c>
      <c r="O622" s="10" t="s">
        <v>3854</v>
      </c>
      <c r="P622" s="10" t="s">
        <v>752</v>
      </c>
      <c r="Q622" s="3" t="s">
        <v>12</v>
      </c>
      <c r="R622" s="10" t="s">
        <v>5405</v>
      </c>
      <c r="S622" s="3" t="s">
        <v>43</v>
      </c>
      <c r="T622" s="1" t="e">
        <f>VLOOKUP(G622,#REF!,2,FALSE)</f>
        <v>#REF!</v>
      </c>
    </row>
    <row r="623" spans="1:20" x14ac:dyDescent="0.3">
      <c r="B623" s="3" t="s">
        <v>0</v>
      </c>
      <c r="C623" s="10" t="s">
        <v>753</v>
      </c>
      <c r="F623" s="10" t="s">
        <v>2304</v>
      </c>
      <c r="G623" s="3" t="s">
        <v>2304</v>
      </c>
      <c r="H623" s="3"/>
      <c r="I623" s="3"/>
      <c r="J623" s="1" t="b">
        <v>0</v>
      </c>
      <c r="K623" s="10" t="s">
        <v>753</v>
      </c>
      <c r="L623" s="3"/>
      <c r="M623" s="3"/>
      <c r="N623" s="3"/>
      <c r="O623" s="10" t="s">
        <v>3855</v>
      </c>
      <c r="P623" s="10" t="s">
        <v>753</v>
      </c>
      <c r="R623" s="10" t="s">
        <v>5406</v>
      </c>
      <c r="S623" s="3" t="s">
        <v>3</v>
      </c>
      <c r="T623" s="1" t="e">
        <f>VLOOKUP(G623,#REF!,2,FALSE)</f>
        <v>#REF!</v>
      </c>
    </row>
    <row r="624" spans="1:20" x14ac:dyDescent="0.3">
      <c r="A624" s="2"/>
      <c r="B624" s="3" t="s">
        <v>0</v>
      </c>
      <c r="C624" s="10" t="s">
        <v>754</v>
      </c>
      <c r="D624" s="3" t="s">
        <v>9</v>
      </c>
      <c r="E624" s="10" t="s">
        <v>107</v>
      </c>
      <c r="F624" s="10" t="s">
        <v>2305</v>
      </c>
      <c r="G624" s="3" t="s">
        <v>2305</v>
      </c>
      <c r="H624" s="3"/>
      <c r="I624" s="3"/>
      <c r="J624" s="1" t="b">
        <v>0</v>
      </c>
      <c r="K624" s="10" t="s">
        <v>754</v>
      </c>
      <c r="L624" s="10" t="s">
        <v>82</v>
      </c>
      <c r="M624" s="10" t="s">
        <v>82</v>
      </c>
      <c r="N624" s="10" t="s">
        <v>82</v>
      </c>
      <c r="O624" s="10" t="s">
        <v>3856</v>
      </c>
      <c r="P624" s="10" t="s">
        <v>754</v>
      </c>
      <c r="Q624" s="3" t="s">
        <v>12</v>
      </c>
      <c r="R624" s="10" t="s">
        <v>5407</v>
      </c>
      <c r="S624" s="3" t="s">
        <v>3</v>
      </c>
      <c r="T624" s="1" t="e">
        <f>VLOOKUP(G624,#REF!,2,FALSE)</f>
        <v>#REF!</v>
      </c>
    </row>
    <row r="625" spans="1:20" x14ac:dyDescent="0.3">
      <c r="A625" s="2"/>
      <c r="B625" s="3" t="s">
        <v>0</v>
      </c>
      <c r="C625" s="10" t="s">
        <v>755</v>
      </c>
      <c r="D625" s="3" t="s">
        <v>1</v>
      </c>
      <c r="E625" s="3"/>
      <c r="F625" s="10" t="s">
        <v>2306</v>
      </c>
      <c r="G625" s="3" t="s">
        <v>2306</v>
      </c>
      <c r="H625" s="3"/>
      <c r="I625" s="3"/>
      <c r="J625" s="1" t="b">
        <v>0</v>
      </c>
      <c r="K625" s="10" t="s">
        <v>755</v>
      </c>
      <c r="L625" s="3"/>
      <c r="M625" s="3"/>
      <c r="N625" s="3"/>
      <c r="O625" s="10" t="s">
        <v>3857</v>
      </c>
      <c r="P625" s="10" t="s">
        <v>755</v>
      </c>
      <c r="Q625" s="3" t="s">
        <v>2</v>
      </c>
      <c r="R625" s="10" t="s">
        <v>5408</v>
      </c>
      <c r="S625" s="3" t="s">
        <v>3</v>
      </c>
      <c r="T625" s="1" t="e">
        <f>VLOOKUP(G625,#REF!,2,FALSE)</f>
        <v>#REF!</v>
      </c>
    </row>
    <row r="626" spans="1:20" x14ac:dyDescent="0.3">
      <c r="B626" s="3" t="s">
        <v>0</v>
      </c>
      <c r="C626" s="10" t="s">
        <v>756</v>
      </c>
      <c r="D626" s="3" t="s">
        <v>21</v>
      </c>
      <c r="E626" s="10" t="s">
        <v>77</v>
      </c>
      <c r="F626" s="10" t="s">
        <v>2307</v>
      </c>
      <c r="G626" s="3" t="s">
        <v>2307</v>
      </c>
      <c r="H626" s="3"/>
      <c r="I626" s="3"/>
      <c r="J626" s="1" t="b">
        <v>1</v>
      </c>
      <c r="K626" s="10" t="s">
        <v>756</v>
      </c>
      <c r="L626" s="10" t="s">
        <v>81</v>
      </c>
      <c r="M626" s="10" t="s">
        <v>81</v>
      </c>
      <c r="N626" s="10" t="s">
        <v>81</v>
      </c>
      <c r="O626" s="10" t="s">
        <v>3858</v>
      </c>
      <c r="P626" s="10" t="s">
        <v>756</v>
      </c>
      <c r="Q626" s="3" t="s">
        <v>12</v>
      </c>
      <c r="R626" s="10" t="s">
        <v>5409</v>
      </c>
      <c r="S626" s="3" t="s">
        <v>3</v>
      </c>
      <c r="T626" s="1" t="e">
        <f>VLOOKUP(G626,#REF!,2,FALSE)</f>
        <v>#REF!</v>
      </c>
    </row>
    <row r="627" spans="1:20" x14ac:dyDescent="0.3">
      <c r="A627" s="2"/>
      <c r="B627" s="3" t="s">
        <v>0</v>
      </c>
      <c r="C627" s="10" t="s">
        <v>757</v>
      </c>
      <c r="D627" s="3" t="s">
        <v>8</v>
      </c>
      <c r="E627" s="10" t="s">
        <v>77</v>
      </c>
      <c r="F627" s="10" t="s">
        <v>2308</v>
      </c>
      <c r="G627" s="33" t="s">
        <v>2308</v>
      </c>
      <c r="H627" s="3"/>
      <c r="I627" s="3"/>
      <c r="J627" s="1" t="b">
        <v>0</v>
      </c>
      <c r="K627" s="10" t="s">
        <v>757</v>
      </c>
      <c r="L627" s="10" t="s">
        <v>83</v>
      </c>
      <c r="M627" s="10" t="s">
        <v>83</v>
      </c>
      <c r="N627" s="10" t="s">
        <v>83</v>
      </c>
      <c r="O627" s="10" t="s">
        <v>3859</v>
      </c>
      <c r="P627" s="10" t="s">
        <v>757</v>
      </c>
      <c r="Q627" s="3" t="s">
        <v>12</v>
      </c>
      <c r="R627" s="10" t="s">
        <v>5410</v>
      </c>
      <c r="S627" s="3" t="s">
        <v>3</v>
      </c>
      <c r="T627" s="1" t="e">
        <f>VLOOKUP(G627,#REF!,2,FALSE)</f>
        <v>#REF!</v>
      </c>
    </row>
    <row r="628" spans="1:20" x14ac:dyDescent="0.3">
      <c r="B628" s="3" t="s">
        <v>0</v>
      </c>
      <c r="C628" s="10" t="s">
        <v>758</v>
      </c>
      <c r="D628" s="3" t="s">
        <v>11</v>
      </c>
      <c r="E628" s="9" t="s">
        <v>91</v>
      </c>
      <c r="F628" s="10" t="s">
        <v>2309</v>
      </c>
      <c r="G628" s="34" t="s">
        <v>2309</v>
      </c>
      <c r="H628" s="3"/>
      <c r="I628" s="3"/>
      <c r="K628" s="10" t="s">
        <v>758</v>
      </c>
      <c r="L628" s="10" t="s">
        <v>83</v>
      </c>
      <c r="M628" s="10" t="s">
        <v>83</v>
      </c>
      <c r="N628" s="10" t="s">
        <v>82</v>
      </c>
      <c r="O628" s="10" t="s">
        <v>3860</v>
      </c>
      <c r="P628" s="10" t="s">
        <v>758</v>
      </c>
      <c r="Q628" s="3" t="s">
        <v>12</v>
      </c>
      <c r="R628" s="10" t="s">
        <v>5411</v>
      </c>
      <c r="S628" s="3" t="s">
        <v>3</v>
      </c>
      <c r="T628" s="1" t="e">
        <f>VLOOKUP(G628,#REF!,2,FALSE)</f>
        <v>#REF!</v>
      </c>
    </row>
    <row r="629" spans="1:20" x14ac:dyDescent="0.3">
      <c r="B629" s="3" t="s">
        <v>0</v>
      </c>
      <c r="C629" s="10" t="s">
        <v>759</v>
      </c>
      <c r="D629" s="3" t="s">
        <v>11</v>
      </c>
      <c r="E629" s="3"/>
      <c r="F629" s="10" t="s">
        <v>2310</v>
      </c>
      <c r="G629" s="3" t="s">
        <v>2310</v>
      </c>
      <c r="H629" s="3"/>
      <c r="I629" s="3"/>
      <c r="J629" s="1" t="b">
        <v>0</v>
      </c>
      <c r="K629" s="10" t="s">
        <v>759</v>
      </c>
      <c r="L629" s="3"/>
      <c r="M629" s="3"/>
      <c r="N629" s="3"/>
      <c r="O629" s="10" t="s">
        <v>3861</v>
      </c>
      <c r="P629" s="10" t="s">
        <v>759</v>
      </c>
      <c r="Q629" s="3" t="s">
        <v>2</v>
      </c>
      <c r="R629" s="10" t="s">
        <v>5412</v>
      </c>
      <c r="S629" s="3" t="s">
        <v>3</v>
      </c>
      <c r="T629" s="1" t="e">
        <f>VLOOKUP(G629,#REF!,2,FALSE)</f>
        <v>#REF!</v>
      </c>
    </row>
    <row r="630" spans="1:20" x14ac:dyDescent="0.3">
      <c r="B630" s="3" t="s">
        <v>0</v>
      </c>
      <c r="C630" s="10" t="s">
        <v>760</v>
      </c>
      <c r="D630" s="3" t="s">
        <v>11</v>
      </c>
      <c r="E630" s="3"/>
      <c r="F630" s="10" t="s">
        <v>2311</v>
      </c>
      <c r="G630" s="3" t="s">
        <v>2311</v>
      </c>
      <c r="H630" s="3"/>
      <c r="I630" s="3"/>
      <c r="J630" s="1" t="b">
        <v>0</v>
      </c>
      <c r="K630" s="10" t="s">
        <v>760</v>
      </c>
      <c r="L630" s="3"/>
      <c r="M630" s="3"/>
      <c r="N630" s="3"/>
      <c r="O630" s="10" t="s">
        <v>3862</v>
      </c>
      <c r="P630" s="10" t="s">
        <v>760</v>
      </c>
      <c r="Q630" s="3" t="s">
        <v>2</v>
      </c>
      <c r="R630" s="10" t="s">
        <v>5413</v>
      </c>
      <c r="S630" s="3" t="s">
        <v>3</v>
      </c>
      <c r="T630" s="1" t="e">
        <f>VLOOKUP(G630,#REF!,2,FALSE)</f>
        <v>#REF!</v>
      </c>
    </row>
    <row r="631" spans="1:20" x14ac:dyDescent="0.3">
      <c r="B631" s="3" t="s">
        <v>0</v>
      </c>
      <c r="C631" s="10" t="s">
        <v>761</v>
      </c>
      <c r="F631" s="10" t="s">
        <v>2312</v>
      </c>
      <c r="G631" s="3" t="s">
        <v>2312</v>
      </c>
      <c r="H631" s="3"/>
      <c r="I631" s="3"/>
      <c r="J631" s="1" t="b">
        <v>0</v>
      </c>
      <c r="K631" s="10" t="s">
        <v>761</v>
      </c>
      <c r="L631" s="3"/>
      <c r="M631" s="3"/>
      <c r="N631" s="3"/>
      <c r="O631" s="10" t="s">
        <v>3863</v>
      </c>
      <c r="P631" s="10" t="s">
        <v>761</v>
      </c>
      <c r="R631" s="10" t="s">
        <v>5414</v>
      </c>
      <c r="S631" s="3" t="s">
        <v>15</v>
      </c>
      <c r="T631" s="1" t="e">
        <f>VLOOKUP(G631,#REF!,2,FALSE)</f>
        <v>#REF!</v>
      </c>
    </row>
    <row r="632" spans="1:20" x14ac:dyDescent="0.3">
      <c r="B632" s="3" t="s">
        <v>0</v>
      </c>
      <c r="C632" s="10" t="s">
        <v>762</v>
      </c>
      <c r="F632" s="10" t="s">
        <v>2313</v>
      </c>
      <c r="G632" s="3" t="s">
        <v>2313</v>
      </c>
      <c r="H632" s="3"/>
      <c r="I632" s="3"/>
      <c r="J632" s="1" t="b">
        <v>0</v>
      </c>
      <c r="K632" s="10" t="s">
        <v>762</v>
      </c>
      <c r="L632" s="3"/>
      <c r="M632" s="3"/>
      <c r="N632" s="3"/>
      <c r="O632" s="10" t="s">
        <v>3864</v>
      </c>
      <c r="P632" s="10" t="s">
        <v>762</v>
      </c>
      <c r="R632" s="10" t="s">
        <v>5415</v>
      </c>
      <c r="S632" s="3" t="s">
        <v>15</v>
      </c>
      <c r="T632" s="1" t="e">
        <f>VLOOKUP(G632,#REF!,2,FALSE)</f>
        <v>#REF!</v>
      </c>
    </row>
    <row r="633" spans="1:20" x14ac:dyDescent="0.3">
      <c r="B633" s="3" t="s">
        <v>0</v>
      </c>
      <c r="C633" s="10" t="s">
        <v>763</v>
      </c>
      <c r="D633" s="3" t="s">
        <v>22</v>
      </c>
      <c r="E633" s="10" t="s">
        <v>105</v>
      </c>
      <c r="F633" s="10" t="s">
        <v>2314</v>
      </c>
      <c r="G633" s="3" t="s">
        <v>2314</v>
      </c>
      <c r="H633" s="3"/>
      <c r="I633" s="3"/>
      <c r="J633" s="1" t="b">
        <v>1</v>
      </c>
      <c r="K633" s="10" t="s">
        <v>763</v>
      </c>
      <c r="L633" s="10" t="s">
        <v>81</v>
      </c>
      <c r="M633" s="10" t="s">
        <v>81</v>
      </c>
      <c r="N633" s="10" t="s">
        <v>81</v>
      </c>
      <c r="O633" s="10" t="s">
        <v>3865</v>
      </c>
      <c r="P633" s="10" t="s">
        <v>763</v>
      </c>
      <c r="Q633" s="3" t="s">
        <v>12</v>
      </c>
      <c r="R633" s="10" t="s">
        <v>5416</v>
      </c>
      <c r="S633" s="3" t="s">
        <v>32</v>
      </c>
      <c r="T633" s="1" t="e">
        <f>VLOOKUP(G633,#REF!,2,FALSE)</f>
        <v>#REF!</v>
      </c>
    </row>
    <row r="634" spans="1:20" x14ac:dyDescent="0.3">
      <c r="B634" s="3" t="s">
        <v>0</v>
      </c>
      <c r="C634" s="10" t="s">
        <v>764</v>
      </c>
      <c r="F634" s="10" t="s">
        <v>2315</v>
      </c>
      <c r="G634" s="3" t="s">
        <v>2315</v>
      </c>
      <c r="H634" s="3"/>
      <c r="I634" s="3"/>
      <c r="K634" s="10" t="s">
        <v>764</v>
      </c>
      <c r="L634" s="3"/>
      <c r="M634" s="3"/>
      <c r="N634" s="3"/>
      <c r="O634" s="10" t="s">
        <v>3866</v>
      </c>
      <c r="P634" s="10" t="s">
        <v>764</v>
      </c>
      <c r="R634" s="10" t="s">
        <v>5417</v>
      </c>
      <c r="S634" s="3" t="s">
        <v>3</v>
      </c>
      <c r="T634" s="1" t="e">
        <f>VLOOKUP(G634,#REF!,2,FALSE)</f>
        <v>#REF!</v>
      </c>
    </row>
    <row r="635" spans="1:20" x14ac:dyDescent="0.3">
      <c r="B635" s="3" t="s">
        <v>0</v>
      </c>
      <c r="C635" s="10" t="s">
        <v>765</v>
      </c>
      <c r="D635" s="3" t="s">
        <v>16</v>
      </c>
      <c r="E635" s="10" t="s">
        <v>105</v>
      </c>
      <c r="F635" s="10" t="s">
        <v>2316</v>
      </c>
      <c r="G635" s="3" t="s">
        <v>2316</v>
      </c>
      <c r="H635" s="3"/>
      <c r="I635" s="3"/>
      <c r="K635" s="10" t="s">
        <v>765</v>
      </c>
      <c r="L635" s="9" t="s">
        <v>84</v>
      </c>
      <c r="M635" s="9" t="s">
        <v>84</v>
      </c>
      <c r="N635" s="9" t="s">
        <v>84</v>
      </c>
      <c r="O635" s="10" t="s">
        <v>3867</v>
      </c>
      <c r="P635" s="10" t="s">
        <v>765</v>
      </c>
      <c r="Q635" s="3" t="s">
        <v>12</v>
      </c>
      <c r="R635" s="10" t="s">
        <v>5418</v>
      </c>
      <c r="S635" s="3" t="s">
        <v>43</v>
      </c>
      <c r="T635" s="1" t="e">
        <f>VLOOKUP(G635,#REF!,2,FALSE)</f>
        <v>#REF!</v>
      </c>
    </row>
    <row r="636" spans="1:20" x14ac:dyDescent="0.3">
      <c r="B636" s="3" t="s">
        <v>0</v>
      </c>
      <c r="C636" s="10" t="s">
        <v>766</v>
      </c>
      <c r="F636" s="10" t="s">
        <v>2317</v>
      </c>
      <c r="G636" s="3" t="s">
        <v>2317</v>
      </c>
      <c r="H636" s="3"/>
      <c r="I636" s="3"/>
      <c r="J636" s="1" t="b">
        <v>0</v>
      </c>
      <c r="K636" s="10" t="s">
        <v>766</v>
      </c>
      <c r="L636" s="3"/>
      <c r="M636" s="3"/>
      <c r="N636" s="3"/>
      <c r="O636" s="10" t="s">
        <v>3868</v>
      </c>
      <c r="P636" s="10" t="s">
        <v>766</v>
      </c>
      <c r="R636" s="10" t="s">
        <v>5419</v>
      </c>
      <c r="S636" s="3" t="s">
        <v>15</v>
      </c>
      <c r="T636" s="1" t="e">
        <f>VLOOKUP(G636,#REF!,2,FALSE)</f>
        <v>#REF!</v>
      </c>
    </row>
    <row r="637" spans="1:20" x14ac:dyDescent="0.3">
      <c r="B637" s="3" t="s">
        <v>0</v>
      </c>
      <c r="C637" s="10" t="s">
        <v>767</v>
      </c>
      <c r="F637" s="10" t="s">
        <v>2318</v>
      </c>
      <c r="G637" s="3" t="s">
        <v>2318</v>
      </c>
      <c r="H637" s="3"/>
      <c r="I637" s="3"/>
      <c r="J637" s="1" t="b">
        <v>0</v>
      </c>
      <c r="K637" s="10" t="s">
        <v>767</v>
      </c>
      <c r="L637" s="3"/>
      <c r="M637" s="3"/>
      <c r="N637" s="3"/>
      <c r="O637" s="10" t="s">
        <v>3869</v>
      </c>
      <c r="P637" s="10" t="s">
        <v>767</v>
      </c>
      <c r="Q637" s="3" t="s">
        <v>12</v>
      </c>
      <c r="R637" s="10" t="s">
        <v>5420</v>
      </c>
      <c r="S637" s="3" t="s">
        <v>6</v>
      </c>
      <c r="T637" s="1" t="e">
        <f>VLOOKUP(G637,#REF!,2,FALSE)</f>
        <v>#REF!</v>
      </c>
    </row>
    <row r="638" spans="1:20" x14ac:dyDescent="0.3">
      <c r="B638" s="3" t="s">
        <v>0</v>
      </c>
      <c r="C638" s="10" t="s">
        <v>768</v>
      </c>
      <c r="F638" s="10" t="s">
        <v>2319</v>
      </c>
      <c r="G638" s="3" t="s">
        <v>2319</v>
      </c>
      <c r="H638" s="3"/>
      <c r="I638" s="3"/>
      <c r="J638" s="1" t="b">
        <v>0</v>
      </c>
      <c r="K638" s="10" t="s">
        <v>768</v>
      </c>
      <c r="L638" s="3"/>
      <c r="M638" s="3"/>
      <c r="N638" s="3"/>
      <c r="O638" s="10" t="s">
        <v>3870</v>
      </c>
      <c r="P638" s="10" t="s">
        <v>768</v>
      </c>
      <c r="R638" s="10" t="s">
        <v>5421</v>
      </c>
      <c r="S638" s="3" t="s">
        <v>3</v>
      </c>
      <c r="T638" s="1" t="e">
        <f>VLOOKUP(G638,#REF!,2,FALSE)</f>
        <v>#REF!</v>
      </c>
    </row>
    <row r="639" spans="1:20" x14ac:dyDescent="0.3">
      <c r="B639" s="3" t="s">
        <v>0</v>
      </c>
      <c r="C639" s="10" t="s">
        <v>769</v>
      </c>
      <c r="F639" s="10" t="s">
        <v>2320</v>
      </c>
      <c r="G639" s="3" t="s">
        <v>2320</v>
      </c>
      <c r="H639" s="3"/>
      <c r="I639" s="3"/>
      <c r="J639" s="1" t="b">
        <v>0</v>
      </c>
      <c r="K639" s="10" t="s">
        <v>769</v>
      </c>
      <c r="L639" s="3"/>
      <c r="M639" s="3"/>
      <c r="N639" s="3"/>
      <c r="O639" s="10" t="s">
        <v>3871</v>
      </c>
      <c r="P639" s="10" t="s">
        <v>769</v>
      </c>
      <c r="R639" s="10" t="s">
        <v>5422</v>
      </c>
      <c r="S639" s="3" t="s">
        <v>31</v>
      </c>
      <c r="T639" s="1" t="e">
        <f>VLOOKUP(G639,#REF!,2,FALSE)</f>
        <v>#REF!</v>
      </c>
    </row>
    <row r="640" spans="1:20" x14ac:dyDescent="0.3">
      <c r="B640" s="3" t="s">
        <v>0</v>
      </c>
      <c r="C640" s="10" t="s">
        <v>770</v>
      </c>
      <c r="F640" s="10" t="s">
        <v>2321</v>
      </c>
      <c r="G640" s="3" t="s">
        <v>2321</v>
      </c>
      <c r="H640" s="3"/>
      <c r="I640" s="3"/>
      <c r="J640" s="1" t="b">
        <v>0</v>
      </c>
      <c r="K640" s="10" t="s">
        <v>770</v>
      </c>
      <c r="L640" s="3"/>
      <c r="M640" s="3"/>
      <c r="N640" s="3"/>
      <c r="O640" s="10" t="s">
        <v>3872</v>
      </c>
      <c r="P640" s="10" t="s">
        <v>770</v>
      </c>
      <c r="R640" s="10" t="s">
        <v>5423</v>
      </c>
      <c r="S640" s="3" t="s">
        <v>15</v>
      </c>
      <c r="T640" s="1" t="e">
        <f>VLOOKUP(G640,#REF!,2,FALSE)</f>
        <v>#REF!</v>
      </c>
    </row>
    <row r="641" spans="1:20" x14ac:dyDescent="0.3">
      <c r="B641" s="3" t="s">
        <v>0</v>
      </c>
      <c r="C641" s="10" t="s">
        <v>771</v>
      </c>
      <c r="F641" s="10" t="s">
        <v>2322</v>
      </c>
      <c r="G641" s="3" t="s">
        <v>2322</v>
      </c>
      <c r="H641" s="3"/>
      <c r="I641" s="3"/>
      <c r="J641" s="1" t="b">
        <v>0</v>
      </c>
      <c r="K641" s="10" t="s">
        <v>771</v>
      </c>
      <c r="L641" s="3"/>
      <c r="M641" s="3"/>
      <c r="N641" s="3"/>
      <c r="O641" s="10" t="s">
        <v>3873</v>
      </c>
      <c r="P641" s="10" t="s">
        <v>771</v>
      </c>
      <c r="R641" s="10" t="s">
        <v>5424</v>
      </c>
      <c r="S641" s="3" t="s">
        <v>3</v>
      </c>
      <c r="T641" s="1" t="e">
        <f>VLOOKUP(G641,#REF!,2,FALSE)</f>
        <v>#REF!</v>
      </c>
    </row>
    <row r="642" spans="1:20" x14ac:dyDescent="0.3">
      <c r="B642" s="3" t="s">
        <v>0</v>
      </c>
      <c r="C642" s="10" t="s">
        <v>772</v>
      </c>
      <c r="D642" s="3" t="s">
        <v>11</v>
      </c>
      <c r="E642" s="3"/>
      <c r="F642" s="10" t="s">
        <v>2323</v>
      </c>
      <c r="G642" s="3" t="s">
        <v>2323</v>
      </c>
      <c r="H642" s="3"/>
      <c r="I642" s="3"/>
      <c r="J642" s="1" t="b">
        <v>0</v>
      </c>
      <c r="K642" s="10" t="s">
        <v>772</v>
      </c>
      <c r="L642" s="3"/>
      <c r="M642" s="3"/>
      <c r="N642" s="3"/>
      <c r="O642" s="10" t="s">
        <v>3874</v>
      </c>
      <c r="P642" s="10" t="s">
        <v>772</v>
      </c>
      <c r="Q642" s="3" t="s">
        <v>2</v>
      </c>
      <c r="R642" s="10" t="s">
        <v>5425</v>
      </c>
      <c r="S642" s="3" t="s">
        <v>3</v>
      </c>
      <c r="T642" s="1" t="e">
        <f>VLOOKUP(G642,#REF!,2,FALSE)</f>
        <v>#REF!</v>
      </c>
    </row>
    <row r="643" spans="1:20" x14ac:dyDescent="0.3">
      <c r="B643" s="3" t="s">
        <v>0</v>
      </c>
      <c r="C643" s="10" t="s">
        <v>773</v>
      </c>
      <c r="F643" s="10" t="s">
        <v>2324</v>
      </c>
      <c r="G643" s="3" t="s">
        <v>2324</v>
      </c>
      <c r="H643" s="3"/>
      <c r="I643" s="3"/>
      <c r="J643" s="1" t="b">
        <v>0</v>
      </c>
      <c r="K643" s="10" t="s">
        <v>773</v>
      </c>
      <c r="L643" s="3"/>
      <c r="M643" s="3"/>
      <c r="N643" s="3"/>
      <c r="O643" s="10" t="s">
        <v>3875</v>
      </c>
      <c r="P643" s="10" t="s">
        <v>773</v>
      </c>
      <c r="R643" s="10" t="s">
        <v>5426</v>
      </c>
      <c r="S643" s="3" t="s">
        <v>3</v>
      </c>
      <c r="T643" s="1" t="e">
        <f>VLOOKUP(G643,#REF!,2,FALSE)</f>
        <v>#REF!</v>
      </c>
    </row>
    <row r="644" spans="1:20" x14ac:dyDescent="0.3">
      <c r="B644" s="3" t="s">
        <v>0</v>
      </c>
      <c r="C644" s="10" t="s">
        <v>774</v>
      </c>
      <c r="F644" s="10" t="s">
        <v>2325</v>
      </c>
      <c r="G644" s="3" t="s">
        <v>2325</v>
      </c>
      <c r="H644" s="3"/>
      <c r="I644" s="3"/>
      <c r="J644" s="1" t="b">
        <v>0</v>
      </c>
      <c r="K644" s="10" t="s">
        <v>774</v>
      </c>
      <c r="L644" s="3"/>
      <c r="M644" s="3"/>
      <c r="N644" s="3"/>
      <c r="O644" s="10" t="s">
        <v>3876</v>
      </c>
      <c r="P644" s="10" t="s">
        <v>774</v>
      </c>
      <c r="R644" s="10" t="s">
        <v>5427</v>
      </c>
      <c r="S644" s="3" t="s">
        <v>3</v>
      </c>
      <c r="T644" s="1" t="e">
        <f>VLOOKUP(G644,#REF!,2,FALSE)</f>
        <v>#REF!</v>
      </c>
    </row>
    <row r="645" spans="1:20" x14ac:dyDescent="0.3">
      <c r="B645" s="3" t="s">
        <v>0</v>
      </c>
      <c r="C645" s="10" t="s">
        <v>775</v>
      </c>
      <c r="F645" s="10" t="s">
        <v>2326</v>
      </c>
      <c r="G645" s="3" t="s">
        <v>2326</v>
      </c>
      <c r="H645" s="3"/>
      <c r="I645" s="3"/>
      <c r="J645" s="1" t="b">
        <v>0</v>
      </c>
      <c r="K645" s="10" t="s">
        <v>775</v>
      </c>
      <c r="L645" s="3"/>
      <c r="M645" s="3"/>
      <c r="N645" s="3"/>
      <c r="O645" s="10" t="s">
        <v>3877</v>
      </c>
      <c r="P645" s="10" t="s">
        <v>775</v>
      </c>
      <c r="R645" s="10" t="s">
        <v>5428</v>
      </c>
      <c r="S645" s="3" t="s">
        <v>3</v>
      </c>
      <c r="T645" s="1" t="e">
        <f>VLOOKUP(G645,#REF!,2,FALSE)</f>
        <v>#REF!</v>
      </c>
    </row>
    <row r="646" spans="1:20" x14ac:dyDescent="0.3">
      <c r="B646" s="3" t="s">
        <v>0</v>
      </c>
      <c r="C646" s="10" t="s">
        <v>776</v>
      </c>
      <c r="D646" s="3" t="s">
        <v>47</v>
      </c>
      <c r="E646" s="10" t="s">
        <v>77</v>
      </c>
      <c r="F646" s="10" t="s">
        <v>2327</v>
      </c>
      <c r="G646" s="3" t="s">
        <v>2327</v>
      </c>
      <c r="H646" s="3"/>
      <c r="I646" s="3"/>
      <c r="K646" s="10" t="s">
        <v>776</v>
      </c>
      <c r="L646" s="9" t="s">
        <v>84</v>
      </c>
      <c r="M646" s="9" t="s">
        <v>84</v>
      </c>
      <c r="N646" s="9" t="s">
        <v>84</v>
      </c>
      <c r="O646" s="10" t="s">
        <v>3878</v>
      </c>
      <c r="P646" s="10" t="s">
        <v>776</v>
      </c>
      <c r="Q646" s="3" t="s">
        <v>12</v>
      </c>
      <c r="R646" s="10" t="s">
        <v>5429</v>
      </c>
      <c r="S646" s="3" t="s">
        <v>43</v>
      </c>
      <c r="T646" s="1" t="e">
        <f>VLOOKUP(G646,#REF!,2,FALSE)</f>
        <v>#REF!</v>
      </c>
    </row>
    <row r="647" spans="1:20" x14ac:dyDescent="0.3">
      <c r="B647" s="3" t="s">
        <v>0</v>
      </c>
      <c r="C647" s="10" t="s">
        <v>777</v>
      </c>
      <c r="D647" s="3" t="s">
        <v>1</v>
      </c>
      <c r="E647" s="3"/>
      <c r="F647" s="10" t="s">
        <v>2328</v>
      </c>
      <c r="G647" s="3" t="s">
        <v>2328</v>
      </c>
      <c r="H647" s="3"/>
      <c r="I647" s="3"/>
      <c r="J647" s="1" t="b">
        <v>0</v>
      </c>
      <c r="K647" s="10" t="s">
        <v>777</v>
      </c>
      <c r="L647" s="3"/>
      <c r="M647" s="3"/>
      <c r="N647" s="3"/>
      <c r="O647" s="10" t="s">
        <v>3879</v>
      </c>
      <c r="P647" s="10" t="s">
        <v>777</v>
      </c>
      <c r="Q647" s="3" t="s">
        <v>2</v>
      </c>
      <c r="R647" s="10" t="s">
        <v>5430</v>
      </c>
      <c r="S647" s="3" t="s">
        <v>3</v>
      </c>
      <c r="T647" s="1" t="e">
        <f>VLOOKUP(G647,#REF!,2,FALSE)</f>
        <v>#REF!</v>
      </c>
    </row>
    <row r="648" spans="1:20" x14ac:dyDescent="0.3">
      <c r="B648" s="3" t="s">
        <v>0</v>
      </c>
      <c r="C648" s="10" t="s">
        <v>778</v>
      </c>
      <c r="F648" s="10" t="s">
        <v>2329</v>
      </c>
      <c r="G648" s="3" t="s">
        <v>2329</v>
      </c>
      <c r="H648" s="3"/>
      <c r="I648" s="3"/>
      <c r="J648" s="1" t="b">
        <v>0</v>
      </c>
      <c r="K648" s="10" t="s">
        <v>778</v>
      </c>
      <c r="L648" s="3"/>
      <c r="M648" s="3"/>
      <c r="N648" s="3"/>
      <c r="O648" s="10" t="s">
        <v>3880</v>
      </c>
      <c r="P648" s="10" t="s">
        <v>778</v>
      </c>
      <c r="R648" s="10" t="s">
        <v>5431</v>
      </c>
      <c r="S648" s="3" t="s">
        <v>31</v>
      </c>
      <c r="T648" s="1" t="e">
        <f>VLOOKUP(G648,#REF!,2,FALSE)</f>
        <v>#REF!</v>
      </c>
    </row>
    <row r="649" spans="1:20" x14ac:dyDescent="0.3">
      <c r="B649" s="3" t="s">
        <v>0</v>
      </c>
      <c r="C649" s="10" t="s">
        <v>779</v>
      </c>
      <c r="D649" s="3" t="s">
        <v>1</v>
      </c>
      <c r="E649" s="3"/>
      <c r="F649" s="10" t="s">
        <v>2330</v>
      </c>
      <c r="G649" s="3" t="s">
        <v>2330</v>
      </c>
      <c r="H649" s="3"/>
      <c r="I649" s="3"/>
      <c r="J649" s="1" t="b">
        <v>0</v>
      </c>
      <c r="K649" s="10" t="s">
        <v>779</v>
      </c>
      <c r="L649" s="3"/>
      <c r="M649" s="3"/>
      <c r="N649" s="3"/>
      <c r="O649" s="10" t="s">
        <v>3881</v>
      </c>
      <c r="P649" s="10" t="s">
        <v>779</v>
      </c>
      <c r="Q649" s="3" t="s">
        <v>2</v>
      </c>
      <c r="R649" s="10" t="s">
        <v>5432</v>
      </c>
      <c r="S649" s="3" t="s">
        <v>3</v>
      </c>
      <c r="T649" s="1" t="e">
        <f>VLOOKUP(G649,#REF!,2,FALSE)</f>
        <v>#REF!</v>
      </c>
    </row>
    <row r="650" spans="1:20" x14ac:dyDescent="0.3">
      <c r="A650" s="2"/>
      <c r="B650" s="3" t="s">
        <v>0</v>
      </c>
      <c r="C650" s="10" t="s">
        <v>780</v>
      </c>
      <c r="D650" s="3" t="s">
        <v>11</v>
      </c>
      <c r="E650" s="3"/>
      <c r="F650" s="10" t="s">
        <v>2331</v>
      </c>
      <c r="G650" s="3" t="s">
        <v>2331</v>
      </c>
      <c r="H650" s="3"/>
      <c r="I650" s="3"/>
      <c r="J650" s="1" t="b">
        <v>0</v>
      </c>
      <c r="K650" s="10" t="s">
        <v>780</v>
      </c>
      <c r="L650" s="3"/>
      <c r="M650" s="3"/>
      <c r="N650" s="3"/>
      <c r="O650" s="10" t="s">
        <v>3882</v>
      </c>
      <c r="P650" s="10" t="s">
        <v>780</v>
      </c>
      <c r="Q650" s="3" t="s">
        <v>2</v>
      </c>
      <c r="R650" s="10" t="s">
        <v>5433</v>
      </c>
      <c r="S650" s="3" t="s">
        <v>3</v>
      </c>
      <c r="T650" s="1" t="e">
        <f>VLOOKUP(G650,#REF!,2,FALSE)</f>
        <v>#REF!</v>
      </c>
    </row>
    <row r="651" spans="1:20" x14ac:dyDescent="0.3">
      <c r="B651" s="3" t="s">
        <v>0</v>
      </c>
      <c r="C651" s="10" t="s">
        <v>781</v>
      </c>
      <c r="D651" s="3" t="s">
        <v>1</v>
      </c>
      <c r="E651" s="10" t="s">
        <v>105</v>
      </c>
      <c r="F651" s="10" t="s">
        <v>2332</v>
      </c>
      <c r="G651" s="3" t="s">
        <v>2332</v>
      </c>
      <c r="H651" s="3"/>
      <c r="I651" s="3"/>
      <c r="J651" s="1" t="b">
        <v>1</v>
      </c>
      <c r="K651" s="10" t="s">
        <v>781</v>
      </c>
      <c r="L651" s="10" t="s">
        <v>81</v>
      </c>
      <c r="M651" s="10" t="s">
        <v>81</v>
      </c>
      <c r="N651" s="10" t="s">
        <v>81</v>
      </c>
      <c r="O651" s="10" t="s">
        <v>3883</v>
      </c>
      <c r="P651" s="10" t="s">
        <v>781</v>
      </c>
      <c r="Q651" s="3" t="s">
        <v>12</v>
      </c>
      <c r="R651" s="10" t="s">
        <v>5434</v>
      </c>
      <c r="S651" s="3" t="s">
        <v>3</v>
      </c>
      <c r="T651" s="1" t="e">
        <f>VLOOKUP(G651,#REF!,2,FALSE)</f>
        <v>#REF!</v>
      </c>
    </row>
    <row r="652" spans="1:20" x14ac:dyDescent="0.3">
      <c r="A652" s="2"/>
      <c r="B652" s="3" t="s">
        <v>0</v>
      </c>
      <c r="C652" s="10" t="s">
        <v>782</v>
      </c>
      <c r="D652" s="3" t="s">
        <v>45</v>
      </c>
      <c r="E652" s="10" t="s">
        <v>77</v>
      </c>
      <c r="F652" s="10" t="s">
        <v>2333</v>
      </c>
      <c r="G652" s="3" t="s">
        <v>2333</v>
      </c>
      <c r="H652" s="3"/>
      <c r="I652" s="3"/>
      <c r="J652" s="1" t="b">
        <v>1</v>
      </c>
      <c r="K652" s="10" t="s">
        <v>782</v>
      </c>
      <c r="L652" s="10" t="s">
        <v>81</v>
      </c>
      <c r="M652" s="10" t="s">
        <v>81</v>
      </c>
      <c r="N652" s="10" t="s">
        <v>83</v>
      </c>
      <c r="O652" s="10" t="s">
        <v>3884</v>
      </c>
      <c r="P652" s="10" t="s">
        <v>782</v>
      </c>
      <c r="Q652" s="3" t="s">
        <v>12</v>
      </c>
      <c r="R652" s="10" t="s">
        <v>5435</v>
      </c>
      <c r="S652" s="3" t="s">
        <v>3</v>
      </c>
      <c r="T652" s="1" t="e">
        <f>VLOOKUP(G652,#REF!,2,FALSE)</f>
        <v>#REF!</v>
      </c>
    </row>
    <row r="653" spans="1:20" x14ac:dyDescent="0.3">
      <c r="B653" s="3" t="s">
        <v>0</v>
      </c>
      <c r="C653" s="10" t="s">
        <v>783</v>
      </c>
      <c r="D653" s="3" t="s">
        <v>11</v>
      </c>
      <c r="E653" s="3"/>
      <c r="F653" s="10" t="s">
        <v>2334</v>
      </c>
      <c r="G653" s="3" t="s">
        <v>2334</v>
      </c>
      <c r="H653" s="3"/>
      <c r="I653" s="3"/>
      <c r="J653" s="1" t="b">
        <v>0</v>
      </c>
      <c r="K653" s="10" t="s">
        <v>783</v>
      </c>
      <c r="L653" s="3"/>
      <c r="M653" s="3"/>
      <c r="N653" s="3"/>
      <c r="O653" s="10" t="s">
        <v>3885</v>
      </c>
      <c r="P653" s="10" t="s">
        <v>783</v>
      </c>
      <c r="Q653" s="3" t="s">
        <v>2</v>
      </c>
      <c r="R653" s="10" t="s">
        <v>5436</v>
      </c>
      <c r="S653" s="3" t="s">
        <v>3</v>
      </c>
      <c r="T653" s="1" t="e">
        <f>VLOOKUP(G653,#REF!,2,FALSE)</f>
        <v>#REF!</v>
      </c>
    </row>
    <row r="654" spans="1:20" x14ac:dyDescent="0.3">
      <c r="B654" s="3" t="s">
        <v>0</v>
      </c>
      <c r="C654" s="10" t="s">
        <v>784</v>
      </c>
      <c r="D654" s="3" t="s">
        <v>11</v>
      </c>
      <c r="E654" s="3"/>
      <c r="F654" s="10" t="s">
        <v>2335</v>
      </c>
      <c r="G654" s="3" t="s">
        <v>2335</v>
      </c>
      <c r="H654" s="3"/>
      <c r="I654" s="3"/>
      <c r="J654" s="1" t="b">
        <v>0</v>
      </c>
      <c r="K654" s="10" t="s">
        <v>784</v>
      </c>
      <c r="L654" s="3"/>
      <c r="M654" s="3"/>
      <c r="N654" s="3"/>
      <c r="O654" s="10" t="s">
        <v>3886</v>
      </c>
      <c r="P654" s="10" t="s">
        <v>784</v>
      </c>
      <c r="Q654" s="3" t="s">
        <v>2</v>
      </c>
      <c r="R654" s="10" t="s">
        <v>5437</v>
      </c>
      <c r="S654" s="3" t="s">
        <v>3</v>
      </c>
      <c r="T654" s="1" t="e">
        <f>VLOOKUP(G654,#REF!,2,FALSE)</f>
        <v>#REF!</v>
      </c>
    </row>
    <row r="655" spans="1:20" x14ac:dyDescent="0.3">
      <c r="B655" s="3" t="s">
        <v>0</v>
      </c>
      <c r="C655" s="10" t="s">
        <v>785</v>
      </c>
      <c r="D655" s="3" t="s">
        <v>11</v>
      </c>
      <c r="E655" s="3"/>
      <c r="F655" s="10" t="s">
        <v>2336</v>
      </c>
      <c r="G655" s="3" t="s">
        <v>2336</v>
      </c>
      <c r="H655" s="3"/>
      <c r="I655" s="3"/>
      <c r="J655" s="1" t="b">
        <v>0</v>
      </c>
      <c r="K655" s="10" t="s">
        <v>785</v>
      </c>
      <c r="L655" s="3"/>
      <c r="M655" s="3"/>
      <c r="N655" s="3"/>
      <c r="O655" s="10" t="s">
        <v>3887</v>
      </c>
      <c r="P655" s="10" t="s">
        <v>785</v>
      </c>
      <c r="Q655" s="3" t="s">
        <v>2</v>
      </c>
      <c r="R655" s="10" t="s">
        <v>5438</v>
      </c>
      <c r="S655" s="3" t="s">
        <v>3</v>
      </c>
      <c r="T655" s="1" t="e">
        <f>VLOOKUP(G655,#REF!,2,FALSE)</f>
        <v>#REF!</v>
      </c>
    </row>
    <row r="656" spans="1:20" x14ac:dyDescent="0.3">
      <c r="B656" s="3" t="s">
        <v>0</v>
      </c>
      <c r="C656" s="10" t="s">
        <v>786</v>
      </c>
      <c r="F656" s="10" t="s">
        <v>2337</v>
      </c>
      <c r="G656" s="3" t="s">
        <v>2337</v>
      </c>
      <c r="H656" s="3"/>
      <c r="I656" s="3"/>
      <c r="J656" s="1" t="b">
        <v>0</v>
      </c>
      <c r="K656" s="10" t="s">
        <v>786</v>
      </c>
      <c r="L656" s="3"/>
      <c r="M656" s="3"/>
      <c r="N656" s="3"/>
      <c r="O656" s="10" t="s">
        <v>3888</v>
      </c>
      <c r="P656" s="10" t="s">
        <v>786</v>
      </c>
      <c r="R656" s="10" t="s">
        <v>5439</v>
      </c>
      <c r="S656" s="3" t="s">
        <v>32</v>
      </c>
      <c r="T656" s="1" t="e">
        <f>VLOOKUP(G656,#REF!,2,FALSE)</f>
        <v>#REF!</v>
      </c>
    </row>
    <row r="657" spans="1:20" x14ac:dyDescent="0.3">
      <c r="B657" s="3" t="s">
        <v>0</v>
      </c>
      <c r="C657" s="10" t="s">
        <v>787</v>
      </c>
      <c r="D657" s="3" t="s">
        <v>11</v>
      </c>
      <c r="E657" s="10" t="s">
        <v>91</v>
      </c>
      <c r="F657" s="10" t="s">
        <v>2338</v>
      </c>
      <c r="G657" s="5" t="s">
        <v>2338</v>
      </c>
      <c r="H657" s="3"/>
      <c r="I657" s="3"/>
      <c r="J657" s="1" t="b">
        <v>0</v>
      </c>
      <c r="K657" s="10" t="s">
        <v>787</v>
      </c>
      <c r="L657" s="10" t="s">
        <v>82</v>
      </c>
      <c r="M657" s="10" t="s">
        <v>81</v>
      </c>
      <c r="N657" s="10" t="s">
        <v>82</v>
      </c>
      <c r="O657" s="10" t="s">
        <v>3889</v>
      </c>
      <c r="P657" s="10" t="s">
        <v>787</v>
      </c>
      <c r="Q657" s="3" t="s">
        <v>12</v>
      </c>
      <c r="R657" s="10" t="s">
        <v>5440</v>
      </c>
      <c r="S657" s="3" t="s">
        <v>3</v>
      </c>
      <c r="T657" s="1" t="e">
        <f>VLOOKUP(G657,#REF!,2,FALSE)</f>
        <v>#REF!</v>
      </c>
    </row>
    <row r="658" spans="1:20" x14ac:dyDescent="0.3">
      <c r="B658" s="3" t="s">
        <v>0</v>
      </c>
      <c r="C658" s="10" t="s">
        <v>788</v>
      </c>
      <c r="D658" s="3" t="s">
        <v>16</v>
      </c>
      <c r="E658" s="10" t="s">
        <v>105</v>
      </c>
      <c r="F658" s="10" t="s">
        <v>2339</v>
      </c>
      <c r="G658" s="33" t="s">
        <v>2339</v>
      </c>
      <c r="H658" s="3"/>
      <c r="I658" s="3"/>
      <c r="K658" s="10" t="s">
        <v>788</v>
      </c>
      <c r="L658" s="10" t="s">
        <v>83</v>
      </c>
      <c r="M658" s="10" t="s">
        <v>83</v>
      </c>
      <c r="N658" s="10" t="s">
        <v>83</v>
      </c>
      <c r="O658" s="10" t="s">
        <v>3890</v>
      </c>
      <c r="P658" s="10" t="s">
        <v>788</v>
      </c>
      <c r="Q658" s="3" t="s">
        <v>12</v>
      </c>
      <c r="R658" s="10" t="s">
        <v>5441</v>
      </c>
      <c r="S658" s="3" t="s">
        <v>3</v>
      </c>
      <c r="T658" s="1" t="e">
        <f>VLOOKUP(G658,#REF!,2,FALSE)</f>
        <v>#REF!</v>
      </c>
    </row>
    <row r="659" spans="1:20" x14ac:dyDescent="0.3">
      <c r="B659" s="3" t="s">
        <v>0</v>
      </c>
      <c r="C659" s="10" t="s">
        <v>789</v>
      </c>
      <c r="D659" s="3" t="s">
        <v>48</v>
      </c>
      <c r="E659" s="10" t="s">
        <v>109</v>
      </c>
      <c r="F659" s="10" t="s">
        <v>2340</v>
      </c>
      <c r="G659" s="33" t="s">
        <v>2340</v>
      </c>
      <c r="H659" s="3"/>
      <c r="I659" s="3"/>
      <c r="K659" s="10" t="s">
        <v>789</v>
      </c>
      <c r="L659" s="10" t="s">
        <v>83</v>
      </c>
      <c r="M659" s="10" t="s">
        <v>83</v>
      </c>
      <c r="N659" s="10" t="s">
        <v>83</v>
      </c>
      <c r="O659" s="10" t="s">
        <v>3891</v>
      </c>
      <c r="P659" s="10" t="s">
        <v>789</v>
      </c>
      <c r="Q659" s="3" t="s">
        <v>12</v>
      </c>
      <c r="R659" s="10" t="s">
        <v>5442</v>
      </c>
      <c r="S659" s="3" t="s">
        <v>3</v>
      </c>
      <c r="T659" s="1" t="e">
        <f>VLOOKUP(G659,#REF!,2,FALSE)</f>
        <v>#REF!</v>
      </c>
    </row>
    <row r="660" spans="1:20" x14ac:dyDescent="0.3">
      <c r="A660" s="2"/>
      <c r="B660" s="3" t="s">
        <v>0</v>
      </c>
      <c r="C660" s="10" t="s">
        <v>790</v>
      </c>
      <c r="D660" s="3" t="s">
        <v>10</v>
      </c>
      <c r="E660" s="10" t="s">
        <v>77</v>
      </c>
      <c r="F660" s="10" t="s">
        <v>2341</v>
      </c>
      <c r="G660" s="3" t="s">
        <v>2341</v>
      </c>
      <c r="H660" s="3"/>
      <c r="I660" s="3"/>
      <c r="J660" s="1" t="b">
        <v>0</v>
      </c>
      <c r="K660" s="10" t="s">
        <v>790</v>
      </c>
      <c r="L660" s="10" t="s">
        <v>81</v>
      </c>
      <c r="M660" s="10" t="s">
        <v>81</v>
      </c>
      <c r="N660" s="10" t="s">
        <v>81</v>
      </c>
      <c r="O660" s="10" t="s">
        <v>3892</v>
      </c>
      <c r="P660" s="10" t="s">
        <v>790</v>
      </c>
      <c r="Q660" s="3" t="s">
        <v>12</v>
      </c>
      <c r="R660" s="10" t="s">
        <v>5443</v>
      </c>
      <c r="S660" s="3" t="s">
        <v>3</v>
      </c>
      <c r="T660" s="1" t="e">
        <f>VLOOKUP(G660,#REF!,2,FALSE)</f>
        <v>#REF!</v>
      </c>
    </row>
    <row r="661" spans="1:20" x14ac:dyDescent="0.3">
      <c r="A661" s="2"/>
      <c r="B661" s="3" t="s">
        <v>0</v>
      </c>
      <c r="C661" s="10" t="s">
        <v>791</v>
      </c>
      <c r="D661" s="3" t="s">
        <v>9</v>
      </c>
      <c r="E661" s="10" t="s">
        <v>107</v>
      </c>
      <c r="F661" s="10" t="s">
        <v>2342</v>
      </c>
      <c r="G661" s="3" t="s">
        <v>2342</v>
      </c>
      <c r="H661" s="3"/>
      <c r="I661" s="3"/>
      <c r="J661" s="1" t="b">
        <v>1</v>
      </c>
      <c r="K661" s="10" t="s">
        <v>791</v>
      </c>
      <c r="L661" s="10" t="s">
        <v>81</v>
      </c>
      <c r="M661" s="10" t="s">
        <v>81</v>
      </c>
      <c r="N661" s="10" t="s">
        <v>83</v>
      </c>
      <c r="O661" s="10" t="s">
        <v>3893</v>
      </c>
      <c r="P661" s="10" t="s">
        <v>791</v>
      </c>
      <c r="Q661" s="3" t="s">
        <v>12</v>
      </c>
      <c r="R661" s="10" t="s">
        <v>5444</v>
      </c>
      <c r="S661" s="3" t="s">
        <v>3</v>
      </c>
      <c r="T661" s="1" t="e">
        <f>VLOOKUP(G661,#REF!,2,FALSE)</f>
        <v>#REF!</v>
      </c>
    </row>
    <row r="662" spans="1:20" x14ac:dyDescent="0.3">
      <c r="A662" s="2"/>
      <c r="B662" s="3" t="s">
        <v>0</v>
      </c>
      <c r="C662" s="10" t="s">
        <v>792</v>
      </c>
      <c r="D662" s="3" t="s">
        <v>9</v>
      </c>
      <c r="E662" s="10" t="s">
        <v>107</v>
      </c>
      <c r="F662" s="10" t="s">
        <v>2343</v>
      </c>
      <c r="G662" s="3" t="s">
        <v>2343</v>
      </c>
      <c r="H662" s="3"/>
      <c r="I662" s="3"/>
      <c r="J662" s="1" t="b">
        <v>1</v>
      </c>
      <c r="K662" s="10" t="s">
        <v>792</v>
      </c>
      <c r="L662" s="10" t="s">
        <v>81</v>
      </c>
      <c r="M662" s="10" t="s">
        <v>81</v>
      </c>
      <c r="N662" s="10" t="s">
        <v>83</v>
      </c>
      <c r="O662" s="10" t="s">
        <v>3894</v>
      </c>
      <c r="P662" s="10" t="s">
        <v>792</v>
      </c>
      <c r="Q662" s="3" t="s">
        <v>12</v>
      </c>
      <c r="R662" s="10" t="s">
        <v>5445</v>
      </c>
      <c r="S662" s="3" t="s">
        <v>3</v>
      </c>
      <c r="T662" s="1" t="e">
        <f>VLOOKUP(G662,#REF!,2,FALSE)</f>
        <v>#REF!</v>
      </c>
    </row>
    <row r="663" spans="1:20" x14ac:dyDescent="0.3">
      <c r="B663" s="3" t="s">
        <v>0</v>
      </c>
      <c r="C663" s="10" t="s">
        <v>793</v>
      </c>
      <c r="F663" s="10" t="s">
        <v>2344</v>
      </c>
      <c r="G663" s="3" t="s">
        <v>2344</v>
      </c>
      <c r="H663" s="3"/>
      <c r="I663" s="3"/>
      <c r="J663" s="1" t="b">
        <v>0</v>
      </c>
      <c r="K663" s="10" t="s">
        <v>793</v>
      </c>
      <c r="L663" s="3"/>
      <c r="M663" s="3"/>
      <c r="N663" s="3"/>
      <c r="O663" s="10" t="s">
        <v>3895</v>
      </c>
      <c r="P663" s="10" t="s">
        <v>793</v>
      </c>
      <c r="R663" s="10" t="s">
        <v>5446</v>
      </c>
      <c r="S663" s="3" t="s">
        <v>24</v>
      </c>
      <c r="T663" s="1" t="e">
        <f>VLOOKUP(G663,#REF!,2,FALSE)</f>
        <v>#REF!</v>
      </c>
    </row>
    <row r="664" spans="1:20" x14ac:dyDescent="0.3">
      <c r="A664" s="2"/>
      <c r="B664" s="3" t="s">
        <v>0</v>
      </c>
      <c r="C664" s="10" t="s">
        <v>794</v>
      </c>
      <c r="F664" s="10" t="s">
        <v>2345</v>
      </c>
      <c r="G664" s="3" t="s">
        <v>2345</v>
      </c>
      <c r="H664" s="3"/>
      <c r="I664" s="3"/>
      <c r="J664" s="1" t="b">
        <v>0</v>
      </c>
      <c r="K664" s="10" t="s">
        <v>794</v>
      </c>
      <c r="L664" s="3"/>
      <c r="M664" s="3"/>
      <c r="N664" s="3"/>
      <c r="O664" s="10" t="s">
        <v>3896</v>
      </c>
      <c r="P664" s="10" t="s">
        <v>794</v>
      </c>
      <c r="Q664" s="3" t="s">
        <v>2</v>
      </c>
      <c r="R664" s="10" t="s">
        <v>5447</v>
      </c>
      <c r="S664" s="3" t="s">
        <v>3</v>
      </c>
      <c r="T664" s="1" t="e">
        <f>VLOOKUP(G664,#REF!,2,FALSE)</f>
        <v>#REF!</v>
      </c>
    </row>
    <row r="665" spans="1:20" x14ac:dyDescent="0.3">
      <c r="B665" s="3" t="s">
        <v>0</v>
      </c>
      <c r="C665" s="10" t="s">
        <v>795</v>
      </c>
      <c r="D665" s="3" t="s">
        <v>52</v>
      </c>
      <c r="E665" s="10" t="s">
        <v>88</v>
      </c>
      <c r="F665" s="10" t="s">
        <v>2346</v>
      </c>
      <c r="G665" s="3" t="s">
        <v>2346</v>
      </c>
      <c r="H665" s="3"/>
      <c r="I665" s="3"/>
      <c r="J665" s="1" t="b">
        <v>1</v>
      </c>
      <c r="K665" s="10" t="s">
        <v>795</v>
      </c>
      <c r="L665" s="9" t="s">
        <v>81</v>
      </c>
      <c r="M665" s="9" t="s">
        <v>85</v>
      </c>
      <c r="N665" s="9" t="s">
        <v>81</v>
      </c>
      <c r="O665" s="10" t="s">
        <v>3897</v>
      </c>
      <c r="P665" s="10" t="s">
        <v>795</v>
      </c>
      <c r="Q665" s="3" t="s">
        <v>12</v>
      </c>
      <c r="R665" s="10" t="s">
        <v>5448</v>
      </c>
      <c r="S665" s="3" t="s">
        <v>32</v>
      </c>
      <c r="T665" s="1" t="e">
        <f>VLOOKUP(G665,#REF!,2,FALSE)</f>
        <v>#REF!</v>
      </c>
    </row>
    <row r="666" spans="1:20" x14ac:dyDescent="0.3">
      <c r="B666" s="3" t="s">
        <v>0</v>
      </c>
      <c r="C666" s="10" t="s">
        <v>796</v>
      </c>
      <c r="F666" s="10" t="s">
        <v>2347</v>
      </c>
      <c r="G666" s="3" t="s">
        <v>2347</v>
      </c>
      <c r="H666" s="3"/>
      <c r="I666" s="3"/>
      <c r="J666" s="1" t="b">
        <v>0</v>
      </c>
      <c r="K666" s="10" t="s">
        <v>796</v>
      </c>
      <c r="L666" s="3"/>
      <c r="M666" s="3"/>
      <c r="N666" s="3"/>
      <c r="O666" s="10" t="s">
        <v>3898</v>
      </c>
      <c r="P666" s="10" t="s">
        <v>796</v>
      </c>
      <c r="R666" s="10" t="s">
        <v>5449</v>
      </c>
      <c r="S666" s="3" t="s">
        <v>32</v>
      </c>
      <c r="T666" s="1" t="e">
        <f>VLOOKUP(G666,#REF!,2,FALSE)</f>
        <v>#REF!</v>
      </c>
    </row>
    <row r="667" spans="1:20" x14ac:dyDescent="0.3">
      <c r="B667" s="3" t="s">
        <v>0</v>
      </c>
      <c r="C667" s="10" t="s">
        <v>797</v>
      </c>
      <c r="F667" s="10" t="s">
        <v>2348</v>
      </c>
      <c r="G667" s="3" t="s">
        <v>2348</v>
      </c>
      <c r="H667" s="3"/>
      <c r="I667" s="3"/>
      <c r="J667" s="1" t="b">
        <v>0</v>
      </c>
      <c r="K667" s="10" t="s">
        <v>797</v>
      </c>
      <c r="L667" s="3"/>
      <c r="M667" s="3"/>
      <c r="N667" s="3"/>
      <c r="O667" s="10" t="s">
        <v>3899</v>
      </c>
      <c r="P667" s="10" t="s">
        <v>797</v>
      </c>
      <c r="R667" s="10" t="s">
        <v>5450</v>
      </c>
      <c r="S667" s="3" t="s">
        <v>31</v>
      </c>
      <c r="T667" s="1" t="e">
        <f>VLOOKUP(G667,#REF!,2,FALSE)</f>
        <v>#REF!</v>
      </c>
    </row>
    <row r="668" spans="1:20" x14ac:dyDescent="0.3">
      <c r="B668" s="3" t="s">
        <v>0</v>
      </c>
      <c r="C668" s="10" t="s">
        <v>798</v>
      </c>
      <c r="F668" s="10" t="s">
        <v>2349</v>
      </c>
      <c r="G668" s="3" t="s">
        <v>2349</v>
      </c>
      <c r="H668" s="3"/>
      <c r="I668" s="3"/>
      <c r="J668" s="1" t="b">
        <v>0</v>
      </c>
      <c r="K668" s="10" t="s">
        <v>798</v>
      </c>
      <c r="L668" s="3"/>
      <c r="M668" s="3"/>
      <c r="N668" s="3"/>
      <c r="O668" s="10" t="s">
        <v>3900</v>
      </c>
      <c r="P668" s="10" t="s">
        <v>798</v>
      </c>
      <c r="R668" s="10" t="s">
        <v>5451</v>
      </c>
      <c r="S668" s="3" t="s">
        <v>31</v>
      </c>
      <c r="T668" s="1" t="e">
        <f>VLOOKUP(G668,#REF!,2,FALSE)</f>
        <v>#REF!</v>
      </c>
    </row>
    <row r="669" spans="1:20" x14ac:dyDescent="0.3">
      <c r="B669" s="3" t="s">
        <v>0</v>
      </c>
      <c r="C669" s="10" t="s">
        <v>799</v>
      </c>
      <c r="F669" s="10" t="s">
        <v>2350</v>
      </c>
      <c r="G669" s="3" t="s">
        <v>2350</v>
      </c>
      <c r="H669" s="3"/>
      <c r="I669" s="3"/>
      <c r="J669" s="1" t="b">
        <v>0</v>
      </c>
      <c r="K669" s="10" t="s">
        <v>799</v>
      </c>
      <c r="L669" s="3"/>
      <c r="M669" s="3"/>
      <c r="N669" s="3"/>
      <c r="O669" s="10" t="s">
        <v>3901</v>
      </c>
      <c r="P669" s="10" t="s">
        <v>799</v>
      </c>
      <c r="R669" s="10" t="s">
        <v>5452</v>
      </c>
      <c r="S669" s="3" t="s">
        <v>3</v>
      </c>
      <c r="T669" s="1" t="e">
        <f>VLOOKUP(G669,#REF!,2,FALSE)</f>
        <v>#REF!</v>
      </c>
    </row>
    <row r="670" spans="1:20" x14ac:dyDescent="0.3">
      <c r="A670" s="2"/>
      <c r="B670" s="3" t="s">
        <v>0</v>
      </c>
      <c r="C670" s="10" t="s">
        <v>800</v>
      </c>
      <c r="F670" s="10" t="s">
        <v>2351</v>
      </c>
      <c r="G670" s="3" t="s">
        <v>2351</v>
      </c>
      <c r="H670" s="3"/>
      <c r="I670" s="3"/>
      <c r="K670" s="10" t="s">
        <v>800</v>
      </c>
      <c r="L670" s="3"/>
      <c r="M670" s="3"/>
      <c r="N670" s="3"/>
      <c r="O670" s="10" t="s">
        <v>3902</v>
      </c>
      <c r="P670" s="10" t="s">
        <v>800</v>
      </c>
      <c r="Q670" s="3" t="s">
        <v>2</v>
      </c>
      <c r="R670" s="10" t="s">
        <v>5453</v>
      </c>
      <c r="S670" s="3" t="s">
        <v>3</v>
      </c>
      <c r="T670" s="1" t="e">
        <f>VLOOKUP(G670,#REF!,2,FALSE)</f>
        <v>#REF!</v>
      </c>
    </row>
    <row r="671" spans="1:20" x14ac:dyDescent="0.3">
      <c r="B671" s="3" t="s">
        <v>0</v>
      </c>
      <c r="C671" s="10" t="s">
        <v>801</v>
      </c>
      <c r="D671" s="3" t="s">
        <v>11</v>
      </c>
      <c r="E671" s="3"/>
      <c r="F671" s="10" t="s">
        <v>2352</v>
      </c>
      <c r="G671" s="3" t="s">
        <v>2352</v>
      </c>
      <c r="H671" s="3"/>
      <c r="I671" s="3"/>
      <c r="J671" s="1" t="b">
        <v>0</v>
      </c>
      <c r="K671" s="10" t="s">
        <v>801</v>
      </c>
      <c r="L671" s="3"/>
      <c r="M671" s="3"/>
      <c r="N671" s="3"/>
      <c r="O671" s="10" t="s">
        <v>3903</v>
      </c>
      <c r="P671" s="10" t="s">
        <v>801</v>
      </c>
      <c r="Q671" s="3" t="s">
        <v>2</v>
      </c>
      <c r="R671" s="10" t="s">
        <v>5454</v>
      </c>
      <c r="S671" s="3" t="s">
        <v>3</v>
      </c>
      <c r="T671" s="1" t="e">
        <f>VLOOKUP(G671,#REF!,2,FALSE)</f>
        <v>#REF!</v>
      </c>
    </row>
    <row r="672" spans="1:20" x14ac:dyDescent="0.3">
      <c r="B672" s="3" t="s">
        <v>0</v>
      </c>
      <c r="C672" s="10" t="s">
        <v>802</v>
      </c>
      <c r="F672" s="10" t="s">
        <v>2353</v>
      </c>
      <c r="G672" s="3" t="s">
        <v>2353</v>
      </c>
      <c r="H672" s="3"/>
      <c r="I672" s="3"/>
      <c r="J672" s="1" t="b">
        <v>0</v>
      </c>
      <c r="K672" s="10" t="s">
        <v>802</v>
      </c>
      <c r="L672" s="3"/>
      <c r="M672" s="3"/>
      <c r="N672" s="3"/>
      <c r="O672" s="10" t="s">
        <v>3904</v>
      </c>
      <c r="P672" s="10" t="s">
        <v>802</v>
      </c>
      <c r="R672" s="10" t="s">
        <v>5455</v>
      </c>
      <c r="S672" s="3" t="s">
        <v>32</v>
      </c>
      <c r="T672" s="1" t="e">
        <f>VLOOKUP(G672,#REF!,2,FALSE)</f>
        <v>#REF!</v>
      </c>
    </row>
    <row r="673" spans="1:20" x14ac:dyDescent="0.3">
      <c r="B673" s="3" t="s">
        <v>0</v>
      </c>
      <c r="C673" s="10" t="s">
        <v>803</v>
      </c>
      <c r="F673" s="10" t="s">
        <v>2354</v>
      </c>
      <c r="G673" s="3" t="s">
        <v>2354</v>
      </c>
      <c r="H673" s="3"/>
      <c r="I673" s="3"/>
      <c r="J673" s="1" t="b">
        <v>0</v>
      </c>
      <c r="K673" s="10" t="s">
        <v>803</v>
      </c>
      <c r="L673" s="3"/>
      <c r="M673" s="3"/>
      <c r="N673" s="3"/>
      <c r="O673" s="10" t="s">
        <v>3905</v>
      </c>
      <c r="P673" s="10" t="s">
        <v>803</v>
      </c>
      <c r="R673" s="10" t="s">
        <v>5456</v>
      </c>
      <c r="S673" s="3" t="s">
        <v>6</v>
      </c>
      <c r="T673" s="1" t="e">
        <f>VLOOKUP(G673,#REF!,2,FALSE)</f>
        <v>#REF!</v>
      </c>
    </row>
    <row r="674" spans="1:20" x14ac:dyDescent="0.3">
      <c r="B674" s="3" t="s">
        <v>0</v>
      </c>
      <c r="C674" s="10" t="s">
        <v>804</v>
      </c>
      <c r="D674" s="3" t="s">
        <v>9</v>
      </c>
      <c r="E674" s="10" t="s">
        <v>107</v>
      </c>
      <c r="F674" s="10" t="s">
        <v>2355</v>
      </c>
      <c r="G674" s="3" t="s">
        <v>2355</v>
      </c>
      <c r="H674" s="3"/>
      <c r="I674" s="3"/>
      <c r="J674" s="1" t="b">
        <v>0</v>
      </c>
      <c r="K674" s="10" t="s">
        <v>804</v>
      </c>
      <c r="L674" s="10" t="s">
        <v>84</v>
      </c>
      <c r="M674" s="10" t="s">
        <v>84</v>
      </c>
      <c r="N674" s="10" t="s">
        <v>84</v>
      </c>
      <c r="O674" s="10" t="s">
        <v>3906</v>
      </c>
      <c r="P674" s="10" t="s">
        <v>804</v>
      </c>
      <c r="Q674" s="3" t="s">
        <v>12</v>
      </c>
      <c r="R674" s="10" t="s">
        <v>5457</v>
      </c>
      <c r="S674" s="3" t="s">
        <v>32</v>
      </c>
      <c r="T674" s="1" t="e">
        <f>VLOOKUP(G674,#REF!,2,FALSE)</f>
        <v>#REF!</v>
      </c>
    </row>
    <row r="675" spans="1:20" x14ac:dyDescent="0.3">
      <c r="B675" s="3" t="s">
        <v>0</v>
      </c>
      <c r="C675" s="10" t="s">
        <v>805</v>
      </c>
      <c r="F675" s="10" t="s">
        <v>2356</v>
      </c>
      <c r="G675" s="3" t="s">
        <v>2356</v>
      </c>
      <c r="H675" s="3"/>
      <c r="I675" s="3"/>
      <c r="J675" s="1" t="b">
        <v>0</v>
      </c>
      <c r="K675" s="10" t="s">
        <v>805</v>
      </c>
      <c r="L675" s="3"/>
      <c r="M675" s="3"/>
      <c r="N675" s="3"/>
      <c r="O675" s="10" t="s">
        <v>3907</v>
      </c>
      <c r="P675" s="10" t="s">
        <v>805</v>
      </c>
      <c r="Q675" s="3" t="s">
        <v>2</v>
      </c>
      <c r="R675" s="10" t="s">
        <v>5458</v>
      </c>
      <c r="S675" s="3" t="s">
        <v>32</v>
      </c>
      <c r="T675" s="1" t="e">
        <f>VLOOKUP(G675,#REF!,2,FALSE)</f>
        <v>#REF!</v>
      </c>
    </row>
    <row r="676" spans="1:20" x14ac:dyDescent="0.3">
      <c r="B676" s="3" t="s">
        <v>0</v>
      </c>
      <c r="C676" s="10" t="s">
        <v>806</v>
      </c>
      <c r="D676" s="3" t="s">
        <v>11</v>
      </c>
      <c r="E676" s="9" t="s">
        <v>91</v>
      </c>
      <c r="F676" s="10" t="s">
        <v>2357</v>
      </c>
      <c r="G676" s="34" t="s">
        <v>2357</v>
      </c>
      <c r="H676" s="3"/>
      <c r="I676" s="3"/>
      <c r="J676" s="1" t="b">
        <v>0</v>
      </c>
      <c r="K676" s="10" t="s">
        <v>806</v>
      </c>
      <c r="L676" s="10" t="s">
        <v>83</v>
      </c>
      <c r="M676" s="10" t="s">
        <v>83</v>
      </c>
      <c r="N676" s="10" t="s">
        <v>83</v>
      </c>
      <c r="O676" s="10" t="s">
        <v>3908</v>
      </c>
      <c r="P676" s="10" t="s">
        <v>806</v>
      </c>
      <c r="Q676" s="3" t="s">
        <v>12</v>
      </c>
      <c r="R676" s="10" t="s">
        <v>5459</v>
      </c>
      <c r="S676" s="3" t="s">
        <v>31</v>
      </c>
      <c r="T676" s="1" t="e">
        <f>VLOOKUP(G676,#REF!,2,FALSE)</f>
        <v>#REF!</v>
      </c>
    </row>
    <row r="677" spans="1:20" x14ac:dyDescent="0.3">
      <c r="B677" s="3" t="s">
        <v>0</v>
      </c>
      <c r="C677" s="10" t="s">
        <v>807</v>
      </c>
      <c r="F677" s="10" t="s">
        <v>2358</v>
      </c>
      <c r="G677" s="3" t="s">
        <v>2358</v>
      </c>
      <c r="H677" s="3"/>
      <c r="I677" s="3"/>
      <c r="J677" s="1" t="b">
        <v>0</v>
      </c>
      <c r="K677" s="10" t="s">
        <v>807</v>
      </c>
      <c r="L677" s="3"/>
      <c r="M677" s="3"/>
      <c r="N677" s="3"/>
      <c r="O677" s="10" t="s">
        <v>3909</v>
      </c>
      <c r="P677" s="10" t="s">
        <v>807</v>
      </c>
      <c r="R677" s="10" t="s">
        <v>5460</v>
      </c>
      <c r="S677" s="3" t="s">
        <v>3</v>
      </c>
      <c r="T677" s="1" t="e">
        <f>VLOOKUP(G677,#REF!,2,FALSE)</f>
        <v>#REF!</v>
      </c>
    </row>
    <row r="678" spans="1:20" x14ac:dyDescent="0.3">
      <c r="A678" s="2"/>
      <c r="B678" s="3" t="s">
        <v>0</v>
      </c>
      <c r="C678" s="10" t="s">
        <v>808</v>
      </c>
      <c r="D678" s="3" t="s">
        <v>40</v>
      </c>
      <c r="E678" s="10" t="s">
        <v>106</v>
      </c>
      <c r="F678" s="10" t="s">
        <v>2359</v>
      </c>
      <c r="G678" s="22" t="s">
        <v>2359</v>
      </c>
      <c r="H678" s="3"/>
      <c r="I678" s="3"/>
      <c r="J678" s="1" t="b">
        <v>0</v>
      </c>
      <c r="K678" s="10" t="s">
        <v>808</v>
      </c>
      <c r="L678" s="10" t="s">
        <v>82</v>
      </c>
      <c r="M678" s="10" t="s">
        <v>82</v>
      </c>
      <c r="N678" s="10" t="s">
        <v>82</v>
      </c>
      <c r="O678" s="10" t="s">
        <v>3910</v>
      </c>
      <c r="P678" s="10" t="s">
        <v>808</v>
      </c>
      <c r="Q678" s="3" t="s">
        <v>12</v>
      </c>
      <c r="R678" s="10" t="s">
        <v>5461</v>
      </c>
      <c r="S678" s="3" t="s">
        <v>3</v>
      </c>
      <c r="T678" s="1" t="e">
        <f>VLOOKUP(G678,#REF!,2,FALSE)</f>
        <v>#REF!</v>
      </c>
    </row>
    <row r="679" spans="1:20" x14ac:dyDescent="0.3">
      <c r="B679" s="3" t="s">
        <v>0</v>
      </c>
      <c r="C679" s="10" t="s">
        <v>809</v>
      </c>
      <c r="F679" s="10" t="s">
        <v>2360</v>
      </c>
      <c r="G679" s="3" t="s">
        <v>2360</v>
      </c>
      <c r="H679" s="3"/>
      <c r="I679" s="3"/>
      <c r="J679" s="1" t="b">
        <v>0</v>
      </c>
      <c r="K679" s="10" t="s">
        <v>809</v>
      </c>
      <c r="L679" s="3"/>
      <c r="M679" s="3"/>
      <c r="N679" s="3"/>
      <c r="O679" s="10" t="s">
        <v>3911</v>
      </c>
      <c r="P679" s="10" t="s">
        <v>809</v>
      </c>
      <c r="R679" s="10" t="s">
        <v>5462</v>
      </c>
      <c r="S679" s="3" t="s">
        <v>3</v>
      </c>
      <c r="T679" s="1" t="e">
        <f>VLOOKUP(G679,#REF!,2,FALSE)</f>
        <v>#REF!</v>
      </c>
    </row>
    <row r="680" spans="1:20" x14ac:dyDescent="0.3">
      <c r="A680" s="2"/>
      <c r="B680" s="3" t="s">
        <v>0</v>
      </c>
      <c r="C680" s="10" t="s">
        <v>810</v>
      </c>
      <c r="D680" s="3" t="s">
        <v>19</v>
      </c>
      <c r="E680" s="10" t="s">
        <v>105</v>
      </c>
      <c r="F680" s="10" t="s">
        <v>2361</v>
      </c>
      <c r="G680" s="3" t="s">
        <v>2361</v>
      </c>
      <c r="H680" s="3"/>
      <c r="I680" s="3"/>
      <c r="J680" s="1" t="b">
        <v>1</v>
      </c>
      <c r="K680" s="10" t="s">
        <v>810</v>
      </c>
      <c r="L680" s="10" t="s">
        <v>81</v>
      </c>
      <c r="M680" s="10" t="s">
        <v>81</v>
      </c>
      <c r="N680" s="10" t="s">
        <v>81</v>
      </c>
      <c r="O680" s="10" t="s">
        <v>3912</v>
      </c>
      <c r="P680" s="10" t="s">
        <v>810</v>
      </c>
      <c r="Q680" s="3" t="s">
        <v>12</v>
      </c>
      <c r="R680" s="10" t="s">
        <v>5463</v>
      </c>
      <c r="S680" s="3" t="s">
        <v>3</v>
      </c>
      <c r="T680" s="1" t="e">
        <f>VLOOKUP(G680,#REF!,2,FALSE)</f>
        <v>#REF!</v>
      </c>
    </row>
    <row r="681" spans="1:20" x14ac:dyDescent="0.3">
      <c r="B681" s="3" t="s">
        <v>0</v>
      </c>
      <c r="C681" s="10" t="s">
        <v>811</v>
      </c>
      <c r="F681" s="10" t="s">
        <v>2362</v>
      </c>
      <c r="G681" s="3" t="s">
        <v>2362</v>
      </c>
      <c r="H681" s="3"/>
      <c r="I681" s="3"/>
      <c r="J681" s="1" t="b">
        <v>0</v>
      </c>
      <c r="K681" s="10" t="s">
        <v>811</v>
      </c>
      <c r="L681" s="3"/>
      <c r="M681" s="3"/>
      <c r="N681" s="3"/>
      <c r="O681" s="10" t="s">
        <v>3913</v>
      </c>
      <c r="P681" s="10" t="s">
        <v>811</v>
      </c>
      <c r="R681" s="10" t="s">
        <v>5464</v>
      </c>
      <c r="S681" s="3" t="s">
        <v>32</v>
      </c>
      <c r="T681" s="1" t="e">
        <f>VLOOKUP(G681,#REF!,2,FALSE)</f>
        <v>#REF!</v>
      </c>
    </row>
    <row r="682" spans="1:20" x14ac:dyDescent="0.3">
      <c r="B682" s="3" t="s">
        <v>0</v>
      </c>
      <c r="C682" s="10" t="s">
        <v>812</v>
      </c>
      <c r="F682" s="10" t="s">
        <v>2363</v>
      </c>
      <c r="G682" s="3" t="s">
        <v>2363</v>
      </c>
      <c r="H682" s="3"/>
      <c r="I682" s="3"/>
      <c r="J682" s="1" t="b">
        <v>0</v>
      </c>
      <c r="K682" s="10" t="s">
        <v>812</v>
      </c>
      <c r="L682" s="3"/>
      <c r="M682" s="3"/>
      <c r="N682" s="3"/>
      <c r="O682" s="10" t="s">
        <v>3914</v>
      </c>
      <c r="P682" s="10" t="s">
        <v>812</v>
      </c>
      <c r="R682" s="10" t="s">
        <v>5465</v>
      </c>
      <c r="S682" s="3" t="s">
        <v>3</v>
      </c>
      <c r="T682" s="1" t="e">
        <f>VLOOKUP(G682,#REF!,2,FALSE)</f>
        <v>#REF!</v>
      </c>
    </row>
    <row r="683" spans="1:20" x14ac:dyDescent="0.3">
      <c r="B683" s="3" t="s">
        <v>0</v>
      </c>
      <c r="C683" s="10" t="s">
        <v>813</v>
      </c>
      <c r="D683" s="3" t="s">
        <v>11</v>
      </c>
      <c r="E683" s="3"/>
      <c r="F683" s="10" t="s">
        <v>2364</v>
      </c>
      <c r="G683" s="3" t="s">
        <v>2364</v>
      </c>
      <c r="H683" s="3"/>
      <c r="I683" s="3"/>
      <c r="J683" s="1" t="b">
        <v>0</v>
      </c>
      <c r="K683" s="10" t="s">
        <v>813</v>
      </c>
      <c r="L683" s="3"/>
      <c r="M683" s="3"/>
      <c r="N683" s="3"/>
      <c r="O683" s="10" t="s">
        <v>3915</v>
      </c>
      <c r="P683" s="10" t="s">
        <v>813</v>
      </c>
      <c r="Q683" s="3" t="s">
        <v>2</v>
      </c>
      <c r="R683" s="10" t="s">
        <v>5466</v>
      </c>
      <c r="S683" s="3" t="s">
        <v>3</v>
      </c>
      <c r="T683" s="1" t="e">
        <f>VLOOKUP(G683,#REF!,2,FALSE)</f>
        <v>#REF!</v>
      </c>
    </row>
    <row r="684" spans="1:20" x14ac:dyDescent="0.3">
      <c r="B684" s="3" t="s">
        <v>0</v>
      </c>
      <c r="C684" s="10" t="s">
        <v>814</v>
      </c>
      <c r="F684" s="10" t="s">
        <v>2365</v>
      </c>
      <c r="G684" s="3" t="s">
        <v>2365</v>
      </c>
      <c r="H684" s="3"/>
      <c r="I684" s="3"/>
      <c r="J684" s="1" t="b">
        <v>0</v>
      </c>
      <c r="K684" s="10" t="s">
        <v>814</v>
      </c>
      <c r="L684" s="3"/>
      <c r="M684" s="3"/>
      <c r="N684" s="3"/>
      <c r="O684" s="10" t="s">
        <v>3916</v>
      </c>
      <c r="P684" s="10" t="s">
        <v>814</v>
      </c>
      <c r="R684" s="10" t="s">
        <v>5467</v>
      </c>
      <c r="S684" s="3" t="s">
        <v>3</v>
      </c>
      <c r="T684" s="1" t="e">
        <f>VLOOKUP(G684,#REF!,2,FALSE)</f>
        <v>#REF!</v>
      </c>
    </row>
    <row r="685" spans="1:20" x14ac:dyDescent="0.3">
      <c r="B685" s="3" t="s">
        <v>0</v>
      </c>
      <c r="C685" s="10" t="s">
        <v>815</v>
      </c>
      <c r="F685" s="10" t="s">
        <v>2366</v>
      </c>
      <c r="G685" s="3" t="s">
        <v>2366</v>
      </c>
      <c r="H685" s="3"/>
      <c r="I685" s="3"/>
      <c r="J685" s="1" t="b">
        <v>0</v>
      </c>
      <c r="K685" s="10" t="s">
        <v>815</v>
      </c>
      <c r="L685" s="3"/>
      <c r="M685" s="3"/>
      <c r="N685" s="3"/>
      <c r="O685" s="10" t="s">
        <v>3917</v>
      </c>
      <c r="P685" s="10" t="s">
        <v>815</v>
      </c>
      <c r="R685" s="10" t="s">
        <v>5468</v>
      </c>
      <c r="S685" s="3" t="s">
        <v>24</v>
      </c>
      <c r="T685" s="1" t="e">
        <f>VLOOKUP(G685,#REF!,2,FALSE)</f>
        <v>#REF!</v>
      </c>
    </row>
    <row r="686" spans="1:20" x14ac:dyDescent="0.3">
      <c r="B686" s="3" t="s">
        <v>0</v>
      </c>
      <c r="C686" s="10" t="s">
        <v>816</v>
      </c>
      <c r="F686" s="10" t="s">
        <v>2367</v>
      </c>
      <c r="G686" s="3" t="s">
        <v>2367</v>
      </c>
      <c r="H686" s="3"/>
      <c r="I686" s="3"/>
      <c r="J686" s="1" t="b">
        <v>0</v>
      </c>
      <c r="K686" s="10" t="s">
        <v>816</v>
      </c>
      <c r="L686" s="3"/>
      <c r="M686" s="3"/>
      <c r="N686" s="3"/>
      <c r="O686" s="10" t="s">
        <v>3918</v>
      </c>
      <c r="P686" s="10" t="s">
        <v>816</v>
      </c>
      <c r="R686" s="10" t="s">
        <v>5469</v>
      </c>
      <c r="S686" s="3" t="s">
        <v>32</v>
      </c>
      <c r="T686" s="1" t="e">
        <f>VLOOKUP(G686,#REF!,2,FALSE)</f>
        <v>#REF!</v>
      </c>
    </row>
    <row r="687" spans="1:20" x14ac:dyDescent="0.3">
      <c r="B687" s="3" t="s">
        <v>0</v>
      </c>
      <c r="C687" s="10" t="s">
        <v>817</v>
      </c>
      <c r="F687" s="10" t="s">
        <v>2368</v>
      </c>
      <c r="G687" s="3" t="s">
        <v>2368</v>
      </c>
      <c r="H687" s="3"/>
      <c r="I687" s="3"/>
      <c r="J687" s="1" t="b">
        <v>0</v>
      </c>
      <c r="K687" s="10" t="s">
        <v>817</v>
      </c>
      <c r="L687" s="3"/>
      <c r="M687" s="3"/>
      <c r="N687" s="3"/>
      <c r="O687" s="10" t="s">
        <v>3919</v>
      </c>
      <c r="P687" s="10" t="s">
        <v>817</v>
      </c>
      <c r="R687" s="10" t="s">
        <v>5470</v>
      </c>
      <c r="S687" s="3" t="s">
        <v>32</v>
      </c>
      <c r="T687" s="1" t="e">
        <f>VLOOKUP(G687,#REF!,2,FALSE)</f>
        <v>#REF!</v>
      </c>
    </row>
    <row r="688" spans="1:20" x14ac:dyDescent="0.3">
      <c r="A688" s="2"/>
      <c r="B688" s="3" t="s">
        <v>0</v>
      </c>
      <c r="C688" s="10" t="s">
        <v>818</v>
      </c>
      <c r="D688" s="3" t="s">
        <v>14</v>
      </c>
      <c r="E688" s="10" t="s">
        <v>77</v>
      </c>
      <c r="F688" s="10" t="s">
        <v>2369</v>
      </c>
      <c r="G688" s="9" t="s">
        <v>2369</v>
      </c>
      <c r="H688" s="8" t="s">
        <v>75</v>
      </c>
      <c r="I688" s="8" t="s">
        <v>76</v>
      </c>
      <c r="J688" s="1" t="b">
        <v>0</v>
      </c>
      <c r="K688" s="10" t="s">
        <v>818</v>
      </c>
      <c r="L688" s="9" t="s">
        <v>82</v>
      </c>
      <c r="M688" s="9" t="s">
        <v>83</v>
      </c>
      <c r="N688" s="9" t="s">
        <v>81</v>
      </c>
      <c r="O688" s="10" t="s">
        <v>3920</v>
      </c>
      <c r="P688" s="10" t="s">
        <v>818</v>
      </c>
      <c r="Q688" s="3" t="s">
        <v>12</v>
      </c>
      <c r="R688" s="10" t="s">
        <v>5471</v>
      </c>
      <c r="S688" s="3" t="s">
        <v>3</v>
      </c>
      <c r="T688" s="1" t="e">
        <f>VLOOKUP(G688,#REF!,2,FALSE)</f>
        <v>#REF!</v>
      </c>
    </row>
    <row r="689" spans="1:20" x14ac:dyDescent="0.3">
      <c r="B689" s="3" t="s">
        <v>0</v>
      </c>
      <c r="C689" s="10" t="s">
        <v>819</v>
      </c>
      <c r="D689" s="3" t="s">
        <v>11</v>
      </c>
      <c r="E689" s="9" t="s">
        <v>91</v>
      </c>
      <c r="F689" s="10" t="s">
        <v>2370</v>
      </c>
      <c r="G689" s="5" t="s">
        <v>2370</v>
      </c>
      <c r="H689" s="3"/>
      <c r="I689" s="3"/>
      <c r="J689" s="1" t="b">
        <v>0</v>
      </c>
      <c r="K689" s="10" t="s">
        <v>819</v>
      </c>
      <c r="L689" s="10" t="s">
        <v>81</v>
      </c>
      <c r="M689" s="10" t="s">
        <v>81</v>
      </c>
      <c r="N689" s="10" t="s">
        <v>81</v>
      </c>
      <c r="O689" s="10" t="s">
        <v>3921</v>
      </c>
      <c r="P689" s="10" t="s">
        <v>819</v>
      </c>
      <c r="Q689" s="3" t="s">
        <v>12</v>
      </c>
      <c r="R689" s="10" t="s">
        <v>5472</v>
      </c>
      <c r="S689" s="3" t="s">
        <v>3</v>
      </c>
      <c r="T689" s="1" t="e">
        <f>VLOOKUP(G689,#REF!,2,FALSE)</f>
        <v>#REF!</v>
      </c>
    </row>
    <row r="690" spans="1:20" x14ac:dyDescent="0.3">
      <c r="B690" s="3" t="s">
        <v>0</v>
      </c>
      <c r="C690" s="10" t="s">
        <v>820</v>
      </c>
      <c r="D690" s="3" t="s">
        <v>11</v>
      </c>
      <c r="E690" s="3"/>
      <c r="F690" s="10" t="s">
        <v>2371</v>
      </c>
      <c r="G690" s="3" t="s">
        <v>2371</v>
      </c>
      <c r="H690" s="3"/>
      <c r="I690" s="3"/>
      <c r="J690" s="1" t="b">
        <v>0</v>
      </c>
      <c r="K690" s="10" t="s">
        <v>820</v>
      </c>
      <c r="L690" s="3"/>
      <c r="M690" s="3"/>
      <c r="N690" s="3"/>
      <c r="O690" s="10" t="s">
        <v>3922</v>
      </c>
      <c r="P690" s="10" t="s">
        <v>820</v>
      </c>
      <c r="Q690" s="3" t="s">
        <v>2</v>
      </c>
      <c r="R690" s="10" t="s">
        <v>5473</v>
      </c>
      <c r="S690" s="3" t="s">
        <v>3</v>
      </c>
      <c r="T690" s="1" t="e">
        <f>VLOOKUP(G690,#REF!,2,FALSE)</f>
        <v>#REF!</v>
      </c>
    </row>
    <row r="691" spans="1:20" x14ac:dyDescent="0.3">
      <c r="B691" s="3" t="s">
        <v>0</v>
      </c>
      <c r="C691" s="10" t="s">
        <v>821</v>
      </c>
      <c r="D691" s="3" t="s">
        <v>11</v>
      </c>
      <c r="E691" s="3"/>
      <c r="F691" s="10" t="s">
        <v>2372</v>
      </c>
      <c r="G691" s="3" t="s">
        <v>2372</v>
      </c>
      <c r="H691" s="3"/>
      <c r="I691" s="3"/>
      <c r="J691" s="1" t="b">
        <v>0</v>
      </c>
      <c r="K691" s="10" t="s">
        <v>821</v>
      </c>
      <c r="L691" s="3"/>
      <c r="M691" s="3"/>
      <c r="N691" s="3"/>
      <c r="O691" s="10" t="s">
        <v>3923</v>
      </c>
      <c r="P691" s="10" t="s">
        <v>821</v>
      </c>
      <c r="Q691" s="3" t="s">
        <v>2</v>
      </c>
      <c r="R691" s="10" t="s">
        <v>5474</v>
      </c>
      <c r="S691" s="3" t="s">
        <v>3</v>
      </c>
      <c r="T691" s="1" t="e">
        <f>VLOOKUP(G691,#REF!,2,FALSE)</f>
        <v>#REF!</v>
      </c>
    </row>
    <row r="692" spans="1:20" x14ac:dyDescent="0.3">
      <c r="B692" s="3" t="s">
        <v>0</v>
      </c>
      <c r="C692" s="10" t="s">
        <v>822</v>
      </c>
      <c r="D692" s="3" t="s">
        <v>11</v>
      </c>
      <c r="E692" s="3"/>
      <c r="F692" s="10" t="s">
        <v>2373</v>
      </c>
      <c r="G692" s="3" t="s">
        <v>2373</v>
      </c>
      <c r="H692" s="3"/>
      <c r="I692" s="3"/>
      <c r="J692" s="1" t="b">
        <v>0</v>
      </c>
      <c r="K692" s="10" t="s">
        <v>822</v>
      </c>
      <c r="L692" s="3"/>
      <c r="M692" s="3"/>
      <c r="N692" s="3"/>
      <c r="O692" s="10" t="s">
        <v>3924</v>
      </c>
      <c r="P692" s="10" t="s">
        <v>822</v>
      </c>
      <c r="Q692" s="3" t="s">
        <v>2</v>
      </c>
      <c r="R692" s="10" t="s">
        <v>5475</v>
      </c>
      <c r="S692" s="3" t="s">
        <v>3</v>
      </c>
      <c r="T692" s="1" t="e">
        <f>VLOOKUP(G692,#REF!,2,FALSE)</f>
        <v>#REF!</v>
      </c>
    </row>
    <row r="693" spans="1:20" x14ac:dyDescent="0.3">
      <c r="B693" s="3" t="s">
        <v>0</v>
      </c>
      <c r="C693" s="10" t="s">
        <v>823</v>
      </c>
      <c r="D693" s="3" t="s">
        <v>11</v>
      </c>
      <c r="E693" s="3"/>
      <c r="F693" s="10" t="s">
        <v>2374</v>
      </c>
      <c r="G693" s="3" t="s">
        <v>2374</v>
      </c>
      <c r="H693" s="3"/>
      <c r="I693" s="3"/>
      <c r="J693" s="1" t="b">
        <v>0</v>
      </c>
      <c r="K693" s="10" t="s">
        <v>823</v>
      </c>
      <c r="L693" s="3"/>
      <c r="M693" s="3"/>
      <c r="N693" s="3"/>
      <c r="O693" s="10" t="s">
        <v>3925</v>
      </c>
      <c r="P693" s="10" t="s">
        <v>823</v>
      </c>
      <c r="Q693" s="3" t="s">
        <v>2</v>
      </c>
      <c r="R693" s="10" t="s">
        <v>5476</v>
      </c>
      <c r="S693" s="3" t="s">
        <v>3</v>
      </c>
      <c r="T693" s="1" t="e">
        <f>VLOOKUP(G693,#REF!,2,FALSE)</f>
        <v>#REF!</v>
      </c>
    </row>
    <row r="694" spans="1:20" x14ac:dyDescent="0.3">
      <c r="B694" s="3" t="s">
        <v>0</v>
      </c>
      <c r="C694" s="10" t="s">
        <v>824</v>
      </c>
      <c r="D694" s="3" t="s">
        <v>11</v>
      </c>
      <c r="E694" s="3"/>
      <c r="F694" s="10" t="s">
        <v>2375</v>
      </c>
      <c r="G694" s="3" t="s">
        <v>2375</v>
      </c>
      <c r="H694" s="3"/>
      <c r="I694" s="3"/>
      <c r="J694" s="1" t="b">
        <v>0</v>
      </c>
      <c r="K694" s="10" t="s">
        <v>824</v>
      </c>
      <c r="L694" s="3"/>
      <c r="M694" s="3"/>
      <c r="N694" s="3"/>
      <c r="O694" s="10" t="s">
        <v>3926</v>
      </c>
      <c r="P694" s="10" t="s">
        <v>824</v>
      </c>
      <c r="Q694" s="3" t="s">
        <v>2</v>
      </c>
      <c r="R694" s="10" t="s">
        <v>5477</v>
      </c>
      <c r="S694" s="3" t="s">
        <v>3</v>
      </c>
      <c r="T694" s="1" t="e">
        <f>VLOOKUP(G694,#REF!,2,FALSE)</f>
        <v>#REF!</v>
      </c>
    </row>
    <row r="695" spans="1:20" x14ac:dyDescent="0.3">
      <c r="B695" s="3" t="s">
        <v>0</v>
      </c>
      <c r="C695" s="10" t="s">
        <v>825</v>
      </c>
      <c r="D695" s="3" t="s">
        <v>11</v>
      </c>
      <c r="E695" s="3"/>
      <c r="F695" s="10" t="s">
        <v>2376</v>
      </c>
      <c r="G695" s="3" t="s">
        <v>2376</v>
      </c>
      <c r="H695" s="3"/>
      <c r="I695" s="3"/>
      <c r="J695" s="1" t="b">
        <v>0</v>
      </c>
      <c r="K695" s="10" t="s">
        <v>825</v>
      </c>
      <c r="L695" s="3"/>
      <c r="M695" s="3"/>
      <c r="N695" s="3"/>
      <c r="O695" s="10" t="s">
        <v>3927</v>
      </c>
      <c r="P695" s="10" t="s">
        <v>825</v>
      </c>
      <c r="Q695" s="3" t="s">
        <v>2</v>
      </c>
      <c r="R695" s="10" t="s">
        <v>5478</v>
      </c>
      <c r="S695" s="3" t="s">
        <v>3</v>
      </c>
      <c r="T695" s="1" t="e">
        <f>VLOOKUP(G695,#REF!,2,FALSE)</f>
        <v>#REF!</v>
      </c>
    </row>
    <row r="696" spans="1:20" x14ac:dyDescent="0.3">
      <c r="B696" s="3" t="s">
        <v>0</v>
      </c>
      <c r="C696" s="10" t="s">
        <v>826</v>
      </c>
      <c r="D696" s="3" t="s">
        <v>11</v>
      </c>
      <c r="E696" s="3"/>
      <c r="F696" s="10" t="s">
        <v>2377</v>
      </c>
      <c r="G696" s="3" t="s">
        <v>2377</v>
      </c>
      <c r="H696" s="3"/>
      <c r="I696" s="3"/>
      <c r="J696" s="1" t="b">
        <v>0</v>
      </c>
      <c r="K696" s="10" t="s">
        <v>826</v>
      </c>
      <c r="L696" s="3"/>
      <c r="M696" s="3"/>
      <c r="N696" s="3"/>
      <c r="O696" s="10" t="s">
        <v>3928</v>
      </c>
      <c r="P696" s="10" t="s">
        <v>826</v>
      </c>
      <c r="Q696" s="3" t="s">
        <v>2</v>
      </c>
      <c r="R696" s="10" t="s">
        <v>5479</v>
      </c>
      <c r="S696" s="3" t="s">
        <v>3</v>
      </c>
      <c r="T696" s="1" t="e">
        <f>VLOOKUP(G696,#REF!,2,FALSE)</f>
        <v>#REF!</v>
      </c>
    </row>
    <row r="697" spans="1:20" x14ac:dyDescent="0.3">
      <c r="B697" s="3" t="s">
        <v>0</v>
      </c>
      <c r="C697" s="10" t="s">
        <v>827</v>
      </c>
      <c r="F697" s="10" t="s">
        <v>2378</v>
      </c>
      <c r="G697" s="3" t="s">
        <v>2378</v>
      </c>
      <c r="H697" s="3"/>
      <c r="I697" s="3"/>
      <c r="J697" s="1" t="b">
        <v>0</v>
      </c>
      <c r="K697" s="10" t="s">
        <v>827</v>
      </c>
      <c r="L697" s="3"/>
      <c r="M697" s="3"/>
      <c r="N697" s="3"/>
      <c r="O697" s="10" t="s">
        <v>3929</v>
      </c>
      <c r="P697" s="10" t="s">
        <v>827</v>
      </c>
      <c r="R697" s="10" t="s">
        <v>5480</v>
      </c>
      <c r="S697" s="3" t="s">
        <v>32</v>
      </c>
      <c r="T697" s="1" t="e">
        <f>VLOOKUP(G697,#REF!,2,FALSE)</f>
        <v>#REF!</v>
      </c>
    </row>
    <row r="698" spans="1:20" x14ac:dyDescent="0.3">
      <c r="B698" s="3" t="s">
        <v>0</v>
      </c>
      <c r="C698" s="10" t="s">
        <v>828</v>
      </c>
      <c r="F698" s="10" t="s">
        <v>2379</v>
      </c>
      <c r="G698" s="3" t="s">
        <v>2379</v>
      </c>
      <c r="H698" s="3"/>
      <c r="I698" s="3"/>
      <c r="J698" s="1" t="b">
        <v>0</v>
      </c>
      <c r="K698" s="10" t="s">
        <v>828</v>
      </c>
      <c r="L698" s="3"/>
      <c r="M698" s="3"/>
      <c r="N698" s="3"/>
      <c r="O698" s="10" t="s">
        <v>3930</v>
      </c>
      <c r="P698" s="10" t="s">
        <v>828</v>
      </c>
      <c r="R698" s="10" t="s">
        <v>5481</v>
      </c>
      <c r="S698" s="3" t="s">
        <v>3</v>
      </c>
      <c r="T698" s="1" t="e">
        <f>VLOOKUP(G698,#REF!,2,FALSE)</f>
        <v>#REF!</v>
      </c>
    </row>
    <row r="699" spans="1:20" x14ac:dyDescent="0.3">
      <c r="B699" s="3" t="s">
        <v>0</v>
      </c>
      <c r="C699" s="10" t="s">
        <v>829</v>
      </c>
      <c r="F699" s="10" t="s">
        <v>2380</v>
      </c>
      <c r="G699" s="3" t="s">
        <v>2380</v>
      </c>
      <c r="H699" s="3"/>
      <c r="I699" s="3"/>
      <c r="J699" s="1" t="b">
        <v>0</v>
      </c>
      <c r="K699" s="10" t="s">
        <v>829</v>
      </c>
      <c r="L699" s="3"/>
      <c r="M699" s="3"/>
      <c r="N699" s="3"/>
      <c r="O699" s="10" t="s">
        <v>3931</v>
      </c>
      <c r="P699" s="10" t="s">
        <v>829</v>
      </c>
      <c r="R699" s="10" t="s">
        <v>5482</v>
      </c>
      <c r="S699" s="3" t="s">
        <v>3</v>
      </c>
      <c r="T699" s="1" t="e">
        <f>VLOOKUP(G699,#REF!,2,FALSE)</f>
        <v>#REF!</v>
      </c>
    </row>
    <row r="700" spans="1:20" x14ac:dyDescent="0.3">
      <c r="B700" s="3" t="s">
        <v>0</v>
      </c>
      <c r="C700" s="10" t="s">
        <v>830</v>
      </c>
      <c r="F700" s="10" t="s">
        <v>2381</v>
      </c>
      <c r="G700" s="3" t="s">
        <v>2381</v>
      </c>
      <c r="H700" s="3"/>
      <c r="I700" s="3"/>
      <c r="J700" s="1" t="b">
        <v>0</v>
      </c>
      <c r="K700" s="10" t="s">
        <v>830</v>
      </c>
      <c r="L700" s="3"/>
      <c r="M700" s="3"/>
      <c r="N700" s="3"/>
      <c r="O700" s="10" t="s">
        <v>3932</v>
      </c>
      <c r="P700" s="10" t="s">
        <v>830</v>
      </c>
      <c r="R700" s="10" t="s">
        <v>5483</v>
      </c>
      <c r="S700" s="3" t="s">
        <v>3</v>
      </c>
      <c r="T700" s="1" t="e">
        <f>VLOOKUP(G700,#REF!,2,FALSE)</f>
        <v>#REF!</v>
      </c>
    </row>
    <row r="701" spans="1:20" x14ac:dyDescent="0.3">
      <c r="B701" s="3" t="s">
        <v>0</v>
      </c>
      <c r="C701" s="10" t="s">
        <v>831</v>
      </c>
      <c r="F701" s="10" t="s">
        <v>2382</v>
      </c>
      <c r="G701" s="3" t="s">
        <v>2382</v>
      </c>
      <c r="H701" s="3"/>
      <c r="I701" s="3"/>
      <c r="J701" s="1" t="b">
        <v>0</v>
      </c>
      <c r="K701" s="10" t="s">
        <v>831</v>
      </c>
      <c r="L701" s="3"/>
      <c r="M701" s="3"/>
      <c r="N701" s="3"/>
      <c r="O701" s="10" t="s">
        <v>3933</v>
      </c>
      <c r="P701" s="10" t="s">
        <v>831</v>
      </c>
      <c r="R701" s="10" t="s">
        <v>5484</v>
      </c>
      <c r="S701" s="3" t="s">
        <v>3</v>
      </c>
      <c r="T701" s="1" t="e">
        <f>VLOOKUP(G701,#REF!,2,FALSE)</f>
        <v>#REF!</v>
      </c>
    </row>
    <row r="702" spans="1:20" x14ac:dyDescent="0.3">
      <c r="B702" s="3" t="s">
        <v>0</v>
      </c>
      <c r="C702" s="10" t="s">
        <v>832</v>
      </c>
      <c r="F702" s="10" t="s">
        <v>2383</v>
      </c>
      <c r="G702" s="3" t="s">
        <v>2383</v>
      </c>
      <c r="H702" s="3"/>
      <c r="I702" s="3"/>
      <c r="J702" s="1" t="b">
        <v>0</v>
      </c>
      <c r="K702" s="10" t="s">
        <v>832</v>
      </c>
      <c r="L702" s="3"/>
      <c r="M702" s="3"/>
      <c r="N702" s="3"/>
      <c r="O702" s="10" t="s">
        <v>3934</v>
      </c>
      <c r="P702" s="10" t="s">
        <v>832</v>
      </c>
      <c r="R702" s="10" t="s">
        <v>5485</v>
      </c>
      <c r="S702" s="3" t="s">
        <v>3</v>
      </c>
      <c r="T702" s="1" t="e">
        <f>VLOOKUP(G702,#REF!,2,FALSE)</f>
        <v>#REF!</v>
      </c>
    </row>
    <row r="703" spans="1:20" x14ac:dyDescent="0.3">
      <c r="A703" s="2"/>
      <c r="B703" s="3" t="s">
        <v>0</v>
      </c>
      <c r="C703" s="10" t="s">
        <v>833</v>
      </c>
      <c r="D703" s="3" t="s">
        <v>9</v>
      </c>
      <c r="E703" s="10" t="s">
        <v>107</v>
      </c>
      <c r="F703" s="10" t="s">
        <v>2384</v>
      </c>
      <c r="G703" s="22" t="s">
        <v>2384</v>
      </c>
      <c r="H703" s="3"/>
      <c r="I703" s="3"/>
      <c r="J703" s="1" t="b">
        <v>0</v>
      </c>
      <c r="K703" s="10" t="s">
        <v>833</v>
      </c>
      <c r="L703" s="10" t="s">
        <v>83</v>
      </c>
      <c r="M703" s="10" t="s">
        <v>83</v>
      </c>
      <c r="N703" s="10" t="s">
        <v>83</v>
      </c>
      <c r="O703" s="10" t="s">
        <v>3935</v>
      </c>
      <c r="P703" s="10" t="s">
        <v>833</v>
      </c>
      <c r="Q703" s="3" t="s">
        <v>12</v>
      </c>
      <c r="R703" s="10" t="s">
        <v>5486</v>
      </c>
      <c r="S703" s="3" t="s">
        <v>3</v>
      </c>
      <c r="T703" s="1" t="e">
        <f>VLOOKUP(G703,#REF!,2,FALSE)</f>
        <v>#REF!</v>
      </c>
    </row>
    <row r="704" spans="1:20" x14ac:dyDescent="0.3">
      <c r="B704" s="3" t="s">
        <v>0</v>
      </c>
      <c r="C704" s="10" t="s">
        <v>834</v>
      </c>
      <c r="D704" s="3" t="s">
        <v>11</v>
      </c>
      <c r="E704" s="9" t="s">
        <v>91</v>
      </c>
      <c r="F704" s="10" t="s">
        <v>2385</v>
      </c>
      <c r="G704" s="5" t="s">
        <v>2385</v>
      </c>
      <c r="H704" s="14" t="s">
        <v>87</v>
      </c>
      <c r="I704" s="13" t="s">
        <v>92</v>
      </c>
      <c r="J704" s="1" t="b">
        <v>0</v>
      </c>
      <c r="K704" s="10" t="s">
        <v>834</v>
      </c>
      <c r="L704" s="10" t="s">
        <v>82</v>
      </c>
      <c r="M704" s="10" t="s">
        <v>82</v>
      </c>
      <c r="N704" s="10" t="s">
        <v>82</v>
      </c>
      <c r="O704" s="10" t="s">
        <v>3936</v>
      </c>
      <c r="P704" s="10" t="s">
        <v>834</v>
      </c>
      <c r="Q704" s="3" t="s">
        <v>12</v>
      </c>
      <c r="R704" s="10" t="s">
        <v>5487</v>
      </c>
      <c r="S704" s="3" t="s">
        <v>3</v>
      </c>
      <c r="T704" s="1" t="e">
        <f>VLOOKUP(G704,#REF!,2,FALSE)</f>
        <v>#REF!</v>
      </c>
    </row>
    <row r="705" spans="1:20" x14ac:dyDescent="0.3">
      <c r="B705" s="3" t="s">
        <v>0</v>
      </c>
      <c r="C705" s="10" t="s">
        <v>835</v>
      </c>
      <c r="F705" s="10" t="s">
        <v>2386</v>
      </c>
      <c r="G705" s="3" t="s">
        <v>2386</v>
      </c>
      <c r="H705" s="3"/>
      <c r="I705" s="3"/>
      <c r="J705" s="1" t="b">
        <v>0</v>
      </c>
      <c r="K705" s="10" t="s">
        <v>835</v>
      </c>
      <c r="L705" s="3"/>
      <c r="M705" s="3"/>
      <c r="N705" s="3"/>
      <c r="O705" s="10" t="s">
        <v>3937</v>
      </c>
      <c r="P705" s="10" t="s">
        <v>835</v>
      </c>
      <c r="R705" s="10" t="s">
        <v>5488</v>
      </c>
      <c r="S705" s="3" t="s">
        <v>32</v>
      </c>
      <c r="T705" s="1" t="e">
        <f>VLOOKUP(G705,#REF!,2,FALSE)</f>
        <v>#REF!</v>
      </c>
    </row>
    <row r="706" spans="1:20" x14ac:dyDescent="0.3">
      <c r="B706" s="3" t="s">
        <v>0</v>
      </c>
      <c r="C706" s="10" t="s">
        <v>836</v>
      </c>
      <c r="D706" s="3" t="s">
        <v>9</v>
      </c>
      <c r="E706" s="10" t="s">
        <v>107</v>
      </c>
      <c r="F706" s="10" t="s">
        <v>2387</v>
      </c>
      <c r="G706" s="3" t="s">
        <v>2387</v>
      </c>
      <c r="H706" s="3"/>
      <c r="I706" s="3"/>
      <c r="J706" s="1" t="b">
        <v>1</v>
      </c>
      <c r="K706" s="10" t="s">
        <v>836</v>
      </c>
      <c r="L706" s="10" t="s">
        <v>81</v>
      </c>
      <c r="M706" s="10" t="s">
        <v>81</v>
      </c>
      <c r="N706" s="10" t="s">
        <v>85</v>
      </c>
      <c r="O706" s="10" t="s">
        <v>3938</v>
      </c>
      <c r="P706" s="10" t="s">
        <v>836</v>
      </c>
      <c r="Q706" s="3" t="s">
        <v>12</v>
      </c>
      <c r="R706" s="10" t="s">
        <v>5489</v>
      </c>
      <c r="S706" s="3" t="s">
        <v>3</v>
      </c>
      <c r="T706" s="1" t="e">
        <f>VLOOKUP(G706,#REF!,2,FALSE)</f>
        <v>#REF!</v>
      </c>
    </row>
    <row r="707" spans="1:20" x14ac:dyDescent="0.3">
      <c r="B707" s="3" t="s">
        <v>0</v>
      </c>
      <c r="C707" s="10" t="s">
        <v>837</v>
      </c>
      <c r="D707" s="3" t="s">
        <v>37</v>
      </c>
      <c r="E707" s="10" t="s">
        <v>77</v>
      </c>
      <c r="F707" s="10" t="s">
        <v>2388</v>
      </c>
      <c r="G707" s="3" t="s">
        <v>2388</v>
      </c>
      <c r="H707" s="3"/>
      <c r="I707" s="3"/>
      <c r="J707" s="1" t="b">
        <v>0</v>
      </c>
      <c r="K707" s="10" t="s">
        <v>837</v>
      </c>
      <c r="L707" s="10" t="s">
        <v>82</v>
      </c>
      <c r="M707" s="10" t="s">
        <v>82</v>
      </c>
      <c r="N707" s="10" t="s">
        <v>82</v>
      </c>
      <c r="O707" s="10" t="s">
        <v>3939</v>
      </c>
      <c r="P707" s="10" t="s">
        <v>837</v>
      </c>
      <c r="Q707" s="3" t="s">
        <v>12</v>
      </c>
      <c r="R707" s="10" t="s">
        <v>5490</v>
      </c>
      <c r="S707" s="3" t="s">
        <v>3</v>
      </c>
      <c r="T707" s="1" t="e">
        <f>VLOOKUP(G707,#REF!,2,FALSE)</f>
        <v>#REF!</v>
      </c>
    </row>
    <row r="708" spans="1:20" x14ac:dyDescent="0.3">
      <c r="A708" s="2"/>
      <c r="B708" s="3" t="s">
        <v>0</v>
      </c>
      <c r="C708" s="10" t="s">
        <v>838</v>
      </c>
      <c r="D708" s="3" t="s">
        <v>11</v>
      </c>
      <c r="E708" s="9" t="s">
        <v>91</v>
      </c>
      <c r="F708" s="10" t="s">
        <v>2389</v>
      </c>
      <c r="G708" s="5" t="s">
        <v>2389</v>
      </c>
      <c r="H708" s="3"/>
      <c r="I708" s="3"/>
      <c r="J708" s="1" t="b">
        <v>0</v>
      </c>
      <c r="K708" s="10" t="s">
        <v>838</v>
      </c>
      <c r="L708" s="10" t="s">
        <v>83</v>
      </c>
      <c r="M708" s="10" t="s">
        <v>83</v>
      </c>
      <c r="N708" s="10" t="s">
        <v>83</v>
      </c>
      <c r="O708" s="10" t="s">
        <v>3940</v>
      </c>
      <c r="P708" s="10" t="s">
        <v>838</v>
      </c>
      <c r="Q708" s="10" t="s">
        <v>2</v>
      </c>
      <c r="R708" s="10" t="s">
        <v>5491</v>
      </c>
      <c r="S708" s="3" t="s">
        <v>3</v>
      </c>
      <c r="T708" s="1" t="e">
        <f>VLOOKUP(G708,#REF!,2,FALSE)</f>
        <v>#REF!</v>
      </c>
    </row>
    <row r="709" spans="1:20" x14ac:dyDescent="0.3">
      <c r="B709" s="3" t="s">
        <v>0</v>
      </c>
      <c r="C709" s="10" t="s">
        <v>839</v>
      </c>
      <c r="D709" s="3" t="s">
        <v>36</v>
      </c>
      <c r="E709" s="10" t="s">
        <v>77</v>
      </c>
      <c r="F709" s="10" t="s">
        <v>2390</v>
      </c>
      <c r="G709" s="3" t="s">
        <v>2390</v>
      </c>
      <c r="H709" s="3"/>
      <c r="I709" s="3"/>
      <c r="J709" s="1" t="b">
        <v>0</v>
      </c>
      <c r="K709" s="10" t="s">
        <v>839</v>
      </c>
      <c r="L709" s="10" t="s">
        <v>82</v>
      </c>
      <c r="M709" s="10" t="s">
        <v>82</v>
      </c>
      <c r="N709" s="10" t="s">
        <v>82</v>
      </c>
      <c r="O709" s="10" t="s">
        <v>3941</v>
      </c>
      <c r="P709" s="10" t="s">
        <v>839</v>
      </c>
      <c r="Q709" s="3" t="s">
        <v>12</v>
      </c>
      <c r="R709" s="10" t="s">
        <v>5492</v>
      </c>
      <c r="S709" s="3" t="s">
        <v>3</v>
      </c>
      <c r="T709" s="1" t="e">
        <f>VLOOKUP(G709,#REF!,2,FALSE)</f>
        <v>#REF!</v>
      </c>
    </row>
    <row r="710" spans="1:20" x14ac:dyDescent="0.3">
      <c r="B710" s="3" t="s">
        <v>0</v>
      </c>
      <c r="C710" s="10" t="s">
        <v>840</v>
      </c>
      <c r="D710" s="3" t="s">
        <v>22</v>
      </c>
      <c r="E710" s="10" t="s">
        <v>105</v>
      </c>
      <c r="F710" s="10" t="s">
        <v>2391</v>
      </c>
      <c r="G710" s="3" t="s">
        <v>2391</v>
      </c>
      <c r="H710" s="3"/>
      <c r="I710" s="3"/>
      <c r="J710" s="1" t="b">
        <v>1</v>
      </c>
      <c r="K710" s="10" t="s">
        <v>840</v>
      </c>
      <c r="L710" s="10" t="s">
        <v>81</v>
      </c>
      <c r="M710" s="10" t="s">
        <v>81</v>
      </c>
      <c r="N710" s="10" t="s">
        <v>81</v>
      </c>
      <c r="O710" s="10" t="s">
        <v>3942</v>
      </c>
      <c r="P710" s="10" t="s">
        <v>840</v>
      </c>
      <c r="Q710" s="3" t="s">
        <v>12</v>
      </c>
      <c r="R710" s="10" t="s">
        <v>5493</v>
      </c>
      <c r="S710" s="3" t="s">
        <v>3</v>
      </c>
      <c r="T710" s="1" t="e">
        <f>VLOOKUP(G710,#REF!,2,FALSE)</f>
        <v>#REF!</v>
      </c>
    </row>
    <row r="711" spans="1:20" x14ac:dyDescent="0.3">
      <c r="A711" s="2"/>
      <c r="B711" s="3" t="s">
        <v>0</v>
      </c>
      <c r="C711" s="10" t="s">
        <v>841</v>
      </c>
      <c r="D711" s="3" t="s">
        <v>9</v>
      </c>
      <c r="E711" s="10" t="s">
        <v>107</v>
      </c>
      <c r="F711" s="10" t="s">
        <v>2392</v>
      </c>
      <c r="G711" s="3" t="s">
        <v>2392</v>
      </c>
      <c r="H711" s="3"/>
      <c r="I711" s="3"/>
      <c r="J711" s="1" t="b">
        <v>0</v>
      </c>
      <c r="K711" s="10" t="s">
        <v>841</v>
      </c>
      <c r="L711" s="10" t="s">
        <v>82</v>
      </c>
      <c r="M711" s="10" t="s">
        <v>82</v>
      </c>
      <c r="N711" s="10" t="s">
        <v>82</v>
      </c>
      <c r="O711" s="10" t="s">
        <v>3943</v>
      </c>
      <c r="P711" s="10" t="s">
        <v>841</v>
      </c>
      <c r="Q711" s="3" t="s">
        <v>12</v>
      </c>
      <c r="R711" s="10" t="s">
        <v>5494</v>
      </c>
      <c r="S711" s="3" t="s">
        <v>3</v>
      </c>
      <c r="T711" s="1" t="e">
        <f>VLOOKUP(G711,#REF!,2,FALSE)</f>
        <v>#REF!</v>
      </c>
    </row>
    <row r="712" spans="1:20" x14ac:dyDescent="0.3">
      <c r="B712" s="3" t="s">
        <v>0</v>
      </c>
      <c r="C712" s="10" t="s">
        <v>842</v>
      </c>
      <c r="D712" s="3" t="s">
        <v>9</v>
      </c>
      <c r="E712" s="10" t="s">
        <v>107</v>
      </c>
      <c r="F712" s="10" t="s">
        <v>2393</v>
      </c>
      <c r="G712" s="3" t="s">
        <v>2393</v>
      </c>
      <c r="H712" s="3"/>
      <c r="I712" s="3"/>
      <c r="J712" s="1" t="b">
        <v>0</v>
      </c>
      <c r="K712" s="10" t="s">
        <v>842</v>
      </c>
      <c r="L712" s="10" t="s">
        <v>82</v>
      </c>
      <c r="M712" s="10" t="s">
        <v>83</v>
      </c>
      <c r="N712" s="10" t="s">
        <v>81</v>
      </c>
      <c r="O712" s="10" t="s">
        <v>3944</v>
      </c>
      <c r="P712" s="10" t="s">
        <v>842</v>
      </c>
      <c r="Q712" s="3" t="s">
        <v>12</v>
      </c>
      <c r="R712" s="10" t="s">
        <v>5495</v>
      </c>
      <c r="S712" s="3" t="s">
        <v>3</v>
      </c>
      <c r="T712" s="1" t="e">
        <f>VLOOKUP(G712,#REF!,2,FALSE)</f>
        <v>#REF!</v>
      </c>
    </row>
    <row r="713" spans="1:20" x14ac:dyDescent="0.3">
      <c r="B713" s="3" t="s">
        <v>0</v>
      </c>
      <c r="C713" s="10" t="s">
        <v>843</v>
      </c>
      <c r="F713" s="10" t="s">
        <v>2394</v>
      </c>
      <c r="G713" s="3" t="s">
        <v>2394</v>
      </c>
      <c r="H713" s="3"/>
      <c r="I713" s="3"/>
      <c r="J713" s="1" t="b">
        <v>0</v>
      </c>
      <c r="K713" s="10" t="s">
        <v>843</v>
      </c>
      <c r="L713" s="10" t="s">
        <v>82</v>
      </c>
      <c r="M713" s="10" t="s">
        <v>82</v>
      </c>
      <c r="N713" s="10" t="s">
        <v>82</v>
      </c>
      <c r="O713" s="10" t="s">
        <v>3945</v>
      </c>
      <c r="P713" s="10" t="s">
        <v>843</v>
      </c>
      <c r="Q713" s="3" t="s">
        <v>12</v>
      </c>
      <c r="R713" s="10" t="s">
        <v>5496</v>
      </c>
      <c r="S713" s="3" t="s">
        <v>3</v>
      </c>
      <c r="T713" s="1" t="e">
        <f>VLOOKUP(G713,#REF!,2,FALSE)</f>
        <v>#REF!</v>
      </c>
    </row>
    <row r="714" spans="1:20" x14ac:dyDescent="0.3">
      <c r="B714" s="3" t="s">
        <v>0</v>
      </c>
      <c r="C714" s="10" t="s">
        <v>844</v>
      </c>
      <c r="D714" s="3" t="s">
        <v>45</v>
      </c>
      <c r="E714" s="10" t="s">
        <v>77</v>
      </c>
      <c r="F714" s="10" t="s">
        <v>2395</v>
      </c>
      <c r="G714" s="3" t="s">
        <v>2395</v>
      </c>
      <c r="H714" s="3"/>
      <c r="I714" s="3"/>
      <c r="J714" s="1" t="b">
        <v>1</v>
      </c>
      <c r="K714" s="10" t="s">
        <v>844</v>
      </c>
      <c r="L714" s="10" t="s">
        <v>81</v>
      </c>
      <c r="M714" s="10" t="s">
        <v>81</v>
      </c>
      <c r="N714" s="10" t="s">
        <v>81</v>
      </c>
      <c r="O714" s="10" t="s">
        <v>3946</v>
      </c>
      <c r="P714" s="10" t="s">
        <v>844</v>
      </c>
      <c r="Q714" s="3" t="s">
        <v>12</v>
      </c>
      <c r="R714" s="10" t="s">
        <v>5497</v>
      </c>
      <c r="S714" s="3" t="s">
        <v>24</v>
      </c>
      <c r="T714" s="1" t="e">
        <f>VLOOKUP(G714,#REF!,2,FALSE)</f>
        <v>#REF!</v>
      </c>
    </row>
    <row r="715" spans="1:20" x14ac:dyDescent="0.3">
      <c r="A715" s="2"/>
      <c r="B715" s="3" t="s">
        <v>0</v>
      </c>
      <c r="C715" s="10" t="s">
        <v>845</v>
      </c>
      <c r="F715" s="10" t="s">
        <v>2396</v>
      </c>
      <c r="G715" s="3" t="s">
        <v>2396</v>
      </c>
      <c r="H715" s="3"/>
      <c r="I715" s="3"/>
      <c r="J715" s="1" t="b">
        <v>0</v>
      </c>
      <c r="K715" s="10" t="s">
        <v>845</v>
      </c>
      <c r="L715" s="3"/>
      <c r="M715" s="3"/>
      <c r="N715" s="3"/>
      <c r="O715" s="10" t="s">
        <v>3947</v>
      </c>
      <c r="P715" s="10" t="s">
        <v>845</v>
      </c>
      <c r="Q715" s="3" t="s">
        <v>2</v>
      </c>
      <c r="R715" s="10" t="s">
        <v>5498</v>
      </c>
      <c r="S715" s="3" t="s">
        <v>7</v>
      </c>
      <c r="T715" s="1" t="e">
        <f>VLOOKUP(G715,#REF!,2,FALSE)</f>
        <v>#REF!</v>
      </c>
    </row>
    <row r="716" spans="1:20" x14ac:dyDescent="0.3">
      <c r="A716" s="2"/>
      <c r="B716" s="3" t="s">
        <v>0</v>
      </c>
      <c r="C716" s="10" t="s">
        <v>846</v>
      </c>
      <c r="D716" s="3" t="s">
        <v>11</v>
      </c>
      <c r="E716" s="3"/>
      <c r="F716" s="10" t="s">
        <v>2397</v>
      </c>
      <c r="G716" s="3" t="s">
        <v>2397</v>
      </c>
      <c r="H716" s="3"/>
      <c r="I716" s="3"/>
      <c r="J716" s="1" t="b">
        <v>0</v>
      </c>
      <c r="K716" s="10" t="s">
        <v>846</v>
      </c>
      <c r="L716" s="3"/>
      <c r="M716" s="3"/>
      <c r="N716" s="3"/>
      <c r="O716" s="10" t="s">
        <v>3948</v>
      </c>
      <c r="P716" s="10" t="s">
        <v>846</v>
      </c>
      <c r="Q716" s="3" t="s">
        <v>2</v>
      </c>
      <c r="R716" s="10" t="s">
        <v>5499</v>
      </c>
      <c r="S716" s="3" t="s">
        <v>3</v>
      </c>
      <c r="T716" s="1" t="e">
        <f>VLOOKUP(G716,#REF!,2,FALSE)</f>
        <v>#REF!</v>
      </c>
    </row>
    <row r="717" spans="1:20" x14ac:dyDescent="0.3">
      <c r="B717" s="3" t="s">
        <v>0</v>
      </c>
      <c r="C717" s="10" t="s">
        <v>847</v>
      </c>
      <c r="D717" s="3" t="s">
        <v>38</v>
      </c>
      <c r="E717" s="10" t="s">
        <v>77</v>
      </c>
      <c r="F717" s="10" t="s">
        <v>2398</v>
      </c>
      <c r="G717" s="3" t="s">
        <v>2398</v>
      </c>
      <c r="H717" s="3"/>
      <c r="I717" s="3"/>
      <c r="J717" s="1" t="b">
        <v>0</v>
      </c>
      <c r="K717" s="10" t="s">
        <v>847</v>
      </c>
      <c r="L717" s="10" t="s">
        <v>82</v>
      </c>
      <c r="M717" s="10" t="s">
        <v>82</v>
      </c>
      <c r="N717" s="10" t="s">
        <v>82</v>
      </c>
      <c r="O717" s="10" t="s">
        <v>3949</v>
      </c>
      <c r="P717" s="10" t="s">
        <v>847</v>
      </c>
      <c r="Q717" s="3" t="s">
        <v>12</v>
      </c>
      <c r="R717" s="10" t="s">
        <v>5500</v>
      </c>
      <c r="S717" s="3" t="s">
        <v>3</v>
      </c>
      <c r="T717" s="1" t="e">
        <f>VLOOKUP(G717,#REF!,2,FALSE)</f>
        <v>#REF!</v>
      </c>
    </row>
    <row r="718" spans="1:20" x14ac:dyDescent="0.3">
      <c r="A718" s="2"/>
      <c r="B718" s="3" t="s">
        <v>0</v>
      </c>
      <c r="C718" s="10" t="s">
        <v>848</v>
      </c>
      <c r="D718" s="3" t="s">
        <v>10</v>
      </c>
      <c r="E718" s="3"/>
      <c r="F718" s="10" t="s">
        <v>2399</v>
      </c>
      <c r="G718" s="3" t="s">
        <v>2399</v>
      </c>
      <c r="H718" s="3"/>
      <c r="I718" s="3"/>
      <c r="J718" s="1" t="b">
        <v>0</v>
      </c>
      <c r="K718" s="10" t="s">
        <v>848</v>
      </c>
      <c r="L718" s="3"/>
      <c r="M718" s="3"/>
      <c r="N718" s="3"/>
      <c r="O718" s="10" t="s">
        <v>3950</v>
      </c>
      <c r="P718" s="10" t="s">
        <v>848</v>
      </c>
      <c r="Q718" s="3" t="s">
        <v>2</v>
      </c>
      <c r="R718" s="10" t="s">
        <v>5501</v>
      </c>
      <c r="S718" s="3" t="s">
        <v>3</v>
      </c>
      <c r="T718" s="1" t="e">
        <f>VLOOKUP(G718,#REF!,2,FALSE)</f>
        <v>#REF!</v>
      </c>
    </row>
    <row r="719" spans="1:20" x14ac:dyDescent="0.3">
      <c r="A719" s="2"/>
      <c r="B719" s="3" t="s">
        <v>0</v>
      </c>
      <c r="C719" s="10" t="s">
        <v>849</v>
      </c>
      <c r="D719" s="3" t="s">
        <v>1</v>
      </c>
      <c r="E719" s="10" t="s">
        <v>105</v>
      </c>
      <c r="F719" s="10" t="s">
        <v>2400</v>
      </c>
      <c r="G719" s="3" t="s">
        <v>2400</v>
      </c>
      <c r="H719" s="3"/>
      <c r="I719" s="3"/>
      <c r="J719" s="1" t="b">
        <v>0</v>
      </c>
      <c r="K719" s="10" t="s">
        <v>849</v>
      </c>
      <c r="L719" s="10" t="s">
        <v>81</v>
      </c>
      <c r="M719" s="10" t="s">
        <v>81</v>
      </c>
      <c r="N719" s="10" t="s">
        <v>81</v>
      </c>
      <c r="O719" s="10" t="s">
        <v>3951</v>
      </c>
      <c r="P719" s="10" t="s">
        <v>849</v>
      </c>
      <c r="Q719" s="3" t="s">
        <v>12</v>
      </c>
      <c r="R719" s="10" t="s">
        <v>5502</v>
      </c>
      <c r="S719" s="3" t="s">
        <v>3</v>
      </c>
      <c r="T719" s="1" t="e">
        <f>VLOOKUP(G719,#REF!,2,FALSE)</f>
        <v>#REF!</v>
      </c>
    </row>
    <row r="720" spans="1:20" x14ac:dyDescent="0.3">
      <c r="A720" s="2"/>
      <c r="B720" s="3" t="s">
        <v>0</v>
      </c>
      <c r="C720" s="10" t="s">
        <v>850</v>
      </c>
      <c r="D720" s="3" t="s">
        <v>1</v>
      </c>
      <c r="E720" s="10" t="s">
        <v>105</v>
      </c>
      <c r="F720" s="10" t="s">
        <v>2401</v>
      </c>
      <c r="G720" s="3" t="s">
        <v>2401</v>
      </c>
      <c r="H720" s="3"/>
      <c r="I720" s="3"/>
      <c r="K720" s="10" t="s">
        <v>850</v>
      </c>
      <c r="L720" s="10" t="s">
        <v>81</v>
      </c>
      <c r="M720" s="10" t="s">
        <v>81</v>
      </c>
      <c r="N720" s="10" t="s">
        <v>83</v>
      </c>
      <c r="O720" s="10" t="s">
        <v>3952</v>
      </c>
      <c r="P720" s="10" t="s">
        <v>850</v>
      </c>
      <c r="Q720" s="3" t="s">
        <v>12</v>
      </c>
      <c r="R720" s="10" t="s">
        <v>5503</v>
      </c>
      <c r="S720" s="3" t="s">
        <v>3</v>
      </c>
      <c r="T720" s="1" t="e">
        <f>VLOOKUP(G720,#REF!,2,FALSE)</f>
        <v>#REF!</v>
      </c>
    </row>
    <row r="721" spans="1:20" x14ac:dyDescent="0.3">
      <c r="B721" s="3" t="s">
        <v>0</v>
      </c>
      <c r="C721" s="10" t="s">
        <v>851</v>
      </c>
      <c r="F721" s="10" t="s">
        <v>2402</v>
      </c>
      <c r="G721" s="3" t="s">
        <v>2402</v>
      </c>
      <c r="H721" s="3"/>
      <c r="I721" s="3"/>
      <c r="K721" s="10" t="s">
        <v>851</v>
      </c>
      <c r="L721" s="10" t="s">
        <v>82</v>
      </c>
      <c r="M721" s="10" t="s">
        <v>82</v>
      </c>
      <c r="N721" s="10" t="s">
        <v>82</v>
      </c>
      <c r="O721" s="10" t="s">
        <v>3953</v>
      </c>
      <c r="P721" s="10" t="s">
        <v>851</v>
      </c>
      <c r="Q721" s="3" t="s">
        <v>12</v>
      </c>
      <c r="R721" s="10" t="s">
        <v>5504</v>
      </c>
      <c r="S721" s="3" t="s">
        <v>3</v>
      </c>
      <c r="T721" s="1" t="e">
        <f>VLOOKUP(G721,#REF!,2,FALSE)</f>
        <v>#REF!</v>
      </c>
    </row>
    <row r="722" spans="1:20" x14ac:dyDescent="0.3">
      <c r="B722" s="3" t="s">
        <v>0</v>
      </c>
      <c r="C722" s="10" t="s">
        <v>852</v>
      </c>
      <c r="D722" s="3" t="s">
        <v>11</v>
      </c>
      <c r="E722" s="3"/>
      <c r="F722" s="10" t="s">
        <v>2403</v>
      </c>
      <c r="G722" s="3" t="s">
        <v>2403</v>
      </c>
      <c r="H722" s="3"/>
      <c r="I722" s="3"/>
      <c r="J722" s="1" t="b">
        <v>0</v>
      </c>
      <c r="K722" s="10" t="s">
        <v>852</v>
      </c>
      <c r="L722" s="3"/>
      <c r="M722" s="3"/>
      <c r="N722" s="3"/>
      <c r="O722" s="10" t="s">
        <v>3954</v>
      </c>
      <c r="P722" s="10" t="s">
        <v>852</v>
      </c>
      <c r="Q722" s="3" t="s">
        <v>2</v>
      </c>
      <c r="R722" s="10" t="s">
        <v>5505</v>
      </c>
      <c r="S722" s="3" t="s">
        <v>3</v>
      </c>
      <c r="T722" s="1" t="e">
        <f>VLOOKUP(G722,#REF!,2,FALSE)</f>
        <v>#REF!</v>
      </c>
    </row>
    <row r="723" spans="1:20" x14ac:dyDescent="0.3">
      <c r="B723" s="3" t="s">
        <v>0</v>
      </c>
      <c r="C723" s="10" t="s">
        <v>853</v>
      </c>
      <c r="D723" s="3" t="s">
        <v>11</v>
      </c>
      <c r="E723" s="3"/>
      <c r="F723" s="10" t="s">
        <v>2404</v>
      </c>
      <c r="G723" s="3" t="s">
        <v>2404</v>
      </c>
      <c r="H723" s="3"/>
      <c r="I723" s="3"/>
      <c r="J723" s="1" t="b">
        <v>0</v>
      </c>
      <c r="K723" s="10" t="s">
        <v>853</v>
      </c>
      <c r="L723" s="3"/>
      <c r="M723" s="3"/>
      <c r="N723" s="3"/>
      <c r="O723" s="10" t="s">
        <v>3955</v>
      </c>
      <c r="P723" s="10" t="s">
        <v>853</v>
      </c>
      <c r="Q723" s="3" t="s">
        <v>2</v>
      </c>
      <c r="R723" s="10" t="s">
        <v>5506</v>
      </c>
      <c r="S723" s="3" t="s">
        <v>3</v>
      </c>
      <c r="T723" s="1" t="e">
        <f>VLOOKUP(G723,#REF!,2,FALSE)</f>
        <v>#REF!</v>
      </c>
    </row>
    <row r="724" spans="1:20" x14ac:dyDescent="0.3">
      <c r="B724" s="3" t="s">
        <v>0</v>
      </c>
      <c r="C724" s="10" t="s">
        <v>854</v>
      </c>
      <c r="D724" s="3" t="s">
        <v>11</v>
      </c>
      <c r="E724" s="3"/>
      <c r="F724" s="10" t="s">
        <v>2405</v>
      </c>
      <c r="G724" s="3" t="s">
        <v>2405</v>
      </c>
      <c r="H724" s="3"/>
      <c r="I724" s="3"/>
      <c r="J724" s="1" t="b">
        <v>0</v>
      </c>
      <c r="K724" s="10" t="s">
        <v>854</v>
      </c>
      <c r="L724" s="3"/>
      <c r="M724" s="3"/>
      <c r="N724" s="3"/>
      <c r="O724" s="10" t="s">
        <v>3956</v>
      </c>
      <c r="P724" s="10" t="s">
        <v>854</v>
      </c>
      <c r="Q724" s="3" t="s">
        <v>2</v>
      </c>
      <c r="R724" s="10" t="s">
        <v>5507</v>
      </c>
      <c r="S724" s="3" t="s">
        <v>3</v>
      </c>
      <c r="T724" s="1" t="e">
        <f>VLOOKUP(G724,#REF!,2,FALSE)</f>
        <v>#REF!</v>
      </c>
    </row>
    <row r="725" spans="1:20" x14ac:dyDescent="0.3">
      <c r="B725" s="3" t="s">
        <v>0</v>
      </c>
      <c r="C725" s="10" t="s">
        <v>855</v>
      </c>
      <c r="D725" s="3" t="s">
        <v>11</v>
      </c>
      <c r="E725" s="3"/>
      <c r="F725" s="10" t="s">
        <v>2406</v>
      </c>
      <c r="G725" s="3" t="s">
        <v>2406</v>
      </c>
      <c r="H725" s="3"/>
      <c r="I725" s="3"/>
      <c r="J725" s="1" t="b">
        <v>0</v>
      </c>
      <c r="K725" s="10" t="s">
        <v>855</v>
      </c>
      <c r="L725" s="3"/>
      <c r="M725" s="3"/>
      <c r="N725" s="3"/>
      <c r="O725" s="10" t="s">
        <v>3957</v>
      </c>
      <c r="P725" s="10" t="s">
        <v>855</v>
      </c>
      <c r="Q725" s="3" t="s">
        <v>2</v>
      </c>
      <c r="R725" s="10" t="s">
        <v>5508</v>
      </c>
      <c r="S725" s="3" t="s">
        <v>3</v>
      </c>
      <c r="T725" s="1" t="e">
        <f>VLOOKUP(G725,#REF!,2,FALSE)</f>
        <v>#REF!</v>
      </c>
    </row>
    <row r="726" spans="1:20" x14ac:dyDescent="0.3">
      <c r="B726" s="3" t="s">
        <v>0</v>
      </c>
      <c r="C726" s="10" t="s">
        <v>856</v>
      </c>
      <c r="D726" s="3" t="s">
        <v>11</v>
      </c>
      <c r="E726" s="3"/>
      <c r="F726" s="10" t="s">
        <v>2407</v>
      </c>
      <c r="G726" s="3" t="s">
        <v>2407</v>
      </c>
      <c r="H726" s="3"/>
      <c r="I726" s="3"/>
      <c r="J726" s="1" t="b">
        <v>0</v>
      </c>
      <c r="K726" s="10" t="s">
        <v>856</v>
      </c>
      <c r="L726" s="3"/>
      <c r="M726" s="3"/>
      <c r="N726" s="3"/>
      <c r="O726" s="10" t="s">
        <v>3958</v>
      </c>
      <c r="P726" s="10" t="s">
        <v>856</v>
      </c>
      <c r="Q726" s="3" t="s">
        <v>2</v>
      </c>
      <c r="R726" s="10" t="s">
        <v>5509</v>
      </c>
      <c r="S726" s="3" t="s">
        <v>3</v>
      </c>
      <c r="T726" s="1" t="e">
        <f>VLOOKUP(G726,#REF!,2,FALSE)</f>
        <v>#REF!</v>
      </c>
    </row>
    <row r="727" spans="1:20" x14ac:dyDescent="0.3">
      <c r="B727" s="3" t="s">
        <v>0</v>
      </c>
      <c r="C727" s="10" t="s">
        <v>857</v>
      </c>
      <c r="D727" s="3" t="s">
        <v>11</v>
      </c>
      <c r="E727" s="3"/>
      <c r="F727" s="10" t="s">
        <v>2408</v>
      </c>
      <c r="G727" s="3" t="s">
        <v>2408</v>
      </c>
      <c r="H727" s="3"/>
      <c r="I727" s="3"/>
      <c r="J727" s="1" t="b">
        <v>0</v>
      </c>
      <c r="K727" s="10" t="s">
        <v>857</v>
      </c>
      <c r="L727" s="3"/>
      <c r="M727" s="3"/>
      <c r="N727" s="3"/>
      <c r="O727" s="10" t="s">
        <v>3959</v>
      </c>
      <c r="P727" s="10" t="s">
        <v>857</v>
      </c>
      <c r="Q727" s="3" t="s">
        <v>2</v>
      </c>
      <c r="R727" s="10" t="s">
        <v>5510</v>
      </c>
      <c r="S727" s="3" t="s">
        <v>3</v>
      </c>
      <c r="T727" s="1" t="e">
        <f>VLOOKUP(G727,#REF!,2,FALSE)</f>
        <v>#REF!</v>
      </c>
    </row>
    <row r="728" spans="1:20" x14ac:dyDescent="0.3">
      <c r="B728" s="3" t="s">
        <v>0</v>
      </c>
      <c r="C728" s="10" t="s">
        <v>858</v>
      </c>
      <c r="F728" s="10" t="s">
        <v>2409</v>
      </c>
      <c r="G728" s="3" t="s">
        <v>2409</v>
      </c>
      <c r="H728" s="3"/>
      <c r="I728" s="3"/>
      <c r="J728" s="1" t="b">
        <v>0</v>
      </c>
      <c r="K728" s="10" t="s">
        <v>858</v>
      </c>
      <c r="L728" s="3"/>
      <c r="M728" s="3"/>
      <c r="N728" s="3"/>
      <c r="O728" s="10" t="s">
        <v>3960</v>
      </c>
      <c r="P728" s="10" t="s">
        <v>858</v>
      </c>
      <c r="R728" s="10" t="s">
        <v>5511</v>
      </c>
      <c r="S728" s="3" t="s">
        <v>3</v>
      </c>
      <c r="T728" s="1" t="e">
        <f>VLOOKUP(G728,#REF!,2,FALSE)</f>
        <v>#REF!</v>
      </c>
    </row>
    <row r="729" spans="1:20" x14ac:dyDescent="0.3">
      <c r="B729" s="3" t="s">
        <v>0</v>
      </c>
      <c r="C729" s="10" t="s">
        <v>859</v>
      </c>
      <c r="F729" s="10" t="s">
        <v>2410</v>
      </c>
      <c r="G729" s="3" t="s">
        <v>2410</v>
      </c>
      <c r="H729" s="3"/>
      <c r="I729" s="3"/>
      <c r="J729" s="1" t="b">
        <v>0</v>
      </c>
      <c r="K729" s="10" t="s">
        <v>859</v>
      </c>
      <c r="L729" s="3"/>
      <c r="M729" s="3"/>
      <c r="N729" s="3"/>
      <c r="O729" s="10" t="s">
        <v>3961</v>
      </c>
      <c r="P729" s="10" t="s">
        <v>859</v>
      </c>
      <c r="R729" s="10" t="s">
        <v>5512</v>
      </c>
      <c r="S729" s="3" t="s">
        <v>3</v>
      </c>
      <c r="T729" s="1" t="e">
        <f>VLOOKUP(G729,#REF!,2,FALSE)</f>
        <v>#REF!</v>
      </c>
    </row>
    <row r="730" spans="1:20" x14ac:dyDescent="0.3">
      <c r="B730" s="3" t="s">
        <v>0</v>
      </c>
      <c r="C730" s="10" t="s">
        <v>860</v>
      </c>
      <c r="F730" s="10" t="s">
        <v>2411</v>
      </c>
      <c r="G730" s="3" t="s">
        <v>2411</v>
      </c>
      <c r="H730" s="3"/>
      <c r="I730" s="3"/>
      <c r="J730" s="1" t="b">
        <v>0</v>
      </c>
      <c r="K730" s="10" t="s">
        <v>860</v>
      </c>
      <c r="L730" s="3"/>
      <c r="M730" s="3"/>
      <c r="N730" s="3"/>
      <c r="O730" s="10" t="s">
        <v>3962</v>
      </c>
      <c r="P730" s="10" t="s">
        <v>860</v>
      </c>
      <c r="R730" s="10" t="s">
        <v>5513</v>
      </c>
      <c r="S730" s="3" t="s">
        <v>3</v>
      </c>
      <c r="T730" s="1" t="e">
        <f>VLOOKUP(G730,#REF!,2,FALSE)</f>
        <v>#REF!</v>
      </c>
    </row>
    <row r="731" spans="1:20" x14ac:dyDescent="0.3">
      <c r="B731" s="3" t="s">
        <v>0</v>
      </c>
      <c r="C731" s="10" t="s">
        <v>861</v>
      </c>
      <c r="F731" s="10" t="s">
        <v>2412</v>
      </c>
      <c r="G731" s="3" t="s">
        <v>2412</v>
      </c>
      <c r="H731" s="3"/>
      <c r="I731" s="3"/>
      <c r="J731" s="1" t="b">
        <v>0</v>
      </c>
      <c r="K731" s="10" t="s">
        <v>861</v>
      </c>
      <c r="L731" s="3"/>
      <c r="M731" s="3"/>
      <c r="N731" s="3"/>
      <c r="O731" s="10" t="s">
        <v>3963</v>
      </c>
      <c r="P731" s="10" t="s">
        <v>861</v>
      </c>
      <c r="R731" s="10" t="s">
        <v>5514</v>
      </c>
      <c r="S731" s="3" t="s">
        <v>3</v>
      </c>
      <c r="T731" s="1" t="e">
        <f>VLOOKUP(G731,#REF!,2,FALSE)</f>
        <v>#REF!</v>
      </c>
    </row>
    <row r="732" spans="1:20" x14ac:dyDescent="0.3">
      <c r="B732" s="3" t="s">
        <v>0</v>
      </c>
      <c r="C732" s="10" t="s">
        <v>862</v>
      </c>
      <c r="F732" s="10" t="s">
        <v>2413</v>
      </c>
      <c r="G732" s="3" t="s">
        <v>2413</v>
      </c>
      <c r="H732" s="3"/>
      <c r="I732" s="3"/>
      <c r="J732" s="1" t="b">
        <v>0</v>
      </c>
      <c r="K732" s="10" t="s">
        <v>862</v>
      </c>
      <c r="L732" s="3"/>
      <c r="M732" s="3"/>
      <c r="N732" s="3"/>
      <c r="O732" s="10" t="s">
        <v>3964</v>
      </c>
      <c r="P732" s="10" t="s">
        <v>862</v>
      </c>
      <c r="R732" s="10" t="s">
        <v>5515</v>
      </c>
      <c r="S732" s="3" t="s">
        <v>3</v>
      </c>
      <c r="T732" s="1" t="e">
        <f>VLOOKUP(G732,#REF!,2,FALSE)</f>
        <v>#REF!</v>
      </c>
    </row>
    <row r="733" spans="1:20" x14ac:dyDescent="0.3">
      <c r="B733" s="3" t="s">
        <v>0</v>
      </c>
      <c r="C733" s="10" t="s">
        <v>863</v>
      </c>
      <c r="D733" s="3" t="s">
        <v>30</v>
      </c>
      <c r="E733" s="3"/>
      <c r="F733" s="10" t="s">
        <v>2414</v>
      </c>
      <c r="G733" s="3" t="s">
        <v>2414</v>
      </c>
      <c r="H733" s="3"/>
      <c r="I733" s="3"/>
      <c r="J733" s="1" t="b">
        <v>1</v>
      </c>
      <c r="K733" s="10" t="s">
        <v>863</v>
      </c>
      <c r="L733" s="3"/>
      <c r="M733" s="3"/>
      <c r="N733" s="3"/>
      <c r="O733" s="10" t="s">
        <v>3965</v>
      </c>
      <c r="P733" s="10" t="s">
        <v>863</v>
      </c>
      <c r="R733" s="10" t="s">
        <v>5516</v>
      </c>
      <c r="S733" s="3" t="s">
        <v>3</v>
      </c>
      <c r="T733" s="1" t="e">
        <f>VLOOKUP(G733,#REF!,2,FALSE)</f>
        <v>#REF!</v>
      </c>
    </row>
    <row r="734" spans="1:20" x14ac:dyDescent="0.3">
      <c r="B734" s="3" t="s">
        <v>0</v>
      </c>
      <c r="C734" s="10" t="s">
        <v>864</v>
      </c>
      <c r="F734" s="10" t="s">
        <v>2415</v>
      </c>
      <c r="G734" s="3" t="s">
        <v>2415</v>
      </c>
      <c r="H734" s="3"/>
      <c r="I734" s="3"/>
      <c r="K734" s="10" t="s">
        <v>864</v>
      </c>
      <c r="L734" s="3"/>
      <c r="M734" s="3"/>
      <c r="N734" s="3"/>
      <c r="O734" s="10" t="s">
        <v>3966</v>
      </c>
      <c r="P734" s="10" t="s">
        <v>864</v>
      </c>
      <c r="R734" s="10" t="s">
        <v>5517</v>
      </c>
      <c r="S734" s="3" t="s">
        <v>3</v>
      </c>
      <c r="T734" s="1" t="e">
        <f>VLOOKUP(G734,#REF!,2,FALSE)</f>
        <v>#REF!</v>
      </c>
    </row>
    <row r="735" spans="1:20" x14ac:dyDescent="0.3">
      <c r="B735" s="3" t="s">
        <v>0</v>
      </c>
      <c r="C735" s="10" t="s">
        <v>865</v>
      </c>
      <c r="F735" s="10" t="s">
        <v>2416</v>
      </c>
      <c r="G735" s="3" t="s">
        <v>2416</v>
      </c>
      <c r="H735" s="3"/>
      <c r="I735" s="3"/>
      <c r="J735" s="1" t="b">
        <v>0</v>
      </c>
      <c r="K735" s="10" t="s">
        <v>865</v>
      </c>
      <c r="L735" s="3"/>
      <c r="M735" s="3"/>
      <c r="N735" s="3"/>
      <c r="O735" s="10" t="s">
        <v>3967</v>
      </c>
      <c r="P735" s="10" t="s">
        <v>865</v>
      </c>
      <c r="R735" s="10" t="s">
        <v>5518</v>
      </c>
      <c r="S735" s="3" t="s">
        <v>3</v>
      </c>
      <c r="T735" s="1" t="e">
        <f>VLOOKUP(G735,#REF!,2,FALSE)</f>
        <v>#REF!</v>
      </c>
    </row>
    <row r="736" spans="1:20" x14ac:dyDescent="0.3">
      <c r="A736" s="2"/>
      <c r="B736" s="3" t="s">
        <v>0</v>
      </c>
      <c r="C736" s="10" t="s">
        <v>866</v>
      </c>
      <c r="D736" s="3" t="s">
        <v>11</v>
      </c>
      <c r="E736" s="9" t="s">
        <v>91</v>
      </c>
      <c r="F736" s="10" t="s">
        <v>2417</v>
      </c>
      <c r="G736" s="10" t="s">
        <v>2417</v>
      </c>
      <c r="H736" s="10" t="s">
        <v>79</v>
      </c>
      <c r="I736" s="3"/>
      <c r="J736" s="1" t="b">
        <v>1</v>
      </c>
      <c r="K736" s="10" t="s">
        <v>866</v>
      </c>
      <c r="L736" s="10" t="s">
        <v>81</v>
      </c>
      <c r="M736" s="10" t="s">
        <v>83</v>
      </c>
      <c r="N736" s="10" t="s">
        <v>81</v>
      </c>
      <c r="O736" s="10" t="s">
        <v>3968</v>
      </c>
      <c r="P736" s="10" t="s">
        <v>866</v>
      </c>
      <c r="Q736" s="3" t="s">
        <v>12</v>
      </c>
      <c r="R736" s="10" t="s">
        <v>5519</v>
      </c>
      <c r="S736" s="3" t="s">
        <v>3</v>
      </c>
      <c r="T736" s="1" t="e">
        <f>VLOOKUP(G736,#REF!,2,FALSE)</f>
        <v>#REF!</v>
      </c>
    </row>
    <row r="737" spans="1:20" x14ac:dyDescent="0.3">
      <c r="A737" s="2"/>
      <c r="B737" s="3" t="s">
        <v>0</v>
      </c>
      <c r="C737" s="10" t="s">
        <v>867</v>
      </c>
      <c r="D737" s="3" t="s">
        <v>9</v>
      </c>
      <c r="E737" s="10" t="s">
        <v>107</v>
      </c>
      <c r="F737" s="10" t="s">
        <v>2418</v>
      </c>
      <c r="G737" s="3" t="s">
        <v>2418</v>
      </c>
      <c r="H737" s="3"/>
      <c r="I737" s="3"/>
      <c r="J737" s="1" t="b">
        <v>1</v>
      </c>
      <c r="K737" s="10" t="s">
        <v>867</v>
      </c>
      <c r="L737" s="10" t="s">
        <v>81</v>
      </c>
      <c r="M737" s="10" t="s">
        <v>81</v>
      </c>
      <c r="N737" s="10" t="s">
        <v>83</v>
      </c>
      <c r="O737" s="10" t="s">
        <v>3969</v>
      </c>
      <c r="P737" s="10" t="s">
        <v>867</v>
      </c>
      <c r="Q737" s="3" t="s">
        <v>12</v>
      </c>
      <c r="R737" s="10" t="s">
        <v>5520</v>
      </c>
      <c r="S737" s="3" t="s">
        <v>3</v>
      </c>
      <c r="T737" s="1" t="e">
        <f>VLOOKUP(G737,#REF!,2,FALSE)</f>
        <v>#REF!</v>
      </c>
    </row>
    <row r="738" spans="1:20" x14ac:dyDescent="0.3">
      <c r="B738" s="3" t="s">
        <v>0</v>
      </c>
      <c r="C738" s="10" t="s">
        <v>868</v>
      </c>
      <c r="F738" s="10" t="s">
        <v>2419</v>
      </c>
      <c r="G738" s="3" t="s">
        <v>2419</v>
      </c>
      <c r="H738" s="3"/>
      <c r="I738" s="3"/>
      <c r="J738" s="1" t="b">
        <v>0</v>
      </c>
      <c r="K738" s="10" t="s">
        <v>868</v>
      </c>
      <c r="L738" s="3"/>
      <c r="M738" s="3"/>
      <c r="N738" s="3"/>
      <c r="O738" s="10" t="s">
        <v>3970</v>
      </c>
      <c r="P738" s="10" t="s">
        <v>868</v>
      </c>
      <c r="R738" s="10" t="s">
        <v>5521</v>
      </c>
      <c r="S738" s="3" t="s">
        <v>6</v>
      </c>
      <c r="T738" s="1" t="e">
        <f>VLOOKUP(G738,#REF!,2,FALSE)</f>
        <v>#REF!</v>
      </c>
    </row>
    <row r="739" spans="1:20" x14ac:dyDescent="0.3">
      <c r="B739" s="3" t="s">
        <v>0</v>
      </c>
      <c r="C739" s="10" t="s">
        <v>869</v>
      </c>
      <c r="F739" s="10" t="s">
        <v>2420</v>
      </c>
      <c r="G739" s="3" t="s">
        <v>2420</v>
      </c>
      <c r="H739" s="3"/>
      <c r="I739" s="3"/>
      <c r="J739" s="1" t="b">
        <v>0</v>
      </c>
      <c r="K739" s="10" t="s">
        <v>869</v>
      </c>
      <c r="L739" s="3"/>
      <c r="M739" s="3"/>
      <c r="N739" s="3"/>
      <c r="O739" s="10" t="s">
        <v>3971</v>
      </c>
      <c r="P739" s="10" t="s">
        <v>869</v>
      </c>
      <c r="Q739" s="3" t="s">
        <v>2</v>
      </c>
      <c r="R739" s="10" t="s">
        <v>5522</v>
      </c>
      <c r="S739" s="3" t="s">
        <v>7</v>
      </c>
      <c r="T739" s="1" t="e">
        <f>VLOOKUP(G739,#REF!,2,FALSE)</f>
        <v>#REF!</v>
      </c>
    </row>
    <row r="740" spans="1:20" x14ac:dyDescent="0.3">
      <c r="B740" s="3" t="s">
        <v>0</v>
      </c>
      <c r="C740" s="10" t="s">
        <v>870</v>
      </c>
      <c r="D740" s="3" t="s">
        <v>11</v>
      </c>
      <c r="E740" s="3"/>
      <c r="F740" s="10" t="s">
        <v>2421</v>
      </c>
      <c r="G740" s="3" t="s">
        <v>2421</v>
      </c>
      <c r="H740" s="3"/>
      <c r="I740" s="3"/>
      <c r="J740" s="1" t="b">
        <v>0</v>
      </c>
      <c r="K740" s="10" t="s">
        <v>870</v>
      </c>
      <c r="L740" s="3"/>
      <c r="M740" s="3"/>
      <c r="N740" s="3"/>
      <c r="O740" s="10" t="s">
        <v>3972</v>
      </c>
      <c r="P740" s="10" t="s">
        <v>870</v>
      </c>
      <c r="Q740" s="3" t="s">
        <v>2</v>
      </c>
      <c r="R740" s="10" t="s">
        <v>5523</v>
      </c>
      <c r="S740" s="3" t="s">
        <v>3</v>
      </c>
      <c r="T740" s="1" t="e">
        <f>VLOOKUP(G740,#REF!,2,FALSE)</f>
        <v>#REF!</v>
      </c>
    </row>
    <row r="741" spans="1:20" x14ac:dyDescent="0.3">
      <c r="B741" s="3" t="s">
        <v>0</v>
      </c>
      <c r="C741" s="10" t="s">
        <v>871</v>
      </c>
      <c r="D741" s="3" t="s">
        <v>11</v>
      </c>
      <c r="E741" s="3"/>
      <c r="F741" s="10" t="s">
        <v>2422</v>
      </c>
      <c r="G741" s="3" t="s">
        <v>2422</v>
      </c>
      <c r="H741" s="3"/>
      <c r="I741" s="3"/>
      <c r="J741" s="1" t="b">
        <v>0</v>
      </c>
      <c r="K741" s="10" t="s">
        <v>871</v>
      </c>
      <c r="L741" s="3"/>
      <c r="M741" s="3"/>
      <c r="N741" s="3"/>
      <c r="O741" s="10" t="s">
        <v>3973</v>
      </c>
      <c r="P741" s="10" t="s">
        <v>871</v>
      </c>
      <c r="Q741" s="3" t="s">
        <v>2</v>
      </c>
      <c r="R741" s="10" t="s">
        <v>5524</v>
      </c>
      <c r="S741" s="3" t="s">
        <v>3</v>
      </c>
      <c r="T741" s="1" t="e">
        <f>VLOOKUP(G741,#REF!,2,FALSE)</f>
        <v>#REF!</v>
      </c>
    </row>
    <row r="742" spans="1:20" x14ac:dyDescent="0.3">
      <c r="A742" s="2"/>
      <c r="B742" s="3" t="s">
        <v>0</v>
      </c>
      <c r="C742" s="10" t="s">
        <v>872</v>
      </c>
      <c r="D742" s="3" t="s">
        <v>1</v>
      </c>
      <c r="E742" s="3"/>
      <c r="F742" s="10" t="s">
        <v>2423</v>
      </c>
      <c r="G742" s="3" t="s">
        <v>2423</v>
      </c>
      <c r="H742" s="3"/>
      <c r="I742" s="3"/>
      <c r="J742" s="1" t="b">
        <v>1</v>
      </c>
      <c r="K742" s="10" t="s">
        <v>872</v>
      </c>
      <c r="L742" s="3"/>
      <c r="M742" s="3"/>
      <c r="N742" s="3"/>
      <c r="O742" s="10" t="s">
        <v>3974</v>
      </c>
      <c r="P742" s="10" t="s">
        <v>872</v>
      </c>
      <c r="Q742" s="3" t="s">
        <v>2</v>
      </c>
      <c r="R742" s="10" t="s">
        <v>5525</v>
      </c>
      <c r="S742" s="3" t="s">
        <v>3</v>
      </c>
      <c r="T742" s="1" t="e">
        <f>VLOOKUP(G742,#REF!,2,FALSE)</f>
        <v>#REF!</v>
      </c>
    </row>
    <row r="743" spans="1:20" x14ac:dyDescent="0.3">
      <c r="B743" s="3" t="s">
        <v>0</v>
      </c>
      <c r="C743" s="10" t="s">
        <v>873</v>
      </c>
      <c r="D743" s="3" t="s">
        <v>11</v>
      </c>
      <c r="E743" s="3"/>
      <c r="F743" s="10" t="s">
        <v>2424</v>
      </c>
      <c r="G743" s="3" t="s">
        <v>2424</v>
      </c>
      <c r="H743" s="3"/>
      <c r="I743" s="3"/>
      <c r="J743" s="1" t="b">
        <v>1</v>
      </c>
      <c r="K743" s="10" t="s">
        <v>873</v>
      </c>
      <c r="L743" s="3"/>
      <c r="M743" s="3"/>
      <c r="N743" s="3"/>
      <c r="O743" s="10" t="s">
        <v>3975</v>
      </c>
      <c r="P743" s="10" t="s">
        <v>873</v>
      </c>
      <c r="Q743" s="3" t="s">
        <v>2</v>
      </c>
      <c r="R743" s="10" t="s">
        <v>5526</v>
      </c>
      <c r="S743" s="3" t="s">
        <v>3</v>
      </c>
      <c r="T743" s="1" t="e">
        <f>VLOOKUP(G743,#REF!,2,FALSE)</f>
        <v>#REF!</v>
      </c>
    </row>
    <row r="744" spans="1:20" x14ac:dyDescent="0.3">
      <c r="B744" s="3" t="s">
        <v>0</v>
      </c>
      <c r="C744" s="10" t="s">
        <v>874</v>
      </c>
      <c r="D744" s="3" t="s">
        <v>11</v>
      </c>
      <c r="E744" s="3"/>
      <c r="F744" s="10" t="s">
        <v>2425</v>
      </c>
      <c r="G744" s="3" t="s">
        <v>2425</v>
      </c>
      <c r="H744" s="3"/>
      <c r="I744" s="3"/>
      <c r="J744" s="1" t="b">
        <v>1</v>
      </c>
      <c r="K744" s="10" t="s">
        <v>874</v>
      </c>
      <c r="L744" s="3"/>
      <c r="M744" s="3"/>
      <c r="N744" s="3"/>
      <c r="O744" s="10" t="s">
        <v>3976</v>
      </c>
      <c r="P744" s="10" t="s">
        <v>874</v>
      </c>
      <c r="Q744" s="3" t="s">
        <v>2</v>
      </c>
      <c r="R744" s="10" t="s">
        <v>5527</v>
      </c>
      <c r="S744" s="3" t="s">
        <v>3</v>
      </c>
      <c r="T744" s="1" t="e">
        <f>VLOOKUP(G744,#REF!,2,FALSE)</f>
        <v>#REF!</v>
      </c>
    </row>
    <row r="745" spans="1:20" x14ac:dyDescent="0.3">
      <c r="B745" s="3" t="s">
        <v>0</v>
      </c>
      <c r="C745" s="10" t="s">
        <v>875</v>
      </c>
      <c r="D745" s="3" t="s">
        <v>11</v>
      </c>
      <c r="E745" s="3"/>
      <c r="F745" s="10" t="s">
        <v>2426</v>
      </c>
      <c r="G745" s="3" t="s">
        <v>2426</v>
      </c>
      <c r="H745" s="3"/>
      <c r="I745" s="3"/>
      <c r="J745" s="1" t="b">
        <v>1</v>
      </c>
      <c r="K745" s="10" t="s">
        <v>875</v>
      </c>
      <c r="L745" s="3"/>
      <c r="M745" s="3"/>
      <c r="N745" s="3"/>
      <c r="O745" s="10" t="s">
        <v>3977</v>
      </c>
      <c r="P745" s="10" t="s">
        <v>875</v>
      </c>
      <c r="Q745" s="3" t="s">
        <v>2</v>
      </c>
      <c r="R745" s="10" t="s">
        <v>5528</v>
      </c>
      <c r="S745" s="3" t="s">
        <v>3</v>
      </c>
      <c r="T745" s="1" t="e">
        <f>VLOOKUP(G745,#REF!,2,FALSE)</f>
        <v>#REF!</v>
      </c>
    </row>
    <row r="746" spans="1:20" x14ac:dyDescent="0.3">
      <c r="B746" s="3" t="s">
        <v>0</v>
      </c>
      <c r="C746" s="10" t="s">
        <v>876</v>
      </c>
      <c r="D746" s="3" t="s">
        <v>11</v>
      </c>
      <c r="E746" s="3"/>
      <c r="F746" s="10" t="s">
        <v>2427</v>
      </c>
      <c r="G746" s="3" t="s">
        <v>2427</v>
      </c>
      <c r="H746" s="3"/>
      <c r="I746" s="3"/>
      <c r="J746" s="1" t="b">
        <v>1</v>
      </c>
      <c r="K746" s="10" t="s">
        <v>876</v>
      </c>
      <c r="L746" s="3"/>
      <c r="M746" s="3"/>
      <c r="N746" s="3"/>
      <c r="O746" s="10" t="s">
        <v>3978</v>
      </c>
      <c r="P746" s="10" t="s">
        <v>876</v>
      </c>
      <c r="Q746" s="3" t="s">
        <v>2</v>
      </c>
      <c r="R746" s="10" t="s">
        <v>5529</v>
      </c>
      <c r="S746" s="3" t="s">
        <v>3</v>
      </c>
      <c r="T746" s="1" t="e">
        <f>VLOOKUP(G746,#REF!,2,FALSE)</f>
        <v>#REF!</v>
      </c>
    </row>
    <row r="747" spans="1:20" x14ac:dyDescent="0.3">
      <c r="B747" s="3" t="s">
        <v>0</v>
      </c>
      <c r="C747" s="10" t="s">
        <v>877</v>
      </c>
      <c r="D747" s="3" t="s">
        <v>11</v>
      </c>
      <c r="E747" s="3"/>
      <c r="F747" s="10" t="s">
        <v>2428</v>
      </c>
      <c r="G747" s="3" t="s">
        <v>2428</v>
      </c>
      <c r="H747" s="3"/>
      <c r="I747" s="3"/>
      <c r="J747" s="1" t="b">
        <v>1</v>
      </c>
      <c r="K747" s="10" t="s">
        <v>877</v>
      </c>
      <c r="L747" s="3"/>
      <c r="M747" s="3"/>
      <c r="N747" s="3"/>
      <c r="O747" s="10" t="s">
        <v>3979</v>
      </c>
      <c r="P747" s="10" t="s">
        <v>877</v>
      </c>
      <c r="Q747" s="3" t="s">
        <v>2</v>
      </c>
      <c r="R747" s="10" t="s">
        <v>5530</v>
      </c>
      <c r="S747" s="3" t="s">
        <v>3</v>
      </c>
      <c r="T747" s="1" t="e">
        <f>VLOOKUP(G747,#REF!,2,FALSE)</f>
        <v>#REF!</v>
      </c>
    </row>
    <row r="748" spans="1:20" x14ac:dyDescent="0.3">
      <c r="B748" s="3" t="s">
        <v>0</v>
      </c>
      <c r="C748" s="10" t="s">
        <v>878</v>
      </c>
      <c r="D748" s="3" t="s">
        <v>11</v>
      </c>
      <c r="E748" s="3"/>
      <c r="F748" s="10" t="s">
        <v>2429</v>
      </c>
      <c r="G748" s="3" t="s">
        <v>2429</v>
      </c>
      <c r="H748" s="3"/>
      <c r="I748" s="3"/>
      <c r="J748" s="1" t="b">
        <v>1</v>
      </c>
      <c r="K748" s="10" t="s">
        <v>878</v>
      </c>
      <c r="L748" s="3"/>
      <c r="M748" s="3"/>
      <c r="N748" s="3"/>
      <c r="O748" s="10" t="s">
        <v>3980</v>
      </c>
      <c r="P748" s="10" t="s">
        <v>878</v>
      </c>
      <c r="Q748" s="3" t="s">
        <v>2</v>
      </c>
      <c r="R748" s="10" t="s">
        <v>5531</v>
      </c>
      <c r="S748" s="3" t="s">
        <v>3</v>
      </c>
      <c r="T748" s="1" t="e">
        <f>VLOOKUP(G748,#REF!,2,FALSE)</f>
        <v>#REF!</v>
      </c>
    </row>
    <row r="749" spans="1:20" x14ac:dyDescent="0.3">
      <c r="B749" s="3" t="s">
        <v>0</v>
      </c>
      <c r="C749" s="10" t="s">
        <v>879</v>
      </c>
      <c r="D749" s="3" t="s">
        <v>11</v>
      </c>
      <c r="E749" s="3"/>
      <c r="F749" s="10" t="s">
        <v>2430</v>
      </c>
      <c r="G749" s="3" t="s">
        <v>2430</v>
      </c>
      <c r="H749" s="3"/>
      <c r="I749" s="3"/>
      <c r="J749" s="1" t="b">
        <v>1</v>
      </c>
      <c r="K749" s="10" t="s">
        <v>879</v>
      </c>
      <c r="L749" s="3"/>
      <c r="M749" s="3"/>
      <c r="N749" s="3"/>
      <c r="O749" s="10" t="s">
        <v>3981</v>
      </c>
      <c r="P749" s="10" t="s">
        <v>879</v>
      </c>
      <c r="Q749" s="3" t="s">
        <v>2</v>
      </c>
      <c r="R749" s="10" t="s">
        <v>5532</v>
      </c>
      <c r="S749" s="3" t="s">
        <v>3</v>
      </c>
      <c r="T749" s="1" t="e">
        <f>VLOOKUP(G749,#REF!,2,FALSE)</f>
        <v>#REF!</v>
      </c>
    </row>
    <row r="750" spans="1:20" x14ac:dyDescent="0.3">
      <c r="B750" s="3" t="s">
        <v>0</v>
      </c>
      <c r="C750" s="10" t="s">
        <v>880</v>
      </c>
      <c r="D750" s="3" t="s">
        <v>11</v>
      </c>
      <c r="E750" s="3"/>
      <c r="F750" s="10" t="s">
        <v>2431</v>
      </c>
      <c r="G750" s="3" t="s">
        <v>2431</v>
      </c>
      <c r="H750" s="3"/>
      <c r="I750" s="3"/>
      <c r="J750" s="1" t="b">
        <v>1</v>
      </c>
      <c r="K750" s="10" t="s">
        <v>880</v>
      </c>
      <c r="L750" s="3"/>
      <c r="M750" s="3"/>
      <c r="N750" s="3"/>
      <c r="O750" s="10" t="s">
        <v>3982</v>
      </c>
      <c r="P750" s="10" t="s">
        <v>880</v>
      </c>
      <c r="Q750" s="3" t="s">
        <v>2</v>
      </c>
      <c r="R750" s="10" t="s">
        <v>5533</v>
      </c>
      <c r="S750" s="3" t="s">
        <v>3</v>
      </c>
      <c r="T750" s="1" t="e">
        <f>VLOOKUP(G750,#REF!,2,FALSE)</f>
        <v>#REF!</v>
      </c>
    </row>
    <row r="751" spans="1:20" x14ac:dyDescent="0.3">
      <c r="B751" s="3" t="s">
        <v>0</v>
      </c>
      <c r="C751" s="10" t="s">
        <v>881</v>
      </c>
      <c r="D751" s="3" t="s">
        <v>11</v>
      </c>
      <c r="E751" s="3"/>
      <c r="F751" s="10" t="s">
        <v>2432</v>
      </c>
      <c r="G751" s="3" t="s">
        <v>2432</v>
      </c>
      <c r="H751" s="3"/>
      <c r="I751" s="3"/>
      <c r="J751" s="1" t="b">
        <v>1</v>
      </c>
      <c r="K751" s="10" t="s">
        <v>881</v>
      </c>
      <c r="L751" s="3"/>
      <c r="M751" s="3"/>
      <c r="N751" s="3"/>
      <c r="O751" s="10" t="s">
        <v>3983</v>
      </c>
      <c r="P751" s="10" t="s">
        <v>881</v>
      </c>
      <c r="Q751" s="3" t="s">
        <v>2</v>
      </c>
      <c r="R751" s="10" t="s">
        <v>5534</v>
      </c>
      <c r="S751" s="3" t="s">
        <v>3</v>
      </c>
      <c r="T751" s="1" t="e">
        <f>VLOOKUP(G751,#REF!,2,FALSE)</f>
        <v>#REF!</v>
      </c>
    </row>
    <row r="752" spans="1:20" x14ac:dyDescent="0.3">
      <c r="B752" s="3" t="s">
        <v>0</v>
      </c>
      <c r="C752" s="10" t="s">
        <v>882</v>
      </c>
      <c r="D752" s="3" t="s">
        <v>11</v>
      </c>
      <c r="E752" s="3"/>
      <c r="F752" s="10" t="s">
        <v>2433</v>
      </c>
      <c r="G752" s="3" t="s">
        <v>2433</v>
      </c>
      <c r="H752" s="3"/>
      <c r="I752" s="3"/>
      <c r="J752" s="1" t="b">
        <v>1</v>
      </c>
      <c r="K752" s="10" t="s">
        <v>882</v>
      </c>
      <c r="L752" s="3"/>
      <c r="M752" s="3"/>
      <c r="N752" s="3"/>
      <c r="O752" s="10" t="s">
        <v>3984</v>
      </c>
      <c r="P752" s="10" t="s">
        <v>882</v>
      </c>
      <c r="Q752" s="3" t="s">
        <v>2</v>
      </c>
      <c r="R752" s="10" t="s">
        <v>5535</v>
      </c>
      <c r="S752" s="3" t="s">
        <v>3</v>
      </c>
      <c r="T752" s="1" t="e">
        <f>VLOOKUP(G752,#REF!,2,FALSE)</f>
        <v>#REF!</v>
      </c>
    </row>
    <row r="753" spans="2:20" x14ac:dyDescent="0.3">
      <c r="B753" s="3" t="s">
        <v>0</v>
      </c>
      <c r="C753" s="10" t="s">
        <v>883</v>
      </c>
      <c r="D753" s="3" t="s">
        <v>11</v>
      </c>
      <c r="E753" s="3"/>
      <c r="F753" s="10" t="s">
        <v>2434</v>
      </c>
      <c r="G753" s="3" t="s">
        <v>2434</v>
      </c>
      <c r="H753" s="3"/>
      <c r="I753" s="3"/>
      <c r="J753" s="1" t="b">
        <v>1</v>
      </c>
      <c r="K753" s="10" t="s">
        <v>883</v>
      </c>
      <c r="L753" s="3"/>
      <c r="M753" s="3"/>
      <c r="N753" s="3"/>
      <c r="O753" s="10" t="s">
        <v>3985</v>
      </c>
      <c r="P753" s="10" t="s">
        <v>883</v>
      </c>
      <c r="Q753" s="3" t="s">
        <v>2</v>
      </c>
      <c r="R753" s="10" t="s">
        <v>5536</v>
      </c>
      <c r="S753" s="3" t="s">
        <v>3</v>
      </c>
      <c r="T753" s="1" t="e">
        <f>VLOOKUP(G753,#REF!,2,FALSE)</f>
        <v>#REF!</v>
      </c>
    </row>
    <row r="754" spans="2:20" x14ac:dyDescent="0.3">
      <c r="B754" s="3" t="s">
        <v>0</v>
      </c>
      <c r="C754" s="10" t="s">
        <v>884</v>
      </c>
      <c r="D754" s="3" t="s">
        <v>11</v>
      </c>
      <c r="E754" s="3"/>
      <c r="F754" s="10" t="s">
        <v>2435</v>
      </c>
      <c r="G754" s="3" t="s">
        <v>2435</v>
      </c>
      <c r="H754" s="3"/>
      <c r="I754" s="3"/>
      <c r="J754" s="1" t="b">
        <v>1</v>
      </c>
      <c r="K754" s="10" t="s">
        <v>884</v>
      </c>
      <c r="L754" s="3"/>
      <c r="M754" s="3"/>
      <c r="N754" s="3"/>
      <c r="O754" s="10" t="s">
        <v>3986</v>
      </c>
      <c r="P754" s="10" t="s">
        <v>884</v>
      </c>
      <c r="Q754" s="3" t="s">
        <v>2</v>
      </c>
      <c r="R754" s="10" t="s">
        <v>5537</v>
      </c>
      <c r="S754" s="3" t="s">
        <v>3</v>
      </c>
      <c r="T754" s="1" t="e">
        <f>VLOOKUP(G754,#REF!,2,FALSE)</f>
        <v>#REF!</v>
      </c>
    </row>
    <row r="755" spans="2:20" x14ac:dyDescent="0.3">
      <c r="B755" s="3" t="s">
        <v>0</v>
      </c>
      <c r="C755" s="10" t="s">
        <v>885</v>
      </c>
      <c r="D755" s="3" t="s">
        <v>11</v>
      </c>
      <c r="E755" s="3"/>
      <c r="F755" s="10" t="s">
        <v>2436</v>
      </c>
      <c r="G755" s="3" t="s">
        <v>2436</v>
      </c>
      <c r="H755" s="3"/>
      <c r="I755" s="3"/>
      <c r="J755" s="1" t="b">
        <v>1</v>
      </c>
      <c r="K755" s="10" t="s">
        <v>885</v>
      </c>
      <c r="L755" s="3"/>
      <c r="M755" s="3"/>
      <c r="N755" s="3"/>
      <c r="O755" s="10" t="s">
        <v>3987</v>
      </c>
      <c r="P755" s="10" t="s">
        <v>885</v>
      </c>
      <c r="Q755" s="3" t="s">
        <v>2</v>
      </c>
      <c r="R755" s="10" t="s">
        <v>5538</v>
      </c>
      <c r="S755" s="3" t="s">
        <v>3</v>
      </c>
      <c r="T755" s="1" t="e">
        <f>VLOOKUP(G755,#REF!,2,FALSE)</f>
        <v>#REF!</v>
      </c>
    </row>
    <row r="756" spans="2:20" x14ac:dyDescent="0.3">
      <c r="B756" s="3" t="s">
        <v>0</v>
      </c>
      <c r="C756" s="10" t="s">
        <v>886</v>
      </c>
      <c r="D756" s="3" t="s">
        <v>11</v>
      </c>
      <c r="E756" s="3"/>
      <c r="F756" s="10" t="s">
        <v>2437</v>
      </c>
      <c r="G756" s="3" t="s">
        <v>2437</v>
      </c>
      <c r="H756" s="3"/>
      <c r="I756" s="3"/>
      <c r="J756" s="1" t="b">
        <v>1</v>
      </c>
      <c r="K756" s="10" t="s">
        <v>886</v>
      </c>
      <c r="L756" s="3"/>
      <c r="M756" s="3"/>
      <c r="N756" s="3"/>
      <c r="O756" s="10" t="s">
        <v>3988</v>
      </c>
      <c r="P756" s="10" t="s">
        <v>886</v>
      </c>
      <c r="Q756" s="3" t="s">
        <v>2</v>
      </c>
      <c r="R756" s="10" t="s">
        <v>5539</v>
      </c>
      <c r="S756" s="3" t="s">
        <v>3</v>
      </c>
      <c r="T756" s="1" t="e">
        <f>VLOOKUP(G756,#REF!,2,FALSE)</f>
        <v>#REF!</v>
      </c>
    </row>
    <row r="757" spans="2:20" x14ac:dyDescent="0.3">
      <c r="B757" s="3" t="s">
        <v>0</v>
      </c>
      <c r="C757" s="10" t="s">
        <v>887</v>
      </c>
      <c r="D757" s="3" t="s">
        <v>11</v>
      </c>
      <c r="E757" s="3"/>
      <c r="F757" s="10" t="s">
        <v>2438</v>
      </c>
      <c r="G757" s="3" t="s">
        <v>2438</v>
      </c>
      <c r="H757" s="3"/>
      <c r="I757" s="3"/>
      <c r="J757" s="1" t="b">
        <v>1</v>
      </c>
      <c r="K757" s="10" t="s">
        <v>887</v>
      </c>
      <c r="L757" s="3"/>
      <c r="M757" s="3"/>
      <c r="N757" s="3"/>
      <c r="O757" s="10" t="s">
        <v>3989</v>
      </c>
      <c r="P757" s="10" t="s">
        <v>887</v>
      </c>
      <c r="Q757" s="3" t="s">
        <v>2</v>
      </c>
      <c r="R757" s="10" t="s">
        <v>5540</v>
      </c>
      <c r="S757" s="3" t="s">
        <v>3</v>
      </c>
      <c r="T757" s="1" t="e">
        <f>VLOOKUP(G757,#REF!,2,FALSE)</f>
        <v>#REF!</v>
      </c>
    </row>
    <row r="758" spans="2:20" x14ac:dyDescent="0.3">
      <c r="B758" s="3" t="s">
        <v>0</v>
      </c>
      <c r="C758" s="10" t="s">
        <v>888</v>
      </c>
      <c r="D758" s="3" t="s">
        <v>11</v>
      </c>
      <c r="E758" s="3"/>
      <c r="F758" s="10" t="s">
        <v>2439</v>
      </c>
      <c r="G758" s="3" t="s">
        <v>2439</v>
      </c>
      <c r="H758" s="3"/>
      <c r="I758" s="3"/>
      <c r="J758" s="1" t="b">
        <v>1</v>
      </c>
      <c r="K758" s="10" t="s">
        <v>888</v>
      </c>
      <c r="L758" s="3"/>
      <c r="M758" s="3"/>
      <c r="N758" s="3"/>
      <c r="O758" s="10" t="s">
        <v>3990</v>
      </c>
      <c r="P758" s="10" t="s">
        <v>888</v>
      </c>
      <c r="Q758" s="3" t="s">
        <v>2</v>
      </c>
      <c r="R758" s="10" t="s">
        <v>5541</v>
      </c>
      <c r="S758" s="3" t="s">
        <v>3</v>
      </c>
      <c r="T758" s="1" t="e">
        <f>VLOOKUP(G758,#REF!,2,FALSE)</f>
        <v>#REF!</v>
      </c>
    </row>
    <row r="759" spans="2:20" x14ac:dyDescent="0.3">
      <c r="B759" s="3" t="s">
        <v>0</v>
      </c>
      <c r="C759" s="10" t="s">
        <v>889</v>
      </c>
      <c r="D759" s="3" t="s">
        <v>11</v>
      </c>
      <c r="E759" s="3"/>
      <c r="F759" s="10" t="s">
        <v>2440</v>
      </c>
      <c r="G759" s="3" t="s">
        <v>2440</v>
      </c>
      <c r="H759" s="3"/>
      <c r="I759" s="3"/>
      <c r="J759" s="1" t="b">
        <v>1</v>
      </c>
      <c r="K759" s="10" t="s">
        <v>889</v>
      </c>
      <c r="L759" s="3"/>
      <c r="M759" s="3"/>
      <c r="N759" s="3"/>
      <c r="O759" s="10" t="s">
        <v>3991</v>
      </c>
      <c r="P759" s="10" t="s">
        <v>889</v>
      </c>
      <c r="Q759" s="3" t="s">
        <v>2</v>
      </c>
      <c r="R759" s="10" t="s">
        <v>5542</v>
      </c>
      <c r="S759" s="3" t="s">
        <v>3</v>
      </c>
      <c r="T759" s="1" t="e">
        <f>VLOOKUP(G759,#REF!,2,FALSE)</f>
        <v>#REF!</v>
      </c>
    </row>
    <row r="760" spans="2:20" x14ac:dyDescent="0.3">
      <c r="B760" s="3" t="s">
        <v>0</v>
      </c>
      <c r="C760" s="10" t="s">
        <v>890</v>
      </c>
      <c r="D760" s="3" t="s">
        <v>11</v>
      </c>
      <c r="E760" s="3"/>
      <c r="F760" s="10" t="s">
        <v>2441</v>
      </c>
      <c r="G760" s="3" t="s">
        <v>2441</v>
      </c>
      <c r="H760" s="3"/>
      <c r="I760" s="3"/>
      <c r="J760" s="1" t="b">
        <v>1</v>
      </c>
      <c r="K760" s="10" t="s">
        <v>890</v>
      </c>
      <c r="L760" s="3"/>
      <c r="M760" s="3"/>
      <c r="N760" s="3"/>
      <c r="O760" s="10" t="s">
        <v>3992</v>
      </c>
      <c r="P760" s="10" t="s">
        <v>890</v>
      </c>
      <c r="Q760" s="3" t="s">
        <v>2</v>
      </c>
      <c r="R760" s="10" t="s">
        <v>5543</v>
      </c>
      <c r="S760" s="3" t="s">
        <v>3</v>
      </c>
      <c r="T760" s="1" t="e">
        <f>VLOOKUP(G760,#REF!,2,FALSE)</f>
        <v>#REF!</v>
      </c>
    </row>
    <row r="761" spans="2:20" x14ac:dyDescent="0.3">
      <c r="B761" s="3" t="s">
        <v>0</v>
      </c>
      <c r="C761" s="10" t="s">
        <v>891</v>
      </c>
      <c r="D761" s="3" t="s">
        <v>11</v>
      </c>
      <c r="E761" s="3"/>
      <c r="F761" s="10" t="s">
        <v>2442</v>
      </c>
      <c r="G761" s="3" t="s">
        <v>2442</v>
      </c>
      <c r="H761" s="3"/>
      <c r="I761" s="3"/>
      <c r="J761" s="1" t="b">
        <v>1</v>
      </c>
      <c r="K761" s="10" t="s">
        <v>891</v>
      </c>
      <c r="L761" s="3"/>
      <c r="M761" s="3"/>
      <c r="N761" s="3"/>
      <c r="O761" s="10" t="s">
        <v>3993</v>
      </c>
      <c r="P761" s="10" t="s">
        <v>891</v>
      </c>
      <c r="Q761" s="3" t="s">
        <v>2</v>
      </c>
      <c r="R761" s="10" t="s">
        <v>5544</v>
      </c>
      <c r="S761" s="3" t="s">
        <v>3</v>
      </c>
      <c r="T761" s="1" t="e">
        <f>VLOOKUP(G761,#REF!,2,FALSE)</f>
        <v>#REF!</v>
      </c>
    </row>
    <row r="762" spans="2:20" x14ac:dyDescent="0.3">
      <c r="B762" s="3" t="s">
        <v>0</v>
      </c>
      <c r="C762" s="10" t="s">
        <v>892</v>
      </c>
      <c r="D762" s="3" t="s">
        <v>11</v>
      </c>
      <c r="E762" s="3"/>
      <c r="F762" s="10" t="s">
        <v>2443</v>
      </c>
      <c r="G762" s="3" t="s">
        <v>2443</v>
      </c>
      <c r="H762" s="3"/>
      <c r="I762" s="3"/>
      <c r="J762" s="1" t="b">
        <v>1</v>
      </c>
      <c r="K762" s="10" t="s">
        <v>892</v>
      </c>
      <c r="L762" s="3"/>
      <c r="M762" s="3"/>
      <c r="N762" s="3"/>
      <c r="O762" s="10" t="s">
        <v>3994</v>
      </c>
      <c r="P762" s="10" t="s">
        <v>892</v>
      </c>
      <c r="Q762" s="3" t="s">
        <v>2</v>
      </c>
      <c r="R762" s="10" t="s">
        <v>5545</v>
      </c>
      <c r="S762" s="3" t="s">
        <v>3</v>
      </c>
      <c r="T762" s="1" t="e">
        <f>VLOOKUP(G762,#REF!,2,FALSE)</f>
        <v>#REF!</v>
      </c>
    </row>
    <row r="763" spans="2:20" x14ac:dyDescent="0.3">
      <c r="B763" s="3" t="s">
        <v>0</v>
      </c>
      <c r="C763" s="10" t="s">
        <v>893</v>
      </c>
      <c r="D763" s="3" t="s">
        <v>11</v>
      </c>
      <c r="E763" s="3"/>
      <c r="F763" s="10" t="s">
        <v>2444</v>
      </c>
      <c r="G763" s="3" t="s">
        <v>2444</v>
      </c>
      <c r="H763" s="3"/>
      <c r="I763" s="3"/>
      <c r="J763" s="1" t="b">
        <v>1</v>
      </c>
      <c r="K763" s="10" t="s">
        <v>893</v>
      </c>
      <c r="L763" s="3"/>
      <c r="M763" s="3"/>
      <c r="N763" s="3"/>
      <c r="O763" s="10" t="s">
        <v>3995</v>
      </c>
      <c r="P763" s="10" t="s">
        <v>893</v>
      </c>
      <c r="Q763" s="3" t="s">
        <v>2</v>
      </c>
      <c r="R763" s="10" t="s">
        <v>5546</v>
      </c>
      <c r="S763" s="3" t="s">
        <v>3</v>
      </c>
      <c r="T763" s="1" t="e">
        <f>VLOOKUP(G763,#REF!,2,FALSE)</f>
        <v>#REF!</v>
      </c>
    </row>
    <row r="764" spans="2:20" x14ac:dyDescent="0.3">
      <c r="B764" s="3" t="s">
        <v>0</v>
      </c>
      <c r="C764" s="10" t="s">
        <v>894</v>
      </c>
      <c r="D764" s="3" t="s">
        <v>11</v>
      </c>
      <c r="E764" s="3"/>
      <c r="F764" s="10" t="s">
        <v>2445</v>
      </c>
      <c r="G764" s="3" t="s">
        <v>2445</v>
      </c>
      <c r="H764" s="3"/>
      <c r="I764" s="3"/>
      <c r="J764" s="1" t="b">
        <v>1</v>
      </c>
      <c r="K764" s="10" t="s">
        <v>894</v>
      </c>
      <c r="L764" s="3"/>
      <c r="M764" s="3"/>
      <c r="N764" s="3"/>
      <c r="O764" s="10" t="s">
        <v>3996</v>
      </c>
      <c r="P764" s="10" t="s">
        <v>894</v>
      </c>
      <c r="Q764" s="3" t="s">
        <v>2</v>
      </c>
      <c r="R764" s="10" t="s">
        <v>5547</v>
      </c>
      <c r="S764" s="3" t="s">
        <v>3</v>
      </c>
      <c r="T764" s="1" t="e">
        <f>VLOOKUP(G764,#REF!,2,FALSE)</f>
        <v>#REF!</v>
      </c>
    </row>
    <row r="765" spans="2:20" x14ac:dyDescent="0.3">
      <c r="B765" s="3" t="s">
        <v>0</v>
      </c>
      <c r="C765" s="10" t="s">
        <v>895</v>
      </c>
      <c r="D765" s="3" t="s">
        <v>11</v>
      </c>
      <c r="E765" s="3"/>
      <c r="F765" s="10" t="s">
        <v>2446</v>
      </c>
      <c r="G765" s="3" t="s">
        <v>2446</v>
      </c>
      <c r="H765" s="3"/>
      <c r="I765" s="3"/>
      <c r="J765" s="1" t="b">
        <v>1</v>
      </c>
      <c r="K765" s="10" t="s">
        <v>895</v>
      </c>
      <c r="L765" s="3"/>
      <c r="M765" s="3"/>
      <c r="N765" s="3"/>
      <c r="O765" s="10" t="s">
        <v>3997</v>
      </c>
      <c r="P765" s="10" t="s">
        <v>895</v>
      </c>
      <c r="Q765" s="3" t="s">
        <v>2</v>
      </c>
      <c r="R765" s="10" t="s">
        <v>5548</v>
      </c>
      <c r="S765" s="3" t="s">
        <v>3</v>
      </c>
      <c r="T765" s="1" t="e">
        <f>VLOOKUP(G765,#REF!,2,FALSE)</f>
        <v>#REF!</v>
      </c>
    </row>
    <row r="766" spans="2:20" x14ac:dyDescent="0.3">
      <c r="B766" s="3" t="s">
        <v>0</v>
      </c>
      <c r="C766" s="10" t="s">
        <v>896</v>
      </c>
      <c r="D766" s="3" t="s">
        <v>11</v>
      </c>
      <c r="E766" s="3"/>
      <c r="F766" s="10" t="s">
        <v>2447</v>
      </c>
      <c r="G766" s="3" t="s">
        <v>2447</v>
      </c>
      <c r="H766" s="3"/>
      <c r="I766" s="3"/>
      <c r="J766" s="1" t="b">
        <v>1</v>
      </c>
      <c r="K766" s="10" t="s">
        <v>896</v>
      </c>
      <c r="L766" s="3"/>
      <c r="M766" s="3"/>
      <c r="N766" s="3"/>
      <c r="O766" s="10" t="s">
        <v>3998</v>
      </c>
      <c r="P766" s="10" t="s">
        <v>896</v>
      </c>
      <c r="Q766" s="3" t="s">
        <v>2</v>
      </c>
      <c r="R766" s="10" t="s">
        <v>5549</v>
      </c>
      <c r="S766" s="3" t="s">
        <v>3</v>
      </c>
      <c r="T766" s="1" t="e">
        <f>VLOOKUP(G766,#REF!,2,FALSE)</f>
        <v>#REF!</v>
      </c>
    </row>
    <row r="767" spans="2:20" x14ac:dyDescent="0.3">
      <c r="B767" s="3" t="s">
        <v>0</v>
      </c>
      <c r="C767" s="10" t="s">
        <v>897</v>
      </c>
      <c r="D767" s="3" t="s">
        <v>11</v>
      </c>
      <c r="E767" s="3"/>
      <c r="F767" s="10" t="s">
        <v>2448</v>
      </c>
      <c r="G767" s="3" t="s">
        <v>2448</v>
      </c>
      <c r="H767" s="3"/>
      <c r="I767" s="3"/>
      <c r="J767" s="1" t="b">
        <v>1</v>
      </c>
      <c r="K767" s="10" t="s">
        <v>897</v>
      </c>
      <c r="L767" s="3"/>
      <c r="M767" s="3"/>
      <c r="N767" s="3"/>
      <c r="O767" s="10" t="s">
        <v>3999</v>
      </c>
      <c r="P767" s="10" t="s">
        <v>897</v>
      </c>
      <c r="Q767" s="3" t="s">
        <v>2</v>
      </c>
      <c r="R767" s="10" t="s">
        <v>5550</v>
      </c>
      <c r="S767" s="3" t="s">
        <v>3</v>
      </c>
      <c r="T767" s="1" t="e">
        <f>VLOOKUP(G767,#REF!,2,FALSE)</f>
        <v>#REF!</v>
      </c>
    </row>
    <row r="768" spans="2:20" x14ac:dyDescent="0.3">
      <c r="B768" s="3" t="s">
        <v>0</v>
      </c>
      <c r="C768" s="10" t="s">
        <v>898</v>
      </c>
      <c r="D768" s="3" t="s">
        <v>11</v>
      </c>
      <c r="E768" s="3"/>
      <c r="F768" s="10" t="s">
        <v>2449</v>
      </c>
      <c r="G768" s="3" t="s">
        <v>2449</v>
      </c>
      <c r="H768" s="3"/>
      <c r="I768" s="3"/>
      <c r="J768" s="1" t="b">
        <v>1</v>
      </c>
      <c r="K768" s="10" t="s">
        <v>898</v>
      </c>
      <c r="L768" s="3"/>
      <c r="M768" s="3"/>
      <c r="N768" s="3"/>
      <c r="O768" s="10" t="s">
        <v>4000</v>
      </c>
      <c r="P768" s="10" t="s">
        <v>898</v>
      </c>
      <c r="Q768" s="3" t="s">
        <v>2</v>
      </c>
      <c r="R768" s="10" t="s">
        <v>5551</v>
      </c>
      <c r="S768" s="3" t="s">
        <v>3</v>
      </c>
      <c r="T768" s="1" t="e">
        <f>VLOOKUP(G768,#REF!,2,FALSE)</f>
        <v>#REF!</v>
      </c>
    </row>
    <row r="769" spans="2:20" x14ac:dyDescent="0.3">
      <c r="B769" s="3" t="s">
        <v>0</v>
      </c>
      <c r="C769" s="10" t="s">
        <v>899</v>
      </c>
      <c r="D769" s="3" t="s">
        <v>11</v>
      </c>
      <c r="E769" s="3"/>
      <c r="F769" s="10" t="s">
        <v>2450</v>
      </c>
      <c r="G769" s="3" t="s">
        <v>2450</v>
      </c>
      <c r="H769" s="3"/>
      <c r="I769" s="3"/>
      <c r="J769" s="1" t="b">
        <v>1</v>
      </c>
      <c r="K769" s="10" t="s">
        <v>899</v>
      </c>
      <c r="L769" s="3"/>
      <c r="M769" s="3"/>
      <c r="N769" s="3"/>
      <c r="O769" s="10" t="s">
        <v>4001</v>
      </c>
      <c r="P769" s="10" t="s">
        <v>899</v>
      </c>
      <c r="Q769" s="3" t="s">
        <v>2</v>
      </c>
      <c r="R769" s="10" t="s">
        <v>5552</v>
      </c>
      <c r="S769" s="3" t="s">
        <v>3</v>
      </c>
      <c r="T769" s="1" t="e">
        <f>VLOOKUP(G769,#REF!,2,FALSE)</f>
        <v>#REF!</v>
      </c>
    </row>
    <row r="770" spans="2:20" x14ac:dyDescent="0.3">
      <c r="B770" s="3" t="s">
        <v>0</v>
      </c>
      <c r="C770" s="10" t="s">
        <v>900</v>
      </c>
      <c r="D770" s="3" t="s">
        <v>11</v>
      </c>
      <c r="E770" s="3"/>
      <c r="F770" s="10" t="s">
        <v>2451</v>
      </c>
      <c r="G770" s="3" t="s">
        <v>2451</v>
      </c>
      <c r="H770" s="3"/>
      <c r="I770" s="3"/>
      <c r="J770" s="1" t="b">
        <v>1</v>
      </c>
      <c r="K770" s="10" t="s">
        <v>900</v>
      </c>
      <c r="L770" s="3"/>
      <c r="M770" s="3"/>
      <c r="N770" s="3"/>
      <c r="O770" s="10" t="s">
        <v>4002</v>
      </c>
      <c r="P770" s="10" t="s">
        <v>900</v>
      </c>
      <c r="Q770" s="3" t="s">
        <v>2</v>
      </c>
      <c r="R770" s="10" t="s">
        <v>5553</v>
      </c>
      <c r="S770" s="3" t="s">
        <v>3</v>
      </c>
      <c r="T770" s="1" t="e">
        <f>VLOOKUP(G770,#REF!,2,FALSE)</f>
        <v>#REF!</v>
      </c>
    </row>
    <row r="771" spans="2:20" x14ac:dyDescent="0.3">
      <c r="B771" s="3" t="s">
        <v>0</v>
      </c>
      <c r="C771" s="10" t="s">
        <v>901</v>
      </c>
      <c r="D771" s="3" t="s">
        <v>11</v>
      </c>
      <c r="E771" s="3"/>
      <c r="F771" s="10" t="s">
        <v>2452</v>
      </c>
      <c r="G771" s="3" t="s">
        <v>2452</v>
      </c>
      <c r="H771" s="3"/>
      <c r="I771" s="3"/>
      <c r="J771" s="1" t="b">
        <v>1</v>
      </c>
      <c r="K771" s="10" t="s">
        <v>901</v>
      </c>
      <c r="L771" s="3"/>
      <c r="M771" s="3"/>
      <c r="N771" s="3"/>
      <c r="O771" s="10" t="s">
        <v>4003</v>
      </c>
      <c r="P771" s="10" t="s">
        <v>901</v>
      </c>
      <c r="Q771" s="3" t="s">
        <v>2</v>
      </c>
      <c r="R771" s="10" t="s">
        <v>5554</v>
      </c>
      <c r="S771" s="3" t="s">
        <v>3</v>
      </c>
      <c r="T771" s="1" t="e">
        <f>VLOOKUP(G771,#REF!,2,FALSE)</f>
        <v>#REF!</v>
      </c>
    </row>
    <row r="772" spans="2:20" x14ac:dyDescent="0.3">
      <c r="B772" s="3" t="s">
        <v>0</v>
      </c>
      <c r="C772" s="10" t="s">
        <v>902</v>
      </c>
      <c r="D772" s="3" t="s">
        <v>11</v>
      </c>
      <c r="E772" s="3"/>
      <c r="F772" s="10" t="s">
        <v>2453</v>
      </c>
      <c r="G772" s="3" t="s">
        <v>2453</v>
      </c>
      <c r="H772" s="3"/>
      <c r="I772" s="3"/>
      <c r="J772" s="1" t="b">
        <v>1</v>
      </c>
      <c r="K772" s="10" t="s">
        <v>902</v>
      </c>
      <c r="L772" s="3"/>
      <c r="M772" s="3"/>
      <c r="N772" s="3"/>
      <c r="O772" s="10" t="s">
        <v>4004</v>
      </c>
      <c r="P772" s="10" t="s">
        <v>902</v>
      </c>
      <c r="Q772" s="3" t="s">
        <v>2</v>
      </c>
      <c r="R772" s="10" t="s">
        <v>5555</v>
      </c>
      <c r="S772" s="3" t="s">
        <v>3</v>
      </c>
      <c r="T772" s="1" t="e">
        <f>VLOOKUP(G772,#REF!,2,FALSE)</f>
        <v>#REF!</v>
      </c>
    </row>
    <row r="773" spans="2:20" x14ac:dyDescent="0.3">
      <c r="B773" s="3" t="s">
        <v>0</v>
      </c>
      <c r="C773" s="10" t="s">
        <v>903</v>
      </c>
      <c r="D773" s="3" t="s">
        <v>11</v>
      </c>
      <c r="E773" s="3"/>
      <c r="F773" s="10" t="s">
        <v>2454</v>
      </c>
      <c r="G773" s="3" t="s">
        <v>2454</v>
      </c>
      <c r="H773" s="3"/>
      <c r="I773" s="3"/>
      <c r="J773" s="1" t="b">
        <v>1</v>
      </c>
      <c r="K773" s="10" t="s">
        <v>903</v>
      </c>
      <c r="L773" s="3"/>
      <c r="M773" s="3"/>
      <c r="N773" s="3"/>
      <c r="O773" s="10" t="s">
        <v>4005</v>
      </c>
      <c r="P773" s="10" t="s">
        <v>903</v>
      </c>
      <c r="Q773" s="3" t="s">
        <v>2</v>
      </c>
      <c r="R773" s="10" t="s">
        <v>5556</v>
      </c>
      <c r="S773" s="3" t="s">
        <v>3</v>
      </c>
      <c r="T773" s="1" t="e">
        <f>VLOOKUP(G773,#REF!,2,FALSE)</f>
        <v>#REF!</v>
      </c>
    </row>
    <row r="774" spans="2:20" x14ac:dyDescent="0.3">
      <c r="B774" s="3" t="s">
        <v>0</v>
      </c>
      <c r="C774" s="10" t="s">
        <v>904</v>
      </c>
      <c r="D774" s="3" t="s">
        <v>11</v>
      </c>
      <c r="E774" s="3"/>
      <c r="F774" s="10" t="s">
        <v>2455</v>
      </c>
      <c r="G774" s="3" t="s">
        <v>2455</v>
      </c>
      <c r="H774" s="3"/>
      <c r="I774" s="3"/>
      <c r="J774" s="1" t="b">
        <v>0</v>
      </c>
      <c r="K774" s="10" t="s">
        <v>904</v>
      </c>
      <c r="L774" s="3"/>
      <c r="M774" s="3"/>
      <c r="N774" s="3"/>
      <c r="O774" s="10" t="s">
        <v>4006</v>
      </c>
      <c r="P774" s="10" t="s">
        <v>904</v>
      </c>
      <c r="Q774" s="3" t="s">
        <v>2</v>
      </c>
      <c r="R774" s="10" t="s">
        <v>5557</v>
      </c>
      <c r="S774" s="3" t="s">
        <v>3</v>
      </c>
      <c r="T774" s="1" t="e">
        <f>VLOOKUP(G774,#REF!,2,FALSE)</f>
        <v>#REF!</v>
      </c>
    </row>
    <row r="775" spans="2:20" x14ac:dyDescent="0.3">
      <c r="B775" s="3" t="s">
        <v>0</v>
      </c>
      <c r="C775" s="10" t="s">
        <v>905</v>
      </c>
      <c r="D775" s="3" t="s">
        <v>11</v>
      </c>
      <c r="E775" s="3"/>
      <c r="F775" s="10" t="s">
        <v>2456</v>
      </c>
      <c r="G775" s="3" t="s">
        <v>2456</v>
      </c>
      <c r="H775" s="3"/>
      <c r="I775" s="3"/>
      <c r="J775" s="1" t="b">
        <v>1</v>
      </c>
      <c r="K775" s="10" t="s">
        <v>905</v>
      </c>
      <c r="L775" s="3"/>
      <c r="M775" s="3"/>
      <c r="N775" s="3"/>
      <c r="O775" s="10" t="s">
        <v>4007</v>
      </c>
      <c r="P775" s="10" t="s">
        <v>905</v>
      </c>
      <c r="Q775" s="3" t="s">
        <v>2</v>
      </c>
      <c r="R775" s="10" t="s">
        <v>5558</v>
      </c>
      <c r="S775" s="3" t="s">
        <v>3</v>
      </c>
      <c r="T775" s="1" t="e">
        <f>VLOOKUP(G775,#REF!,2,FALSE)</f>
        <v>#REF!</v>
      </c>
    </row>
    <row r="776" spans="2:20" x14ac:dyDescent="0.3">
      <c r="B776" s="3" t="s">
        <v>0</v>
      </c>
      <c r="C776" s="10" t="s">
        <v>906</v>
      </c>
      <c r="D776" s="3" t="s">
        <v>11</v>
      </c>
      <c r="E776" s="3"/>
      <c r="F776" s="10" t="s">
        <v>2457</v>
      </c>
      <c r="G776" s="3" t="s">
        <v>2457</v>
      </c>
      <c r="H776" s="3"/>
      <c r="I776" s="3"/>
      <c r="J776" s="1" t="b">
        <v>1</v>
      </c>
      <c r="K776" s="10" t="s">
        <v>906</v>
      </c>
      <c r="L776" s="3"/>
      <c r="M776" s="3"/>
      <c r="N776" s="3"/>
      <c r="O776" s="10" t="s">
        <v>4008</v>
      </c>
      <c r="P776" s="10" t="s">
        <v>906</v>
      </c>
      <c r="Q776" s="3" t="s">
        <v>2</v>
      </c>
      <c r="R776" s="10" t="s">
        <v>5559</v>
      </c>
      <c r="S776" s="3" t="s">
        <v>3</v>
      </c>
      <c r="T776" s="1" t="e">
        <f>VLOOKUP(G776,#REF!,2,FALSE)</f>
        <v>#REF!</v>
      </c>
    </row>
    <row r="777" spans="2:20" x14ac:dyDescent="0.3">
      <c r="B777" s="3" t="s">
        <v>0</v>
      </c>
      <c r="C777" s="10" t="s">
        <v>907</v>
      </c>
      <c r="D777" s="3" t="s">
        <v>11</v>
      </c>
      <c r="E777" s="3"/>
      <c r="F777" s="10" t="s">
        <v>2458</v>
      </c>
      <c r="G777" s="3" t="s">
        <v>2458</v>
      </c>
      <c r="H777" s="3"/>
      <c r="I777" s="3"/>
      <c r="J777" s="1" t="b">
        <v>1</v>
      </c>
      <c r="K777" s="10" t="s">
        <v>907</v>
      </c>
      <c r="L777" s="3"/>
      <c r="M777" s="3"/>
      <c r="N777" s="3"/>
      <c r="O777" s="10" t="s">
        <v>4009</v>
      </c>
      <c r="P777" s="10" t="s">
        <v>907</v>
      </c>
      <c r="Q777" s="3" t="s">
        <v>2</v>
      </c>
      <c r="R777" s="10" t="s">
        <v>5560</v>
      </c>
      <c r="S777" s="3" t="s">
        <v>3</v>
      </c>
      <c r="T777" s="1" t="e">
        <f>VLOOKUP(G777,#REF!,2,FALSE)</f>
        <v>#REF!</v>
      </c>
    </row>
    <row r="778" spans="2:20" x14ac:dyDescent="0.3">
      <c r="B778" s="3" t="s">
        <v>0</v>
      </c>
      <c r="C778" s="10" t="s">
        <v>908</v>
      </c>
      <c r="D778" s="3" t="s">
        <v>11</v>
      </c>
      <c r="E778" s="3"/>
      <c r="F778" s="10" t="s">
        <v>2459</v>
      </c>
      <c r="G778" s="3" t="s">
        <v>2459</v>
      </c>
      <c r="H778" s="3"/>
      <c r="I778" s="3"/>
      <c r="J778" s="1" t="b">
        <v>1</v>
      </c>
      <c r="K778" s="10" t="s">
        <v>908</v>
      </c>
      <c r="L778" s="3"/>
      <c r="M778" s="3"/>
      <c r="N778" s="3"/>
      <c r="O778" s="10" t="s">
        <v>4010</v>
      </c>
      <c r="P778" s="10" t="s">
        <v>908</v>
      </c>
      <c r="Q778" s="3" t="s">
        <v>2</v>
      </c>
      <c r="R778" s="10" t="s">
        <v>5561</v>
      </c>
      <c r="S778" s="3" t="s">
        <v>3</v>
      </c>
      <c r="T778" s="1" t="e">
        <f>VLOOKUP(G778,#REF!,2,FALSE)</f>
        <v>#REF!</v>
      </c>
    </row>
    <row r="779" spans="2:20" x14ac:dyDescent="0.3">
      <c r="B779" s="3" t="s">
        <v>0</v>
      </c>
      <c r="C779" s="10" t="s">
        <v>909</v>
      </c>
      <c r="D779" s="3" t="s">
        <v>11</v>
      </c>
      <c r="E779" s="3"/>
      <c r="F779" s="10" t="s">
        <v>2460</v>
      </c>
      <c r="G779" s="3" t="s">
        <v>2460</v>
      </c>
      <c r="H779" s="3"/>
      <c r="I779" s="3"/>
      <c r="J779" s="1" t="b">
        <v>1</v>
      </c>
      <c r="K779" s="10" t="s">
        <v>909</v>
      </c>
      <c r="L779" s="3"/>
      <c r="M779" s="3"/>
      <c r="N779" s="3"/>
      <c r="O779" s="10" t="s">
        <v>4011</v>
      </c>
      <c r="P779" s="10" t="s">
        <v>909</v>
      </c>
      <c r="Q779" s="3" t="s">
        <v>2</v>
      </c>
      <c r="R779" s="10" t="s">
        <v>5562</v>
      </c>
      <c r="S779" s="3" t="s">
        <v>3</v>
      </c>
      <c r="T779" s="1" t="e">
        <f>VLOOKUP(G779,#REF!,2,FALSE)</f>
        <v>#REF!</v>
      </c>
    </row>
    <row r="780" spans="2:20" x14ac:dyDescent="0.3">
      <c r="B780" s="3" t="s">
        <v>0</v>
      </c>
      <c r="C780" s="10" t="s">
        <v>910</v>
      </c>
      <c r="D780" s="3" t="s">
        <v>11</v>
      </c>
      <c r="E780" s="3"/>
      <c r="F780" s="10" t="s">
        <v>2461</v>
      </c>
      <c r="G780" s="3" t="s">
        <v>2461</v>
      </c>
      <c r="H780" s="3"/>
      <c r="I780" s="3"/>
      <c r="J780" s="1" t="b">
        <v>1</v>
      </c>
      <c r="K780" s="10" t="s">
        <v>910</v>
      </c>
      <c r="L780" s="3"/>
      <c r="M780" s="3"/>
      <c r="N780" s="3"/>
      <c r="O780" s="10" t="s">
        <v>4012</v>
      </c>
      <c r="P780" s="10" t="s">
        <v>910</v>
      </c>
      <c r="Q780" s="3" t="s">
        <v>2</v>
      </c>
      <c r="R780" s="10" t="s">
        <v>5563</v>
      </c>
      <c r="S780" s="3" t="s">
        <v>3</v>
      </c>
      <c r="T780" s="1" t="e">
        <f>VLOOKUP(G780,#REF!,2,FALSE)</f>
        <v>#REF!</v>
      </c>
    </row>
    <row r="781" spans="2:20" x14ac:dyDescent="0.3">
      <c r="B781" s="3" t="s">
        <v>0</v>
      </c>
      <c r="C781" s="10" t="s">
        <v>911</v>
      </c>
      <c r="D781" s="3" t="s">
        <v>11</v>
      </c>
      <c r="E781" s="3"/>
      <c r="F781" s="10" t="s">
        <v>2462</v>
      </c>
      <c r="G781" s="3" t="s">
        <v>2462</v>
      </c>
      <c r="H781" s="3"/>
      <c r="I781" s="3"/>
      <c r="J781" s="1" t="b">
        <v>1</v>
      </c>
      <c r="K781" s="10" t="s">
        <v>911</v>
      </c>
      <c r="L781" s="3"/>
      <c r="M781" s="3"/>
      <c r="N781" s="3"/>
      <c r="O781" s="10" t="s">
        <v>4013</v>
      </c>
      <c r="P781" s="10" t="s">
        <v>911</v>
      </c>
      <c r="Q781" s="3" t="s">
        <v>2</v>
      </c>
      <c r="R781" s="10" t="s">
        <v>5564</v>
      </c>
      <c r="S781" s="3" t="s">
        <v>3</v>
      </c>
      <c r="T781" s="1" t="e">
        <f>VLOOKUP(G781,#REF!,2,FALSE)</f>
        <v>#REF!</v>
      </c>
    </row>
    <row r="782" spans="2:20" x14ac:dyDescent="0.3">
      <c r="B782" s="3" t="s">
        <v>0</v>
      </c>
      <c r="C782" s="10" t="s">
        <v>912</v>
      </c>
      <c r="D782" s="3" t="s">
        <v>11</v>
      </c>
      <c r="E782" s="3"/>
      <c r="F782" s="10" t="s">
        <v>2463</v>
      </c>
      <c r="G782" s="3" t="s">
        <v>2463</v>
      </c>
      <c r="H782" s="3"/>
      <c r="I782" s="3"/>
      <c r="J782" s="1" t="b">
        <v>1</v>
      </c>
      <c r="K782" s="10" t="s">
        <v>912</v>
      </c>
      <c r="L782" s="3"/>
      <c r="M782" s="3"/>
      <c r="N782" s="3"/>
      <c r="O782" s="10" t="s">
        <v>4014</v>
      </c>
      <c r="P782" s="10" t="s">
        <v>912</v>
      </c>
      <c r="Q782" s="3" t="s">
        <v>2</v>
      </c>
      <c r="R782" s="10" t="s">
        <v>5565</v>
      </c>
      <c r="S782" s="3" t="s">
        <v>3</v>
      </c>
      <c r="T782" s="1" t="e">
        <f>VLOOKUP(G782,#REF!,2,FALSE)</f>
        <v>#REF!</v>
      </c>
    </row>
    <row r="783" spans="2:20" x14ac:dyDescent="0.3">
      <c r="B783" s="3" t="s">
        <v>0</v>
      </c>
      <c r="C783" s="10" t="s">
        <v>913</v>
      </c>
      <c r="D783" s="3" t="s">
        <v>11</v>
      </c>
      <c r="E783" s="3"/>
      <c r="F783" s="10" t="s">
        <v>2464</v>
      </c>
      <c r="G783" s="3" t="s">
        <v>2464</v>
      </c>
      <c r="H783" s="3"/>
      <c r="I783" s="3"/>
      <c r="J783" s="1" t="b">
        <v>1</v>
      </c>
      <c r="K783" s="10" t="s">
        <v>913</v>
      </c>
      <c r="L783" s="3"/>
      <c r="M783" s="3"/>
      <c r="N783" s="3"/>
      <c r="O783" s="10" t="s">
        <v>4015</v>
      </c>
      <c r="P783" s="10" t="s">
        <v>913</v>
      </c>
      <c r="Q783" s="3" t="s">
        <v>2</v>
      </c>
      <c r="R783" s="10" t="s">
        <v>5566</v>
      </c>
      <c r="S783" s="3" t="s">
        <v>3</v>
      </c>
      <c r="T783" s="1" t="e">
        <f>VLOOKUP(G783,#REF!,2,FALSE)</f>
        <v>#REF!</v>
      </c>
    </row>
    <row r="784" spans="2:20" x14ac:dyDescent="0.3">
      <c r="B784" s="3" t="s">
        <v>0</v>
      </c>
      <c r="C784" s="10" t="s">
        <v>914</v>
      </c>
      <c r="D784" s="3" t="s">
        <v>11</v>
      </c>
      <c r="E784" s="3"/>
      <c r="F784" s="10" t="s">
        <v>2465</v>
      </c>
      <c r="G784" s="3" t="s">
        <v>2465</v>
      </c>
      <c r="H784" s="3"/>
      <c r="I784" s="3"/>
      <c r="J784" s="1" t="b">
        <v>1</v>
      </c>
      <c r="K784" s="10" t="s">
        <v>914</v>
      </c>
      <c r="L784" s="3"/>
      <c r="M784" s="3"/>
      <c r="N784" s="3"/>
      <c r="O784" s="10" t="s">
        <v>4016</v>
      </c>
      <c r="P784" s="10" t="s">
        <v>914</v>
      </c>
      <c r="Q784" s="3" t="s">
        <v>2</v>
      </c>
      <c r="R784" s="10" t="s">
        <v>5567</v>
      </c>
      <c r="S784" s="3" t="s">
        <v>3</v>
      </c>
      <c r="T784" s="1" t="e">
        <f>VLOOKUP(G784,#REF!,2,FALSE)</f>
        <v>#REF!</v>
      </c>
    </row>
    <row r="785" spans="1:20" x14ac:dyDescent="0.3">
      <c r="B785" s="3" t="s">
        <v>0</v>
      </c>
      <c r="C785" s="10" t="s">
        <v>915</v>
      </c>
      <c r="D785" s="3" t="s">
        <v>11</v>
      </c>
      <c r="E785" s="3"/>
      <c r="F785" s="10" t="s">
        <v>2466</v>
      </c>
      <c r="G785" s="3" t="s">
        <v>2466</v>
      </c>
      <c r="H785" s="3"/>
      <c r="I785" s="3"/>
      <c r="J785" s="1" t="b">
        <v>1</v>
      </c>
      <c r="K785" s="10" t="s">
        <v>915</v>
      </c>
      <c r="L785" s="3"/>
      <c r="M785" s="3"/>
      <c r="N785" s="3"/>
      <c r="O785" s="10" t="s">
        <v>4017</v>
      </c>
      <c r="P785" s="10" t="s">
        <v>915</v>
      </c>
      <c r="Q785" s="3" t="s">
        <v>2</v>
      </c>
      <c r="R785" s="10" t="s">
        <v>5568</v>
      </c>
      <c r="S785" s="3" t="s">
        <v>3</v>
      </c>
      <c r="T785" s="1" t="e">
        <f>VLOOKUP(G785,#REF!,2,FALSE)</f>
        <v>#REF!</v>
      </c>
    </row>
    <row r="786" spans="1:20" x14ac:dyDescent="0.3">
      <c r="B786" s="3" t="s">
        <v>0</v>
      </c>
      <c r="C786" s="10" t="s">
        <v>916</v>
      </c>
      <c r="D786" s="3" t="s">
        <v>9</v>
      </c>
      <c r="E786" s="10" t="s">
        <v>107</v>
      </c>
      <c r="F786" s="10" t="s">
        <v>2467</v>
      </c>
      <c r="G786" s="3" t="s">
        <v>2467</v>
      </c>
      <c r="H786" s="3"/>
      <c r="I786" s="3"/>
      <c r="J786" s="1" t="b">
        <v>0</v>
      </c>
      <c r="K786" s="10" t="s">
        <v>916</v>
      </c>
      <c r="L786" s="10" t="s">
        <v>81</v>
      </c>
      <c r="M786" s="10" t="s">
        <v>81</v>
      </c>
      <c r="N786" s="10" t="s">
        <v>81</v>
      </c>
      <c r="O786" s="10" t="s">
        <v>4018</v>
      </c>
      <c r="P786" s="10" t="s">
        <v>916</v>
      </c>
      <c r="Q786" s="3" t="s">
        <v>12</v>
      </c>
      <c r="R786" s="10" t="s">
        <v>5569</v>
      </c>
      <c r="S786" s="3" t="s">
        <v>24</v>
      </c>
      <c r="T786" s="1" t="e">
        <f>VLOOKUP(G786,#REF!,2,FALSE)</f>
        <v>#REF!</v>
      </c>
    </row>
    <row r="787" spans="1:20" x14ac:dyDescent="0.3">
      <c r="B787" s="3" t="s">
        <v>0</v>
      </c>
      <c r="C787" s="10" t="s">
        <v>917</v>
      </c>
      <c r="F787" s="10" t="s">
        <v>2468</v>
      </c>
      <c r="G787" s="3" t="s">
        <v>2468</v>
      </c>
      <c r="H787" s="3"/>
      <c r="I787" s="3"/>
      <c r="J787" s="1" t="b">
        <v>0</v>
      </c>
      <c r="K787" s="10" t="s">
        <v>917</v>
      </c>
      <c r="L787" s="3"/>
      <c r="M787" s="3"/>
      <c r="N787" s="3"/>
      <c r="O787" s="10" t="s">
        <v>4019</v>
      </c>
      <c r="P787" s="10" t="s">
        <v>917</v>
      </c>
      <c r="R787" s="10" t="s">
        <v>5570</v>
      </c>
      <c r="S787" s="3" t="s">
        <v>3</v>
      </c>
      <c r="T787" s="1" t="e">
        <f>VLOOKUP(G787,#REF!,2,FALSE)</f>
        <v>#REF!</v>
      </c>
    </row>
    <row r="788" spans="1:20" x14ac:dyDescent="0.3">
      <c r="A788" s="2"/>
      <c r="B788" s="3" t="s">
        <v>0</v>
      </c>
      <c r="C788" s="10" t="s">
        <v>918</v>
      </c>
      <c r="F788" s="10" t="s">
        <v>2469</v>
      </c>
      <c r="G788" s="3" t="s">
        <v>2469</v>
      </c>
      <c r="H788" s="3"/>
      <c r="I788" s="3"/>
      <c r="J788" s="1" t="b">
        <v>0</v>
      </c>
      <c r="K788" s="10" t="s">
        <v>918</v>
      </c>
      <c r="L788" s="3"/>
      <c r="M788" s="3"/>
      <c r="N788" s="3"/>
      <c r="O788" s="10" t="s">
        <v>4020</v>
      </c>
      <c r="P788" s="10" t="s">
        <v>918</v>
      </c>
      <c r="Q788" s="3" t="s">
        <v>2</v>
      </c>
      <c r="R788" s="10" t="s">
        <v>5571</v>
      </c>
      <c r="S788" s="3" t="s">
        <v>3</v>
      </c>
      <c r="T788" s="1" t="e">
        <f>VLOOKUP(G788,#REF!,2,FALSE)</f>
        <v>#REF!</v>
      </c>
    </row>
    <row r="789" spans="1:20" x14ac:dyDescent="0.3">
      <c r="B789" s="3" t="s">
        <v>0</v>
      </c>
      <c r="C789" s="10" t="s">
        <v>919</v>
      </c>
      <c r="D789" s="3" t="s">
        <v>11</v>
      </c>
      <c r="E789" s="3"/>
      <c r="F789" s="10" t="s">
        <v>2470</v>
      </c>
      <c r="G789" s="3" t="s">
        <v>2470</v>
      </c>
      <c r="H789" s="3"/>
      <c r="I789" s="3"/>
      <c r="J789" s="1" t="b">
        <v>1</v>
      </c>
      <c r="K789" s="10" t="s">
        <v>919</v>
      </c>
      <c r="L789" s="3"/>
      <c r="M789" s="3"/>
      <c r="N789" s="3"/>
      <c r="O789" s="10" t="s">
        <v>4021</v>
      </c>
      <c r="P789" s="10" t="s">
        <v>919</v>
      </c>
      <c r="R789" s="10" t="s">
        <v>5572</v>
      </c>
      <c r="S789" s="3" t="s">
        <v>3</v>
      </c>
      <c r="T789" s="1" t="e">
        <f>VLOOKUP(G789,#REF!,2,FALSE)</f>
        <v>#REF!</v>
      </c>
    </row>
    <row r="790" spans="1:20" x14ac:dyDescent="0.3">
      <c r="B790" s="3" t="s">
        <v>0</v>
      </c>
      <c r="C790" s="10" t="s">
        <v>920</v>
      </c>
      <c r="F790" s="10" t="s">
        <v>2471</v>
      </c>
      <c r="G790" s="3" t="s">
        <v>2471</v>
      </c>
      <c r="H790" s="3"/>
      <c r="I790" s="3"/>
      <c r="J790" s="1" t="b">
        <v>0</v>
      </c>
      <c r="K790" s="10" t="s">
        <v>920</v>
      </c>
      <c r="L790" s="3"/>
      <c r="M790" s="3"/>
      <c r="N790" s="3"/>
      <c r="O790" s="10" t="s">
        <v>4022</v>
      </c>
      <c r="P790" s="10" t="s">
        <v>920</v>
      </c>
      <c r="R790" s="10" t="s">
        <v>5573</v>
      </c>
      <c r="S790" s="3" t="s">
        <v>3</v>
      </c>
      <c r="T790" s="1" t="e">
        <f>VLOOKUP(G790,#REF!,2,FALSE)</f>
        <v>#REF!</v>
      </c>
    </row>
    <row r="791" spans="1:20" x14ac:dyDescent="0.3">
      <c r="A791" s="2"/>
      <c r="B791" s="3" t="s">
        <v>0</v>
      </c>
      <c r="C791" s="10" t="s">
        <v>921</v>
      </c>
      <c r="D791" s="3" t="s">
        <v>17</v>
      </c>
      <c r="E791" s="3"/>
      <c r="F791" s="10" t="s">
        <v>2472</v>
      </c>
      <c r="G791" s="3" t="s">
        <v>2472</v>
      </c>
      <c r="H791" s="3"/>
      <c r="I791" s="3"/>
      <c r="J791" s="1" t="b">
        <v>0</v>
      </c>
      <c r="K791" s="10" t="s">
        <v>921</v>
      </c>
      <c r="L791" s="3"/>
      <c r="M791" s="3"/>
      <c r="N791" s="3"/>
      <c r="O791" s="10" t="s">
        <v>4023</v>
      </c>
      <c r="P791" s="10" t="s">
        <v>921</v>
      </c>
      <c r="Q791" s="3" t="s">
        <v>2</v>
      </c>
      <c r="R791" s="10" t="s">
        <v>5574</v>
      </c>
      <c r="S791" s="3" t="s">
        <v>3</v>
      </c>
      <c r="T791" s="1" t="e">
        <f>VLOOKUP(G791,#REF!,2,FALSE)</f>
        <v>#REF!</v>
      </c>
    </row>
    <row r="792" spans="1:20" x14ac:dyDescent="0.3">
      <c r="B792" s="3" t="s">
        <v>0</v>
      </c>
      <c r="C792" s="10" t="s">
        <v>922</v>
      </c>
      <c r="F792" s="10" t="s">
        <v>2473</v>
      </c>
      <c r="G792" s="3" t="s">
        <v>2473</v>
      </c>
      <c r="H792" s="3"/>
      <c r="I792" s="3"/>
      <c r="J792" s="1" t="b">
        <v>0</v>
      </c>
      <c r="K792" s="10" t="s">
        <v>922</v>
      </c>
      <c r="L792" s="3"/>
      <c r="M792" s="3"/>
      <c r="N792" s="3"/>
      <c r="O792" s="10" t="s">
        <v>4024</v>
      </c>
      <c r="P792" s="10" t="s">
        <v>922</v>
      </c>
      <c r="R792" s="10" t="s">
        <v>5575</v>
      </c>
      <c r="S792" s="3" t="s">
        <v>6</v>
      </c>
      <c r="T792" s="1" t="e">
        <f>VLOOKUP(G792,#REF!,2,FALSE)</f>
        <v>#REF!</v>
      </c>
    </row>
    <row r="793" spans="1:20" x14ac:dyDescent="0.3">
      <c r="B793" s="3" t="s">
        <v>0</v>
      </c>
      <c r="C793" s="10" t="s">
        <v>923</v>
      </c>
      <c r="F793" s="10" t="s">
        <v>2474</v>
      </c>
      <c r="G793" s="3" t="s">
        <v>2474</v>
      </c>
      <c r="H793" s="3"/>
      <c r="I793" s="3"/>
      <c r="J793" s="1" t="b">
        <v>0</v>
      </c>
      <c r="K793" s="10" t="s">
        <v>923</v>
      </c>
      <c r="L793" s="3"/>
      <c r="M793" s="3"/>
      <c r="N793" s="3"/>
      <c r="O793" s="10" t="s">
        <v>4025</v>
      </c>
      <c r="P793" s="10" t="s">
        <v>923</v>
      </c>
      <c r="R793" s="10" t="s">
        <v>5576</v>
      </c>
      <c r="S793" s="3" t="s">
        <v>3</v>
      </c>
      <c r="T793" s="1" t="e">
        <f>VLOOKUP(G793,#REF!,2,FALSE)</f>
        <v>#REF!</v>
      </c>
    </row>
    <row r="794" spans="1:20" x14ac:dyDescent="0.3">
      <c r="B794" s="3" t="s">
        <v>0</v>
      </c>
      <c r="C794" s="10" t="s">
        <v>924</v>
      </c>
      <c r="D794" s="3" t="s">
        <v>13</v>
      </c>
      <c r="E794" s="3"/>
      <c r="F794" s="10" t="s">
        <v>2475</v>
      </c>
      <c r="G794" s="3" t="s">
        <v>2475</v>
      </c>
      <c r="H794" s="3"/>
      <c r="I794" s="3"/>
      <c r="J794" s="1" t="b">
        <v>0</v>
      </c>
      <c r="K794" s="10" t="s">
        <v>924</v>
      </c>
      <c r="L794" s="3"/>
      <c r="M794" s="3"/>
      <c r="N794" s="3"/>
      <c r="O794" s="10" t="s">
        <v>4026</v>
      </c>
      <c r="P794" s="10" t="s">
        <v>924</v>
      </c>
      <c r="Q794" s="3" t="s">
        <v>2</v>
      </c>
      <c r="R794" s="10" t="s">
        <v>5577</v>
      </c>
      <c r="S794" s="3" t="s">
        <v>6</v>
      </c>
      <c r="T794" s="1" t="e">
        <f>VLOOKUP(G794,#REF!,2,FALSE)</f>
        <v>#REF!</v>
      </c>
    </row>
    <row r="795" spans="1:20" x14ac:dyDescent="0.3">
      <c r="B795" s="3" t="s">
        <v>0</v>
      </c>
      <c r="C795" s="10" t="s">
        <v>925</v>
      </c>
      <c r="D795" s="3" t="s">
        <v>1</v>
      </c>
      <c r="E795" s="3"/>
      <c r="F795" s="10" t="s">
        <v>2476</v>
      </c>
      <c r="G795" s="3" t="s">
        <v>2476</v>
      </c>
      <c r="H795" s="3"/>
      <c r="I795" s="3"/>
      <c r="J795" s="1" t="b">
        <v>0</v>
      </c>
      <c r="K795" s="10" t="s">
        <v>925</v>
      </c>
      <c r="L795" s="3"/>
      <c r="M795" s="3"/>
      <c r="N795" s="3"/>
      <c r="O795" s="10" t="s">
        <v>4027</v>
      </c>
      <c r="P795" s="10" t="s">
        <v>925</v>
      </c>
      <c r="R795" s="10" t="s">
        <v>5578</v>
      </c>
      <c r="S795" s="3" t="s">
        <v>7</v>
      </c>
      <c r="T795" s="1" t="e">
        <f>VLOOKUP(G795,#REF!,2,FALSE)</f>
        <v>#REF!</v>
      </c>
    </row>
    <row r="796" spans="1:20" x14ac:dyDescent="0.3">
      <c r="B796" s="3" t="s">
        <v>0</v>
      </c>
      <c r="C796" s="10" t="s">
        <v>926</v>
      </c>
      <c r="F796" s="10" t="s">
        <v>2477</v>
      </c>
      <c r="G796" s="3" t="s">
        <v>2477</v>
      </c>
      <c r="H796" s="3"/>
      <c r="I796" s="3"/>
      <c r="J796" s="1" t="b">
        <v>0</v>
      </c>
      <c r="K796" s="10" t="s">
        <v>926</v>
      </c>
      <c r="L796" s="3"/>
      <c r="M796" s="3"/>
      <c r="N796" s="3"/>
      <c r="O796" s="10" t="s">
        <v>4028</v>
      </c>
      <c r="P796" s="10" t="s">
        <v>926</v>
      </c>
      <c r="R796" s="10" t="s">
        <v>5579</v>
      </c>
      <c r="S796" s="3" t="s">
        <v>3</v>
      </c>
      <c r="T796" s="1" t="e">
        <f>VLOOKUP(G796,#REF!,2,FALSE)</f>
        <v>#REF!</v>
      </c>
    </row>
    <row r="797" spans="1:20" x14ac:dyDescent="0.3">
      <c r="B797" s="3" t="s">
        <v>0</v>
      </c>
      <c r="C797" s="10" t="s">
        <v>927</v>
      </c>
      <c r="F797" s="10" t="s">
        <v>2478</v>
      </c>
      <c r="G797" s="3" t="s">
        <v>2478</v>
      </c>
      <c r="H797" s="3"/>
      <c r="I797" s="3"/>
      <c r="J797" s="1" t="b">
        <v>0</v>
      </c>
      <c r="K797" s="10" t="s">
        <v>927</v>
      </c>
      <c r="L797" s="3"/>
      <c r="M797" s="3"/>
      <c r="N797" s="3"/>
      <c r="O797" s="10" t="s">
        <v>4029</v>
      </c>
      <c r="P797" s="10" t="s">
        <v>927</v>
      </c>
      <c r="R797" s="10" t="s">
        <v>5580</v>
      </c>
      <c r="S797" s="3" t="s">
        <v>3</v>
      </c>
      <c r="T797" s="1" t="e">
        <f>VLOOKUP(G797,#REF!,2,FALSE)</f>
        <v>#REF!</v>
      </c>
    </row>
    <row r="798" spans="1:20" ht="57.6" x14ac:dyDescent="0.3">
      <c r="B798" s="3" t="s">
        <v>0</v>
      </c>
      <c r="C798" s="10" t="s">
        <v>928</v>
      </c>
      <c r="D798" s="3" t="s">
        <v>11</v>
      </c>
      <c r="E798" s="9" t="s">
        <v>91</v>
      </c>
      <c r="F798" s="10" t="s">
        <v>2479</v>
      </c>
      <c r="G798" s="5" t="s">
        <v>2479</v>
      </c>
      <c r="H798" s="8" t="s">
        <v>87</v>
      </c>
      <c r="I798" s="13" t="s">
        <v>99</v>
      </c>
      <c r="J798" s="1" t="b">
        <v>0</v>
      </c>
      <c r="K798" s="10" t="s">
        <v>928</v>
      </c>
      <c r="L798" s="10" t="s">
        <v>82</v>
      </c>
      <c r="M798" s="10" t="s">
        <v>82</v>
      </c>
      <c r="N798" s="10" t="s">
        <v>81</v>
      </c>
      <c r="O798" s="10" t="s">
        <v>4030</v>
      </c>
      <c r="P798" s="10" t="s">
        <v>928</v>
      </c>
      <c r="Q798" s="3" t="s">
        <v>12</v>
      </c>
      <c r="R798" s="10" t="s">
        <v>5581</v>
      </c>
      <c r="S798" s="3" t="s">
        <v>3</v>
      </c>
      <c r="T798" s="1" t="e">
        <f>VLOOKUP(G798,#REF!,2,FALSE)</f>
        <v>#REF!</v>
      </c>
    </row>
    <row r="799" spans="1:20" x14ac:dyDescent="0.3">
      <c r="B799" s="3" t="s">
        <v>0</v>
      </c>
      <c r="C799" s="10" t="s">
        <v>929</v>
      </c>
      <c r="F799" s="10" t="s">
        <v>2480</v>
      </c>
      <c r="G799" s="3" t="s">
        <v>2480</v>
      </c>
      <c r="H799" s="3"/>
      <c r="I799" s="3"/>
      <c r="J799" s="1" t="b">
        <v>0</v>
      </c>
      <c r="K799" s="10" t="s">
        <v>929</v>
      </c>
      <c r="L799" s="3"/>
      <c r="M799" s="3"/>
      <c r="N799" s="3"/>
      <c r="O799" s="10" t="s">
        <v>4031</v>
      </c>
      <c r="P799" s="10" t="s">
        <v>929</v>
      </c>
      <c r="R799" s="10" t="s">
        <v>5582</v>
      </c>
      <c r="S799" s="3" t="s">
        <v>3</v>
      </c>
      <c r="T799" s="1" t="e">
        <f>VLOOKUP(G799,#REF!,2,FALSE)</f>
        <v>#REF!</v>
      </c>
    </row>
    <row r="800" spans="1:20" x14ac:dyDescent="0.3">
      <c r="B800" s="3" t="s">
        <v>0</v>
      </c>
      <c r="C800" s="10" t="s">
        <v>930</v>
      </c>
      <c r="F800" s="10" t="s">
        <v>2481</v>
      </c>
      <c r="G800" s="22" t="s">
        <v>2481</v>
      </c>
      <c r="H800" s="3"/>
      <c r="I800" s="3"/>
      <c r="J800" s="1" t="b">
        <v>0</v>
      </c>
      <c r="K800" s="10" t="s">
        <v>930</v>
      </c>
      <c r="L800" s="10" t="s">
        <v>83</v>
      </c>
      <c r="M800" s="10" t="s">
        <v>83</v>
      </c>
      <c r="N800" s="10" t="s">
        <v>83</v>
      </c>
      <c r="O800" s="10" t="s">
        <v>4032</v>
      </c>
      <c r="P800" s="10" t="s">
        <v>930</v>
      </c>
      <c r="Q800" s="3" t="s">
        <v>12</v>
      </c>
      <c r="R800" s="10" t="s">
        <v>5583</v>
      </c>
      <c r="S800" s="3" t="s">
        <v>3</v>
      </c>
      <c r="T800" s="1" t="e">
        <f>VLOOKUP(G800,#REF!,2,FALSE)</f>
        <v>#REF!</v>
      </c>
    </row>
    <row r="801" spans="1:20" x14ac:dyDescent="0.3">
      <c r="B801" s="3" t="s">
        <v>0</v>
      </c>
      <c r="C801" s="10" t="s">
        <v>931</v>
      </c>
      <c r="D801" s="3" t="s">
        <v>37</v>
      </c>
      <c r="E801" s="10" t="s">
        <v>77</v>
      </c>
      <c r="F801" s="10" t="s">
        <v>2482</v>
      </c>
      <c r="G801" s="22" t="s">
        <v>2482</v>
      </c>
      <c r="H801" s="3"/>
      <c r="I801" s="3"/>
      <c r="J801" s="1" t="b">
        <v>0</v>
      </c>
      <c r="K801" s="10" t="s">
        <v>931</v>
      </c>
      <c r="L801" s="10" t="s">
        <v>83</v>
      </c>
      <c r="M801" s="10" t="s">
        <v>83</v>
      </c>
      <c r="N801" s="10" t="s">
        <v>83</v>
      </c>
      <c r="O801" s="10" t="s">
        <v>4033</v>
      </c>
      <c r="P801" s="10" t="s">
        <v>931</v>
      </c>
      <c r="Q801" s="3" t="s">
        <v>12</v>
      </c>
      <c r="R801" s="10" t="s">
        <v>5584</v>
      </c>
      <c r="S801" s="3" t="s">
        <v>3</v>
      </c>
      <c r="T801" s="1" t="e">
        <f>VLOOKUP(G801,#REF!,2,FALSE)</f>
        <v>#REF!</v>
      </c>
    </row>
    <row r="802" spans="1:20" x14ac:dyDescent="0.3">
      <c r="B802" s="3" t="s">
        <v>0</v>
      </c>
      <c r="C802" s="10" t="s">
        <v>932</v>
      </c>
      <c r="F802" s="10" t="s">
        <v>2483</v>
      </c>
      <c r="G802" s="3" t="s">
        <v>2483</v>
      </c>
      <c r="H802" s="3"/>
      <c r="I802" s="3"/>
      <c r="J802" s="1" t="b">
        <v>0</v>
      </c>
      <c r="K802" s="10" t="s">
        <v>932</v>
      </c>
      <c r="L802" s="3"/>
      <c r="M802" s="3"/>
      <c r="N802" s="3"/>
      <c r="O802" s="10" t="s">
        <v>4034</v>
      </c>
      <c r="P802" s="10" t="s">
        <v>932</v>
      </c>
      <c r="Q802" s="3" t="s">
        <v>2</v>
      </c>
      <c r="R802" s="10" t="s">
        <v>5585</v>
      </c>
      <c r="S802" s="3" t="s">
        <v>3</v>
      </c>
      <c r="T802" s="1" t="e">
        <f>VLOOKUP(G802,#REF!,2,FALSE)</f>
        <v>#REF!</v>
      </c>
    </row>
    <row r="803" spans="1:20" x14ac:dyDescent="0.3">
      <c r="B803" s="3" t="s">
        <v>0</v>
      </c>
      <c r="C803" s="10" t="s">
        <v>933</v>
      </c>
      <c r="F803" s="10" t="s">
        <v>2484</v>
      </c>
      <c r="G803" s="3" t="s">
        <v>2484</v>
      </c>
      <c r="H803" s="3"/>
      <c r="I803" s="3"/>
      <c r="J803" s="1" t="b">
        <v>0</v>
      </c>
      <c r="K803" s="10" t="s">
        <v>933</v>
      </c>
      <c r="L803" s="3"/>
      <c r="M803" s="3"/>
      <c r="N803" s="3"/>
      <c r="O803" s="10" t="s">
        <v>4035</v>
      </c>
      <c r="P803" s="10" t="s">
        <v>933</v>
      </c>
      <c r="Q803" s="3" t="s">
        <v>2</v>
      </c>
      <c r="R803" s="10" t="s">
        <v>5586</v>
      </c>
      <c r="S803" s="3" t="s">
        <v>3</v>
      </c>
      <c r="T803" s="1" t="e">
        <f>VLOOKUP(G803,#REF!,2,FALSE)</f>
        <v>#REF!</v>
      </c>
    </row>
    <row r="804" spans="1:20" x14ac:dyDescent="0.3">
      <c r="B804" s="3" t="s">
        <v>0</v>
      </c>
      <c r="C804" s="10" t="s">
        <v>934</v>
      </c>
      <c r="F804" s="10" t="s">
        <v>2485</v>
      </c>
      <c r="G804" s="3" t="s">
        <v>2485</v>
      </c>
      <c r="H804" s="3"/>
      <c r="I804" s="3"/>
      <c r="J804" s="1" t="b">
        <v>0</v>
      </c>
      <c r="K804" s="10" t="s">
        <v>934</v>
      </c>
      <c r="L804" s="3"/>
      <c r="M804" s="3"/>
      <c r="N804" s="3"/>
      <c r="O804" s="10" t="s">
        <v>4036</v>
      </c>
      <c r="P804" s="10" t="s">
        <v>934</v>
      </c>
      <c r="R804" s="10" t="s">
        <v>5587</v>
      </c>
      <c r="S804" s="3" t="s">
        <v>3</v>
      </c>
      <c r="T804" s="1" t="e">
        <f>VLOOKUP(G804,#REF!,2,FALSE)</f>
        <v>#REF!</v>
      </c>
    </row>
    <row r="805" spans="1:20" x14ac:dyDescent="0.3">
      <c r="B805" s="3" t="s">
        <v>0</v>
      </c>
      <c r="C805" s="10" t="s">
        <v>935</v>
      </c>
      <c r="F805" s="10" t="s">
        <v>2486</v>
      </c>
      <c r="G805" s="3" t="s">
        <v>2486</v>
      </c>
      <c r="H805" s="3"/>
      <c r="I805" s="3"/>
      <c r="J805" s="1" t="b">
        <v>0</v>
      </c>
      <c r="K805" s="10" t="s">
        <v>935</v>
      </c>
      <c r="L805" s="3"/>
      <c r="M805" s="3"/>
      <c r="N805" s="3"/>
      <c r="O805" s="10" t="s">
        <v>4037</v>
      </c>
      <c r="P805" s="10" t="s">
        <v>935</v>
      </c>
      <c r="Q805" s="3" t="s">
        <v>2</v>
      </c>
      <c r="R805" s="10" t="s">
        <v>5588</v>
      </c>
      <c r="S805" s="3" t="s">
        <v>25</v>
      </c>
      <c r="T805" s="1" t="e">
        <f>VLOOKUP(G805,#REF!,2,FALSE)</f>
        <v>#REF!</v>
      </c>
    </row>
    <row r="806" spans="1:20" x14ac:dyDescent="0.3">
      <c r="B806" s="3" t="s">
        <v>0</v>
      </c>
      <c r="C806" s="10" t="s">
        <v>936</v>
      </c>
      <c r="F806" s="10" t="s">
        <v>2487</v>
      </c>
      <c r="G806" s="3" t="s">
        <v>2487</v>
      </c>
      <c r="H806" s="3"/>
      <c r="I806" s="3"/>
      <c r="J806" s="1" t="b">
        <v>0</v>
      </c>
      <c r="K806" s="10" t="s">
        <v>936</v>
      </c>
      <c r="L806" s="3"/>
      <c r="M806" s="3"/>
      <c r="N806" s="3"/>
      <c r="O806" s="10" t="s">
        <v>4038</v>
      </c>
      <c r="P806" s="10" t="s">
        <v>936</v>
      </c>
      <c r="R806" s="10" t="s">
        <v>5589</v>
      </c>
      <c r="S806" s="3" t="s">
        <v>3</v>
      </c>
      <c r="T806" s="1" t="e">
        <f>VLOOKUP(G806,#REF!,2,FALSE)</f>
        <v>#REF!</v>
      </c>
    </row>
    <row r="807" spans="1:20" x14ac:dyDescent="0.3">
      <c r="B807" s="3" t="s">
        <v>0</v>
      </c>
      <c r="C807" s="10" t="s">
        <v>937</v>
      </c>
      <c r="F807" s="10" t="s">
        <v>2488</v>
      </c>
      <c r="G807" s="3" t="s">
        <v>2488</v>
      </c>
      <c r="H807" s="3"/>
      <c r="I807" s="3"/>
      <c r="J807" s="1" t="b">
        <v>0</v>
      </c>
      <c r="K807" s="10" t="s">
        <v>937</v>
      </c>
      <c r="L807" s="3"/>
      <c r="M807" s="3"/>
      <c r="N807" s="3"/>
      <c r="O807" s="10" t="s">
        <v>4039</v>
      </c>
      <c r="P807" s="10" t="s">
        <v>937</v>
      </c>
      <c r="Q807" s="3" t="s">
        <v>2</v>
      </c>
      <c r="R807" s="10" t="s">
        <v>5590</v>
      </c>
      <c r="S807" s="3" t="s">
        <v>6</v>
      </c>
      <c r="T807" s="1" t="e">
        <f>VLOOKUP(G807,#REF!,2,FALSE)</f>
        <v>#REF!</v>
      </c>
    </row>
    <row r="808" spans="1:20" x14ac:dyDescent="0.3">
      <c r="B808" s="3" t="s">
        <v>0</v>
      </c>
      <c r="C808" s="10" t="s">
        <v>938</v>
      </c>
      <c r="D808" s="3" t="s">
        <v>16</v>
      </c>
      <c r="E808" s="10" t="s">
        <v>105</v>
      </c>
      <c r="F808" s="10" t="s">
        <v>2489</v>
      </c>
      <c r="G808" s="3" t="s">
        <v>2489</v>
      </c>
      <c r="H808" s="3"/>
      <c r="I808" s="3"/>
      <c r="J808" s="1" t="b">
        <v>0</v>
      </c>
      <c r="K808" s="10" t="s">
        <v>938</v>
      </c>
      <c r="L808" s="10" t="s">
        <v>82</v>
      </c>
      <c r="M808" s="10" t="s">
        <v>82</v>
      </c>
      <c r="N808" s="10" t="s">
        <v>82</v>
      </c>
      <c r="O808" s="10" t="s">
        <v>4040</v>
      </c>
      <c r="P808" s="10" t="s">
        <v>938</v>
      </c>
      <c r="Q808" s="3" t="s">
        <v>12</v>
      </c>
      <c r="R808" s="10" t="s">
        <v>5591</v>
      </c>
      <c r="S808" s="3" t="s">
        <v>3</v>
      </c>
      <c r="T808" s="1" t="e">
        <f>VLOOKUP(G808,#REF!,2,FALSE)</f>
        <v>#REF!</v>
      </c>
    </row>
    <row r="809" spans="1:20" x14ac:dyDescent="0.3">
      <c r="B809" s="3" t="s">
        <v>0</v>
      </c>
      <c r="C809" s="10" t="s">
        <v>939</v>
      </c>
      <c r="F809" s="10" t="s">
        <v>2490</v>
      </c>
      <c r="G809" s="3" t="s">
        <v>2490</v>
      </c>
      <c r="H809" s="3"/>
      <c r="I809" s="3"/>
      <c r="J809" s="1" t="b">
        <v>0</v>
      </c>
      <c r="K809" s="10" t="s">
        <v>939</v>
      </c>
      <c r="L809" s="3"/>
      <c r="M809" s="3"/>
      <c r="N809" s="3"/>
      <c r="O809" s="10" t="s">
        <v>4041</v>
      </c>
      <c r="P809" s="10" t="s">
        <v>939</v>
      </c>
      <c r="R809" s="10" t="s">
        <v>5592</v>
      </c>
      <c r="S809" s="3" t="s">
        <v>25</v>
      </c>
      <c r="T809" s="1" t="e">
        <f>VLOOKUP(G809,#REF!,2,FALSE)</f>
        <v>#REF!</v>
      </c>
    </row>
    <row r="810" spans="1:20" x14ac:dyDescent="0.3">
      <c r="B810" s="3" t="s">
        <v>0</v>
      </c>
      <c r="C810" s="10" t="s">
        <v>940</v>
      </c>
      <c r="D810" s="3" t="s">
        <v>27</v>
      </c>
      <c r="E810" s="10" t="s">
        <v>77</v>
      </c>
      <c r="F810" s="10" t="s">
        <v>2491</v>
      </c>
      <c r="G810" s="3" t="s">
        <v>2491</v>
      </c>
      <c r="H810" s="3"/>
      <c r="I810" s="3"/>
      <c r="J810" s="1" t="b">
        <v>0</v>
      </c>
      <c r="K810" s="10" t="s">
        <v>940</v>
      </c>
      <c r="L810" s="10" t="s">
        <v>82</v>
      </c>
      <c r="M810" s="10" t="s">
        <v>82</v>
      </c>
      <c r="N810" s="10" t="s">
        <v>82</v>
      </c>
      <c r="O810" s="10" t="s">
        <v>4042</v>
      </c>
      <c r="P810" s="10" t="s">
        <v>940</v>
      </c>
      <c r="Q810" s="3" t="s">
        <v>12</v>
      </c>
      <c r="R810" s="10" t="s">
        <v>5593</v>
      </c>
      <c r="S810" s="3" t="s">
        <v>3</v>
      </c>
      <c r="T810" s="1" t="e">
        <f>VLOOKUP(G810,#REF!,2,FALSE)</f>
        <v>#REF!</v>
      </c>
    </row>
    <row r="811" spans="1:20" x14ac:dyDescent="0.3">
      <c r="B811" s="3" t="s">
        <v>0</v>
      </c>
      <c r="C811" s="10" t="s">
        <v>941</v>
      </c>
      <c r="F811" s="10" t="s">
        <v>2492</v>
      </c>
      <c r="G811" s="3" t="s">
        <v>2492</v>
      </c>
      <c r="H811" s="3"/>
      <c r="I811" s="3"/>
      <c r="J811" s="1" t="b">
        <v>0</v>
      </c>
      <c r="K811" s="10" t="s">
        <v>941</v>
      </c>
      <c r="L811" s="9" t="s">
        <v>84</v>
      </c>
      <c r="M811" s="9" t="s">
        <v>84</v>
      </c>
      <c r="N811" s="9" t="s">
        <v>84</v>
      </c>
      <c r="O811" s="10" t="s">
        <v>4043</v>
      </c>
      <c r="P811" s="10" t="s">
        <v>941</v>
      </c>
      <c r="Q811" s="3" t="s">
        <v>12</v>
      </c>
      <c r="R811" s="10" t="s">
        <v>5594</v>
      </c>
      <c r="S811" s="3" t="s">
        <v>31</v>
      </c>
      <c r="T811" s="1" t="e">
        <f>VLOOKUP(G811,#REF!,2,FALSE)</f>
        <v>#REF!</v>
      </c>
    </row>
    <row r="812" spans="1:20" x14ac:dyDescent="0.3">
      <c r="B812" s="3" t="s">
        <v>0</v>
      </c>
      <c r="C812" s="10" t="s">
        <v>942</v>
      </c>
      <c r="F812" s="10" t="s">
        <v>2493</v>
      </c>
      <c r="G812" s="3" t="s">
        <v>2493</v>
      </c>
      <c r="H812" s="3"/>
      <c r="I812" s="3"/>
      <c r="J812" s="1" t="b">
        <v>0</v>
      </c>
      <c r="K812" s="10" t="s">
        <v>942</v>
      </c>
      <c r="L812" s="3"/>
      <c r="M812" s="3"/>
      <c r="N812" s="3"/>
      <c r="O812" s="10" t="s">
        <v>4044</v>
      </c>
      <c r="P812" s="10" t="s">
        <v>942</v>
      </c>
      <c r="R812" s="10" t="s">
        <v>5595</v>
      </c>
      <c r="S812" s="3" t="s">
        <v>3</v>
      </c>
      <c r="T812" s="1" t="e">
        <f>VLOOKUP(G812,#REF!,2,FALSE)</f>
        <v>#REF!</v>
      </c>
    </row>
    <row r="813" spans="1:20" x14ac:dyDescent="0.3">
      <c r="B813" s="3" t="s">
        <v>0</v>
      </c>
      <c r="C813" s="10" t="s">
        <v>943</v>
      </c>
      <c r="F813" s="10" t="s">
        <v>2494</v>
      </c>
      <c r="G813" s="3" t="s">
        <v>2494</v>
      </c>
      <c r="H813" s="3"/>
      <c r="I813" s="3"/>
      <c r="J813" s="1" t="b">
        <v>0</v>
      </c>
      <c r="K813" s="10" t="s">
        <v>943</v>
      </c>
      <c r="L813" s="3"/>
      <c r="M813" s="3"/>
      <c r="N813" s="3"/>
      <c r="O813" s="10" t="s">
        <v>4045</v>
      </c>
      <c r="P813" s="10" t="s">
        <v>943</v>
      </c>
      <c r="R813" s="10" t="s">
        <v>5596</v>
      </c>
      <c r="S813" s="3" t="s">
        <v>3</v>
      </c>
      <c r="T813" s="1" t="e">
        <f>VLOOKUP(G813,#REF!,2,FALSE)</f>
        <v>#REF!</v>
      </c>
    </row>
    <row r="814" spans="1:20" x14ac:dyDescent="0.3">
      <c r="A814" s="2"/>
      <c r="B814" s="3" t="s">
        <v>0</v>
      </c>
      <c r="C814" s="10" t="s">
        <v>944</v>
      </c>
      <c r="D814" s="3" t="s">
        <v>1</v>
      </c>
      <c r="E814" s="10" t="s">
        <v>105</v>
      </c>
      <c r="F814" s="10" t="s">
        <v>2495</v>
      </c>
      <c r="G814" s="3" t="s">
        <v>2495</v>
      </c>
      <c r="H814" s="3"/>
      <c r="I814" s="3"/>
      <c r="J814" s="1" t="b">
        <v>0</v>
      </c>
      <c r="K814" s="10" t="s">
        <v>944</v>
      </c>
      <c r="L814" s="10" t="s">
        <v>81</v>
      </c>
      <c r="M814" s="10" t="s">
        <v>81</v>
      </c>
      <c r="N814" s="10" t="s">
        <v>81</v>
      </c>
      <c r="O814" s="10" t="s">
        <v>4046</v>
      </c>
      <c r="P814" s="10" t="s">
        <v>944</v>
      </c>
      <c r="Q814" s="3" t="s">
        <v>12</v>
      </c>
      <c r="R814" s="10" t="s">
        <v>5597</v>
      </c>
      <c r="S814" s="3" t="s">
        <v>3</v>
      </c>
      <c r="T814" s="1" t="e">
        <f>VLOOKUP(G814,#REF!,2,FALSE)</f>
        <v>#REF!</v>
      </c>
    </row>
    <row r="815" spans="1:20" x14ac:dyDescent="0.3">
      <c r="B815" s="3" t="s">
        <v>0</v>
      </c>
      <c r="C815" s="10" t="s">
        <v>945</v>
      </c>
      <c r="F815" s="10" t="s">
        <v>2496</v>
      </c>
      <c r="G815" s="3" t="s">
        <v>2496</v>
      </c>
      <c r="H815" s="3"/>
      <c r="I815" s="3"/>
      <c r="J815" s="1" t="b">
        <v>0</v>
      </c>
      <c r="K815" s="10" t="s">
        <v>945</v>
      </c>
      <c r="L815" s="3"/>
      <c r="M815" s="3"/>
      <c r="N815" s="3"/>
      <c r="O815" s="10" t="s">
        <v>4047</v>
      </c>
      <c r="P815" s="10" t="s">
        <v>945</v>
      </c>
      <c r="R815" s="10" t="s">
        <v>5598</v>
      </c>
      <c r="S815" s="3" t="s">
        <v>3</v>
      </c>
      <c r="T815" s="1" t="e">
        <f>VLOOKUP(G815,#REF!,2,FALSE)</f>
        <v>#REF!</v>
      </c>
    </row>
    <row r="816" spans="1:20" x14ac:dyDescent="0.3">
      <c r="B816" s="3" t="s">
        <v>0</v>
      </c>
      <c r="C816" s="10" t="s">
        <v>946</v>
      </c>
      <c r="F816" s="10" t="s">
        <v>2497</v>
      </c>
      <c r="G816" s="3" t="s">
        <v>2497</v>
      </c>
      <c r="H816" s="3"/>
      <c r="I816" s="3"/>
      <c r="J816" s="1" t="b">
        <v>0</v>
      </c>
      <c r="K816" s="10" t="s">
        <v>946</v>
      </c>
      <c r="L816" s="3"/>
      <c r="M816" s="3"/>
      <c r="N816" s="3"/>
      <c r="O816" s="10" t="s">
        <v>4048</v>
      </c>
      <c r="P816" s="10" t="s">
        <v>946</v>
      </c>
      <c r="R816" s="10" t="s">
        <v>5599</v>
      </c>
      <c r="S816" s="3" t="s">
        <v>3</v>
      </c>
      <c r="T816" s="1" t="e">
        <f>VLOOKUP(G816,#REF!,2,FALSE)</f>
        <v>#REF!</v>
      </c>
    </row>
    <row r="817" spans="1:20" x14ac:dyDescent="0.3">
      <c r="B817" s="3" t="s">
        <v>0</v>
      </c>
      <c r="C817" s="10" t="s">
        <v>947</v>
      </c>
      <c r="D817" s="3" t="s">
        <v>8</v>
      </c>
      <c r="E817" s="10" t="s">
        <v>77</v>
      </c>
      <c r="F817" s="10" t="s">
        <v>2498</v>
      </c>
      <c r="G817" s="3" t="s">
        <v>2498</v>
      </c>
      <c r="H817" s="3"/>
      <c r="I817" s="3"/>
      <c r="J817" s="1" t="b">
        <v>0</v>
      </c>
      <c r="K817" s="10" t="s">
        <v>947</v>
      </c>
      <c r="L817" s="10" t="s">
        <v>84</v>
      </c>
      <c r="M817" s="10" t="s">
        <v>84</v>
      </c>
      <c r="N817" s="10" t="s">
        <v>84</v>
      </c>
      <c r="O817" s="10" t="s">
        <v>4049</v>
      </c>
      <c r="P817" s="10" t="s">
        <v>947</v>
      </c>
      <c r="Q817" s="3" t="s">
        <v>12</v>
      </c>
      <c r="R817" s="10" t="s">
        <v>5600</v>
      </c>
      <c r="S817" s="3" t="s">
        <v>25</v>
      </c>
      <c r="T817" s="1" t="e">
        <f>VLOOKUP(G817,#REF!,2,FALSE)</f>
        <v>#REF!</v>
      </c>
    </row>
    <row r="818" spans="1:20" x14ac:dyDescent="0.3">
      <c r="B818" s="3" t="s">
        <v>0</v>
      </c>
      <c r="C818" s="10" t="s">
        <v>948</v>
      </c>
      <c r="D818" s="3" t="s">
        <v>1</v>
      </c>
      <c r="E818" s="10" t="s">
        <v>105</v>
      </c>
      <c r="F818" s="10" t="s">
        <v>2499</v>
      </c>
      <c r="G818" s="3" t="s">
        <v>2499</v>
      </c>
      <c r="H818" s="3"/>
      <c r="I818" s="3"/>
      <c r="J818" s="1" t="b">
        <v>1</v>
      </c>
      <c r="K818" s="10" t="s">
        <v>948</v>
      </c>
      <c r="L818" s="10" t="s">
        <v>81</v>
      </c>
      <c r="M818" s="10" t="s">
        <v>81</v>
      </c>
      <c r="N818" s="10" t="s">
        <v>81</v>
      </c>
      <c r="O818" s="10" t="s">
        <v>4050</v>
      </c>
      <c r="P818" s="10" t="s">
        <v>948</v>
      </c>
      <c r="Q818" s="3" t="s">
        <v>12</v>
      </c>
      <c r="R818" s="10" t="s">
        <v>5601</v>
      </c>
      <c r="S818" s="3" t="s">
        <v>24</v>
      </c>
      <c r="T818" s="1" t="e">
        <f>VLOOKUP(G818,#REF!,2,FALSE)</f>
        <v>#REF!</v>
      </c>
    </row>
    <row r="819" spans="1:20" x14ac:dyDescent="0.3">
      <c r="B819" s="3" t="s">
        <v>0</v>
      </c>
      <c r="C819" s="10" t="s">
        <v>949</v>
      </c>
      <c r="F819" s="10" t="s">
        <v>2500</v>
      </c>
      <c r="G819" s="3" t="s">
        <v>2500</v>
      </c>
      <c r="H819" s="3"/>
      <c r="I819" s="3"/>
      <c r="J819" s="1" t="b">
        <v>0</v>
      </c>
      <c r="K819" s="10" t="s">
        <v>949</v>
      </c>
      <c r="L819" s="3"/>
      <c r="M819" s="3"/>
      <c r="N819" s="3"/>
      <c r="O819" s="10" t="s">
        <v>4051</v>
      </c>
      <c r="P819" s="10" t="s">
        <v>949</v>
      </c>
      <c r="R819" s="10" t="s">
        <v>5602</v>
      </c>
      <c r="S819" s="3" t="s">
        <v>3</v>
      </c>
      <c r="T819" s="1" t="e">
        <f>VLOOKUP(G819,#REF!,2,FALSE)</f>
        <v>#REF!</v>
      </c>
    </row>
    <row r="820" spans="1:20" x14ac:dyDescent="0.3">
      <c r="B820" s="3" t="s">
        <v>0</v>
      </c>
      <c r="C820" s="10" t="s">
        <v>950</v>
      </c>
      <c r="F820" s="10" t="s">
        <v>2501</v>
      </c>
      <c r="G820" s="3" t="s">
        <v>2501</v>
      </c>
      <c r="H820" s="3"/>
      <c r="I820" s="3"/>
      <c r="J820" s="1" t="b">
        <v>0</v>
      </c>
      <c r="K820" s="10" t="s">
        <v>950</v>
      </c>
      <c r="L820" s="3"/>
      <c r="M820" s="3"/>
      <c r="N820" s="3"/>
      <c r="O820" s="10" t="s">
        <v>4052</v>
      </c>
      <c r="P820" s="10" t="s">
        <v>950</v>
      </c>
      <c r="R820" s="10" t="s">
        <v>5603</v>
      </c>
      <c r="S820" s="3" t="s">
        <v>3</v>
      </c>
      <c r="T820" s="1" t="e">
        <f>VLOOKUP(G820,#REF!,2,FALSE)</f>
        <v>#REF!</v>
      </c>
    </row>
    <row r="821" spans="1:20" x14ac:dyDescent="0.3">
      <c r="A821" s="2"/>
      <c r="B821" s="3" t="s">
        <v>0</v>
      </c>
      <c r="C821" s="10" t="s">
        <v>951</v>
      </c>
      <c r="D821" s="3" t="s">
        <v>27</v>
      </c>
      <c r="E821" s="3"/>
      <c r="F821" s="10" t="s">
        <v>2502</v>
      </c>
      <c r="G821" s="3" t="s">
        <v>2502</v>
      </c>
      <c r="H821" s="3"/>
      <c r="I821" s="3"/>
      <c r="J821" s="1" t="b">
        <v>0</v>
      </c>
      <c r="K821" s="10" t="s">
        <v>951</v>
      </c>
      <c r="L821" s="3"/>
      <c r="M821" s="3"/>
      <c r="N821" s="3"/>
      <c r="O821" s="10" t="s">
        <v>4053</v>
      </c>
      <c r="P821" s="10" t="s">
        <v>951</v>
      </c>
      <c r="Q821" s="3" t="s">
        <v>2</v>
      </c>
      <c r="R821" s="10" t="s">
        <v>5604</v>
      </c>
      <c r="S821" s="3" t="s">
        <v>3</v>
      </c>
      <c r="T821" s="1" t="e">
        <f>VLOOKUP(G821,#REF!,2,FALSE)</f>
        <v>#REF!</v>
      </c>
    </row>
    <row r="822" spans="1:20" x14ac:dyDescent="0.3">
      <c r="A822" s="2"/>
      <c r="B822" s="3" t="s">
        <v>0</v>
      </c>
      <c r="C822" s="10" t="s">
        <v>952</v>
      </c>
      <c r="F822" s="10" t="s">
        <v>2503</v>
      </c>
      <c r="G822" s="3" t="s">
        <v>2503</v>
      </c>
      <c r="H822" s="3"/>
      <c r="I822" s="3"/>
      <c r="J822" s="1" t="b">
        <v>1</v>
      </c>
      <c r="K822" s="10" t="s">
        <v>952</v>
      </c>
      <c r="L822" s="3"/>
      <c r="M822" s="3"/>
      <c r="N822" s="3"/>
      <c r="O822" s="10" t="s">
        <v>4054</v>
      </c>
      <c r="P822" s="10" t="s">
        <v>952</v>
      </c>
      <c r="R822" s="10" t="s">
        <v>5605</v>
      </c>
      <c r="S822" s="3" t="s">
        <v>3</v>
      </c>
      <c r="T822" s="1" t="e">
        <f>VLOOKUP(G822,#REF!,2,FALSE)</f>
        <v>#REF!</v>
      </c>
    </row>
    <row r="823" spans="1:20" x14ac:dyDescent="0.3">
      <c r="B823" s="3" t="s">
        <v>0</v>
      </c>
      <c r="C823" s="10" t="s">
        <v>953</v>
      </c>
      <c r="F823" s="10" t="s">
        <v>2504</v>
      </c>
      <c r="G823" s="3" t="s">
        <v>2504</v>
      </c>
      <c r="H823" s="3"/>
      <c r="I823" s="3"/>
      <c r="J823" s="1" t="b">
        <v>0</v>
      </c>
      <c r="K823" s="10" t="s">
        <v>953</v>
      </c>
      <c r="L823" s="3"/>
      <c r="M823" s="3"/>
      <c r="N823" s="3"/>
      <c r="O823" s="10" t="s">
        <v>4055</v>
      </c>
      <c r="P823" s="10" t="s">
        <v>953</v>
      </c>
      <c r="R823" s="10" t="s">
        <v>5606</v>
      </c>
      <c r="S823" s="3" t="s">
        <v>3</v>
      </c>
      <c r="T823" s="1" t="e">
        <f>VLOOKUP(G823,#REF!,2,FALSE)</f>
        <v>#REF!</v>
      </c>
    </row>
    <row r="824" spans="1:20" x14ac:dyDescent="0.3">
      <c r="B824" s="3" t="s">
        <v>0</v>
      </c>
      <c r="C824" s="10" t="s">
        <v>954</v>
      </c>
      <c r="F824" s="10" t="s">
        <v>2505</v>
      </c>
      <c r="G824" s="3" t="s">
        <v>2505</v>
      </c>
      <c r="H824" s="3"/>
      <c r="I824" s="3"/>
      <c r="J824" s="1" t="b">
        <v>0</v>
      </c>
      <c r="K824" s="10" t="s">
        <v>954</v>
      </c>
      <c r="L824" s="3"/>
      <c r="M824" s="3"/>
      <c r="N824" s="3"/>
      <c r="O824" s="10" t="s">
        <v>4056</v>
      </c>
      <c r="P824" s="10" t="s">
        <v>954</v>
      </c>
      <c r="R824" s="10" t="s">
        <v>5607</v>
      </c>
      <c r="S824" s="3" t="s">
        <v>3</v>
      </c>
      <c r="T824" s="1" t="e">
        <f>VLOOKUP(G824,#REF!,2,FALSE)</f>
        <v>#REF!</v>
      </c>
    </row>
    <row r="825" spans="1:20" x14ac:dyDescent="0.3">
      <c r="B825" s="3" t="s">
        <v>0</v>
      </c>
      <c r="C825" s="10" t="s">
        <v>955</v>
      </c>
      <c r="F825" s="10" t="s">
        <v>2506</v>
      </c>
      <c r="G825" s="3" t="s">
        <v>2506</v>
      </c>
      <c r="H825" s="3"/>
      <c r="I825" s="3"/>
      <c r="J825" s="1" t="b">
        <v>0</v>
      </c>
      <c r="K825" s="10" t="s">
        <v>955</v>
      </c>
      <c r="L825" s="3"/>
      <c r="M825" s="3"/>
      <c r="N825" s="3"/>
      <c r="O825" s="10" t="s">
        <v>4057</v>
      </c>
      <c r="P825" s="10" t="s">
        <v>955</v>
      </c>
      <c r="R825" s="10" t="s">
        <v>5608</v>
      </c>
      <c r="S825" s="3" t="s">
        <v>3</v>
      </c>
      <c r="T825" s="1" t="e">
        <f>VLOOKUP(G825,#REF!,2,FALSE)</f>
        <v>#REF!</v>
      </c>
    </row>
    <row r="826" spans="1:20" x14ac:dyDescent="0.3">
      <c r="B826" s="3" t="s">
        <v>0</v>
      </c>
      <c r="C826" s="10" t="s">
        <v>956</v>
      </c>
      <c r="F826" s="10" t="s">
        <v>2507</v>
      </c>
      <c r="G826" s="3" t="s">
        <v>2507</v>
      </c>
      <c r="H826" s="3"/>
      <c r="I826" s="3"/>
      <c r="J826" s="1" t="b">
        <v>0</v>
      </c>
      <c r="K826" s="10" t="s">
        <v>956</v>
      </c>
      <c r="L826" s="3"/>
      <c r="M826" s="3"/>
      <c r="N826" s="3"/>
      <c r="O826" s="10" t="s">
        <v>4058</v>
      </c>
      <c r="P826" s="10" t="s">
        <v>956</v>
      </c>
      <c r="R826" s="10" t="s">
        <v>5609</v>
      </c>
      <c r="S826" s="3" t="s">
        <v>3</v>
      </c>
      <c r="T826" s="1" t="e">
        <f>VLOOKUP(G826,#REF!,2,FALSE)</f>
        <v>#REF!</v>
      </c>
    </row>
    <row r="827" spans="1:20" ht="57.6" x14ac:dyDescent="0.3">
      <c r="B827" s="3" t="s">
        <v>0</v>
      </c>
      <c r="C827" s="10" t="s">
        <v>957</v>
      </c>
      <c r="D827" s="3" t="s">
        <v>11</v>
      </c>
      <c r="E827" s="9" t="s">
        <v>91</v>
      </c>
      <c r="F827" s="10" t="s">
        <v>2508</v>
      </c>
      <c r="G827" s="5" t="s">
        <v>2508</v>
      </c>
      <c r="H827" s="8" t="s">
        <v>87</v>
      </c>
      <c r="I827" s="13" t="s">
        <v>92</v>
      </c>
      <c r="J827" s="1" t="b">
        <v>0</v>
      </c>
      <c r="K827" s="10" t="s">
        <v>957</v>
      </c>
      <c r="L827" s="10" t="s">
        <v>82</v>
      </c>
      <c r="M827" s="10" t="s">
        <v>82</v>
      </c>
      <c r="N827" s="10" t="s">
        <v>82</v>
      </c>
      <c r="O827" s="10" t="s">
        <v>4059</v>
      </c>
      <c r="P827" s="10" t="s">
        <v>957</v>
      </c>
      <c r="Q827" s="3" t="s">
        <v>12</v>
      </c>
      <c r="R827" s="10" t="s">
        <v>5610</v>
      </c>
      <c r="S827" s="3" t="s">
        <v>3</v>
      </c>
      <c r="T827" s="1" t="e">
        <f>VLOOKUP(G827,#REF!,2,FALSE)</f>
        <v>#REF!</v>
      </c>
    </row>
    <row r="828" spans="1:20" x14ac:dyDescent="0.3">
      <c r="B828" s="3" t="s">
        <v>0</v>
      </c>
      <c r="C828" s="10" t="s">
        <v>958</v>
      </c>
      <c r="F828" s="10" t="s">
        <v>2509</v>
      </c>
      <c r="G828" s="3" t="s">
        <v>2509</v>
      </c>
      <c r="H828" s="3"/>
      <c r="I828" s="3"/>
      <c r="J828" s="1" t="b">
        <v>0</v>
      </c>
      <c r="K828" s="10" t="s">
        <v>958</v>
      </c>
      <c r="L828" s="3"/>
      <c r="M828" s="3"/>
      <c r="N828" s="3"/>
      <c r="O828" s="10" t="s">
        <v>4060</v>
      </c>
      <c r="P828" s="10" t="s">
        <v>958</v>
      </c>
      <c r="R828" s="10" t="s">
        <v>5611</v>
      </c>
      <c r="S828" s="3" t="s">
        <v>3</v>
      </c>
      <c r="T828" s="1" t="e">
        <f>VLOOKUP(G828,#REF!,2,FALSE)</f>
        <v>#REF!</v>
      </c>
    </row>
    <row r="829" spans="1:20" x14ac:dyDescent="0.3">
      <c r="B829" s="3" t="s">
        <v>0</v>
      </c>
      <c r="C829" s="10" t="s">
        <v>959</v>
      </c>
      <c r="F829" s="10" t="s">
        <v>2510</v>
      </c>
      <c r="G829" s="3" t="s">
        <v>2510</v>
      </c>
      <c r="H829" s="3"/>
      <c r="I829" s="3"/>
      <c r="J829" s="1" t="b">
        <v>0</v>
      </c>
      <c r="K829" s="10" t="s">
        <v>959</v>
      </c>
      <c r="L829" s="3"/>
      <c r="M829" s="3"/>
      <c r="N829" s="3"/>
      <c r="O829" s="10" t="s">
        <v>4061</v>
      </c>
      <c r="P829" s="10" t="s">
        <v>959</v>
      </c>
      <c r="R829" s="10" t="s">
        <v>5612</v>
      </c>
      <c r="S829" s="3" t="s">
        <v>3</v>
      </c>
      <c r="T829" s="1" t="e">
        <f>VLOOKUP(G829,#REF!,2,FALSE)</f>
        <v>#REF!</v>
      </c>
    </row>
    <row r="830" spans="1:20" x14ac:dyDescent="0.3">
      <c r="B830" s="3" t="s">
        <v>0</v>
      </c>
      <c r="C830" s="10" t="s">
        <v>960</v>
      </c>
      <c r="F830" s="10" t="s">
        <v>2511</v>
      </c>
      <c r="G830" s="3" t="s">
        <v>2511</v>
      </c>
      <c r="H830" s="3"/>
      <c r="I830" s="3"/>
      <c r="J830" s="1" t="b">
        <v>0</v>
      </c>
      <c r="K830" s="10" t="s">
        <v>960</v>
      </c>
      <c r="L830" s="9" t="s">
        <v>84</v>
      </c>
      <c r="M830" s="9" t="s">
        <v>84</v>
      </c>
      <c r="N830" s="9" t="s">
        <v>84</v>
      </c>
      <c r="O830" s="10" t="s">
        <v>4062</v>
      </c>
      <c r="P830" s="10" t="s">
        <v>960</v>
      </c>
      <c r="Q830" s="3" t="s">
        <v>12</v>
      </c>
      <c r="R830" s="10" t="s">
        <v>5613</v>
      </c>
      <c r="S830" s="3" t="s">
        <v>31</v>
      </c>
      <c r="T830" s="1" t="e">
        <f>VLOOKUP(G830,#REF!,2,FALSE)</f>
        <v>#REF!</v>
      </c>
    </row>
    <row r="831" spans="1:20" x14ac:dyDescent="0.3">
      <c r="B831" s="3" t="s">
        <v>0</v>
      </c>
      <c r="C831" s="10" t="s">
        <v>961</v>
      </c>
      <c r="F831" s="10" t="s">
        <v>2512</v>
      </c>
      <c r="G831" s="3" t="s">
        <v>2512</v>
      </c>
      <c r="H831" s="3"/>
      <c r="I831" s="3"/>
      <c r="J831" s="1" t="b">
        <v>0</v>
      </c>
      <c r="K831" s="10" t="s">
        <v>961</v>
      </c>
      <c r="L831" s="3"/>
      <c r="M831" s="3"/>
      <c r="N831" s="3"/>
      <c r="O831" s="10" t="s">
        <v>4063</v>
      </c>
      <c r="P831" s="10" t="s">
        <v>961</v>
      </c>
      <c r="R831" s="10" t="s">
        <v>5614</v>
      </c>
      <c r="S831" s="3" t="s">
        <v>32</v>
      </c>
      <c r="T831" s="1" t="e">
        <f>VLOOKUP(G831,#REF!,2,FALSE)</f>
        <v>#REF!</v>
      </c>
    </row>
    <row r="832" spans="1:20" x14ac:dyDescent="0.3">
      <c r="B832" s="3" t="s">
        <v>0</v>
      </c>
      <c r="C832" s="10" t="s">
        <v>962</v>
      </c>
      <c r="F832" s="10" t="s">
        <v>2513</v>
      </c>
      <c r="G832" s="3" t="s">
        <v>2513</v>
      </c>
      <c r="H832" s="3"/>
      <c r="I832" s="3"/>
      <c r="J832" s="1" t="b">
        <v>0</v>
      </c>
      <c r="K832" s="10" t="s">
        <v>962</v>
      </c>
      <c r="L832" s="3"/>
      <c r="M832" s="3"/>
      <c r="N832" s="3"/>
      <c r="O832" s="10" t="s">
        <v>4064</v>
      </c>
      <c r="P832" s="10" t="s">
        <v>962</v>
      </c>
      <c r="R832" s="10" t="s">
        <v>5615</v>
      </c>
      <c r="S832" s="3" t="s">
        <v>6</v>
      </c>
      <c r="T832" s="1" t="e">
        <f>VLOOKUP(G832,#REF!,2,FALSE)</f>
        <v>#REF!</v>
      </c>
    </row>
    <row r="833" spans="1:20" x14ac:dyDescent="0.3">
      <c r="B833" s="3" t="s">
        <v>0</v>
      </c>
      <c r="C833" s="10" t="s">
        <v>963</v>
      </c>
      <c r="F833" s="10" t="s">
        <v>2514</v>
      </c>
      <c r="G833" s="3" t="s">
        <v>2514</v>
      </c>
      <c r="H833" s="3"/>
      <c r="I833" s="3"/>
      <c r="J833" s="1" t="b">
        <v>0</v>
      </c>
      <c r="K833" s="10" t="s">
        <v>963</v>
      </c>
      <c r="L833" s="3"/>
      <c r="M833" s="3"/>
      <c r="N833" s="3"/>
      <c r="O833" s="10" t="s">
        <v>4065</v>
      </c>
      <c r="P833" s="10" t="s">
        <v>963</v>
      </c>
      <c r="R833" s="10" t="s">
        <v>5616</v>
      </c>
      <c r="S833" s="3" t="s">
        <v>3</v>
      </c>
      <c r="T833" s="1" t="e">
        <f>VLOOKUP(G833,#REF!,2,FALSE)</f>
        <v>#REF!</v>
      </c>
    </row>
    <row r="834" spans="1:20" x14ac:dyDescent="0.3">
      <c r="B834" s="3" t="s">
        <v>0</v>
      </c>
      <c r="C834" s="10" t="s">
        <v>964</v>
      </c>
      <c r="D834" s="3" t="s">
        <v>11</v>
      </c>
      <c r="E834" s="3"/>
      <c r="F834" s="10" t="s">
        <v>2515</v>
      </c>
      <c r="G834" s="3" t="s">
        <v>2515</v>
      </c>
      <c r="H834" s="3"/>
      <c r="I834" s="3"/>
      <c r="J834" s="1" t="b">
        <v>0</v>
      </c>
      <c r="K834" s="10" t="s">
        <v>964</v>
      </c>
      <c r="L834" s="3"/>
      <c r="M834" s="3"/>
      <c r="N834" s="3"/>
      <c r="O834" s="10" t="s">
        <v>4066</v>
      </c>
      <c r="P834" s="10" t="s">
        <v>964</v>
      </c>
      <c r="Q834" s="3" t="s">
        <v>2</v>
      </c>
      <c r="R834" s="10" t="s">
        <v>5617</v>
      </c>
      <c r="S834" s="3" t="s">
        <v>3</v>
      </c>
      <c r="T834" s="1" t="e">
        <f>VLOOKUP(G834,#REF!,2,FALSE)</f>
        <v>#REF!</v>
      </c>
    </row>
    <row r="835" spans="1:20" x14ac:dyDescent="0.3">
      <c r="B835" s="3" t="s">
        <v>0</v>
      </c>
      <c r="C835" s="10" t="s">
        <v>965</v>
      </c>
      <c r="F835" s="10" t="s">
        <v>2516</v>
      </c>
      <c r="G835" s="3" t="s">
        <v>2516</v>
      </c>
      <c r="H835" s="3"/>
      <c r="I835" s="3"/>
      <c r="J835" s="1" t="b">
        <v>0</v>
      </c>
      <c r="K835" s="10" t="s">
        <v>965</v>
      </c>
      <c r="L835" s="3"/>
      <c r="M835" s="3"/>
      <c r="N835" s="3"/>
      <c r="O835" s="10" t="s">
        <v>4067</v>
      </c>
      <c r="P835" s="10" t="s">
        <v>965</v>
      </c>
      <c r="R835" s="10" t="s">
        <v>5618</v>
      </c>
      <c r="S835" s="3" t="s">
        <v>3</v>
      </c>
      <c r="T835" s="1" t="e">
        <f>VLOOKUP(G835,#REF!,2,FALSE)</f>
        <v>#REF!</v>
      </c>
    </row>
    <row r="836" spans="1:20" x14ac:dyDescent="0.3">
      <c r="A836" s="2"/>
      <c r="B836" s="3" t="s">
        <v>0</v>
      </c>
      <c r="C836" s="10" t="s">
        <v>966</v>
      </c>
      <c r="D836" s="3" t="s">
        <v>28</v>
      </c>
      <c r="E836" s="10" t="s">
        <v>77</v>
      </c>
      <c r="F836" s="10" t="s">
        <v>2517</v>
      </c>
      <c r="G836" s="3" t="s">
        <v>2517</v>
      </c>
      <c r="H836" s="3"/>
      <c r="I836" s="3"/>
      <c r="J836" s="1" t="b">
        <v>1</v>
      </c>
      <c r="K836" s="10" t="s">
        <v>966</v>
      </c>
      <c r="L836" s="10" t="s">
        <v>81</v>
      </c>
      <c r="M836" s="10" t="s">
        <v>81</v>
      </c>
      <c r="N836" s="10" t="s">
        <v>81</v>
      </c>
      <c r="O836" s="10" t="s">
        <v>4068</v>
      </c>
      <c r="P836" s="10" t="s">
        <v>966</v>
      </c>
      <c r="Q836" s="3" t="s">
        <v>12</v>
      </c>
      <c r="R836" s="10" t="s">
        <v>5619</v>
      </c>
      <c r="S836" s="3" t="s">
        <v>3</v>
      </c>
      <c r="T836" s="1" t="e">
        <f>VLOOKUP(G836,#REF!,2,FALSE)</f>
        <v>#REF!</v>
      </c>
    </row>
    <row r="837" spans="1:20" x14ac:dyDescent="0.3">
      <c r="A837" s="2"/>
      <c r="B837" s="3" t="s">
        <v>0</v>
      </c>
      <c r="C837" s="10" t="s">
        <v>967</v>
      </c>
      <c r="D837" s="3" t="s">
        <v>9</v>
      </c>
      <c r="E837" s="3"/>
      <c r="F837" s="10" t="s">
        <v>2518</v>
      </c>
      <c r="G837" s="3" t="s">
        <v>2518</v>
      </c>
      <c r="H837" s="3"/>
      <c r="I837" s="3"/>
      <c r="J837" s="1" t="b">
        <v>1</v>
      </c>
      <c r="K837" s="10" t="s">
        <v>967</v>
      </c>
      <c r="L837" s="3"/>
      <c r="M837" s="3"/>
      <c r="N837" s="3"/>
      <c r="O837" s="10" t="s">
        <v>4069</v>
      </c>
      <c r="P837" s="10" t="s">
        <v>967</v>
      </c>
      <c r="R837" s="10" t="s">
        <v>5620</v>
      </c>
      <c r="S837" s="3" t="s">
        <v>3</v>
      </c>
      <c r="T837" s="1" t="e">
        <f>VLOOKUP(G837,#REF!,2,FALSE)</f>
        <v>#REF!</v>
      </c>
    </row>
    <row r="838" spans="1:20" x14ac:dyDescent="0.3">
      <c r="B838" s="3" t="s">
        <v>0</v>
      </c>
      <c r="C838" s="10" t="s">
        <v>968</v>
      </c>
      <c r="D838" s="3" t="s">
        <v>17</v>
      </c>
      <c r="E838" s="10" t="s">
        <v>105</v>
      </c>
      <c r="F838" s="10" t="s">
        <v>2519</v>
      </c>
      <c r="G838" s="3" t="s">
        <v>2519</v>
      </c>
      <c r="H838" s="3"/>
      <c r="I838" s="3"/>
      <c r="J838" s="1" t="b">
        <v>1</v>
      </c>
      <c r="K838" s="10" t="s">
        <v>968</v>
      </c>
      <c r="L838" s="10" t="s">
        <v>82</v>
      </c>
      <c r="M838" s="10" t="s">
        <v>83</v>
      </c>
      <c r="N838" s="10" t="s">
        <v>81</v>
      </c>
      <c r="O838" s="10" t="s">
        <v>4070</v>
      </c>
      <c r="P838" s="10" t="s">
        <v>968</v>
      </c>
      <c r="Q838" s="3" t="s">
        <v>12</v>
      </c>
      <c r="R838" s="10" t="s">
        <v>5621</v>
      </c>
      <c r="S838" s="3" t="s">
        <v>3</v>
      </c>
      <c r="T838" s="1" t="e">
        <f>VLOOKUP(G838,#REF!,2,FALSE)</f>
        <v>#REF!</v>
      </c>
    </row>
    <row r="839" spans="1:20" x14ac:dyDescent="0.3">
      <c r="B839" s="3" t="s">
        <v>0</v>
      </c>
      <c r="C839" s="10" t="s">
        <v>969</v>
      </c>
      <c r="D839" s="3" t="s">
        <v>20</v>
      </c>
      <c r="E839" s="3"/>
      <c r="F839" s="10" t="s">
        <v>2520</v>
      </c>
      <c r="G839" s="3" t="s">
        <v>2520</v>
      </c>
      <c r="H839" s="3"/>
      <c r="I839" s="3"/>
      <c r="J839" s="1" t="b">
        <v>0</v>
      </c>
      <c r="K839" s="10" t="s">
        <v>969</v>
      </c>
      <c r="L839" s="3"/>
      <c r="M839" s="3"/>
      <c r="N839" s="3"/>
      <c r="O839" s="10" t="s">
        <v>4071</v>
      </c>
      <c r="P839" s="10" t="s">
        <v>969</v>
      </c>
      <c r="Q839" s="3" t="s">
        <v>2</v>
      </c>
      <c r="R839" s="10" t="s">
        <v>5622</v>
      </c>
      <c r="S839" s="3" t="s">
        <v>3</v>
      </c>
      <c r="T839" s="1" t="e">
        <f>VLOOKUP(G839,#REF!,2,FALSE)</f>
        <v>#REF!</v>
      </c>
    </row>
    <row r="840" spans="1:20" x14ac:dyDescent="0.3">
      <c r="B840" s="3" t="s">
        <v>0</v>
      </c>
      <c r="C840" s="10" t="s">
        <v>970</v>
      </c>
      <c r="D840" s="3" t="s">
        <v>18</v>
      </c>
      <c r="E840" s="3"/>
      <c r="F840" s="10" t="s">
        <v>2521</v>
      </c>
      <c r="G840" s="3" t="s">
        <v>2521</v>
      </c>
      <c r="H840" s="3"/>
      <c r="I840" s="3"/>
      <c r="J840" s="1" t="b">
        <v>0</v>
      </c>
      <c r="K840" s="10" t="s">
        <v>970</v>
      </c>
      <c r="L840" s="3"/>
      <c r="M840" s="3"/>
      <c r="N840" s="3"/>
      <c r="O840" s="10" t="s">
        <v>4072</v>
      </c>
      <c r="P840" s="10" t="s">
        <v>970</v>
      </c>
      <c r="R840" s="10" t="s">
        <v>5623</v>
      </c>
      <c r="S840" s="3" t="s">
        <v>32</v>
      </c>
      <c r="T840" s="1" t="e">
        <f>VLOOKUP(G840,#REF!,2,FALSE)</f>
        <v>#REF!</v>
      </c>
    </row>
    <row r="841" spans="1:20" x14ac:dyDescent="0.3">
      <c r="B841" s="3" t="s">
        <v>0</v>
      </c>
      <c r="C841" s="10" t="s">
        <v>971</v>
      </c>
      <c r="F841" s="10" t="s">
        <v>2522</v>
      </c>
      <c r="G841" s="3" t="s">
        <v>2522</v>
      </c>
      <c r="H841" s="3"/>
      <c r="I841" s="3"/>
      <c r="J841" s="1" t="b">
        <v>0</v>
      </c>
      <c r="K841" s="10" t="s">
        <v>971</v>
      </c>
      <c r="L841" s="9" t="s">
        <v>84</v>
      </c>
      <c r="M841" s="9" t="s">
        <v>84</v>
      </c>
      <c r="N841" s="9" t="s">
        <v>84</v>
      </c>
      <c r="O841" s="10" t="s">
        <v>4073</v>
      </c>
      <c r="P841" s="10" t="s">
        <v>971</v>
      </c>
      <c r="Q841" s="3" t="s">
        <v>12</v>
      </c>
      <c r="R841" s="10" t="s">
        <v>5624</v>
      </c>
      <c r="S841" s="3" t="s">
        <v>31</v>
      </c>
      <c r="T841" s="1" t="e">
        <f>VLOOKUP(G841,#REF!,2,FALSE)</f>
        <v>#REF!</v>
      </c>
    </row>
    <row r="842" spans="1:20" x14ac:dyDescent="0.3">
      <c r="B842" s="3" t="s">
        <v>0</v>
      </c>
      <c r="C842" s="10" t="s">
        <v>972</v>
      </c>
      <c r="F842" s="10" t="s">
        <v>2523</v>
      </c>
      <c r="G842" s="3" t="s">
        <v>2523</v>
      </c>
      <c r="H842" s="3"/>
      <c r="I842" s="3"/>
      <c r="J842" s="1" t="b">
        <v>0</v>
      </c>
      <c r="K842" s="10" t="s">
        <v>972</v>
      </c>
      <c r="L842" s="3"/>
      <c r="M842" s="3"/>
      <c r="N842" s="3"/>
      <c r="O842" s="10" t="s">
        <v>4074</v>
      </c>
      <c r="P842" s="10" t="s">
        <v>972</v>
      </c>
      <c r="Q842" s="3" t="s">
        <v>2</v>
      </c>
      <c r="R842" s="10" t="s">
        <v>5625</v>
      </c>
      <c r="S842" s="3" t="s">
        <v>3</v>
      </c>
      <c r="T842" s="1" t="e">
        <f>VLOOKUP(G842,#REF!,2,FALSE)</f>
        <v>#REF!</v>
      </c>
    </row>
    <row r="843" spans="1:20" x14ac:dyDescent="0.3">
      <c r="B843" s="3" t="s">
        <v>0</v>
      </c>
      <c r="C843" s="10" t="s">
        <v>973</v>
      </c>
      <c r="F843" s="10" t="s">
        <v>2524</v>
      </c>
      <c r="G843" s="3" t="s">
        <v>2524</v>
      </c>
      <c r="H843" s="3"/>
      <c r="I843" s="3"/>
      <c r="J843" s="1" t="b">
        <v>0</v>
      </c>
      <c r="K843" s="10" t="s">
        <v>973</v>
      </c>
      <c r="L843" s="3"/>
      <c r="M843" s="3"/>
      <c r="N843" s="3"/>
      <c r="O843" s="10" t="s">
        <v>4075</v>
      </c>
      <c r="P843" s="10" t="s">
        <v>973</v>
      </c>
      <c r="Q843" s="3" t="s">
        <v>2</v>
      </c>
      <c r="R843" s="10" t="s">
        <v>5626</v>
      </c>
      <c r="S843" s="3" t="s">
        <v>3</v>
      </c>
      <c r="T843" s="1" t="e">
        <f>VLOOKUP(G843,#REF!,2,FALSE)</f>
        <v>#REF!</v>
      </c>
    </row>
    <row r="844" spans="1:20" x14ac:dyDescent="0.3">
      <c r="B844" s="3" t="s">
        <v>0</v>
      </c>
      <c r="C844" s="10" t="s">
        <v>974</v>
      </c>
      <c r="F844" s="10" t="s">
        <v>2525</v>
      </c>
      <c r="G844" s="3" t="s">
        <v>2525</v>
      </c>
      <c r="H844" s="3"/>
      <c r="I844" s="3"/>
      <c r="J844" s="1" t="b">
        <v>0</v>
      </c>
      <c r="K844" s="10" t="s">
        <v>974</v>
      </c>
      <c r="L844" s="3"/>
      <c r="M844" s="3"/>
      <c r="N844" s="3"/>
      <c r="O844" s="10" t="s">
        <v>4076</v>
      </c>
      <c r="P844" s="10" t="s">
        <v>974</v>
      </c>
      <c r="Q844" s="3" t="s">
        <v>2</v>
      </c>
      <c r="R844" s="10" t="s">
        <v>5627</v>
      </c>
      <c r="S844" s="3" t="s">
        <v>3</v>
      </c>
      <c r="T844" s="1" t="e">
        <f>VLOOKUP(G844,#REF!,2,FALSE)</f>
        <v>#REF!</v>
      </c>
    </row>
    <row r="845" spans="1:20" x14ac:dyDescent="0.3">
      <c r="B845" s="3" t="s">
        <v>0</v>
      </c>
      <c r="C845" s="10" t="s">
        <v>975</v>
      </c>
      <c r="F845" s="10" t="s">
        <v>2526</v>
      </c>
      <c r="G845" s="3" t="s">
        <v>2526</v>
      </c>
      <c r="H845" s="3"/>
      <c r="I845" s="3"/>
      <c r="J845" s="1" t="b">
        <v>0</v>
      </c>
      <c r="K845" s="10" t="s">
        <v>975</v>
      </c>
      <c r="L845" s="3"/>
      <c r="M845" s="3"/>
      <c r="N845" s="3"/>
      <c r="O845" s="10" t="s">
        <v>4077</v>
      </c>
      <c r="P845" s="10" t="s">
        <v>975</v>
      </c>
      <c r="Q845" s="3" t="s">
        <v>2</v>
      </c>
      <c r="R845" s="10" t="s">
        <v>5628</v>
      </c>
      <c r="S845" s="3" t="s">
        <v>3</v>
      </c>
      <c r="T845" s="1" t="e">
        <f>VLOOKUP(G845,#REF!,2,FALSE)</f>
        <v>#REF!</v>
      </c>
    </row>
    <row r="846" spans="1:20" x14ac:dyDescent="0.3">
      <c r="B846" s="3" t="s">
        <v>0</v>
      </c>
      <c r="C846" s="10" t="s">
        <v>976</v>
      </c>
      <c r="F846" s="10" t="s">
        <v>2527</v>
      </c>
      <c r="G846" s="3" t="s">
        <v>2527</v>
      </c>
      <c r="H846" s="3"/>
      <c r="I846" s="3"/>
      <c r="J846" s="1" t="b">
        <v>0</v>
      </c>
      <c r="K846" s="10" t="s">
        <v>976</v>
      </c>
      <c r="L846" s="3"/>
      <c r="M846" s="3"/>
      <c r="N846" s="3"/>
      <c r="O846" s="10" t="s">
        <v>4078</v>
      </c>
      <c r="P846" s="10" t="s">
        <v>976</v>
      </c>
      <c r="Q846" s="3" t="s">
        <v>2</v>
      </c>
      <c r="R846" s="10" t="s">
        <v>5629</v>
      </c>
      <c r="S846" s="3" t="s">
        <v>3</v>
      </c>
      <c r="T846" s="1" t="e">
        <f>VLOOKUP(G846,#REF!,2,FALSE)</f>
        <v>#REF!</v>
      </c>
    </row>
    <row r="847" spans="1:20" x14ac:dyDescent="0.3">
      <c r="B847" s="3" t="s">
        <v>0</v>
      </c>
      <c r="C847" s="10" t="s">
        <v>977</v>
      </c>
      <c r="F847" s="10" t="s">
        <v>2528</v>
      </c>
      <c r="G847" s="3" t="s">
        <v>2528</v>
      </c>
      <c r="H847" s="3"/>
      <c r="I847" s="3"/>
      <c r="J847" s="1" t="b">
        <v>0</v>
      </c>
      <c r="K847" s="10" t="s">
        <v>977</v>
      </c>
      <c r="L847" s="3"/>
      <c r="M847" s="3"/>
      <c r="N847" s="3"/>
      <c r="O847" s="10" t="s">
        <v>4079</v>
      </c>
      <c r="P847" s="10" t="s">
        <v>977</v>
      </c>
      <c r="Q847" s="3" t="s">
        <v>2</v>
      </c>
      <c r="R847" s="10" t="s">
        <v>5630</v>
      </c>
      <c r="S847" s="3" t="s">
        <v>3</v>
      </c>
      <c r="T847" s="1" t="e">
        <f>VLOOKUP(G847,#REF!,2,FALSE)</f>
        <v>#REF!</v>
      </c>
    </row>
    <row r="848" spans="1:20" x14ac:dyDescent="0.3">
      <c r="B848" s="3" t="s">
        <v>0</v>
      </c>
      <c r="C848" s="10" t="s">
        <v>978</v>
      </c>
      <c r="F848" s="10" t="s">
        <v>2529</v>
      </c>
      <c r="G848" s="3" t="s">
        <v>2529</v>
      </c>
      <c r="H848" s="3"/>
      <c r="I848" s="3"/>
      <c r="J848" s="1" t="b">
        <v>0</v>
      </c>
      <c r="K848" s="10" t="s">
        <v>978</v>
      </c>
      <c r="L848" s="3"/>
      <c r="M848" s="3"/>
      <c r="N848" s="3"/>
      <c r="O848" s="10" t="s">
        <v>4080</v>
      </c>
      <c r="P848" s="10" t="s">
        <v>978</v>
      </c>
      <c r="Q848" s="3" t="s">
        <v>2</v>
      </c>
      <c r="R848" s="10" t="s">
        <v>5631</v>
      </c>
      <c r="S848" s="3" t="s">
        <v>3</v>
      </c>
      <c r="T848" s="1" t="e">
        <f>VLOOKUP(G848,#REF!,2,FALSE)</f>
        <v>#REF!</v>
      </c>
    </row>
    <row r="849" spans="2:20" x14ac:dyDescent="0.3">
      <c r="B849" s="3" t="s">
        <v>0</v>
      </c>
      <c r="C849" s="10" t="s">
        <v>979</v>
      </c>
      <c r="F849" s="10" t="s">
        <v>2530</v>
      </c>
      <c r="G849" s="3" t="s">
        <v>2530</v>
      </c>
      <c r="H849" s="3"/>
      <c r="I849" s="3"/>
      <c r="J849" s="1" t="b">
        <v>0</v>
      </c>
      <c r="K849" s="10" t="s">
        <v>979</v>
      </c>
      <c r="L849" s="3"/>
      <c r="M849" s="3"/>
      <c r="N849" s="3"/>
      <c r="O849" s="10" t="s">
        <v>4081</v>
      </c>
      <c r="P849" s="10" t="s">
        <v>979</v>
      </c>
      <c r="Q849" s="3" t="s">
        <v>2</v>
      </c>
      <c r="R849" s="10" t="s">
        <v>5632</v>
      </c>
      <c r="S849" s="3" t="s">
        <v>3</v>
      </c>
      <c r="T849" s="1" t="e">
        <f>VLOOKUP(G849,#REF!,2,FALSE)</f>
        <v>#REF!</v>
      </c>
    </row>
    <row r="850" spans="2:20" x14ac:dyDescent="0.3">
      <c r="B850" s="3" t="s">
        <v>0</v>
      </c>
      <c r="C850" s="10" t="s">
        <v>980</v>
      </c>
      <c r="F850" s="10" t="s">
        <v>2531</v>
      </c>
      <c r="G850" s="3" t="s">
        <v>2531</v>
      </c>
      <c r="H850" s="3"/>
      <c r="I850" s="3"/>
      <c r="J850" s="1" t="b">
        <v>0</v>
      </c>
      <c r="K850" s="10" t="s">
        <v>980</v>
      </c>
      <c r="L850" s="3"/>
      <c r="M850" s="3"/>
      <c r="N850" s="3"/>
      <c r="O850" s="10" t="s">
        <v>4082</v>
      </c>
      <c r="P850" s="10" t="s">
        <v>980</v>
      </c>
      <c r="Q850" s="3" t="s">
        <v>2</v>
      </c>
      <c r="R850" s="10" t="s">
        <v>5633</v>
      </c>
      <c r="S850" s="3" t="s">
        <v>3</v>
      </c>
      <c r="T850" s="1" t="e">
        <f>VLOOKUP(G850,#REF!,2,FALSE)</f>
        <v>#REF!</v>
      </c>
    </row>
    <row r="851" spans="2:20" x14ac:dyDescent="0.3">
      <c r="B851" s="3" t="s">
        <v>0</v>
      </c>
      <c r="C851" s="10" t="s">
        <v>981</v>
      </c>
      <c r="F851" s="10" t="s">
        <v>2532</v>
      </c>
      <c r="G851" s="3" t="s">
        <v>2532</v>
      </c>
      <c r="H851" s="3"/>
      <c r="I851" s="3"/>
      <c r="J851" s="1" t="b">
        <v>0</v>
      </c>
      <c r="K851" s="10" t="s">
        <v>981</v>
      </c>
      <c r="L851" s="3"/>
      <c r="M851" s="3"/>
      <c r="N851" s="3"/>
      <c r="O851" s="10" t="s">
        <v>4083</v>
      </c>
      <c r="P851" s="10" t="s">
        <v>981</v>
      </c>
      <c r="Q851" s="3" t="s">
        <v>2</v>
      </c>
      <c r="R851" s="10" t="s">
        <v>5634</v>
      </c>
      <c r="S851" s="3" t="s">
        <v>3</v>
      </c>
      <c r="T851" s="1" t="e">
        <f>VLOOKUP(G851,#REF!,2,FALSE)</f>
        <v>#REF!</v>
      </c>
    </row>
    <row r="852" spans="2:20" x14ac:dyDescent="0.3">
      <c r="B852" s="3" t="s">
        <v>0</v>
      </c>
      <c r="C852" s="10" t="s">
        <v>982</v>
      </c>
      <c r="F852" s="10" t="s">
        <v>2533</v>
      </c>
      <c r="G852" s="3" t="s">
        <v>2533</v>
      </c>
      <c r="H852" s="3"/>
      <c r="I852" s="3"/>
      <c r="J852" s="1" t="b">
        <v>0</v>
      </c>
      <c r="K852" s="10" t="s">
        <v>982</v>
      </c>
      <c r="L852" s="3"/>
      <c r="M852" s="3"/>
      <c r="N852" s="3"/>
      <c r="O852" s="10" t="s">
        <v>4084</v>
      </c>
      <c r="P852" s="10" t="s">
        <v>982</v>
      </c>
      <c r="Q852" s="3" t="s">
        <v>2</v>
      </c>
      <c r="R852" s="10" t="s">
        <v>5635</v>
      </c>
      <c r="S852" s="3" t="s">
        <v>3</v>
      </c>
      <c r="T852" s="1" t="e">
        <f>VLOOKUP(G852,#REF!,2,FALSE)</f>
        <v>#REF!</v>
      </c>
    </row>
    <row r="853" spans="2:20" x14ac:dyDescent="0.3">
      <c r="B853" s="3" t="s">
        <v>0</v>
      </c>
      <c r="C853" s="10" t="s">
        <v>983</v>
      </c>
      <c r="F853" s="10" t="s">
        <v>2534</v>
      </c>
      <c r="G853" s="3" t="s">
        <v>2534</v>
      </c>
      <c r="H853" s="3"/>
      <c r="I853" s="3"/>
      <c r="J853" s="1" t="b">
        <v>0</v>
      </c>
      <c r="K853" s="10" t="s">
        <v>983</v>
      </c>
      <c r="L853" s="3"/>
      <c r="M853" s="3"/>
      <c r="N853" s="3"/>
      <c r="O853" s="10" t="s">
        <v>4085</v>
      </c>
      <c r="P853" s="10" t="s">
        <v>983</v>
      </c>
      <c r="Q853" s="3" t="s">
        <v>2</v>
      </c>
      <c r="R853" s="10" t="s">
        <v>5636</v>
      </c>
      <c r="S853" s="3" t="s">
        <v>3</v>
      </c>
      <c r="T853" s="1" t="e">
        <f>VLOOKUP(G853,#REF!,2,FALSE)</f>
        <v>#REF!</v>
      </c>
    </row>
    <row r="854" spans="2:20" x14ac:dyDescent="0.3">
      <c r="B854" s="3" t="s">
        <v>0</v>
      </c>
      <c r="C854" s="10" t="s">
        <v>984</v>
      </c>
      <c r="F854" s="10" t="s">
        <v>2535</v>
      </c>
      <c r="G854" s="3" t="s">
        <v>2535</v>
      </c>
      <c r="H854" s="3"/>
      <c r="I854" s="3"/>
      <c r="J854" s="1" t="b">
        <v>0</v>
      </c>
      <c r="K854" s="10" t="s">
        <v>984</v>
      </c>
      <c r="L854" s="3"/>
      <c r="M854" s="3"/>
      <c r="N854" s="3"/>
      <c r="O854" s="10" t="s">
        <v>4086</v>
      </c>
      <c r="P854" s="10" t="s">
        <v>984</v>
      </c>
      <c r="Q854" s="3" t="s">
        <v>2</v>
      </c>
      <c r="R854" s="10" t="s">
        <v>5637</v>
      </c>
      <c r="S854" s="3" t="s">
        <v>6</v>
      </c>
      <c r="T854" s="1" t="e">
        <f>VLOOKUP(G854,#REF!,2,FALSE)</f>
        <v>#REF!</v>
      </c>
    </row>
    <row r="855" spans="2:20" x14ac:dyDescent="0.3">
      <c r="B855" s="3" t="s">
        <v>0</v>
      </c>
      <c r="C855" s="10" t="s">
        <v>985</v>
      </c>
      <c r="F855" s="10" t="s">
        <v>2536</v>
      </c>
      <c r="G855" s="3" t="s">
        <v>2536</v>
      </c>
      <c r="H855" s="3"/>
      <c r="I855" s="3"/>
      <c r="J855" s="1" t="b">
        <v>0</v>
      </c>
      <c r="K855" s="10" t="s">
        <v>985</v>
      </c>
      <c r="L855" s="3"/>
      <c r="M855" s="3"/>
      <c r="N855" s="3"/>
      <c r="O855" s="10" t="s">
        <v>4087</v>
      </c>
      <c r="P855" s="10" t="s">
        <v>985</v>
      </c>
      <c r="Q855" s="3" t="s">
        <v>2</v>
      </c>
      <c r="R855" s="10" t="s">
        <v>5638</v>
      </c>
      <c r="S855" s="3" t="s">
        <v>6</v>
      </c>
      <c r="T855" s="1" t="e">
        <f>VLOOKUP(G855,#REF!,2,FALSE)</f>
        <v>#REF!</v>
      </c>
    </row>
    <row r="856" spans="2:20" x14ac:dyDescent="0.3">
      <c r="B856" s="3" t="s">
        <v>0</v>
      </c>
      <c r="C856" s="10" t="s">
        <v>986</v>
      </c>
      <c r="F856" s="10" t="s">
        <v>2537</v>
      </c>
      <c r="G856" s="3" t="s">
        <v>2537</v>
      </c>
      <c r="H856" s="3"/>
      <c r="I856" s="3"/>
      <c r="J856" s="1" t="b">
        <v>0</v>
      </c>
      <c r="K856" s="10" t="s">
        <v>986</v>
      </c>
      <c r="L856" s="3"/>
      <c r="M856" s="3"/>
      <c r="N856" s="3"/>
      <c r="O856" s="10" t="s">
        <v>4088</v>
      </c>
      <c r="P856" s="10" t="s">
        <v>986</v>
      </c>
      <c r="Q856" s="3" t="s">
        <v>2</v>
      </c>
      <c r="R856" s="10" t="s">
        <v>5639</v>
      </c>
      <c r="S856" s="3" t="s">
        <v>6</v>
      </c>
      <c r="T856" s="1" t="e">
        <f>VLOOKUP(G856,#REF!,2,FALSE)</f>
        <v>#REF!</v>
      </c>
    </row>
    <row r="857" spans="2:20" x14ac:dyDescent="0.3">
      <c r="B857" s="3" t="s">
        <v>0</v>
      </c>
      <c r="C857" s="10" t="s">
        <v>987</v>
      </c>
      <c r="F857" s="10" t="s">
        <v>2538</v>
      </c>
      <c r="G857" s="3" t="s">
        <v>2538</v>
      </c>
      <c r="H857" s="3"/>
      <c r="I857" s="3"/>
      <c r="J857" s="1" t="b">
        <v>0</v>
      </c>
      <c r="K857" s="10" t="s">
        <v>987</v>
      </c>
      <c r="L857" s="3"/>
      <c r="M857" s="3"/>
      <c r="N857" s="3"/>
      <c r="O857" s="10" t="s">
        <v>4089</v>
      </c>
      <c r="P857" s="10" t="s">
        <v>987</v>
      </c>
      <c r="Q857" s="3" t="s">
        <v>2</v>
      </c>
      <c r="R857" s="10" t="s">
        <v>5640</v>
      </c>
      <c r="S857" s="3" t="s">
        <v>3</v>
      </c>
      <c r="T857" s="1" t="e">
        <f>VLOOKUP(G857,#REF!,2,FALSE)</f>
        <v>#REF!</v>
      </c>
    </row>
    <row r="858" spans="2:20" x14ac:dyDescent="0.3">
      <c r="B858" s="3" t="s">
        <v>0</v>
      </c>
      <c r="C858" s="10" t="s">
        <v>988</v>
      </c>
      <c r="F858" s="10" t="s">
        <v>2539</v>
      </c>
      <c r="G858" s="3" t="s">
        <v>2539</v>
      </c>
      <c r="H858" s="3"/>
      <c r="I858" s="3"/>
      <c r="J858" s="1" t="b">
        <v>0</v>
      </c>
      <c r="K858" s="10" t="s">
        <v>988</v>
      </c>
      <c r="L858" s="3"/>
      <c r="M858" s="3"/>
      <c r="N858" s="3"/>
      <c r="O858" s="10" t="s">
        <v>4090</v>
      </c>
      <c r="P858" s="10" t="s">
        <v>988</v>
      </c>
      <c r="Q858" s="3" t="s">
        <v>2</v>
      </c>
      <c r="R858" s="10" t="s">
        <v>5641</v>
      </c>
      <c r="S858" s="3" t="s">
        <v>3</v>
      </c>
      <c r="T858" s="1" t="e">
        <f>VLOOKUP(G858,#REF!,2,FALSE)</f>
        <v>#REF!</v>
      </c>
    </row>
    <row r="859" spans="2:20" x14ac:dyDescent="0.3">
      <c r="B859" s="3" t="s">
        <v>0</v>
      </c>
      <c r="C859" s="10" t="s">
        <v>989</v>
      </c>
      <c r="F859" s="10" t="s">
        <v>2540</v>
      </c>
      <c r="G859" s="3" t="s">
        <v>2540</v>
      </c>
      <c r="H859" s="3"/>
      <c r="I859" s="3"/>
      <c r="J859" s="1" t="b">
        <v>0</v>
      </c>
      <c r="K859" s="10" t="s">
        <v>989</v>
      </c>
      <c r="L859" s="3"/>
      <c r="M859" s="3"/>
      <c r="N859" s="3"/>
      <c r="O859" s="10" t="s">
        <v>4091</v>
      </c>
      <c r="P859" s="10" t="s">
        <v>989</v>
      </c>
      <c r="Q859" s="3" t="s">
        <v>2</v>
      </c>
      <c r="R859" s="10" t="s">
        <v>5642</v>
      </c>
      <c r="S859" s="3" t="s">
        <v>3</v>
      </c>
      <c r="T859" s="1" t="e">
        <f>VLOOKUP(G859,#REF!,2,FALSE)</f>
        <v>#REF!</v>
      </c>
    </row>
    <row r="860" spans="2:20" x14ac:dyDescent="0.3">
      <c r="B860" s="3" t="s">
        <v>0</v>
      </c>
      <c r="C860" s="10" t="s">
        <v>990</v>
      </c>
      <c r="F860" s="10" t="s">
        <v>2541</v>
      </c>
      <c r="G860" s="3" t="s">
        <v>2541</v>
      </c>
      <c r="H860" s="3"/>
      <c r="I860" s="3"/>
      <c r="J860" s="1" t="b">
        <v>0</v>
      </c>
      <c r="K860" s="10" t="s">
        <v>990</v>
      </c>
      <c r="L860" s="3"/>
      <c r="M860" s="3"/>
      <c r="N860" s="3"/>
      <c r="O860" s="10" t="s">
        <v>4092</v>
      </c>
      <c r="P860" s="10" t="s">
        <v>990</v>
      </c>
      <c r="Q860" s="3" t="s">
        <v>2</v>
      </c>
      <c r="R860" s="10" t="s">
        <v>5643</v>
      </c>
      <c r="S860" s="3" t="s">
        <v>3</v>
      </c>
      <c r="T860" s="1" t="e">
        <f>VLOOKUP(G860,#REF!,2,FALSE)</f>
        <v>#REF!</v>
      </c>
    </row>
    <row r="861" spans="2:20" x14ac:dyDescent="0.3">
      <c r="B861" s="3" t="s">
        <v>0</v>
      </c>
      <c r="C861" s="10" t="s">
        <v>991</v>
      </c>
      <c r="F861" s="10" t="s">
        <v>2542</v>
      </c>
      <c r="G861" s="3" t="s">
        <v>2542</v>
      </c>
      <c r="H861" s="3"/>
      <c r="I861" s="3"/>
      <c r="J861" s="1" t="b">
        <v>0</v>
      </c>
      <c r="K861" s="10" t="s">
        <v>991</v>
      </c>
      <c r="L861" s="3"/>
      <c r="M861" s="3"/>
      <c r="N861" s="3"/>
      <c r="O861" s="10" t="s">
        <v>4093</v>
      </c>
      <c r="P861" s="10" t="s">
        <v>991</v>
      </c>
      <c r="Q861" s="3" t="s">
        <v>2</v>
      </c>
      <c r="R861" s="10" t="s">
        <v>5644</v>
      </c>
      <c r="S861" s="3" t="s">
        <v>3</v>
      </c>
      <c r="T861" s="1" t="e">
        <f>VLOOKUP(G861,#REF!,2,FALSE)</f>
        <v>#REF!</v>
      </c>
    </row>
    <row r="862" spans="2:20" x14ac:dyDescent="0.3">
      <c r="B862" s="3" t="s">
        <v>0</v>
      </c>
      <c r="C862" s="10" t="s">
        <v>992</v>
      </c>
      <c r="F862" s="10" t="s">
        <v>2543</v>
      </c>
      <c r="G862" s="3" t="s">
        <v>2543</v>
      </c>
      <c r="H862" s="3"/>
      <c r="I862" s="3"/>
      <c r="J862" s="1" t="b">
        <v>0</v>
      </c>
      <c r="K862" s="10" t="s">
        <v>992</v>
      </c>
      <c r="L862" s="3"/>
      <c r="M862" s="3"/>
      <c r="N862" s="3"/>
      <c r="O862" s="10" t="s">
        <v>4094</v>
      </c>
      <c r="P862" s="10" t="s">
        <v>992</v>
      </c>
      <c r="Q862" s="3" t="s">
        <v>2</v>
      </c>
      <c r="R862" s="10" t="s">
        <v>5645</v>
      </c>
      <c r="S862" s="3" t="s">
        <v>3</v>
      </c>
      <c r="T862" s="1" t="e">
        <f>VLOOKUP(G862,#REF!,2,FALSE)</f>
        <v>#REF!</v>
      </c>
    </row>
    <row r="863" spans="2:20" x14ac:dyDescent="0.3">
      <c r="B863" s="3" t="s">
        <v>0</v>
      </c>
      <c r="C863" s="10" t="s">
        <v>993</v>
      </c>
      <c r="F863" s="10" t="s">
        <v>2544</v>
      </c>
      <c r="G863" s="3" t="s">
        <v>2544</v>
      </c>
      <c r="H863" s="3"/>
      <c r="I863" s="3"/>
      <c r="J863" s="1" t="b">
        <v>0</v>
      </c>
      <c r="K863" s="10" t="s">
        <v>993</v>
      </c>
      <c r="L863" s="3"/>
      <c r="M863" s="3"/>
      <c r="N863" s="3"/>
      <c r="O863" s="10" t="s">
        <v>4095</v>
      </c>
      <c r="P863" s="10" t="s">
        <v>993</v>
      </c>
      <c r="Q863" s="3" t="s">
        <v>2</v>
      </c>
      <c r="R863" s="10" t="s">
        <v>5646</v>
      </c>
      <c r="S863" s="3" t="s">
        <v>3</v>
      </c>
      <c r="T863" s="1" t="e">
        <f>VLOOKUP(G863,#REF!,2,FALSE)</f>
        <v>#REF!</v>
      </c>
    </row>
    <row r="864" spans="2:20" x14ac:dyDescent="0.3">
      <c r="B864" s="3" t="s">
        <v>0</v>
      </c>
      <c r="C864" s="10" t="s">
        <v>994</v>
      </c>
      <c r="F864" s="10" t="s">
        <v>2545</v>
      </c>
      <c r="G864" s="3" t="s">
        <v>2545</v>
      </c>
      <c r="H864" s="3"/>
      <c r="I864" s="3"/>
      <c r="J864" s="1" t="b">
        <v>0</v>
      </c>
      <c r="K864" s="10" t="s">
        <v>994</v>
      </c>
      <c r="L864" s="3"/>
      <c r="M864" s="3"/>
      <c r="N864" s="3"/>
      <c r="O864" s="10" t="s">
        <v>4096</v>
      </c>
      <c r="P864" s="10" t="s">
        <v>994</v>
      </c>
      <c r="Q864" s="3" t="s">
        <v>2</v>
      </c>
      <c r="R864" s="10" t="s">
        <v>5647</v>
      </c>
      <c r="S864" s="3" t="s">
        <v>3</v>
      </c>
      <c r="T864" s="1" t="e">
        <f>VLOOKUP(G864,#REF!,2,FALSE)</f>
        <v>#REF!</v>
      </c>
    </row>
    <row r="865" spans="1:20" x14ac:dyDescent="0.3">
      <c r="B865" s="3" t="s">
        <v>0</v>
      </c>
      <c r="C865" s="10" t="s">
        <v>995</v>
      </c>
      <c r="F865" s="10" t="s">
        <v>2546</v>
      </c>
      <c r="G865" s="3" t="s">
        <v>2546</v>
      </c>
      <c r="H865" s="3"/>
      <c r="I865" s="3"/>
      <c r="J865" s="1" t="b">
        <v>0</v>
      </c>
      <c r="K865" s="10" t="s">
        <v>995</v>
      </c>
      <c r="L865" s="3"/>
      <c r="M865" s="3"/>
      <c r="N865" s="3"/>
      <c r="O865" s="10" t="s">
        <v>4097</v>
      </c>
      <c r="P865" s="10" t="s">
        <v>995</v>
      </c>
      <c r="Q865" s="3" t="s">
        <v>2</v>
      </c>
      <c r="R865" s="10" t="s">
        <v>5648</v>
      </c>
      <c r="S865" s="3" t="s">
        <v>6</v>
      </c>
      <c r="T865" s="1" t="e">
        <f>VLOOKUP(G865,#REF!,2,FALSE)</f>
        <v>#REF!</v>
      </c>
    </row>
    <row r="866" spans="1:20" x14ac:dyDescent="0.3">
      <c r="B866" s="3" t="s">
        <v>0</v>
      </c>
      <c r="C866" s="10" t="s">
        <v>996</v>
      </c>
      <c r="F866" s="10" t="s">
        <v>2547</v>
      </c>
      <c r="G866" s="3" t="s">
        <v>2547</v>
      </c>
      <c r="H866" s="3"/>
      <c r="I866" s="3"/>
      <c r="J866" s="1" t="b">
        <v>0</v>
      </c>
      <c r="K866" s="10" t="s">
        <v>996</v>
      </c>
      <c r="L866" s="3"/>
      <c r="M866" s="3"/>
      <c r="N866" s="3"/>
      <c r="O866" s="10" t="s">
        <v>4098</v>
      </c>
      <c r="P866" s="10" t="s">
        <v>996</v>
      </c>
      <c r="Q866" s="3" t="s">
        <v>2</v>
      </c>
      <c r="R866" s="10" t="s">
        <v>5649</v>
      </c>
      <c r="S866" s="3" t="s">
        <v>3</v>
      </c>
      <c r="T866" s="1" t="e">
        <f>VLOOKUP(G866,#REF!,2,FALSE)</f>
        <v>#REF!</v>
      </c>
    </row>
    <row r="867" spans="1:20" x14ac:dyDescent="0.3">
      <c r="B867" s="3" t="s">
        <v>0</v>
      </c>
      <c r="C867" s="10" t="s">
        <v>997</v>
      </c>
      <c r="F867" s="10" t="s">
        <v>2548</v>
      </c>
      <c r="G867" s="3" t="s">
        <v>2548</v>
      </c>
      <c r="H867" s="3"/>
      <c r="I867" s="3"/>
      <c r="J867" s="1" t="b">
        <v>0</v>
      </c>
      <c r="K867" s="10" t="s">
        <v>997</v>
      </c>
      <c r="L867" s="3"/>
      <c r="M867" s="3"/>
      <c r="N867" s="3"/>
      <c r="O867" s="10" t="s">
        <v>4099</v>
      </c>
      <c r="P867" s="10" t="s">
        <v>997</v>
      </c>
      <c r="Q867" s="3" t="s">
        <v>2</v>
      </c>
      <c r="R867" s="10" t="s">
        <v>5650</v>
      </c>
      <c r="S867" s="3" t="s">
        <v>6</v>
      </c>
      <c r="T867" s="1" t="e">
        <f>VLOOKUP(G867,#REF!,2,FALSE)</f>
        <v>#REF!</v>
      </c>
    </row>
    <row r="868" spans="1:20" x14ac:dyDescent="0.3">
      <c r="B868" s="3" t="s">
        <v>0</v>
      </c>
      <c r="C868" s="10" t="s">
        <v>998</v>
      </c>
      <c r="F868" s="10" t="s">
        <v>2549</v>
      </c>
      <c r="G868" s="3" t="s">
        <v>2549</v>
      </c>
      <c r="H868" s="3"/>
      <c r="I868" s="3"/>
      <c r="J868" s="1" t="b">
        <v>0</v>
      </c>
      <c r="K868" s="10" t="s">
        <v>998</v>
      </c>
      <c r="L868" s="3"/>
      <c r="M868" s="3"/>
      <c r="N868" s="3"/>
      <c r="O868" s="10" t="s">
        <v>4100</v>
      </c>
      <c r="P868" s="10" t="s">
        <v>998</v>
      </c>
      <c r="Q868" s="3" t="s">
        <v>2</v>
      </c>
      <c r="R868" s="10" t="s">
        <v>5651</v>
      </c>
      <c r="S868" s="3" t="s">
        <v>3</v>
      </c>
      <c r="T868" s="1" t="e">
        <f>VLOOKUP(G868,#REF!,2,FALSE)</f>
        <v>#REF!</v>
      </c>
    </row>
    <row r="869" spans="1:20" x14ac:dyDescent="0.3">
      <c r="B869" s="3" t="s">
        <v>0</v>
      </c>
      <c r="C869" s="10" t="s">
        <v>999</v>
      </c>
      <c r="F869" s="10" t="s">
        <v>2550</v>
      </c>
      <c r="G869" s="3" t="s">
        <v>2550</v>
      </c>
      <c r="H869" s="3"/>
      <c r="I869" s="3"/>
      <c r="J869" s="1" t="b">
        <v>0</v>
      </c>
      <c r="K869" s="10" t="s">
        <v>999</v>
      </c>
      <c r="L869" s="3"/>
      <c r="M869" s="3"/>
      <c r="N869" s="3"/>
      <c r="O869" s="10" t="s">
        <v>4101</v>
      </c>
      <c r="P869" s="10" t="s">
        <v>999</v>
      </c>
      <c r="Q869" s="3" t="s">
        <v>2</v>
      </c>
      <c r="R869" s="10" t="s">
        <v>5652</v>
      </c>
      <c r="S869" s="3" t="s">
        <v>3</v>
      </c>
      <c r="T869" s="1" t="e">
        <f>VLOOKUP(G869,#REF!,2,FALSE)</f>
        <v>#REF!</v>
      </c>
    </row>
    <row r="870" spans="1:20" x14ac:dyDescent="0.3">
      <c r="B870" s="3" t="s">
        <v>0</v>
      </c>
      <c r="C870" s="10" t="s">
        <v>1000</v>
      </c>
      <c r="F870" s="10" t="s">
        <v>2551</v>
      </c>
      <c r="G870" s="3" t="s">
        <v>2551</v>
      </c>
      <c r="H870" s="3"/>
      <c r="I870" s="3"/>
      <c r="J870" s="1" t="b">
        <v>0</v>
      </c>
      <c r="K870" s="10" t="s">
        <v>1000</v>
      </c>
      <c r="L870" s="3"/>
      <c r="M870" s="3"/>
      <c r="N870" s="3"/>
      <c r="O870" s="10" t="s">
        <v>4102</v>
      </c>
      <c r="P870" s="10" t="s">
        <v>1000</v>
      </c>
      <c r="Q870" s="3" t="s">
        <v>2</v>
      </c>
      <c r="R870" s="10" t="s">
        <v>5653</v>
      </c>
      <c r="S870" s="3" t="s">
        <v>3</v>
      </c>
      <c r="T870" s="1" t="e">
        <f>VLOOKUP(G870,#REF!,2,FALSE)</f>
        <v>#REF!</v>
      </c>
    </row>
    <row r="871" spans="1:20" x14ac:dyDescent="0.3">
      <c r="B871" s="3" t="s">
        <v>0</v>
      </c>
      <c r="C871" s="10" t="s">
        <v>1001</v>
      </c>
      <c r="F871" s="10" t="s">
        <v>2552</v>
      </c>
      <c r="G871" s="3" t="s">
        <v>2552</v>
      </c>
      <c r="H871" s="3"/>
      <c r="I871" s="3"/>
      <c r="J871" s="1" t="b">
        <v>0</v>
      </c>
      <c r="K871" s="10" t="s">
        <v>1001</v>
      </c>
      <c r="L871" s="3"/>
      <c r="M871" s="3"/>
      <c r="N871" s="3"/>
      <c r="O871" s="10" t="s">
        <v>4103</v>
      </c>
      <c r="P871" s="10" t="s">
        <v>1001</v>
      </c>
      <c r="Q871" s="3" t="s">
        <v>2</v>
      </c>
      <c r="R871" s="10" t="s">
        <v>5654</v>
      </c>
      <c r="S871" s="3" t="s">
        <v>3</v>
      </c>
      <c r="T871" s="1" t="e">
        <f>VLOOKUP(G871,#REF!,2,FALSE)</f>
        <v>#REF!</v>
      </c>
    </row>
    <row r="872" spans="1:20" x14ac:dyDescent="0.3">
      <c r="B872" s="3" t="s">
        <v>0</v>
      </c>
      <c r="C872" s="10" t="s">
        <v>1002</v>
      </c>
      <c r="F872" s="10" t="s">
        <v>2553</v>
      </c>
      <c r="G872" s="3" t="s">
        <v>2553</v>
      </c>
      <c r="H872" s="3"/>
      <c r="I872" s="3"/>
      <c r="J872" s="1" t="b">
        <v>0</v>
      </c>
      <c r="K872" s="10" t="s">
        <v>1002</v>
      </c>
      <c r="L872" s="3"/>
      <c r="M872" s="3"/>
      <c r="N872" s="3"/>
      <c r="O872" s="10" t="s">
        <v>4104</v>
      </c>
      <c r="P872" s="10" t="s">
        <v>1002</v>
      </c>
      <c r="R872" s="10" t="s">
        <v>5655</v>
      </c>
      <c r="S872" s="3" t="s">
        <v>6</v>
      </c>
      <c r="T872" s="1" t="e">
        <f>VLOOKUP(G872,#REF!,2,FALSE)</f>
        <v>#REF!</v>
      </c>
    </row>
    <row r="873" spans="1:20" x14ac:dyDescent="0.3">
      <c r="B873" s="3" t="s">
        <v>0</v>
      </c>
      <c r="C873" s="10" t="s">
        <v>1003</v>
      </c>
      <c r="F873" s="10" t="s">
        <v>2554</v>
      </c>
      <c r="G873" s="3" t="s">
        <v>2554</v>
      </c>
      <c r="H873" s="3"/>
      <c r="I873" s="3"/>
      <c r="J873" s="1" t="b">
        <v>0</v>
      </c>
      <c r="K873" s="10" t="s">
        <v>1003</v>
      </c>
      <c r="L873" s="3"/>
      <c r="M873" s="3"/>
      <c r="N873" s="3"/>
      <c r="O873" s="10" t="s">
        <v>4105</v>
      </c>
      <c r="P873" s="10" t="s">
        <v>1003</v>
      </c>
      <c r="R873" s="10" t="s">
        <v>5656</v>
      </c>
      <c r="S873" s="3" t="s">
        <v>32</v>
      </c>
      <c r="T873" s="1" t="e">
        <f>VLOOKUP(G873,#REF!,2,FALSE)</f>
        <v>#REF!</v>
      </c>
    </row>
    <row r="874" spans="1:20" x14ac:dyDescent="0.3">
      <c r="B874" s="3" t="s">
        <v>0</v>
      </c>
      <c r="C874" s="10" t="s">
        <v>1004</v>
      </c>
      <c r="F874" s="10" t="s">
        <v>2555</v>
      </c>
      <c r="G874" s="3" t="s">
        <v>2555</v>
      </c>
      <c r="H874" s="3"/>
      <c r="I874" s="3"/>
      <c r="J874" s="1" t="b">
        <v>0</v>
      </c>
      <c r="K874" s="10" t="s">
        <v>1004</v>
      </c>
      <c r="L874" s="3"/>
      <c r="M874" s="3"/>
      <c r="N874" s="3"/>
      <c r="O874" s="10" t="s">
        <v>4106</v>
      </c>
      <c r="P874" s="10" t="s">
        <v>1004</v>
      </c>
      <c r="R874" s="10" t="s">
        <v>5657</v>
      </c>
      <c r="S874" s="3" t="s">
        <v>32</v>
      </c>
      <c r="T874" s="1" t="e">
        <f>VLOOKUP(G874,#REF!,2,FALSE)</f>
        <v>#REF!</v>
      </c>
    </row>
    <row r="875" spans="1:20" x14ac:dyDescent="0.3">
      <c r="B875" s="3" t="s">
        <v>0</v>
      </c>
      <c r="C875" s="10" t="s">
        <v>1005</v>
      </c>
      <c r="F875" s="10" t="s">
        <v>2556</v>
      </c>
      <c r="G875" s="3" t="s">
        <v>2556</v>
      </c>
      <c r="H875" s="3"/>
      <c r="I875" s="3"/>
      <c r="J875" s="1" t="b">
        <v>0</v>
      </c>
      <c r="K875" s="10" t="s">
        <v>1005</v>
      </c>
      <c r="L875" s="3"/>
      <c r="M875" s="3"/>
      <c r="N875" s="3"/>
      <c r="O875" s="10" t="s">
        <v>4107</v>
      </c>
      <c r="P875" s="10" t="s">
        <v>1005</v>
      </c>
      <c r="R875" s="10" t="s">
        <v>5658</v>
      </c>
      <c r="S875" s="3" t="s">
        <v>6</v>
      </c>
      <c r="T875" s="1" t="e">
        <f>VLOOKUP(G875,#REF!,2,FALSE)</f>
        <v>#REF!</v>
      </c>
    </row>
    <row r="876" spans="1:20" x14ac:dyDescent="0.3">
      <c r="B876" s="3" t="s">
        <v>0</v>
      </c>
      <c r="C876" s="10" t="s">
        <v>1006</v>
      </c>
      <c r="F876" s="10" t="s">
        <v>2557</v>
      </c>
      <c r="G876" s="3" t="s">
        <v>2557</v>
      </c>
      <c r="H876" s="3"/>
      <c r="I876" s="3"/>
      <c r="J876" s="1" t="b">
        <v>1</v>
      </c>
      <c r="K876" s="10" t="s">
        <v>1006</v>
      </c>
      <c r="L876" s="3"/>
      <c r="M876" s="3"/>
      <c r="N876" s="3"/>
      <c r="O876" s="10" t="s">
        <v>4108</v>
      </c>
      <c r="P876" s="10" t="s">
        <v>1006</v>
      </c>
      <c r="R876" s="10" t="s">
        <v>5659</v>
      </c>
      <c r="S876" s="3" t="s">
        <v>3</v>
      </c>
      <c r="T876" s="1" t="e">
        <f>VLOOKUP(G876,#REF!,2,FALSE)</f>
        <v>#REF!</v>
      </c>
    </row>
    <row r="877" spans="1:20" x14ac:dyDescent="0.3">
      <c r="B877" s="3" t="s">
        <v>0</v>
      </c>
      <c r="C877" s="10" t="s">
        <v>1007</v>
      </c>
      <c r="F877" s="10" t="s">
        <v>2558</v>
      </c>
      <c r="G877" s="3" t="s">
        <v>2558</v>
      </c>
      <c r="H877" s="3"/>
      <c r="I877" s="3"/>
      <c r="J877" s="1" t="b">
        <v>0</v>
      </c>
      <c r="K877" s="10" t="s">
        <v>1007</v>
      </c>
      <c r="L877" s="3"/>
      <c r="M877" s="3"/>
      <c r="N877" s="3"/>
      <c r="O877" s="10" t="s">
        <v>4109</v>
      </c>
      <c r="P877" s="10" t="s">
        <v>1007</v>
      </c>
      <c r="R877" s="10" t="s">
        <v>5660</v>
      </c>
      <c r="S877" s="3" t="s">
        <v>3</v>
      </c>
      <c r="T877" s="1" t="e">
        <f>VLOOKUP(G877,#REF!,2,FALSE)</f>
        <v>#REF!</v>
      </c>
    </row>
    <row r="878" spans="1:20" x14ac:dyDescent="0.3">
      <c r="A878" s="2"/>
      <c r="B878" s="3" t="s">
        <v>0</v>
      </c>
      <c r="C878" s="10" t="s">
        <v>1008</v>
      </c>
      <c r="F878" s="10" t="s">
        <v>2559</v>
      </c>
      <c r="G878" s="3" t="s">
        <v>2559</v>
      </c>
      <c r="H878" s="3"/>
      <c r="I878" s="3"/>
      <c r="J878" s="1" t="b">
        <v>0</v>
      </c>
      <c r="K878" s="10" t="s">
        <v>1008</v>
      </c>
      <c r="L878" s="3"/>
      <c r="M878" s="3"/>
      <c r="N878" s="3"/>
      <c r="O878" s="10" t="s">
        <v>4110</v>
      </c>
      <c r="P878" s="10" t="s">
        <v>1008</v>
      </c>
      <c r="R878" s="10" t="s">
        <v>5661</v>
      </c>
      <c r="S878" s="3" t="s">
        <v>3</v>
      </c>
      <c r="T878" s="1" t="e">
        <f>VLOOKUP(G878,#REF!,2,FALSE)</f>
        <v>#REF!</v>
      </c>
    </row>
    <row r="879" spans="1:20" x14ac:dyDescent="0.3">
      <c r="B879" s="3" t="s">
        <v>0</v>
      </c>
      <c r="C879" s="10" t="s">
        <v>1009</v>
      </c>
      <c r="F879" s="10" t="s">
        <v>2560</v>
      </c>
      <c r="G879" s="3" t="s">
        <v>2560</v>
      </c>
      <c r="H879" s="3"/>
      <c r="I879" s="3"/>
      <c r="J879" s="1" t="b">
        <v>0</v>
      </c>
      <c r="K879" s="10" t="s">
        <v>1009</v>
      </c>
      <c r="L879" s="3"/>
      <c r="M879" s="3"/>
      <c r="N879" s="3"/>
      <c r="O879" s="10" t="s">
        <v>4111</v>
      </c>
      <c r="P879" s="10" t="s">
        <v>1009</v>
      </c>
      <c r="R879" s="10" t="s">
        <v>5662</v>
      </c>
      <c r="S879" s="3" t="s">
        <v>32</v>
      </c>
      <c r="T879" s="1" t="e">
        <f>VLOOKUP(G879,#REF!,2,FALSE)</f>
        <v>#REF!</v>
      </c>
    </row>
    <row r="880" spans="1:20" x14ac:dyDescent="0.3">
      <c r="B880" s="3" t="s">
        <v>0</v>
      </c>
      <c r="C880" s="10" t="s">
        <v>1010</v>
      </c>
      <c r="F880" s="10" t="s">
        <v>2561</v>
      </c>
      <c r="G880" s="3" t="s">
        <v>2561</v>
      </c>
      <c r="H880" s="3"/>
      <c r="I880" s="3"/>
      <c r="J880" s="1" t="b">
        <v>0</v>
      </c>
      <c r="K880" s="10" t="s">
        <v>1010</v>
      </c>
      <c r="L880" s="3"/>
      <c r="M880" s="3"/>
      <c r="N880" s="3"/>
      <c r="O880" s="10" t="s">
        <v>4112</v>
      </c>
      <c r="P880" s="10" t="s">
        <v>1010</v>
      </c>
      <c r="R880" s="10" t="s">
        <v>5663</v>
      </c>
      <c r="S880" s="3" t="s">
        <v>25</v>
      </c>
      <c r="T880" s="1" t="e">
        <f>VLOOKUP(G880,#REF!,2,FALSE)</f>
        <v>#REF!</v>
      </c>
    </row>
    <row r="881" spans="1:20" x14ac:dyDescent="0.3">
      <c r="A881" s="2"/>
      <c r="B881" s="3" t="s">
        <v>0</v>
      </c>
      <c r="C881" s="10" t="s">
        <v>1011</v>
      </c>
      <c r="F881" s="10" t="s">
        <v>2562</v>
      </c>
      <c r="G881" s="3" t="s">
        <v>2562</v>
      </c>
      <c r="H881" s="3"/>
      <c r="I881" s="3"/>
      <c r="J881" s="1" t="b">
        <v>0</v>
      </c>
      <c r="K881" s="10" t="s">
        <v>1011</v>
      </c>
      <c r="L881" s="3"/>
      <c r="M881" s="3"/>
      <c r="N881" s="3"/>
      <c r="O881" s="10" t="s">
        <v>4113</v>
      </c>
      <c r="P881" s="10" t="s">
        <v>1011</v>
      </c>
      <c r="R881" s="10" t="s">
        <v>5664</v>
      </c>
      <c r="S881" s="3" t="s">
        <v>3</v>
      </c>
      <c r="T881" s="1" t="e">
        <f>VLOOKUP(G881,#REF!,2,FALSE)</f>
        <v>#REF!</v>
      </c>
    </row>
    <row r="882" spans="1:20" x14ac:dyDescent="0.3">
      <c r="B882" s="3" t="s">
        <v>0</v>
      </c>
      <c r="C882" s="10" t="s">
        <v>1012</v>
      </c>
      <c r="F882" s="10" t="s">
        <v>2563</v>
      </c>
      <c r="G882" s="3" t="s">
        <v>2563</v>
      </c>
      <c r="H882" s="3"/>
      <c r="I882" s="3"/>
      <c r="J882" s="1" t="b">
        <v>0</v>
      </c>
      <c r="K882" s="10" t="s">
        <v>1012</v>
      </c>
      <c r="L882" s="3"/>
      <c r="M882" s="3"/>
      <c r="N882" s="3"/>
      <c r="O882" s="10" t="s">
        <v>4114</v>
      </c>
      <c r="P882" s="10" t="s">
        <v>1012</v>
      </c>
      <c r="R882" s="10" t="s">
        <v>5665</v>
      </c>
      <c r="S882" s="3" t="s">
        <v>3</v>
      </c>
      <c r="T882" s="1" t="e">
        <f>VLOOKUP(G882,#REF!,2,FALSE)</f>
        <v>#REF!</v>
      </c>
    </row>
    <row r="883" spans="1:20" x14ac:dyDescent="0.3">
      <c r="B883" s="3" t="s">
        <v>0</v>
      </c>
      <c r="C883" s="10" t="s">
        <v>1013</v>
      </c>
      <c r="F883" s="10" t="s">
        <v>2564</v>
      </c>
      <c r="G883" s="3" t="s">
        <v>2564</v>
      </c>
      <c r="H883" s="3"/>
      <c r="I883" s="3"/>
      <c r="J883" s="1" t="b">
        <v>0</v>
      </c>
      <c r="K883" s="10" t="s">
        <v>1013</v>
      </c>
      <c r="L883" s="3"/>
      <c r="M883" s="3"/>
      <c r="N883" s="3"/>
      <c r="O883" s="10" t="s">
        <v>4115</v>
      </c>
      <c r="P883" s="10" t="s">
        <v>1013</v>
      </c>
      <c r="R883" s="10" t="s">
        <v>5666</v>
      </c>
      <c r="S883" s="3" t="s">
        <v>3</v>
      </c>
      <c r="T883" s="1" t="e">
        <f>VLOOKUP(G883,#REF!,2,FALSE)</f>
        <v>#REF!</v>
      </c>
    </row>
    <row r="884" spans="1:20" x14ac:dyDescent="0.3">
      <c r="A884" s="2"/>
      <c r="B884" s="3" t="s">
        <v>0</v>
      </c>
      <c r="C884" s="10" t="s">
        <v>1014</v>
      </c>
      <c r="F884" s="10" t="s">
        <v>2565</v>
      </c>
      <c r="G884" s="3" t="s">
        <v>2565</v>
      </c>
      <c r="H884" s="3"/>
      <c r="I884" s="3"/>
      <c r="J884" s="1" t="b">
        <v>0</v>
      </c>
      <c r="K884" s="10" t="s">
        <v>1014</v>
      </c>
      <c r="L884" s="3"/>
      <c r="M884" s="3"/>
      <c r="N884" s="3"/>
      <c r="O884" s="10" t="s">
        <v>4116</v>
      </c>
      <c r="P884" s="10" t="s">
        <v>1014</v>
      </c>
      <c r="R884" s="10" t="s">
        <v>5667</v>
      </c>
      <c r="S884" s="3" t="s">
        <v>3</v>
      </c>
      <c r="T884" s="1" t="e">
        <f>VLOOKUP(G884,#REF!,2,FALSE)</f>
        <v>#REF!</v>
      </c>
    </row>
    <row r="885" spans="1:20" x14ac:dyDescent="0.3">
      <c r="B885" s="3" t="s">
        <v>0</v>
      </c>
      <c r="C885" s="10" t="s">
        <v>1015</v>
      </c>
      <c r="F885" s="10" t="s">
        <v>2566</v>
      </c>
      <c r="G885" s="3" t="s">
        <v>2566</v>
      </c>
      <c r="H885" s="3"/>
      <c r="I885" s="3"/>
      <c r="J885" s="1" t="b">
        <v>0</v>
      </c>
      <c r="K885" s="10" t="s">
        <v>1015</v>
      </c>
      <c r="L885" s="3"/>
      <c r="M885" s="3"/>
      <c r="N885" s="3"/>
      <c r="O885" s="10" t="s">
        <v>4117</v>
      </c>
      <c r="P885" s="10" t="s">
        <v>1015</v>
      </c>
      <c r="R885" s="10" t="s">
        <v>5668</v>
      </c>
      <c r="S885" s="3" t="s">
        <v>3</v>
      </c>
      <c r="T885" s="1" t="e">
        <f>VLOOKUP(G885,#REF!,2,FALSE)</f>
        <v>#REF!</v>
      </c>
    </row>
    <row r="886" spans="1:20" x14ac:dyDescent="0.3">
      <c r="A886" s="2"/>
      <c r="B886" s="3" t="s">
        <v>0</v>
      </c>
      <c r="C886" s="10" t="s">
        <v>1016</v>
      </c>
      <c r="F886" s="10" t="s">
        <v>2567</v>
      </c>
      <c r="G886" s="3" t="s">
        <v>2567</v>
      </c>
      <c r="H886" s="3"/>
      <c r="I886" s="3"/>
      <c r="J886" s="1" t="b">
        <v>0</v>
      </c>
      <c r="K886" s="10" t="s">
        <v>1016</v>
      </c>
      <c r="L886" s="3"/>
      <c r="M886" s="3"/>
      <c r="N886" s="3"/>
      <c r="O886" s="10" t="s">
        <v>4118</v>
      </c>
      <c r="P886" s="10" t="s">
        <v>1016</v>
      </c>
      <c r="R886" s="10" t="s">
        <v>5669</v>
      </c>
      <c r="S886" s="3" t="s">
        <v>3</v>
      </c>
      <c r="T886" s="1" t="e">
        <f>VLOOKUP(G886,#REF!,2,FALSE)</f>
        <v>#REF!</v>
      </c>
    </row>
    <row r="887" spans="1:20" x14ac:dyDescent="0.3">
      <c r="B887" s="3" t="s">
        <v>0</v>
      </c>
      <c r="C887" s="10" t="s">
        <v>1017</v>
      </c>
      <c r="F887" s="10" t="s">
        <v>2568</v>
      </c>
      <c r="G887" s="3" t="s">
        <v>2568</v>
      </c>
      <c r="H887" s="3"/>
      <c r="I887" s="3"/>
      <c r="J887" s="1" t="b">
        <v>0</v>
      </c>
      <c r="K887" s="10" t="s">
        <v>1017</v>
      </c>
      <c r="L887" s="3"/>
      <c r="M887" s="3"/>
      <c r="N887" s="3"/>
      <c r="O887" s="10" t="s">
        <v>4119</v>
      </c>
      <c r="P887" s="10" t="s">
        <v>1017</v>
      </c>
      <c r="R887" s="10" t="s">
        <v>5670</v>
      </c>
      <c r="S887" s="3" t="s">
        <v>32</v>
      </c>
      <c r="T887" s="1" t="e">
        <f>VLOOKUP(G887,#REF!,2,FALSE)</f>
        <v>#REF!</v>
      </c>
    </row>
    <row r="888" spans="1:20" x14ac:dyDescent="0.3">
      <c r="B888" s="3" t="s">
        <v>0</v>
      </c>
      <c r="C888" s="10" t="s">
        <v>1018</v>
      </c>
      <c r="D888" s="3" t="s">
        <v>48</v>
      </c>
      <c r="E888" s="10" t="s">
        <v>109</v>
      </c>
      <c r="F888" s="10" t="s">
        <v>2569</v>
      </c>
      <c r="G888" s="3" t="s">
        <v>2569</v>
      </c>
      <c r="H888" s="3"/>
      <c r="I888" s="3"/>
      <c r="J888" s="1" t="b">
        <v>1</v>
      </c>
      <c r="K888" s="10" t="s">
        <v>1018</v>
      </c>
      <c r="L888" s="10" t="s">
        <v>81</v>
      </c>
      <c r="M888" s="10" t="s">
        <v>81</v>
      </c>
      <c r="N888" s="10" t="s">
        <v>81</v>
      </c>
      <c r="O888" s="10" t="s">
        <v>4120</v>
      </c>
      <c r="P888" s="10" t="s">
        <v>1018</v>
      </c>
      <c r="Q888" s="3" t="s">
        <v>12</v>
      </c>
      <c r="R888" s="10" t="s">
        <v>5671</v>
      </c>
      <c r="S888" s="3" t="s">
        <v>43</v>
      </c>
      <c r="T888" s="1" t="e">
        <f>VLOOKUP(G888,#REF!,2,FALSE)</f>
        <v>#REF!</v>
      </c>
    </row>
    <row r="889" spans="1:20" x14ac:dyDescent="0.3">
      <c r="A889" s="2"/>
      <c r="B889" s="3" t="s">
        <v>0</v>
      </c>
      <c r="C889" s="10" t="s">
        <v>1019</v>
      </c>
      <c r="D889" s="3" t="s">
        <v>9</v>
      </c>
      <c r="E889" s="10" t="s">
        <v>107</v>
      </c>
      <c r="F889" s="10" t="s">
        <v>2570</v>
      </c>
      <c r="G889" s="3" t="s">
        <v>2570</v>
      </c>
      <c r="H889" s="3"/>
      <c r="I889" s="3"/>
      <c r="J889" s="1" t="b">
        <v>1</v>
      </c>
      <c r="K889" s="10" t="s">
        <v>1019</v>
      </c>
      <c r="L889" s="10" t="s">
        <v>81</v>
      </c>
      <c r="M889" s="10" t="s">
        <v>81</v>
      </c>
      <c r="N889" s="10" t="s">
        <v>85</v>
      </c>
      <c r="O889" s="10" t="s">
        <v>4121</v>
      </c>
      <c r="P889" s="10" t="s">
        <v>1019</v>
      </c>
      <c r="Q889" s="3" t="s">
        <v>12</v>
      </c>
      <c r="R889" s="10" t="s">
        <v>5672</v>
      </c>
      <c r="S889" s="3" t="s">
        <v>3</v>
      </c>
      <c r="T889" s="1" t="e">
        <f>VLOOKUP(G889,#REF!,2,FALSE)</f>
        <v>#REF!</v>
      </c>
    </row>
    <row r="890" spans="1:20" x14ac:dyDescent="0.3">
      <c r="A890" s="2"/>
      <c r="B890" s="3" t="s">
        <v>0</v>
      </c>
      <c r="C890" s="10" t="s">
        <v>1020</v>
      </c>
      <c r="F890" s="10" t="s">
        <v>2571</v>
      </c>
      <c r="G890" s="3" t="s">
        <v>2571</v>
      </c>
      <c r="H890" s="3"/>
      <c r="I890" s="3"/>
      <c r="J890" s="1" t="b">
        <v>0</v>
      </c>
      <c r="K890" s="10" t="s">
        <v>1020</v>
      </c>
      <c r="L890" s="3"/>
      <c r="M890" s="3"/>
      <c r="N890" s="3"/>
      <c r="O890" s="10" t="s">
        <v>4122</v>
      </c>
      <c r="P890" s="10" t="s">
        <v>1020</v>
      </c>
      <c r="R890" s="10" t="s">
        <v>5673</v>
      </c>
      <c r="S890" s="3" t="s">
        <v>3</v>
      </c>
      <c r="T890" s="1" t="e">
        <f>VLOOKUP(G890,#REF!,2,FALSE)</f>
        <v>#REF!</v>
      </c>
    </row>
    <row r="891" spans="1:20" x14ac:dyDescent="0.3">
      <c r="B891" s="3" t="s">
        <v>0</v>
      </c>
      <c r="C891" s="10" t="s">
        <v>1021</v>
      </c>
      <c r="F891" s="10" t="s">
        <v>2572</v>
      </c>
      <c r="G891" s="3" t="s">
        <v>2572</v>
      </c>
      <c r="H891" s="3"/>
      <c r="I891" s="3"/>
      <c r="J891" s="1" t="b">
        <v>0</v>
      </c>
      <c r="K891" s="10" t="s">
        <v>1021</v>
      </c>
      <c r="L891" s="3"/>
      <c r="M891" s="3"/>
      <c r="N891" s="3"/>
      <c r="O891" s="10" t="s">
        <v>4123</v>
      </c>
      <c r="P891" s="10" t="s">
        <v>1021</v>
      </c>
      <c r="R891" s="10" t="s">
        <v>5674</v>
      </c>
      <c r="S891" s="3" t="s">
        <v>3</v>
      </c>
      <c r="T891" s="1" t="e">
        <f>VLOOKUP(G891,#REF!,2,FALSE)</f>
        <v>#REF!</v>
      </c>
    </row>
    <row r="892" spans="1:20" x14ac:dyDescent="0.3">
      <c r="A892" s="2"/>
      <c r="B892" s="3" t="s">
        <v>0</v>
      </c>
      <c r="C892" s="10" t="s">
        <v>1022</v>
      </c>
      <c r="D892" s="3" t="s">
        <v>13</v>
      </c>
      <c r="E892" s="10" t="s">
        <v>105</v>
      </c>
      <c r="F892" s="10" t="s">
        <v>2573</v>
      </c>
      <c r="G892" s="3" t="s">
        <v>2573</v>
      </c>
      <c r="H892" s="3"/>
      <c r="I892" s="3"/>
      <c r="J892" s="1" t="b">
        <v>1</v>
      </c>
      <c r="K892" s="10" t="s">
        <v>1022</v>
      </c>
      <c r="L892" s="10" t="s">
        <v>81</v>
      </c>
      <c r="M892" s="10" t="s">
        <v>81</v>
      </c>
      <c r="N892" s="10" t="s">
        <v>81</v>
      </c>
      <c r="O892" s="10" t="s">
        <v>4124</v>
      </c>
      <c r="P892" s="10" t="s">
        <v>1022</v>
      </c>
      <c r="Q892" s="3" t="s">
        <v>12</v>
      </c>
      <c r="R892" s="10" t="s">
        <v>5675</v>
      </c>
      <c r="S892" s="3" t="s">
        <v>3</v>
      </c>
      <c r="T892" s="1" t="e">
        <f>VLOOKUP(G892,#REF!,2,FALSE)</f>
        <v>#REF!</v>
      </c>
    </row>
    <row r="893" spans="1:20" x14ac:dyDescent="0.3">
      <c r="B893" s="3" t="s">
        <v>0</v>
      </c>
      <c r="C893" s="10" t="s">
        <v>1023</v>
      </c>
      <c r="F893" s="10" t="s">
        <v>2574</v>
      </c>
      <c r="G893" s="3" t="s">
        <v>2574</v>
      </c>
      <c r="H893" s="3"/>
      <c r="I893" s="3"/>
      <c r="J893" s="1" t="b">
        <v>0</v>
      </c>
      <c r="K893" s="10" t="s">
        <v>1023</v>
      </c>
      <c r="L893" s="3"/>
      <c r="M893" s="3"/>
      <c r="N893" s="3"/>
      <c r="O893" s="10" t="s">
        <v>4125</v>
      </c>
      <c r="P893" s="10" t="s">
        <v>1023</v>
      </c>
      <c r="R893" s="10" t="s">
        <v>5676</v>
      </c>
      <c r="S893" s="3" t="s">
        <v>3</v>
      </c>
      <c r="T893" s="1" t="e">
        <f>VLOOKUP(G893,#REF!,2,FALSE)</f>
        <v>#REF!</v>
      </c>
    </row>
    <row r="894" spans="1:20" x14ac:dyDescent="0.3">
      <c r="B894" s="3" t="s">
        <v>0</v>
      </c>
      <c r="C894" s="10" t="s">
        <v>1024</v>
      </c>
      <c r="F894" s="10" t="s">
        <v>2575</v>
      </c>
      <c r="G894" s="3" t="s">
        <v>2575</v>
      </c>
      <c r="H894" s="3"/>
      <c r="I894" s="3"/>
      <c r="J894" s="1" t="b">
        <v>0</v>
      </c>
      <c r="K894" s="10" t="s">
        <v>1024</v>
      </c>
      <c r="L894" s="3"/>
      <c r="M894" s="3"/>
      <c r="N894" s="3"/>
      <c r="O894" s="10" t="s">
        <v>4126</v>
      </c>
      <c r="P894" s="10" t="s">
        <v>1024</v>
      </c>
      <c r="R894" s="10" t="s">
        <v>5677</v>
      </c>
      <c r="S894" s="3" t="s">
        <v>3</v>
      </c>
      <c r="T894" s="1" t="e">
        <f>VLOOKUP(G894,#REF!,2,FALSE)</f>
        <v>#REF!</v>
      </c>
    </row>
    <row r="895" spans="1:20" x14ac:dyDescent="0.3">
      <c r="A895" s="2"/>
      <c r="B895" s="3" t="s">
        <v>0</v>
      </c>
      <c r="C895" s="10" t="s">
        <v>1025</v>
      </c>
      <c r="D895" s="3" t="s">
        <v>8</v>
      </c>
      <c r="E895" s="10" t="s">
        <v>77</v>
      </c>
      <c r="F895" s="10" t="s">
        <v>2576</v>
      </c>
      <c r="G895" s="3" t="s">
        <v>2576</v>
      </c>
      <c r="H895" s="3"/>
      <c r="I895" s="3"/>
      <c r="J895" s="1" t="b">
        <v>0</v>
      </c>
      <c r="K895" s="10" t="s">
        <v>1025</v>
      </c>
      <c r="L895" s="10" t="s">
        <v>82</v>
      </c>
      <c r="M895" s="10" t="s">
        <v>82</v>
      </c>
      <c r="N895" s="10" t="s">
        <v>81</v>
      </c>
      <c r="O895" s="10" t="s">
        <v>4127</v>
      </c>
      <c r="P895" s="10" t="s">
        <v>1025</v>
      </c>
      <c r="Q895" s="3" t="s">
        <v>12</v>
      </c>
      <c r="R895" s="10" t="s">
        <v>5678</v>
      </c>
      <c r="S895" s="3" t="s">
        <v>3</v>
      </c>
      <c r="T895" s="1" t="e">
        <f>VLOOKUP(G895,#REF!,2,FALSE)</f>
        <v>#REF!</v>
      </c>
    </row>
    <row r="896" spans="1:20" x14ac:dyDescent="0.3">
      <c r="B896" s="3" t="s">
        <v>0</v>
      </c>
      <c r="C896" s="10" t="s">
        <v>1026</v>
      </c>
      <c r="D896" s="3" t="s">
        <v>11</v>
      </c>
      <c r="E896" s="9" t="s">
        <v>91</v>
      </c>
      <c r="F896" s="10" t="s">
        <v>2577</v>
      </c>
      <c r="G896" s="3" t="s">
        <v>2577</v>
      </c>
      <c r="H896" s="10" t="s">
        <v>79</v>
      </c>
      <c r="I896" s="3"/>
      <c r="J896" s="1" t="b">
        <v>1</v>
      </c>
      <c r="K896" s="10" t="s">
        <v>1026</v>
      </c>
      <c r="L896" s="10" t="s">
        <v>82</v>
      </c>
      <c r="M896" s="10" t="s">
        <v>82</v>
      </c>
      <c r="N896" s="10" t="s">
        <v>82</v>
      </c>
      <c r="O896" s="10" t="s">
        <v>4128</v>
      </c>
      <c r="P896" s="10" t="s">
        <v>1026</v>
      </c>
      <c r="Q896" s="3" t="s">
        <v>12</v>
      </c>
      <c r="R896" s="10" t="s">
        <v>5679</v>
      </c>
      <c r="S896" s="3" t="s">
        <v>3</v>
      </c>
      <c r="T896" s="1" t="e">
        <f>VLOOKUP(G896,#REF!,2,FALSE)</f>
        <v>#REF!</v>
      </c>
    </row>
    <row r="897" spans="2:20" x14ac:dyDescent="0.3">
      <c r="B897" s="3" t="s">
        <v>0</v>
      </c>
      <c r="C897" s="10" t="s">
        <v>1027</v>
      </c>
      <c r="F897" s="10" t="s">
        <v>2578</v>
      </c>
      <c r="G897" s="3" t="s">
        <v>2578</v>
      </c>
      <c r="H897" s="3"/>
      <c r="I897" s="3"/>
      <c r="J897" s="1" t="b">
        <v>0</v>
      </c>
      <c r="K897" s="10" t="s">
        <v>1027</v>
      </c>
      <c r="L897" s="3"/>
      <c r="M897" s="3"/>
      <c r="N897" s="3"/>
      <c r="O897" s="10" t="s">
        <v>4129</v>
      </c>
      <c r="P897" s="10" t="s">
        <v>1027</v>
      </c>
      <c r="R897" s="10" t="s">
        <v>5680</v>
      </c>
      <c r="S897" s="3" t="s">
        <v>3</v>
      </c>
      <c r="T897" s="1" t="e">
        <f>VLOOKUP(G897,#REF!,2,FALSE)</f>
        <v>#REF!</v>
      </c>
    </row>
    <row r="898" spans="2:20" x14ac:dyDescent="0.3">
      <c r="B898" s="3" t="s">
        <v>0</v>
      </c>
      <c r="C898" s="10" t="s">
        <v>1028</v>
      </c>
      <c r="F898" s="10" t="s">
        <v>2579</v>
      </c>
      <c r="G898" s="3" t="s">
        <v>2579</v>
      </c>
      <c r="H898" s="3"/>
      <c r="I898" s="3"/>
      <c r="J898" s="1" t="b">
        <v>0</v>
      </c>
      <c r="K898" s="10" t="s">
        <v>1028</v>
      </c>
      <c r="L898" s="3"/>
      <c r="M898" s="3"/>
      <c r="N898" s="3"/>
      <c r="O898" s="10" t="s">
        <v>4130</v>
      </c>
      <c r="P898" s="10" t="s">
        <v>1028</v>
      </c>
      <c r="R898" s="10" t="s">
        <v>5681</v>
      </c>
      <c r="S898" s="3" t="s">
        <v>6</v>
      </c>
      <c r="T898" s="1" t="e">
        <f>VLOOKUP(G898,#REF!,2,FALSE)</f>
        <v>#REF!</v>
      </c>
    </row>
    <row r="899" spans="2:20" x14ac:dyDescent="0.3">
      <c r="B899" s="3" t="s">
        <v>0</v>
      </c>
      <c r="C899" s="10" t="s">
        <v>1029</v>
      </c>
      <c r="D899" s="3" t="s">
        <v>17</v>
      </c>
      <c r="E899" s="10" t="s">
        <v>105</v>
      </c>
      <c r="F899" s="10" t="s">
        <v>2580</v>
      </c>
      <c r="G899" s="3" t="s">
        <v>2580</v>
      </c>
      <c r="H899" s="3"/>
      <c r="I899" s="3"/>
      <c r="J899" s="1" t="b">
        <v>1</v>
      </c>
      <c r="K899" s="10" t="s">
        <v>1029</v>
      </c>
      <c r="L899" s="10" t="s">
        <v>81</v>
      </c>
      <c r="M899" s="10" t="s">
        <v>81</v>
      </c>
      <c r="N899" s="10" t="s">
        <v>81</v>
      </c>
      <c r="O899" s="10" t="s">
        <v>4131</v>
      </c>
      <c r="P899" s="10" t="s">
        <v>1029</v>
      </c>
      <c r="Q899" s="3" t="s">
        <v>12</v>
      </c>
      <c r="R899" s="10" t="s">
        <v>5682</v>
      </c>
      <c r="S899" s="3" t="s">
        <v>3</v>
      </c>
      <c r="T899" s="1" t="e">
        <f>VLOOKUP(G899,#REF!,2,FALSE)</f>
        <v>#REF!</v>
      </c>
    </row>
    <row r="900" spans="2:20" x14ac:dyDescent="0.3">
      <c r="B900" s="3" t="s">
        <v>0</v>
      </c>
      <c r="C900" s="10" t="s">
        <v>1030</v>
      </c>
      <c r="F900" s="10" t="s">
        <v>2581</v>
      </c>
      <c r="G900" s="3" t="s">
        <v>2581</v>
      </c>
      <c r="H900" s="3"/>
      <c r="I900" s="3"/>
      <c r="J900" s="1" t="b">
        <v>0</v>
      </c>
      <c r="K900" s="10" t="s">
        <v>1030</v>
      </c>
      <c r="L900" s="3"/>
      <c r="M900" s="3"/>
      <c r="N900" s="3"/>
      <c r="O900" s="10" t="s">
        <v>4132</v>
      </c>
      <c r="P900" s="10" t="s">
        <v>1030</v>
      </c>
      <c r="R900" s="10" t="s">
        <v>5683</v>
      </c>
      <c r="S900" s="3" t="s">
        <v>6</v>
      </c>
      <c r="T900" s="1" t="e">
        <f>VLOOKUP(G900,#REF!,2,FALSE)</f>
        <v>#REF!</v>
      </c>
    </row>
    <row r="901" spans="2:20" x14ac:dyDescent="0.3">
      <c r="B901" s="3" t="s">
        <v>0</v>
      </c>
      <c r="C901" s="10" t="s">
        <v>1031</v>
      </c>
      <c r="F901" s="10" t="s">
        <v>2582</v>
      </c>
      <c r="G901" s="3" t="s">
        <v>2582</v>
      </c>
      <c r="H901" s="3"/>
      <c r="I901" s="3"/>
      <c r="J901" s="1" t="b">
        <v>0</v>
      </c>
      <c r="K901" s="10" t="s">
        <v>1031</v>
      </c>
      <c r="L901" s="3"/>
      <c r="M901" s="3"/>
      <c r="N901" s="3"/>
      <c r="O901" s="10" t="s">
        <v>4133</v>
      </c>
      <c r="P901" s="10" t="s">
        <v>1031</v>
      </c>
      <c r="R901" s="10" t="s">
        <v>5684</v>
      </c>
      <c r="S901" s="3" t="s">
        <v>3</v>
      </c>
      <c r="T901" s="1" t="e">
        <f>VLOOKUP(G901,#REF!,2,FALSE)</f>
        <v>#REF!</v>
      </c>
    </row>
    <row r="902" spans="2:20" x14ac:dyDescent="0.3">
      <c r="B902" s="3" t="s">
        <v>0</v>
      </c>
      <c r="C902" s="10" t="s">
        <v>1032</v>
      </c>
      <c r="F902" s="10" t="s">
        <v>2583</v>
      </c>
      <c r="G902" s="3" t="s">
        <v>2583</v>
      </c>
      <c r="H902" s="3"/>
      <c r="I902" s="3"/>
      <c r="J902" s="1" t="b">
        <v>0</v>
      </c>
      <c r="K902" s="10" t="s">
        <v>1032</v>
      </c>
      <c r="L902" s="3"/>
      <c r="M902" s="3"/>
      <c r="N902" s="3"/>
      <c r="O902" s="10" t="s">
        <v>4134</v>
      </c>
      <c r="P902" s="10" t="s">
        <v>1032</v>
      </c>
      <c r="R902" s="10" t="s">
        <v>5685</v>
      </c>
      <c r="S902" s="3" t="s">
        <v>3</v>
      </c>
      <c r="T902" s="1" t="e">
        <f>VLOOKUP(G902,#REF!,2,FALSE)</f>
        <v>#REF!</v>
      </c>
    </row>
    <row r="903" spans="2:20" x14ac:dyDescent="0.3">
      <c r="B903" s="3" t="s">
        <v>0</v>
      </c>
      <c r="C903" s="10" t="s">
        <v>1033</v>
      </c>
      <c r="F903" s="10" t="s">
        <v>2584</v>
      </c>
      <c r="G903" s="3" t="s">
        <v>2584</v>
      </c>
      <c r="H903" s="3"/>
      <c r="I903" s="3"/>
      <c r="J903" s="1" t="b">
        <v>0</v>
      </c>
      <c r="K903" s="10" t="s">
        <v>1033</v>
      </c>
      <c r="L903" s="3"/>
      <c r="M903" s="3"/>
      <c r="N903" s="3"/>
      <c r="O903" s="10" t="s">
        <v>4135</v>
      </c>
      <c r="P903" s="10" t="s">
        <v>1033</v>
      </c>
      <c r="R903" s="10" t="s">
        <v>5686</v>
      </c>
      <c r="S903" s="3" t="s">
        <v>3</v>
      </c>
      <c r="T903" s="1" t="e">
        <f>VLOOKUP(G903,#REF!,2,FALSE)</f>
        <v>#REF!</v>
      </c>
    </row>
    <row r="904" spans="2:20" x14ac:dyDescent="0.3">
      <c r="B904" s="3" t="s">
        <v>0</v>
      </c>
      <c r="C904" s="10" t="s">
        <v>1034</v>
      </c>
      <c r="F904" s="10" t="s">
        <v>2585</v>
      </c>
      <c r="G904" s="3" t="s">
        <v>2585</v>
      </c>
      <c r="H904" s="3"/>
      <c r="I904" s="3"/>
      <c r="J904" s="1" t="b">
        <v>0</v>
      </c>
      <c r="K904" s="10" t="s">
        <v>1034</v>
      </c>
      <c r="L904" s="3"/>
      <c r="M904" s="3"/>
      <c r="N904" s="3"/>
      <c r="O904" s="10" t="s">
        <v>4136</v>
      </c>
      <c r="P904" s="10" t="s">
        <v>1034</v>
      </c>
      <c r="R904" s="10" t="s">
        <v>5687</v>
      </c>
      <c r="S904" s="3" t="s">
        <v>3</v>
      </c>
      <c r="T904" s="1" t="e">
        <f>VLOOKUP(G904,#REF!,2,FALSE)</f>
        <v>#REF!</v>
      </c>
    </row>
    <row r="905" spans="2:20" x14ac:dyDescent="0.3">
      <c r="B905" s="3" t="s">
        <v>0</v>
      </c>
      <c r="C905" s="10" t="s">
        <v>1035</v>
      </c>
      <c r="D905" s="3" t="s">
        <v>11</v>
      </c>
      <c r="E905" s="3"/>
      <c r="F905" s="10" t="s">
        <v>2586</v>
      </c>
      <c r="G905" s="3" t="s">
        <v>2586</v>
      </c>
      <c r="H905" s="3"/>
      <c r="I905" s="3"/>
      <c r="J905" s="1" t="b">
        <v>0</v>
      </c>
      <c r="K905" s="10" t="s">
        <v>1035</v>
      </c>
      <c r="L905" s="3"/>
      <c r="M905" s="3"/>
      <c r="N905" s="3"/>
      <c r="O905" s="10" t="s">
        <v>4137</v>
      </c>
      <c r="P905" s="10" t="s">
        <v>1035</v>
      </c>
      <c r="Q905" s="3" t="s">
        <v>2</v>
      </c>
      <c r="R905" s="10" t="s">
        <v>5688</v>
      </c>
      <c r="S905" s="3" t="s">
        <v>3</v>
      </c>
      <c r="T905" s="1" t="e">
        <f>VLOOKUP(G905,#REF!,2,FALSE)</f>
        <v>#REF!</v>
      </c>
    </row>
    <row r="906" spans="2:20" x14ac:dyDescent="0.3">
      <c r="B906" s="3" t="s">
        <v>0</v>
      </c>
      <c r="C906" s="10" t="s">
        <v>1036</v>
      </c>
      <c r="D906" s="3" t="s">
        <v>13</v>
      </c>
      <c r="E906" s="10" t="s">
        <v>105</v>
      </c>
      <c r="F906" s="10" t="s">
        <v>2587</v>
      </c>
      <c r="G906" s="3" t="s">
        <v>2587</v>
      </c>
      <c r="H906" s="3"/>
      <c r="I906" s="3"/>
      <c r="J906" s="1" t="b">
        <v>1</v>
      </c>
      <c r="K906" s="10" t="s">
        <v>1036</v>
      </c>
      <c r="L906" s="10" t="s">
        <v>81</v>
      </c>
      <c r="M906" s="10" t="s">
        <v>81</v>
      </c>
      <c r="N906" s="10" t="s">
        <v>81</v>
      </c>
      <c r="O906" s="10" t="s">
        <v>4138</v>
      </c>
      <c r="P906" s="10" t="s">
        <v>1036</v>
      </c>
      <c r="Q906" s="3" t="s">
        <v>12</v>
      </c>
      <c r="R906" s="10" t="s">
        <v>5689</v>
      </c>
      <c r="S906" s="3" t="s">
        <v>3</v>
      </c>
      <c r="T906" s="1" t="e">
        <f>VLOOKUP(G906,#REF!,2,FALSE)</f>
        <v>#REF!</v>
      </c>
    </row>
    <row r="907" spans="2:20" x14ac:dyDescent="0.3">
      <c r="B907" s="3" t="s">
        <v>0</v>
      </c>
      <c r="C907" s="10" t="s">
        <v>1037</v>
      </c>
      <c r="F907" s="10" t="s">
        <v>2588</v>
      </c>
      <c r="G907" s="3" t="s">
        <v>2588</v>
      </c>
      <c r="H907" s="3"/>
      <c r="I907" s="3"/>
      <c r="J907" s="1" t="b">
        <v>0</v>
      </c>
      <c r="K907" s="10" t="s">
        <v>1037</v>
      </c>
      <c r="L907" s="3"/>
      <c r="M907" s="3"/>
      <c r="N907" s="3"/>
      <c r="O907" s="10" t="s">
        <v>4139</v>
      </c>
      <c r="P907" s="10" t="s">
        <v>1037</v>
      </c>
      <c r="Q907" s="3" t="s">
        <v>2</v>
      </c>
      <c r="R907" s="10" t="s">
        <v>5690</v>
      </c>
      <c r="S907" s="3" t="s">
        <v>7</v>
      </c>
      <c r="T907" s="1" t="e">
        <f>VLOOKUP(G907,#REF!,2,FALSE)</f>
        <v>#REF!</v>
      </c>
    </row>
    <row r="908" spans="2:20" x14ac:dyDescent="0.3">
      <c r="B908" s="3" t="s">
        <v>0</v>
      </c>
      <c r="C908" s="10" t="s">
        <v>1038</v>
      </c>
      <c r="F908" s="10" t="s">
        <v>2589</v>
      </c>
      <c r="G908" s="3" t="s">
        <v>2589</v>
      </c>
      <c r="H908" s="3"/>
      <c r="I908" s="3"/>
      <c r="J908" s="1" t="b">
        <v>0</v>
      </c>
      <c r="K908" s="10" t="s">
        <v>1038</v>
      </c>
      <c r="L908" s="3"/>
      <c r="M908" s="3"/>
      <c r="N908" s="3"/>
      <c r="O908" s="10" t="s">
        <v>4140</v>
      </c>
      <c r="P908" s="10" t="s">
        <v>1038</v>
      </c>
      <c r="R908" s="10" t="s">
        <v>5691</v>
      </c>
      <c r="S908" s="3" t="s">
        <v>25</v>
      </c>
      <c r="T908" s="1" t="e">
        <f>VLOOKUP(G908,#REF!,2,FALSE)</f>
        <v>#REF!</v>
      </c>
    </row>
    <row r="909" spans="2:20" x14ac:dyDescent="0.3">
      <c r="B909" s="3" t="s">
        <v>0</v>
      </c>
      <c r="C909" s="10" t="s">
        <v>1039</v>
      </c>
      <c r="F909" s="10" t="s">
        <v>2590</v>
      </c>
      <c r="G909" s="3" t="s">
        <v>2590</v>
      </c>
      <c r="H909" s="3"/>
      <c r="I909" s="3"/>
      <c r="J909" s="1" t="b">
        <v>0</v>
      </c>
      <c r="K909" s="10" t="s">
        <v>1039</v>
      </c>
      <c r="L909" s="3"/>
      <c r="M909" s="3"/>
      <c r="N909" s="3"/>
      <c r="O909" s="10" t="s">
        <v>4141</v>
      </c>
      <c r="P909" s="10" t="s">
        <v>1039</v>
      </c>
      <c r="R909" s="10" t="s">
        <v>5692</v>
      </c>
      <c r="S909" s="3" t="s">
        <v>31</v>
      </c>
      <c r="T909" s="1" t="e">
        <f>VLOOKUP(G909,#REF!,2,FALSE)</f>
        <v>#REF!</v>
      </c>
    </row>
    <row r="910" spans="2:20" x14ac:dyDescent="0.3">
      <c r="B910" s="3" t="s">
        <v>0</v>
      </c>
      <c r="C910" s="10" t="s">
        <v>1040</v>
      </c>
      <c r="E910" s="10"/>
      <c r="F910" s="10" t="s">
        <v>2591</v>
      </c>
      <c r="G910" s="3" t="s">
        <v>2591</v>
      </c>
      <c r="H910" s="3"/>
      <c r="I910" s="3"/>
      <c r="J910" s="1" t="b">
        <v>0</v>
      </c>
      <c r="K910" s="10" t="s">
        <v>1040</v>
      </c>
      <c r="L910" s="9" t="s">
        <v>84</v>
      </c>
      <c r="M910" s="9" t="s">
        <v>84</v>
      </c>
      <c r="N910" s="9" t="s">
        <v>84</v>
      </c>
      <c r="O910" s="10" t="s">
        <v>4142</v>
      </c>
      <c r="P910" s="10" t="s">
        <v>1040</v>
      </c>
      <c r="Q910" s="10" t="s">
        <v>2</v>
      </c>
      <c r="R910" s="10" t="s">
        <v>5693</v>
      </c>
      <c r="S910" s="3" t="s">
        <v>25</v>
      </c>
      <c r="T910" s="1" t="e">
        <f>VLOOKUP(G910,#REF!,2,FALSE)</f>
        <v>#REF!</v>
      </c>
    </row>
    <row r="911" spans="2:20" x14ac:dyDescent="0.3">
      <c r="B911" s="3" t="s">
        <v>0</v>
      </c>
      <c r="C911" s="10" t="s">
        <v>1041</v>
      </c>
      <c r="F911" s="10" t="s">
        <v>2592</v>
      </c>
      <c r="G911" s="3" t="s">
        <v>2592</v>
      </c>
      <c r="H911" s="3"/>
      <c r="I911" s="3"/>
      <c r="J911" s="1" t="b">
        <v>0</v>
      </c>
      <c r="K911" s="10" t="s">
        <v>1041</v>
      </c>
      <c r="L911" s="9" t="s">
        <v>84</v>
      </c>
      <c r="M911" s="9" t="s">
        <v>84</v>
      </c>
      <c r="N911" s="9" t="s">
        <v>84</v>
      </c>
      <c r="O911" s="10" t="s">
        <v>4143</v>
      </c>
      <c r="P911" s="10" t="s">
        <v>1041</v>
      </c>
      <c r="Q911" s="3" t="s">
        <v>12</v>
      </c>
      <c r="R911" s="10" t="s">
        <v>5694</v>
      </c>
      <c r="S911" s="3" t="s">
        <v>25</v>
      </c>
      <c r="T911" s="1" t="e">
        <f>VLOOKUP(G911,#REF!,2,FALSE)</f>
        <v>#REF!</v>
      </c>
    </row>
    <row r="912" spans="2:20" x14ac:dyDescent="0.3">
      <c r="B912" s="3" t="s">
        <v>0</v>
      </c>
      <c r="C912" s="10" t="s">
        <v>1042</v>
      </c>
      <c r="F912" s="10" t="s">
        <v>2593</v>
      </c>
      <c r="G912" s="3" t="s">
        <v>2593</v>
      </c>
      <c r="H912" s="3"/>
      <c r="I912" s="3"/>
      <c r="J912" s="1" t="b">
        <v>0</v>
      </c>
      <c r="K912" s="10" t="s">
        <v>1042</v>
      </c>
      <c r="L912" s="3"/>
      <c r="M912" s="3"/>
      <c r="N912" s="3"/>
      <c r="O912" s="10" t="s">
        <v>4144</v>
      </c>
      <c r="P912" s="10" t="s">
        <v>1042</v>
      </c>
      <c r="R912" s="10" t="s">
        <v>5695</v>
      </c>
      <c r="S912" s="3" t="s">
        <v>3</v>
      </c>
      <c r="T912" s="1" t="e">
        <f>VLOOKUP(G912,#REF!,2,FALSE)</f>
        <v>#REF!</v>
      </c>
    </row>
    <row r="913" spans="2:20" x14ac:dyDescent="0.3">
      <c r="B913" s="3" t="s">
        <v>0</v>
      </c>
      <c r="C913" s="10" t="s">
        <v>1043</v>
      </c>
      <c r="F913" s="10" t="s">
        <v>2594</v>
      </c>
      <c r="G913" s="3" t="s">
        <v>2594</v>
      </c>
      <c r="H913" s="3"/>
      <c r="I913" s="3"/>
      <c r="J913" s="1" t="b">
        <v>0</v>
      </c>
      <c r="K913" s="10" t="s">
        <v>1043</v>
      </c>
      <c r="L913" s="3"/>
      <c r="M913" s="3"/>
      <c r="N913" s="3"/>
      <c r="O913" s="10" t="s">
        <v>4145</v>
      </c>
      <c r="P913" s="10" t="s">
        <v>1043</v>
      </c>
      <c r="R913" s="10" t="s">
        <v>5696</v>
      </c>
      <c r="S913" s="3" t="s">
        <v>24</v>
      </c>
      <c r="T913" s="1" t="e">
        <f>VLOOKUP(G913,#REF!,2,FALSE)</f>
        <v>#REF!</v>
      </c>
    </row>
    <row r="914" spans="2:20" x14ac:dyDescent="0.3">
      <c r="B914" s="3" t="s">
        <v>0</v>
      </c>
      <c r="C914" s="10" t="s">
        <v>1044</v>
      </c>
      <c r="F914" s="10" t="s">
        <v>2595</v>
      </c>
      <c r="G914" s="3" t="s">
        <v>2595</v>
      </c>
      <c r="H914" s="3"/>
      <c r="I914" s="3"/>
      <c r="J914" s="1" t="b">
        <v>0</v>
      </c>
      <c r="K914" s="10" t="s">
        <v>1044</v>
      </c>
      <c r="L914" s="3"/>
      <c r="M914" s="3"/>
      <c r="N914" s="3"/>
      <c r="O914" s="10" t="s">
        <v>4146</v>
      </c>
      <c r="P914" s="10" t="s">
        <v>1044</v>
      </c>
      <c r="R914" s="10" t="s">
        <v>5697</v>
      </c>
      <c r="S914" s="3" t="s">
        <v>7</v>
      </c>
      <c r="T914" s="1" t="e">
        <f>VLOOKUP(G914,#REF!,2,FALSE)</f>
        <v>#REF!</v>
      </c>
    </row>
    <row r="915" spans="2:20" x14ac:dyDescent="0.3">
      <c r="B915" s="3" t="s">
        <v>0</v>
      </c>
      <c r="C915" s="10" t="s">
        <v>1045</v>
      </c>
      <c r="F915" s="10" t="s">
        <v>2596</v>
      </c>
      <c r="G915" s="3" t="s">
        <v>2596</v>
      </c>
      <c r="H915" s="3"/>
      <c r="I915" s="3"/>
      <c r="J915" s="1" t="b">
        <v>0</v>
      </c>
      <c r="K915" s="10" t="s">
        <v>1045</v>
      </c>
      <c r="L915" s="3"/>
      <c r="M915" s="3"/>
      <c r="N915" s="3"/>
      <c r="O915" s="10" t="s">
        <v>4147</v>
      </c>
      <c r="P915" s="10" t="s">
        <v>1045</v>
      </c>
      <c r="R915" s="10" t="s">
        <v>5698</v>
      </c>
      <c r="S915" s="3" t="s">
        <v>7</v>
      </c>
      <c r="T915" s="1" t="e">
        <f>VLOOKUP(G915,#REF!,2,FALSE)</f>
        <v>#REF!</v>
      </c>
    </row>
    <row r="916" spans="2:20" x14ac:dyDescent="0.3">
      <c r="B916" s="3" t="s">
        <v>0</v>
      </c>
      <c r="C916" s="10" t="s">
        <v>1046</v>
      </c>
      <c r="F916" s="10" t="s">
        <v>2597</v>
      </c>
      <c r="G916" s="3" t="s">
        <v>2597</v>
      </c>
      <c r="H916" s="3"/>
      <c r="I916" s="3"/>
      <c r="J916" s="1" t="b">
        <v>0</v>
      </c>
      <c r="K916" s="10" t="s">
        <v>1046</v>
      </c>
      <c r="L916" s="3"/>
      <c r="M916" s="3"/>
      <c r="N916" s="3"/>
      <c r="O916" s="10" t="s">
        <v>4148</v>
      </c>
      <c r="P916" s="10" t="s">
        <v>1046</v>
      </c>
      <c r="R916" s="10" t="s">
        <v>5699</v>
      </c>
      <c r="S916" s="3" t="s">
        <v>3</v>
      </c>
      <c r="T916" s="1" t="e">
        <f>VLOOKUP(G916,#REF!,2,FALSE)</f>
        <v>#REF!</v>
      </c>
    </row>
    <row r="917" spans="2:20" x14ac:dyDescent="0.3">
      <c r="B917" s="3" t="s">
        <v>0</v>
      </c>
      <c r="C917" s="10" t="s">
        <v>1047</v>
      </c>
      <c r="F917" s="10" t="s">
        <v>2598</v>
      </c>
      <c r="G917" s="3" t="s">
        <v>2598</v>
      </c>
      <c r="H917" s="3"/>
      <c r="I917" s="3"/>
      <c r="J917" s="1" t="b">
        <v>0</v>
      </c>
      <c r="K917" s="10" t="s">
        <v>1047</v>
      </c>
      <c r="L917" s="3"/>
      <c r="M917" s="3"/>
      <c r="N917" s="3"/>
      <c r="O917" s="10" t="s">
        <v>4149</v>
      </c>
      <c r="P917" s="10" t="s">
        <v>1047</v>
      </c>
      <c r="R917" s="10" t="s">
        <v>5700</v>
      </c>
      <c r="S917" s="3" t="s">
        <v>7</v>
      </c>
      <c r="T917" s="1" t="e">
        <f>VLOOKUP(G917,#REF!,2,FALSE)</f>
        <v>#REF!</v>
      </c>
    </row>
    <row r="918" spans="2:20" x14ac:dyDescent="0.3">
      <c r="B918" s="3" t="s">
        <v>0</v>
      </c>
      <c r="C918" s="10" t="s">
        <v>1048</v>
      </c>
      <c r="F918" s="10" t="s">
        <v>2599</v>
      </c>
      <c r="G918" s="3" t="s">
        <v>2599</v>
      </c>
      <c r="H918" s="3"/>
      <c r="I918" s="3"/>
      <c r="J918" s="1" t="b">
        <v>0</v>
      </c>
      <c r="K918" s="10" t="s">
        <v>1048</v>
      </c>
      <c r="L918" s="3"/>
      <c r="M918" s="3"/>
      <c r="N918" s="3"/>
      <c r="O918" s="10" t="s">
        <v>4150</v>
      </c>
      <c r="P918" s="10" t="s">
        <v>1048</v>
      </c>
      <c r="R918" s="10" t="s">
        <v>5701</v>
      </c>
      <c r="S918" s="3" t="s">
        <v>7</v>
      </c>
      <c r="T918" s="1" t="e">
        <f>VLOOKUP(G918,#REF!,2,FALSE)</f>
        <v>#REF!</v>
      </c>
    </row>
    <row r="919" spans="2:20" x14ac:dyDescent="0.3">
      <c r="B919" s="3" t="s">
        <v>0</v>
      </c>
      <c r="C919" s="10" t="s">
        <v>1049</v>
      </c>
      <c r="F919" s="10" t="s">
        <v>2600</v>
      </c>
      <c r="G919" s="3" t="s">
        <v>2600</v>
      </c>
      <c r="H919" s="3"/>
      <c r="I919" s="3"/>
      <c r="J919" s="1" t="b">
        <v>0</v>
      </c>
      <c r="K919" s="10" t="s">
        <v>1049</v>
      </c>
      <c r="L919" s="3"/>
      <c r="M919" s="3"/>
      <c r="N919" s="3"/>
      <c r="O919" s="10" t="s">
        <v>4151</v>
      </c>
      <c r="P919" s="10" t="s">
        <v>1049</v>
      </c>
      <c r="R919" s="10" t="s">
        <v>5702</v>
      </c>
      <c r="S919" s="3" t="s">
        <v>3</v>
      </c>
      <c r="T919" s="1" t="e">
        <f>VLOOKUP(G919,#REF!,2,FALSE)</f>
        <v>#REF!</v>
      </c>
    </row>
    <row r="920" spans="2:20" x14ac:dyDescent="0.3">
      <c r="B920" s="3" t="s">
        <v>0</v>
      </c>
      <c r="C920" s="10" t="s">
        <v>1050</v>
      </c>
      <c r="F920" s="10" t="s">
        <v>2601</v>
      </c>
      <c r="G920" s="3" t="s">
        <v>2601</v>
      </c>
      <c r="H920" s="3"/>
      <c r="I920" s="3"/>
      <c r="J920" s="1" t="b">
        <v>0</v>
      </c>
      <c r="K920" s="10" t="s">
        <v>1050</v>
      </c>
      <c r="L920" s="3"/>
      <c r="M920" s="3"/>
      <c r="N920" s="3"/>
      <c r="O920" s="10" t="s">
        <v>4152</v>
      </c>
      <c r="P920" s="10" t="s">
        <v>1050</v>
      </c>
      <c r="R920" s="10" t="s">
        <v>5703</v>
      </c>
      <c r="S920" s="3" t="s">
        <v>3</v>
      </c>
      <c r="T920" s="1" t="e">
        <f>VLOOKUP(G920,#REF!,2,FALSE)</f>
        <v>#REF!</v>
      </c>
    </row>
    <row r="921" spans="2:20" x14ac:dyDescent="0.3">
      <c r="B921" s="3" t="s">
        <v>0</v>
      </c>
      <c r="C921" s="10" t="s">
        <v>1051</v>
      </c>
      <c r="F921" s="10" t="s">
        <v>2602</v>
      </c>
      <c r="G921" s="3" t="s">
        <v>2602</v>
      </c>
      <c r="H921" s="3"/>
      <c r="I921" s="3"/>
      <c r="J921" s="1" t="b">
        <v>0</v>
      </c>
      <c r="K921" s="10" t="s">
        <v>1051</v>
      </c>
      <c r="L921" s="3"/>
      <c r="M921" s="3"/>
      <c r="N921" s="3"/>
      <c r="O921" s="10" t="s">
        <v>4153</v>
      </c>
      <c r="P921" s="10" t="s">
        <v>1051</v>
      </c>
      <c r="R921" s="10" t="s">
        <v>5704</v>
      </c>
      <c r="S921" s="3" t="s">
        <v>3</v>
      </c>
      <c r="T921" s="1" t="e">
        <f>VLOOKUP(G921,#REF!,2,FALSE)</f>
        <v>#REF!</v>
      </c>
    </row>
    <row r="922" spans="2:20" x14ac:dyDescent="0.3">
      <c r="B922" s="3" t="s">
        <v>0</v>
      </c>
      <c r="C922" s="10" t="s">
        <v>1052</v>
      </c>
      <c r="F922" s="10" t="s">
        <v>2603</v>
      </c>
      <c r="G922" s="3" t="s">
        <v>2603</v>
      </c>
      <c r="H922" s="3"/>
      <c r="I922" s="3"/>
      <c r="J922" s="1" t="b">
        <v>0</v>
      </c>
      <c r="K922" s="10" t="s">
        <v>1052</v>
      </c>
      <c r="L922" s="3"/>
      <c r="M922" s="3"/>
      <c r="N922" s="3"/>
      <c r="O922" s="10" t="s">
        <v>4154</v>
      </c>
      <c r="P922" s="10" t="s">
        <v>1052</v>
      </c>
      <c r="R922" s="10" t="s">
        <v>5705</v>
      </c>
      <c r="S922" s="3" t="s">
        <v>3</v>
      </c>
      <c r="T922" s="1" t="e">
        <f>VLOOKUP(G922,#REF!,2,FALSE)</f>
        <v>#REF!</v>
      </c>
    </row>
    <row r="923" spans="2:20" x14ac:dyDescent="0.3">
      <c r="B923" s="3" t="s">
        <v>0</v>
      </c>
      <c r="C923" s="10" t="s">
        <v>1053</v>
      </c>
      <c r="F923" s="10" t="s">
        <v>2604</v>
      </c>
      <c r="G923" s="3" t="s">
        <v>2604</v>
      </c>
      <c r="H923" s="3"/>
      <c r="I923" s="3"/>
      <c r="J923" s="1" t="b">
        <v>0</v>
      </c>
      <c r="K923" s="10" t="s">
        <v>1053</v>
      </c>
      <c r="L923" s="3"/>
      <c r="M923" s="3"/>
      <c r="N923" s="3"/>
      <c r="O923" s="10" t="s">
        <v>4155</v>
      </c>
      <c r="P923" s="10" t="s">
        <v>1053</v>
      </c>
      <c r="R923" s="10" t="s">
        <v>5706</v>
      </c>
      <c r="S923" s="3" t="s">
        <v>3</v>
      </c>
      <c r="T923" s="1" t="e">
        <f>VLOOKUP(G923,#REF!,2,FALSE)</f>
        <v>#REF!</v>
      </c>
    </row>
    <row r="924" spans="2:20" x14ac:dyDescent="0.3">
      <c r="B924" s="3" t="s">
        <v>0</v>
      </c>
      <c r="C924" s="10" t="s">
        <v>1054</v>
      </c>
      <c r="F924" s="10" t="s">
        <v>2605</v>
      </c>
      <c r="G924" s="3" t="s">
        <v>2605</v>
      </c>
      <c r="H924" s="3"/>
      <c r="I924" s="3"/>
      <c r="J924" s="1" t="b">
        <v>0</v>
      </c>
      <c r="K924" s="10" t="s">
        <v>1054</v>
      </c>
      <c r="L924" s="3"/>
      <c r="M924" s="3"/>
      <c r="N924" s="3"/>
      <c r="O924" s="10" t="s">
        <v>4156</v>
      </c>
      <c r="P924" s="10" t="s">
        <v>1054</v>
      </c>
      <c r="R924" s="10" t="s">
        <v>5707</v>
      </c>
      <c r="S924" s="3" t="s">
        <v>3</v>
      </c>
      <c r="T924" s="1" t="e">
        <f>VLOOKUP(G924,#REF!,2,FALSE)</f>
        <v>#REF!</v>
      </c>
    </row>
    <row r="925" spans="2:20" x14ac:dyDescent="0.3">
      <c r="B925" s="3" t="s">
        <v>0</v>
      </c>
      <c r="C925" s="10" t="s">
        <v>1055</v>
      </c>
      <c r="F925" s="10" t="s">
        <v>2606</v>
      </c>
      <c r="G925" s="3" t="s">
        <v>2606</v>
      </c>
      <c r="H925" s="3"/>
      <c r="I925" s="3"/>
      <c r="J925" s="1" t="b">
        <v>0</v>
      </c>
      <c r="K925" s="10" t="s">
        <v>1055</v>
      </c>
      <c r="L925" s="3"/>
      <c r="M925" s="3"/>
      <c r="N925" s="3"/>
      <c r="O925" s="10" t="s">
        <v>4157</v>
      </c>
      <c r="P925" s="10" t="s">
        <v>1055</v>
      </c>
      <c r="R925" s="10" t="s">
        <v>5708</v>
      </c>
      <c r="S925" s="3" t="s">
        <v>3</v>
      </c>
      <c r="T925" s="1" t="e">
        <f>VLOOKUP(G925,#REF!,2,FALSE)</f>
        <v>#REF!</v>
      </c>
    </row>
    <row r="926" spans="2:20" x14ac:dyDescent="0.3">
      <c r="B926" s="3" t="s">
        <v>0</v>
      </c>
      <c r="C926" s="10" t="s">
        <v>1056</v>
      </c>
      <c r="F926" s="10" t="s">
        <v>2607</v>
      </c>
      <c r="G926" s="3" t="s">
        <v>2607</v>
      </c>
      <c r="H926" s="3"/>
      <c r="I926" s="3"/>
      <c r="J926" s="1" t="b">
        <v>0</v>
      </c>
      <c r="K926" s="10" t="s">
        <v>1056</v>
      </c>
      <c r="L926" s="3"/>
      <c r="M926" s="3"/>
      <c r="N926" s="3"/>
      <c r="O926" s="10" t="s">
        <v>4158</v>
      </c>
      <c r="P926" s="10" t="s">
        <v>1056</v>
      </c>
      <c r="R926" s="10" t="s">
        <v>5709</v>
      </c>
      <c r="S926" s="3" t="s">
        <v>6</v>
      </c>
      <c r="T926" s="1" t="e">
        <f>VLOOKUP(G926,#REF!,2,FALSE)</f>
        <v>#REF!</v>
      </c>
    </row>
    <row r="927" spans="2:20" x14ac:dyDescent="0.3">
      <c r="B927" s="3" t="s">
        <v>0</v>
      </c>
      <c r="C927" s="10" t="s">
        <v>1057</v>
      </c>
      <c r="F927" s="10" t="s">
        <v>2608</v>
      </c>
      <c r="G927" s="3" t="s">
        <v>2608</v>
      </c>
      <c r="H927" s="3"/>
      <c r="I927" s="3"/>
      <c r="J927" s="1" t="b">
        <v>0</v>
      </c>
      <c r="K927" s="10" t="s">
        <v>1057</v>
      </c>
      <c r="L927" s="3"/>
      <c r="M927" s="3"/>
      <c r="N927" s="3"/>
      <c r="O927" s="10" t="s">
        <v>4159</v>
      </c>
      <c r="P927" s="10" t="s">
        <v>1057</v>
      </c>
      <c r="R927" s="10" t="s">
        <v>5710</v>
      </c>
      <c r="S927" s="3" t="s">
        <v>6</v>
      </c>
      <c r="T927" s="1" t="e">
        <f>VLOOKUP(G927,#REF!,2,FALSE)</f>
        <v>#REF!</v>
      </c>
    </row>
    <row r="928" spans="2:20" x14ac:dyDescent="0.3">
      <c r="B928" s="3" t="s">
        <v>0</v>
      </c>
      <c r="C928" s="10" t="s">
        <v>1058</v>
      </c>
      <c r="F928" s="10" t="s">
        <v>2609</v>
      </c>
      <c r="G928" s="3" t="s">
        <v>2609</v>
      </c>
      <c r="H928" s="3"/>
      <c r="I928" s="3"/>
      <c r="J928" s="1" t="b">
        <v>0</v>
      </c>
      <c r="K928" s="10" t="s">
        <v>1058</v>
      </c>
      <c r="L928" s="3"/>
      <c r="M928" s="3"/>
      <c r="N928" s="3"/>
      <c r="O928" s="10" t="s">
        <v>4160</v>
      </c>
      <c r="P928" s="10" t="s">
        <v>1058</v>
      </c>
      <c r="R928" s="10" t="s">
        <v>5711</v>
      </c>
      <c r="S928" s="3" t="s">
        <v>6</v>
      </c>
      <c r="T928" s="1" t="e">
        <f>VLOOKUP(G928,#REF!,2,FALSE)</f>
        <v>#REF!</v>
      </c>
    </row>
    <row r="929" spans="2:20" x14ac:dyDescent="0.3">
      <c r="B929" s="3" t="s">
        <v>0</v>
      </c>
      <c r="C929" s="10" t="s">
        <v>1059</v>
      </c>
      <c r="F929" s="10" t="s">
        <v>2610</v>
      </c>
      <c r="G929" s="3" t="s">
        <v>2610</v>
      </c>
      <c r="H929" s="3"/>
      <c r="I929" s="3"/>
      <c r="J929" s="1" t="b">
        <v>0</v>
      </c>
      <c r="K929" s="10" t="s">
        <v>1059</v>
      </c>
      <c r="L929" s="3"/>
      <c r="M929" s="3"/>
      <c r="N929" s="3"/>
      <c r="O929" s="10" t="s">
        <v>4161</v>
      </c>
      <c r="P929" s="10" t="s">
        <v>1059</v>
      </c>
      <c r="R929" s="10" t="s">
        <v>5712</v>
      </c>
      <c r="S929" s="3" t="s">
        <v>6</v>
      </c>
      <c r="T929" s="1" t="e">
        <f>VLOOKUP(G929,#REF!,2,FALSE)</f>
        <v>#REF!</v>
      </c>
    </row>
    <row r="930" spans="2:20" x14ac:dyDescent="0.3">
      <c r="B930" s="3" t="s">
        <v>0</v>
      </c>
      <c r="C930" s="10" t="s">
        <v>1060</v>
      </c>
      <c r="F930" s="10" t="s">
        <v>2611</v>
      </c>
      <c r="G930" s="3" t="s">
        <v>2611</v>
      </c>
      <c r="H930" s="3"/>
      <c r="I930" s="3"/>
      <c r="J930" s="1" t="b">
        <v>0</v>
      </c>
      <c r="K930" s="10" t="s">
        <v>1060</v>
      </c>
      <c r="L930" s="3"/>
      <c r="M930" s="3"/>
      <c r="N930" s="3"/>
      <c r="O930" s="10" t="s">
        <v>4162</v>
      </c>
      <c r="P930" s="10" t="s">
        <v>1060</v>
      </c>
      <c r="R930" s="10" t="s">
        <v>5713</v>
      </c>
      <c r="S930" s="3" t="s">
        <v>3</v>
      </c>
      <c r="T930" s="1" t="e">
        <f>VLOOKUP(G930,#REF!,2,FALSE)</f>
        <v>#REF!</v>
      </c>
    </row>
    <row r="931" spans="2:20" x14ac:dyDescent="0.3">
      <c r="B931" s="3" t="s">
        <v>0</v>
      </c>
      <c r="C931" s="10" t="s">
        <v>1061</v>
      </c>
      <c r="F931" s="10" t="s">
        <v>2612</v>
      </c>
      <c r="G931" s="3" t="s">
        <v>2612</v>
      </c>
      <c r="H931" s="3"/>
      <c r="I931" s="3"/>
      <c r="J931" s="1" t="b">
        <v>0</v>
      </c>
      <c r="K931" s="10" t="s">
        <v>1061</v>
      </c>
      <c r="L931" s="3"/>
      <c r="M931" s="3"/>
      <c r="N931" s="3"/>
      <c r="O931" s="10" t="s">
        <v>4163</v>
      </c>
      <c r="P931" s="10" t="s">
        <v>1061</v>
      </c>
      <c r="R931" s="10" t="s">
        <v>5714</v>
      </c>
      <c r="S931" s="3" t="s">
        <v>3</v>
      </c>
      <c r="T931" s="1" t="e">
        <f>VLOOKUP(G931,#REF!,2,FALSE)</f>
        <v>#REF!</v>
      </c>
    </row>
    <row r="932" spans="2:20" x14ac:dyDescent="0.3">
      <c r="B932" s="3" t="s">
        <v>0</v>
      </c>
      <c r="C932" s="10" t="s">
        <v>1062</v>
      </c>
      <c r="F932" s="10" t="s">
        <v>2613</v>
      </c>
      <c r="G932" s="3" t="s">
        <v>2613</v>
      </c>
      <c r="H932" s="3"/>
      <c r="I932" s="3"/>
      <c r="J932" s="1" t="b">
        <v>0</v>
      </c>
      <c r="K932" s="10" t="s">
        <v>1062</v>
      </c>
      <c r="L932" s="3"/>
      <c r="M932" s="3"/>
      <c r="N932" s="3"/>
      <c r="O932" s="10" t="s">
        <v>4164</v>
      </c>
      <c r="P932" s="10" t="s">
        <v>1062</v>
      </c>
      <c r="R932" s="10" t="s">
        <v>5715</v>
      </c>
      <c r="S932" s="3" t="s">
        <v>3</v>
      </c>
      <c r="T932" s="1" t="e">
        <f>VLOOKUP(G932,#REF!,2,FALSE)</f>
        <v>#REF!</v>
      </c>
    </row>
    <row r="933" spans="2:20" x14ac:dyDescent="0.3">
      <c r="B933" s="3" t="s">
        <v>0</v>
      </c>
      <c r="C933" s="10" t="s">
        <v>1063</v>
      </c>
      <c r="F933" s="10" t="s">
        <v>2614</v>
      </c>
      <c r="G933" s="3" t="s">
        <v>2614</v>
      </c>
      <c r="H933" s="3"/>
      <c r="I933" s="3"/>
      <c r="J933" s="1" t="b">
        <v>0</v>
      </c>
      <c r="K933" s="10" t="s">
        <v>1063</v>
      </c>
      <c r="L933" s="3"/>
      <c r="M933" s="3"/>
      <c r="N933" s="3"/>
      <c r="O933" s="10" t="s">
        <v>4165</v>
      </c>
      <c r="P933" s="10" t="s">
        <v>1063</v>
      </c>
      <c r="R933" s="10" t="s">
        <v>5716</v>
      </c>
      <c r="S933" s="3" t="s">
        <v>3</v>
      </c>
      <c r="T933" s="1" t="e">
        <f>VLOOKUP(G933,#REF!,2,FALSE)</f>
        <v>#REF!</v>
      </c>
    </row>
    <row r="934" spans="2:20" x14ac:dyDescent="0.3">
      <c r="B934" s="3" t="s">
        <v>0</v>
      </c>
      <c r="C934" s="10" t="s">
        <v>1064</v>
      </c>
      <c r="F934" s="10" t="s">
        <v>2615</v>
      </c>
      <c r="G934" s="3" t="s">
        <v>2615</v>
      </c>
      <c r="H934" s="3"/>
      <c r="I934" s="3"/>
      <c r="J934" s="1" t="b">
        <v>0</v>
      </c>
      <c r="K934" s="10" t="s">
        <v>1064</v>
      </c>
      <c r="L934" s="3"/>
      <c r="M934" s="3"/>
      <c r="N934" s="3"/>
      <c r="O934" s="10" t="s">
        <v>4166</v>
      </c>
      <c r="P934" s="10" t="s">
        <v>1064</v>
      </c>
      <c r="R934" s="10" t="s">
        <v>5717</v>
      </c>
      <c r="S934" s="3" t="s">
        <v>3</v>
      </c>
      <c r="T934" s="1" t="e">
        <f>VLOOKUP(G934,#REF!,2,FALSE)</f>
        <v>#REF!</v>
      </c>
    </row>
    <row r="935" spans="2:20" x14ac:dyDescent="0.3">
      <c r="B935" s="3" t="s">
        <v>0</v>
      </c>
      <c r="C935" s="10" t="s">
        <v>1065</v>
      </c>
      <c r="F935" s="10" t="s">
        <v>2616</v>
      </c>
      <c r="G935" s="3" t="s">
        <v>2616</v>
      </c>
      <c r="H935" s="3"/>
      <c r="I935" s="3"/>
      <c r="J935" s="1" t="b">
        <v>0</v>
      </c>
      <c r="K935" s="10" t="s">
        <v>1065</v>
      </c>
      <c r="L935" s="3"/>
      <c r="M935" s="3"/>
      <c r="N935" s="3"/>
      <c r="O935" s="10" t="s">
        <v>4167</v>
      </c>
      <c r="P935" s="10" t="s">
        <v>1065</v>
      </c>
      <c r="R935" s="10" t="s">
        <v>5718</v>
      </c>
      <c r="S935" s="3" t="s">
        <v>3</v>
      </c>
      <c r="T935" s="1" t="e">
        <f>VLOOKUP(G935,#REF!,2,FALSE)</f>
        <v>#REF!</v>
      </c>
    </row>
    <row r="936" spans="2:20" x14ac:dyDescent="0.3">
      <c r="B936" s="3" t="s">
        <v>0</v>
      </c>
      <c r="C936" s="10" t="s">
        <v>1066</v>
      </c>
      <c r="F936" s="10" t="s">
        <v>2617</v>
      </c>
      <c r="G936" s="3" t="s">
        <v>2617</v>
      </c>
      <c r="H936" s="3"/>
      <c r="I936" s="3"/>
      <c r="J936" s="1" t="b">
        <v>0</v>
      </c>
      <c r="K936" s="10" t="s">
        <v>1066</v>
      </c>
      <c r="L936" s="3"/>
      <c r="M936" s="3"/>
      <c r="N936" s="3"/>
      <c r="O936" s="10" t="s">
        <v>4168</v>
      </c>
      <c r="P936" s="10" t="s">
        <v>1066</v>
      </c>
      <c r="R936" s="10" t="s">
        <v>5719</v>
      </c>
      <c r="S936" s="3" t="s">
        <v>3</v>
      </c>
      <c r="T936" s="1" t="e">
        <f>VLOOKUP(G936,#REF!,2,FALSE)</f>
        <v>#REF!</v>
      </c>
    </row>
    <row r="937" spans="2:20" x14ac:dyDescent="0.3">
      <c r="B937" s="3" t="s">
        <v>0</v>
      </c>
      <c r="C937" s="10" t="s">
        <v>1067</v>
      </c>
      <c r="F937" s="10" t="s">
        <v>2618</v>
      </c>
      <c r="G937" s="3" t="s">
        <v>2618</v>
      </c>
      <c r="H937" s="3"/>
      <c r="I937" s="3"/>
      <c r="J937" s="1" t="b">
        <v>0</v>
      </c>
      <c r="K937" s="10" t="s">
        <v>1067</v>
      </c>
      <c r="L937" s="3"/>
      <c r="M937" s="3"/>
      <c r="N937" s="3"/>
      <c r="O937" s="10" t="s">
        <v>4169</v>
      </c>
      <c r="P937" s="10" t="s">
        <v>1067</v>
      </c>
      <c r="R937" s="10" t="s">
        <v>5720</v>
      </c>
      <c r="S937" s="3" t="s">
        <v>6</v>
      </c>
      <c r="T937" s="1" t="e">
        <f>VLOOKUP(G937,#REF!,2,FALSE)</f>
        <v>#REF!</v>
      </c>
    </row>
    <row r="938" spans="2:20" x14ac:dyDescent="0.3">
      <c r="B938" s="3" t="s">
        <v>0</v>
      </c>
      <c r="C938" s="10" t="s">
        <v>1068</v>
      </c>
      <c r="F938" s="10" t="s">
        <v>2619</v>
      </c>
      <c r="G938" s="3" t="s">
        <v>2619</v>
      </c>
      <c r="H938" s="3"/>
      <c r="I938" s="3"/>
      <c r="J938" s="1" t="b">
        <v>0</v>
      </c>
      <c r="K938" s="10" t="s">
        <v>1068</v>
      </c>
      <c r="L938" s="3"/>
      <c r="M938" s="3"/>
      <c r="N938" s="3"/>
      <c r="O938" s="10" t="s">
        <v>4170</v>
      </c>
      <c r="P938" s="10" t="s">
        <v>1068</v>
      </c>
      <c r="R938" s="10" t="s">
        <v>5721</v>
      </c>
      <c r="S938" s="3" t="s">
        <v>3</v>
      </c>
      <c r="T938" s="1" t="e">
        <f>VLOOKUP(G938,#REF!,2,FALSE)</f>
        <v>#REF!</v>
      </c>
    </row>
    <row r="939" spans="2:20" x14ac:dyDescent="0.3">
      <c r="B939" s="3" t="s">
        <v>0</v>
      </c>
      <c r="C939" s="10" t="s">
        <v>1069</v>
      </c>
      <c r="F939" s="10" t="s">
        <v>2620</v>
      </c>
      <c r="G939" s="3" t="s">
        <v>2620</v>
      </c>
      <c r="H939" s="3"/>
      <c r="I939" s="3"/>
      <c r="J939" s="1" t="b">
        <v>0</v>
      </c>
      <c r="K939" s="10" t="s">
        <v>1069</v>
      </c>
      <c r="L939" s="3"/>
      <c r="M939" s="3"/>
      <c r="N939" s="3"/>
      <c r="O939" s="10" t="s">
        <v>4171</v>
      </c>
      <c r="P939" s="10" t="s">
        <v>1069</v>
      </c>
      <c r="R939" s="10" t="s">
        <v>5722</v>
      </c>
      <c r="S939" s="3" t="s">
        <v>15</v>
      </c>
      <c r="T939" s="1" t="e">
        <f>VLOOKUP(G939,#REF!,2,FALSE)</f>
        <v>#REF!</v>
      </c>
    </row>
    <row r="940" spans="2:20" x14ac:dyDescent="0.3">
      <c r="B940" s="3" t="s">
        <v>0</v>
      </c>
      <c r="C940" s="10" t="s">
        <v>1070</v>
      </c>
      <c r="F940" s="10" t="s">
        <v>2621</v>
      </c>
      <c r="G940" s="3" t="s">
        <v>2621</v>
      </c>
      <c r="H940" s="3"/>
      <c r="I940" s="3"/>
      <c r="J940" s="1" t="b">
        <v>0</v>
      </c>
      <c r="K940" s="10" t="s">
        <v>1070</v>
      </c>
      <c r="L940" s="3"/>
      <c r="M940" s="3"/>
      <c r="N940" s="3"/>
      <c r="O940" s="10" t="s">
        <v>4172</v>
      </c>
      <c r="P940" s="10" t="s">
        <v>1070</v>
      </c>
      <c r="R940" s="10" t="s">
        <v>5723</v>
      </c>
      <c r="S940" s="3" t="s">
        <v>3</v>
      </c>
      <c r="T940" s="1" t="e">
        <f>VLOOKUP(G940,#REF!,2,FALSE)</f>
        <v>#REF!</v>
      </c>
    </row>
    <row r="941" spans="2:20" x14ac:dyDescent="0.3">
      <c r="B941" s="3" t="s">
        <v>0</v>
      </c>
      <c r="C941" s="10" t="s">
        <v>1071</v>
      </c>
      <c r="F941" s="10" t="s">
        <v>2622</v>
      </c>
      <c r="G941" s="3" t="s">
        <v>2622</v>
      </c>
      <c r="H941" s="3"/>
      <c r="I941" s="3"/>
      <c r="J941" s="1" t="b">
        <v>0</v>
      </c>
      <c r="K941" s="10" t="s">
        <v>1071</v>
      </c>
      <c r="L941" s="3"/>
      <c r="M941" s="3"/>
      <c r="N941" s="3"/>
      <c r="O941" s="10" t="s">
        <v>4173</v>
      </c>
      <c r="P941" s="10" t="s">
        <v>1071</v>
      </c>
      <c r="R941" s="10" t="s">
        <v>5724</v>
      </c>
      <c r="S941" s="3" t="s">
        <v>3</v>
      </c>
      <c r="T941" s="1" t="e">
        <f>VLOOKUP(G941,#REF!,2,FALSE)</f>
        <v>#REF!</v>
      </c>
    </row>
    <row r="942" spans="2:20" x14ac:dyDescent="0.3">
      <c r="B942" s="3" t="s">
        <v>0</v>
      </c>
      <c r="C942" s="10" t="s">
        <v>1072</v>
      </c>
      <c r="F942" s="10" t="s">
        <v>2623</v>
      </c>
      <c r="G942" s="3" t="s">
        <v>2623</v>
      </c>
      <c r="H942" s="3"/>
      <c r="I942" s="3"/>
      <c r="J942" s="1" t="b">
        <v>0</v>
      </c>
      <c r="K942" s="10" t="s">
        <v>1072</v>
      </c>
      <c r="L942" s="3"/>
      <c r="M942" s="3"/>
      <c r="N942" s="3"/>
      <c r="O942" s="10" t="s">
        <v>4174</v>
      </c>
      <c r="P942" s="10" t="s">
        <v>1072</v>
      </c>
      <c r="R942" s="10" t="s">
        <v>5725</v>
      </c>
      <c r="S942" s="3" t="s">
        <v>3</v>
      </c>
      <c r="T942" s="1" t="e">
        <f>VLOOKUP(G942,#REF!,2,FALSE)</f>
        <v>#REF!</v>
      </c>
    </row>
    <row r="943" spans="2:20" x14ac:dyDescent="0.3">
      <c r="B943" s="3" t="s">
        <v>0</v>
      </c>
      <c r="C943" s="10" t="s">
        <v>1073</v>
      </c>
      <c r="F943" s="10" t="s">
        <v>2624</v>
      </c>
      <c r="G943" s="3" t="s">
        <v>2624</v>
      </c>
      <c r="H943" s="3"/>
      <c r="I943" s="3"/>
      <c r="J943" s="1" t="b">
        <v>0</v>
      </c>
      <c r="K943" s="10" t="s">
        <v>1073</v>
      </c>
      <c r="L943" s="3"/>
      <c r="M943" s="3"/>
      <c r="N943" s="3"/>
      <c r="O943" s="10" t="s">
        <v>4175</v>
      </c>
      <c r="P943" s="10" t="s">
        <v>1073</v>
      </c>
      <c r="R943" s="10" t="s">
        <v>5726</v>
      </c>
      <c r="S943" s="3" t="s">
        <v>6</v>
      </c>
      <c r="T943" s="1" t="e">
        <f>VLOOKUP(G943,#REF!,2,FALSE)</f>
        <v>#REF!</v>
      </c>
    </row>
    <row r="944" spans="2:20" x14ac:dyDescent="0.3">
      <c r="B944" s="3" t="s">
        <v>0</v>
      </c>
      <c r="C944" s="10" t="s">
        <v>1074</v>
      </c>
      <c r="F944" s="10" t="s">
        <v>2625</v>
      </c>
      <c r="G944" s="3" t="s">
        <v>2625</v>
      </c>
      <c r="H944" s="3"/>
      <c r="I944" s="3"/>
      <c r="J944" s="1" t="b">
        <v>0</v>
      </c>
      <c r="K944" s="10" t="s">
        <v>1074</v>
      </c>
      <c r="L944" s="3"/>
      <c r="M944" s="3"/>
      <c r="N944" s="3"/>
      <c r="O944" s="10" t="s">
        <v>4176</v>
      </c>
      <c r="P944" s="10" t="s">
        <v>1074</v>
      </c>
      <c r="R944" s="10" t="s">
        <v>5727</v>
      </c>
      <c r="S944" s="3" t="s">
        <v>3</v>
      </c>
      <c r="T944" s="1" t="e">
        <f>VLOOKUP(G944,#REF!,2,FALSE)</f>
        <v>#REF!</v>
      </c>
    </row>
    <row r="945" spans="2:20" x14ac:dyDescent="0.3">
      <c r="B945" s="3" t="s">
        <v>0</v>
      </c>
      <c r="C945" s="10" t="s">
        <v>1075</v>
      </c>
      <c r="F945" s="10" t="s">
        <v>2626</v>
      </c>
      <c r="G945" s="3" t="s">
        <v>2626</v>
      </c>
      <c r="H945" s="3"/>
      <c r="I945" s="3"/>
      <c r="J945" s="1" t="b">
        <v>0</v>
      </c>
      <c r="K945" s="10" t="s">
        <v>1075</v>
      </c>
      <c r="L945" s="3"/>
      <c r="M945" s="3"/>
      <c r="N945" s="3"/>
      <c r="O945" s="10" t="s">
        <v>4177</v>
      </c>
      <c r="P945" s="10" t="s">
        <v>1075</v>
      </c>
      <c r="R945" s="10" t="s">
        <v>5728</v>
      </c>
      <c r="S945" s="3" t="s">
        <v>3</v>
      </c>
      <c r="T945" s="1" t="e">
        <f>VLOOKUP(G945,#REF!,2,FALSE)</f>
        <v>#REF!</v>
      </c>
    </row>
    <row r="946" spans="2:20" x14ac:dyDescent="0.3">
      <c r="B946" s="3" t="s">
        <v>0</v>
      </c>
      <c r="C946" s="10" t="s">
        <v>1076</v>
      </c>
      <c r="F946" s="10" t="s">
        <v>2627</v>
      </c>
      <c r="G946" s="3" t="s">
        <v>2627</v>
      </c>
      <c r="H946" s="3"/>
      <c r="I946" s="3"/>
      <c r="J946" s="1" t="b">
        <v>0</v>
      </c>
      <c r="K946" s="10" t="s">
        <v>1076</v>
      </c>
      <c r="L946" s="3"/>
      <c r="M946" s="3"/>
      <c r="N946" s="3"/>
      <c r="O946" s="10" t="s">
        <v>4178</v>
      </c>
      <c r="P946" s="10" t="s">
        <v>1076</v>
      </c>
      <c r="R946" s="10" t="s">
        <v>5729</v>
      </c>
      <c r="S946" s="3" t="s">
        <v>3</v>
      </c>
      <c r="T946" s="1" t="e">
        <f>VLOOKUP(G946,#REF!,2,FALSE)</f>
        <v>#REF!</v>
      </c>
    </row>
    <row r="947" spans="2:20" x14ac:dyDescent="0.3">
      <c r="B947" s="3" t="s">
        <v>0</v>
      </c>
      <c r="C947" s="10" t="s">
        <v>1077</v>
      </c>
      <c r="F947" s="10" t="s">
        <v>2628</v>
      </c>
      <c r="G947" s="3" t="s">
        <v>2628</v>
      </c>
      <c r="H947" s="3"/>
      <c r="I947" s="3"/>
      <c r="J947" s="1" t="b">
        <v>0</v>
      </c>
      <c r="K947" s="10" t="s">
        <v>1077</v>
      </c>
      <c r="L947" s="3"/>
      <c r="M947" s="3"/>
      <c r="N947" s="3"/>
      <c r="O947" s="10" t="s">
        <v>4179</v>
      </c>
      <c r="P947" s="10" t="s">
        <v>1077</v>
      </c>
      <c r="R947" s="10" t="s">
        <v>5730</v>
      </c>
      <c r="S947" s="3" t="s">
        <v>3</v>
      </c>
      <c r="T947" s="1" t="e">
        <f>VLOOKUP(G947,#REF!,2,FALSE)</f>
        <v>#REF!</v>
      </c>
    </row>
    <row r="948" spans="2:20" x14ac:dyDescent="0.3">
      <c r="B948" s="3" t="s">
        <v>0</v>
      </c>
      <c r="C948" s="10" t="s">
        <v>1078</v>
      </c>
      <c r="F948" s="10" t="s">
        <v>2629</v>
      </c>
      <c r="G948" s="3" t="s">
        <v>2629</v>
      </c>
      <c r="H948" s="3"/>
      <c r="I948" s="3"/>
      <c r="J948" s="1" t="b">
        <v>0</v>
      </c>
      <c r="K948" s="10" t="s">
        <v>1078</v>
      </c>
      <c r="L948" s="3"/>
      <c r="M948" s="3"/>
      <c r="N948" s="3"/>
      <c r="O948" s="10" t="s">
        <v>4180</v>
      </c>
      <c r="P948" s="10" t="s">
        <v>1078</v>
      </c>
      <c r="R948" s="10" t="s">
        <v>5731</v>
      </c>
      <c r="S948" s="3" t="s">
        <v>3</v>
      </c>
      <c r="T948" s="1" t="e">
        <f>VLOOKUP(G948,#REF!,2,FALSE)</f>
        <v>#REF!</v>
      </c>
    </row>
    <row r="949" spans="2:20" x14ac:dyDescent="0.3">
      <c r="B949" s="3" t="s">
        <v>0</v>
      </c>
      <c r="C949" s="10" t="s">
        <v>1079</v>
      </c>
      <c r="F949" s="10" t="s">
        <v>2630</v>
      </c>
      <c r="G949" s="3" t="s">
        <v>2630</v>
      </c>
      <c r="H949" s="3"/>
      <c r="I949" s="3"/>
      <c r="J949" s="1" t="b">
        <v>0</v>
      </c>
      <c r="K949" s="10" t="s">
        <v>1079</v>
      </c>
      <c r="L949" s="3"/>
      <c r="M949" s="3"/>
      <c r="N949" s="3"/>
      <c r="O949" s="10" t="s">
        <v>4181</v>
      </c>
      <c r="P949" s="10" t="s">
        <v>1079</v>
      </c>
      <c r="R949" s="10" t="s">
        <v>5732</v>
      </c>
      <c r="S949" s="3" t="s">
        <v>3</v>
      </c>
      <c r="T949" s="1" t="e">
        <f>VLOOKUP(G949,#REF!,2,FALSE)</f>
        <v>#REF!</v>
      </c>
    </row>
    <row r="950" spans="2:20" x14ac:dyDescent="0.3">
      <c r="B950" s="3" t="s">
        <v>0</v>
      </c>
      <c r="C950" s="10" t="s">
        <v>1080</v>
      </c>
      <c r="F950" s="10" t="s">
        <v>2631</v>
      </c>
      <c r="G950" s="3" t="s">
        <v>2631</v>
      </c>
      <c r="H950" s="3"/>
      <c r="I950" s="3"/>
      <c r="J950" s="1" t="b">
        <v>0</v>
      </c>
      <c r="K950" s="10" t="s">
        <v>1080</v>
      </c>
      <c r="L950" s="3"/>
      <c r="M950" s="3"/>
      <c r="N950" s="3"/>
      <c r="O950" s="10" t="s">
        <v>4182</v>
      </c>
      <c r="P950" s="10" t="s">
        <v>1080</v>
      </c>
      <c r="R950" s="10" t="s">
        <v>5733</v>
      </c>
      <c r="S950" s="3" t="s">
        <v>3</v>
      </c>
      <c r="T950" s="1" t="e">
        <f>VLOOKUP(G950,#REF!,2,FALSE)</f>
        <v>#REF!</v>
      </c>
    </row>
    <row r="951" spans="2:20" x14ac:dyDescent="0.3">
      <c r="B951" s="3" t="s">
        <v>0</v>
      </c>
      <c r="C951" s="10" t="s">
        <v>1081</v>
      </c>
      <c r="F951" s="10" t="s">
        <v>2632</v>
      </c>
      <c r="G951" s="3" t="s">
        <v>2632</v>
      </c>
      <c r="H951" s="3"/>
      <c r="I951" s="3"/>
      <c r="J951" s="1" t="b">
        <v>0</v>
      </c>
      <c r="K951" s="10" t="s">
        <v>1081</v>
      </c>
      <c r="L951" s="3"/>
      <c r="M951" s="3"/>
      <c r="N951" s="3"/>
      <c r="O951" s="10" t="s">
        <v>4183</v>
      </c>
      <c r="P951" s="10" t="s">
        <v>1081</v>
      </c>
      <c r="R951" s="10" t="s">
        <v>5734</v>
      </c>
      <c r="S951" s="3" t="s">
        <v>3</v>
      </c>
      <c r="T951" s="1" t="e">
        <f>VLOOKUP(G951,#REF!,2,FALSE)</f>
        <v>#REF!</v>
      </c>
    </row>
    <row r="952" spans="2:20" x14ac:dyDescent="0.3">
      <c r="B952" s="3" t="s">
        <v>0</v>
      </c>
      <c r="C952" s="10" t="s">
        <v>1082</v>
      </c>
      <c r="F952" s="10" t="s">
        <v>2633</v>
      </c>
      <c r="G952" s="3" t="s">
        <v>2633</v>
      </c>
      <c r="H952" s="3"/>
      <c r="I952" s="3"/>
      <c r="J952" s="1" t="b">
        <v>0</v>
      </c>
      <c r="K952" s="10" t="s">
        <v>1082</v>
      </c>
      <c r="L952" s="3"/>
      <c r="M952" s="3"/>
      <c r="N952" s="3"/>
      <c r="O952" s="10" t="s">
        <v>4184</v>
      </c>
      <c r="P952" s="10" t="s">
        <v>1082</v>
      </c>
      <c r="R952" s="10" t="s">
        <v>5735</v>
      </c>
      <c r="S952" s="3" t="s">
        <v>3</v>
      </c>
      <c r="T952" s="1" t="e">
        <f>VLOOKUP(G952,#REF!,2,FALSE)</f>
        <v>#REF!</v>
      </c>
    </row>
    <row r="953" spans="2:20" x14ac:dyDescent="0.3">
      <c r="B953" s="3" t="s">
        <v>0</v>
      </c>
      <c r="C953" s="10" t="s">
        <v>1083</v>
      </c>
      <c r="F953" s="10" t="s">
        <v>2634</v>
      </c>
      <c r="G953" s="3" t="s">
        <v>2634</v>
      </c>
      <c r="H953" s="3"/>
      <c r="I953" s="3"/>
      <c r="J953" s="1" t="b">
        <v>0</v>
      </c>
      <c r="K953" s="10" t="s">
        <v>1083</v>
      </c>
      <c r="L953" s="3"/>
      <c r="M953" s="3"/>
      <c r="N953" s="3"/>
      <c r="O953" s="10" t="s">
        <v>4185</v>
      </c>
      <c r="P953" s="10" t="s">
        <v>1083</v>
      </c>
      <c r="R953" s="10" t="s">
        <v>5736</v>
      </c>
      <c r="S953" s="3" t="s">
        <v>7</v>
      </c>
      <c r="T953" s="1" t="e">
        <f>VLOOKUP(G953,#REF!,2,FALSE)</f>
        <v>#REF!</v>
      </c>
    </row>
    <row r="954" spans="2:20" x14ac:dyDescent="0.3">
      <c r="B954" s="3" t="s">
        <v>0</v>
      </c>
      <c r="C954" s="10" t="s">
        <v>1084</v>
      </c>
      <c r="F954" s="10" t="s">
        <v>2635</v>
      </c>
      <c r="G954" s="3" t="s">
        <v>2635</v>
      </c>
      <c r="H954" s="3"/>
      <c r="I954" s="3"/>
      <c r="J954" s="1" t="b">
        <v>0</v>
      </c>
      <c r="K954" s="10" t="s">
        <v>1084</v>
      </c>
      <c r="L954" s="3"/>
      <c r="M954" s="3"/>
      <c r="N954" s="3"/>
      <c r="O954" s="10" t="s">
        <v>4186</v>
      </c>
      <c r="P954" s="10" t="s">
        <v>1084</v>
      </c>
      <c r="R954" s="10" t="s">
        <v>5737</v>
      </c>
      <c r="S954" s="3" t="s">
        <v>7</v>
      </c>
      <c r="T954" s="1" t="e">
        <f>VLOOKUP(G954,#REF!,2,FALSE)</f>
        <v>#REF!</v>
      </c>
    </row>
    <row r="955" spans="2:20" x14ac:dyDescent="0.3">
      <c r="B955" s="3" t="s">
        <v>0</v>
      </c>
      <c r="C955" s="10" t="s">
        <v>1085</v>
      </c>
      <c r="F955" s="10" t="s">
        <v>2636</v>
      </c>
      <c r="G955" s="3" t="s">
        <v>2636</v>
      </c>
      <c r="H955" s="3"/>
      <c r="I955" s="3"/>
      <c r="J955" s="1" t="b">
        <v>0</v>
      </c>
      <c r="K955" s="10" t="s">
        <v>1085</v>
      </c>
      <c r="L955" s="3"/>
      <c r="M955" s="3"/>
      <c r="N955" s="3"/>
      <c r="O955" s="10" t="s">
        <v>4187</v>
      </c>
      <c r="P955" s="10" t="s">
        <v>1085</v>
      </c>
      <c r="R955" s="10" t="s">
        <v>5738</v>
      </c>
      <c r="S955" s="3" t="s">
        <v>7</v>
      </c>
      <c r="T955" s="1" t="e">
        <f>VLOOKUP(G955,#REF!,2,FALSE)</f>
        <v>#REF!</v>
      </c>
    </row>
    <row r="956" spans="2:20" x14ac:dyDescent="0.3">
      <c r="B956" s="3" t="s">
        <v>0</v>
      </c>
      <c r="C956" s="10" t="s">
        <v>1086</v>
      </c>
      <c r="F956" s="10" t="s">
        <v>2637</v>
      </c>
      <c r="G956" s="3" t="s">
        <v>2637</v>
      </c>
      <c r="H956" s="3"/>
      <c r="I956" s="3"/>
      <c r="J956" s="1" t="b">
        <v>0</v>
      </c>
      <c r="K956" s="10" t="s">
        <v>1086</v>
      </c>
      <c r="L956" s="3"/>
      <c r="M956" s="3"/>
      <c r="N956" s="3"/>
      <c r="O956" s="10" t="s">
        <v>4188</v>
      </c>
      <c r="P956" s="10" t="s">
        <v>1086</v>
      </c>
      <c r="R956" s="10" t="s">
        <v>5739</v>
      </c>
      <c r="S956" s="3" t="s">
        <v>3</v>
      </c>
      <c r="T956" s="1" t="e">
        <f>VLOOKUP(G956,#REF!,2,FALSE)</f>
        <v>#REF!</v>
      </c>
    </row>
    <row r="957" spans="2:20" x14ac:dyDescent="0.3">
      <c r="B957" s="3" t="s">
        <v>0</v>
      </c>
      <c r="C957" s="10" t="s">
        <v>1087</v>
      </c>
      <c r="F957" s="10" t="s">
        <v>2638</v>
      </c>
      <c r="G957" s="3" t="s">
        <v>2638</v>
      </c>
      <c r="H957" s="3"/>
      <c r="I957" s="3"/>
      <c r="J957" s="1" t="b">
        <v>0</v>
      </c>
      <c r="K957" s="10" t="s">
        <v>1087</v>
      </c>
      <c r="L957" s="3"/>
      <c r="M957" s="3"/>
      <c r="N957" s="3"/>
      <c r="O957" s="10" t="s">
        <v>4189</v>
      </c>
      <c r="P957" s="10" t="s">
        <v>1087</v>
      </c>
      <c r="R957" s="10" t="s">
        <v>5740</v>
      </c>
      <c r="S957" s="3" t="s">
        <v>3</v>
      </c>
      <c r="T957" s="1" t="e">
        <f>VLOOKUP(G957,#REF!,2,FALSE)</f>
        <v>#REF!</v>
      </c>
    </row>
    <row r="958" spans="2:20" x14ac:dyDescent="0.3">
      <c r="B958" s="3" t="s">
        <v>0</v>
      </c>
      <c r="C958" s="10" t="s">
        <v>1088</v>
      </c>
      <c r="F958" s="10" t="s">
        <v>2639</v>
      </c>
      <c r="G958" s="3" t="s">
        <v>2639</v>
      </c>
      <c r="H958" s="3"/>
      <c r="I958" s="3"/>
      <c r="J958" s="1" t="b">
        <v>0</v>
      </c>
      <c r="K958" s="10" t="s">
        <v>1088</v>
      </c>
      <c r="L958" s="3"/>
      <c r="M958" s="3"/>
      <c r="N958" s="3"/>
      <c r="O958" s="10" t="s">
        <v>4190</v>
      </c>
      <c r="P958" s="10" t="s">
        <v>1088</v>
      </c>
      <c r="R958" s="10" t="s">
        <v>5741</v>
      </c>
      <c r="S958" s="3" t="s">
        <v>6</v>
      </c>
      <c r="T958" s="1" t="e">
        <f>VLOOKUP(G958,#REF!,2,FALSE)</f>
        <v>#REF!</v>
      </c>
    </row>
    <row r="959" spans="2:20" x14ac:dyDescent="0.3">
      <c r="B959" s="3" t="s">
        <v>0</v>
      </c>
      <c r="C959" s="10" t="s">
        <v>1089</v>
      </c>
      <c r="F959" s="10" t="s">
        <v>2640</v>
      </c>
      <c r="G959" s="3" t="s">
        <v>2640</v>
      </c>
      <c r="H959" s="3"/>
      <c r="I959" s="3"/>
      <c r="J959" s="1" t="b">
        <v>0</v>
      </c>
      <c r="K959" s="10" t="s">
        <v>1089</v>
      </c>
      <c r="L959" s="3"/>
      <c r="M959" s="3"/>
      <c r="N959" s="3"/>
      <c r="O959" s="10" t="s">
        <v>4191</v>
      </c>
      <c r="P959" s="10" t="s">
        <v>1089</v>
      </c>
      <c r="R959" s="10" t="s">
        <v>5742</v>
      </c>
      <c r="S959" s="3" t="s">
        <v>7</v>
      </c>
      <c r="T959" s="1" t="e">
        <f>VLOOKUP(G959,#REF!,2,FALSE)</f>
        <v>#REF!</v>
      </c>
    </row>
    <row r="960" spans="2:20" x14ac:dyDescent="0.3">
      <c r="B960" s="3" t="s">
        <v>0</v>
      </c>
      <c r="C960" s="10" t="s">
        <v>1090</v>
      </c>
      <c r="F960" s="10" t="s">
        <v>2641</v>
      </c>
      <c r="G960" s="3" t="s">
        <v>2641</v>
      </c>
      <c r="H960" s="3"/>
      <c r="I960" s="3"/>
      <c r="J960" s="1" t="b">
        <v>0</v>
      </c>
      <c r="K960" s="10" t="s">
        <v>1090</v>
      </c>
      <c r="L960" s="3"/>
      <c r="M960" s="3"/>
      <c r="N960" s="3"/>
      <c r="O960" s="10" t="s">
        <v>4192</v>
      </c>
      <c r="P960" s="10" t="s">
        <v>1090</v>
      </c>
      <c r="R960" s="10" t="s">
        <v>5743</v>
      </c>
      <c r="S960" s="3" t="s">
        <v>3</v>
      </c>
      <c r="T960" s="1" t="e">
        <f>VLOOKUP(G960,#REF!,2,FALSE)</f>
        <v>#REF!</v>
      </c>
    </row>
    <row r="961" spans="1:20" x14ac:dyDescent="0.3">
      <c r="B961" s="3" t="s">
        <v>0</v>
      </c>
      <c r="C961" s="10" t="s">
        <v>1091</v>
      </c>
      <c r="F961" s="10" t="s">
        <v>2642</v>
      </c>
      <c r="G961" s="3" t="s">
        <v>2642</v>
      </c>
      <c r="H961" s="3"/>
      <c r="I961" s="3"/>
      <c r="J961" s="1" t="b">
        <v>0</v>
      </c>
      <c r="K961" s="10" t="s">
        <v>1091</v>
      </c>
      <c r="L961" s="3"/>
      <c r="M961" s="3"/>
      <c r="N961" s="3"/>
      <c r="O961" s="10" t="s">
        <v>4193</v>
      </c>
      <c r="P961" s="10" t="s">
        <v>1091</v>
      </c>
      <c r="R961" s="10" t="s">
        <v>5744</v>
      </c>
      <c r="S961" s="3" t="s">
        <v>3</v>
      </c>
      <c r="T961" s="1" t="e">
        <f>VLOOKUP(G961,#REF!,2,FALSE)</f>
        <v>#REF!</v>
      </c>
    </row>
    <row r="962" spans="1:20" x14ac:dyDescent="0.3">
      <c r="B962" s="3" t="s">
        <v>0</v>
      </c>
      <c r="C962" s="10" t="s">
        <v>1092</v>
      </c>
      <c r="F962" s="10" t="s">
        <v>2643</v>
      </c>
      <c r="G962" s="3" t="s">
        <v>2643</v>
      </c>
      <c r="H962" s="3"/>
      <c r="I962" s="3"/>
      <c r="J962" s="1" t="b">
        <v>0</v>
      </c>
      <c r="K962" s="10" t="s">
        <v>1092</v>
      </c>
      <c r="L962" s="3"/>
      <c r="M962" s="3"/>
      <c r="N962" s="3"/>
      <c r="O962" s="10" t="s">
        <v>4194</v>
      </c>
      <c r="P962" s="10" t="s">
        <v>1092</v>
      </c>
      <c r="R962" s="10" t="s">
        <v>5745</v>
      </c>
      <c r="S962" s="3" t="s">
        <v>3</v>
      </c>
      <c r="T962" s="1" t="e">
        <f>VLOOKUP(G962,#REF!,2,FALSE)</f>
        <v>#REF!</v>
      </c>
    </row>
    <row r="963" spans="1:20" x14ac:dyDescent="0.3">
      <c r="B963" s="3" t="s">
        <v>0</v>
      </c>
      <c r="C963" s="10" t="s">
        <v>1093</v>
      </c>
      <c r="F963" s="10" t="s">
        <v>2644</v>
      </c>
      <c r="G963" s="3" t="s">
        <v>2644</v>
      </c>
      <c r="H963" s="3"/>
      <c r="I963" s="3"/>
      <c r="J963" s="1" t="b">
        <v>0</v>
      </c>
      <c r="K963" s="10" t="s">
        <v>1093</v>
      </c>
      <c r="L963" s="3"/>
      <c r="M963" s="3"/>
      <c r="N963" s="3"/>
      <c r="O963" s="10" t="s">
        <v>4195</v>
      </c>
      <c r="P963" s="10" t="s">
        <v>1093</v>
      </c>
      <c r="R963" s="10" t="s">
        <v>5746</v>
      </c>
      <c r="S963" s="3" t="s">
        <v>3</v>
      </c>
      <c r="T963" s="1" t="e">
        <f>VLOOKUP(G963,#REF!,2,FALSE)</f>
        <v>#REF!</v>
      </c>
    </row>
    <row r="964" spans="1:20" x14ac:dyDescent="0.3">
      <c r="B964" s="3" t="s">
        <v>0</v>
      </c>
      <c r="C964" s="10" t="s">
        <v>1094</v>
      </c>
      <c r="F964" s="10" t="s">
        <v>2645</v>
      </c>
      <c r="G964" s="3" t="s">
        <v>2645</v>
      </c>
      <c r="H964" s="3"/>
      <c r="I964" s="3"/>
      <c r="J964" s="1" t="b">
        <v>0</v>
      </c>
      <c r="K964" s="10" t="s">
        <v>1094</v>
      </c>
      <c r="L964" s="3"/>
      <c r="M964" s="3"/>
      <c r="N964" s="3"/>
      <c r="O964" s="10" t="s">
        <v>4196</v>
      </c>
      <c r="P964" s="10" t="s">
        <v>1094</v>
      </c>
      <c r="R964" s="10" t="s">
        <v>5747</v>
      </c>
      <c r="S964" s="3" t="s">
        <v>3</v>
      </c>
      <c r="T964" s="1" t="e">
        <f>VLOOKUP(G964,#REF!,2,FALSE)</f>
        <v>#REF!</v>
      </c>
    </row>
    <row r="965" spans="1:20" x14ac:dyDescent="0.3">
      <c r="A965" s="2"/>
      <c r="B965" s="3" t="s">
        <v>0</v>
      </c>
      <c r="C965" s="10" t="s">
        <v>1095</v>
      </c>
      <c r="F965" s="10" t="s">
        <v>2646</v>
      </c>
      <c r="G965" s="3" t="s">
        <v>2646</v>
      </c>
      <c r="H965" s="3"/>
      <c r="I965" s="3"/>
      <c r="J965" s="1" t="b">
        <v>0</v>
      </c>
      <c r="K965" s="10" t="s">
        <v>1095</v>
      </c>
      <c r="L965" s="3"/>
      <c r="M965" s="3"/>
      <c r="N965" s="3"/>
      <c r="O965" s="10" t="s">
        <v>4197</v>
      </c>
      <c r="P965" s="10" t="s">
        <v>1095</v>
      </c>
      <c r="Q965" s="3" t="s">
        <v>2</v>
      </c>
      <c r="R965" s="10" t="s">
        <v>5748</v>
      </c>
      <c r="S965" s="3" t="s">
        <v>3</v>
      </c>
      <c r="T965" s="1" t="e">
        <f>VLOOKUP(G965,#REF!,2,FALSE)</f>
        <v>#REF!</v>
      </c>
    </row>
    <row r="966" spans="1:20" x14ac:dyDescent="0.3">
      <c r="B966" s="3" t="s">
        <v>0</v>
      </c>
      <c r="C966" s="10" t="s">
        <v>1096</v>
      </c>
      <c r="F966" s="10" t="s">
        <v>2647</v>
      </c>
      <c r="G966" s="3" t="s">
        <v>2647</v>
      </c>
      <c r="H966" s="3"/>
      <c r="I966" s="3"/>
      <c r="J966" s="1" t="b">
        <v>0</v>
      </c>
      <c r="K966" s="10" t="s">
        <v>1096</v>
      </c>
      <c r="L966" s="3"/>
      <c r="M966" s="3"/>
      <c r="N966" s="3"/>
      <c r="O966" s="10" t="s">
        <v>4198</v>
      </c>
      <c r="P966" s="10" t="s">
        <v>1096</v>
      </c>
      <c r="R966" s="10" t="s">
        <v>5749</v>
      </c>
      <c r="S966" s="3" t="s">
        <v>3</v>
      </c>
      <c r="T966" s="1" t="e">
        <f>VLOOKUP(G966,#REF!,2,FALSE)</f>
        <v>#REF!</v>
      </c>
    </row>
    <row r="967" spans="1:20" x14ac:dyDescent="0.3">
      <c r="B967" s="3" t="s">
        <v>0</v>
      </c>
      <c r="C967" s="10" t="s">
        <v>1097</v>
      </c>
      <c r="F967" s="10" t="s">
        <v>2648</v>
      </c>
      <c r="G967" s="3" t="s">
        <v>2648</v>
      </c>
      <c r="H967" s="3"/>
      <c r="I967" s="3"/>
      <c r="J967" s="1" t="b">
        <v>0</v>
      </c>
      <c r="K967" s="10" t="s">
        <v>1097</v>
      </c>
      <c r="L967" s="3"/>
      <c r="M967" s="3"/>
      <c r="N967" s="3"/>
      <c r="O967" s="10" t="s">
        <v>4199</v>
      </c>
      <c r="P967" s="10" t="s">
        <v>1097</v>
      </c>
      <c r="R967" s="10" t="s">
        <v>5750</v>
      </c>
      <c r="S967" s="3" t="s">
        <v>25</v>
      </c>
      <c r="T967" s="1" t="e">
        <f>VLOOKUP(G967,#REF!,2,FALSE)</f>
        <v>#REF!</v>
      </c>
    </row>
    <row r="968" spans="1:20" x14ac:dyDescent="0.3">
      <c r="B968" s="3" t="s">
        <v>0</v>
      </c>
      <c r="C968" s="10" t="s">
        <v>1098</v>
      </c>
      <c r="D968" s="3" t="s">
        <v>41</v>
      </c>
      <c r="E968" s="9" t="s">
        <v>90</v>
      </c>
      <c r="F968" s="10" t="s">
        <v>2649</v>
      </c>
      <c r="G968" s="3" t="s">
        <v>2649</v>
      </c>
      <c r="H968" s="9" t="s">
        <v>79</v>
      </c>
      <c r="I968" s="3"/>
      <c r="J968" s="1" t="b">
        <v>1</v>
      </c>
      <c r="K968" s="10" t="s">
        <v>1098</v>
      </c>
      <c r="L968" s="9" t="s">
        <v>81</v>
      </c>
      <c r="M968" s="9" t="s">
        <v>81</v>
      </c>
      <c r="N968" s="9" t="s">
        <v>81</v>
      </c>
      <c r="O968" s="10" t="s">
        <v>4200</v>
      </c>
      <c r="P968" s="10" t="s">
        <v>1098</v>
      </c>
      <c r="Q968" s="3" t="s">
        <v>12</v>
      </c>
      <c r="R968" s="10" t="s">
        <v>5751</v>
      </c>
      <c r="S968" s="3" t="s">
        <v>32</v>
      </c>
      <c r="T968" s="1" t="e">
        <f>VLOOKUP(G968,#REF!,2,FALSE)</f>
        <v>#REF!</v>
      </c>
    </row>
    <row r="969" spans="1:20" x14ac:dyDescent="0.3">
      <c r="B969" s="3" t="s">
        <v>0</v>
      </c>
      <c r="C969" s="10" t="s">
        <v>1099</v>
      </c>
      <c r="F969" s="10" t="s">
        <v>2650</v>
      </c>
      <c r="G969" s="3" t="s">
        <v>2650</v>
      </c>
      <c r="H969" s="3"/>
      <c r="I969" s="3"/>
      <c r="J969" s="1" t="b">
        <v>0</v>
      </c>
      <c r="K969" s="10" t="s">
        <v>1099</v>
      </c>
      <c r="L969" s="3"/>
      <c r="M969" s="3"/>
      <c r="N969" s="3"/>
      <c r="O969" s="10" t="s">
        <v>4201</v>
      </c>
      <c r="P969" s="10" t="s">
        <v>1099</v>
      </c>
      <c r="R969" s="10" t="s">
        <v>5752</v>
      </c>
      <c r="S969" s="3" t="s">
        <v>7</v>
      </c>
      <c r="T969" s="1" t="e">
        <f>VLOOKUP(G969,#REF!,2,FALSE)</f>
        <v>#REF!</v>
      </c>
    </row>
    <row r="970" spans="1:20" x14ac:dyDescent="0.3">
      <c r="B970" s="3" t="s">
        <v>0</v>
      </c>
      <c r="C970" s="10" t="s">
        <v>1100</v>
      </c>
      <c r="F970" s="10" t="s">
        <v>2651</v>
      </c>
      <c r="G970" s="3" t="s">
        <v>2651</v>
      </c>
      <c r="H970" s="3"/>
      <c r="I970" s="3"/>
      <c r="J970" s="1" t="b">
        <v>0</v>
      </c>
      <c r="K970" s="10" t="s">
        <v>1100</v>
      </c>
      <c r="L970" s="3"/>
      <c r="M970" s="3"/>
      <c r="N970" s="3"/>
      <c r="O970" s="10" t="s">
        <v>4202</v>
      </c>
      <c r="P970" s="10" t="s">
        <v>1100</v>
      </c>
      <c r="R970" s="10" t="s">
        <v>5753</v>
      </c>
      <c r="S970" s="3" t="s">
        <v>31</v>
      </c>
      <c r="T970" s="1" t="e">
        <f>VLOOKUP(G970,#REF!,2,FALSE)</f>
        <v>#REF!</v>
      </c>
    </row>
    <row r="971" spans="1:20" x14ac:dyDescent="0.3">
      <c r="B971" s="3" t="s">
        <v>0</v>
      </c>
      <c r="C971" s="10" t="s">
        <v>1101</v>
      </c>
      <c r="F971" s="10" t="s">
        <v>2652</v>
      </c>
      <c r="G971" s="3" t="s">
        <v>2652</v>
      </c>
      <c r="H971" s="3"/>
      <c r="I971" s="3"/>
      <c r="J971" s="1" t="b">
        <v>0</v>
      </c>
      <c r="K971" s="10" t="s">
        <v>1101</v>
      </c>
      <c r="L971" s="3"/>
      <c r="M971" s="3"/>
      <c r="N971" s="3"/>
      <c r="O971" s="10" t="s">
        <v>4203</v>
      </c>
      <c r="P971" s="10" t="s">
        <v>1101</v>
      </c>
      <c r="R971" s="10" t="s">
        <v>5754</v>
      </c>
      <c r="S971" s="3" t="s">
        <v>24</v>
      </c>
      <c r="T971" s="1" t="e">
        <f>VLOOKUP(G971,#REF!,2,FALSE)</f>
        <v>#REF!</v>
      </c>
    </row>
    <row r="972" spans="1:20" x14ac:dyDescent="0.3">
      <c r="B972" s="3" t="s">
        <v>0</v>
      </c>
      <c r="C972" s="10" t="s">
        <v>1102</v>
      </c>
      <c r="D972" s="3" t="s">
        <v>11</v>
      </c>
      <c r="E972" s="3"/>
      <c r="F972" s="10" t="s">
        <v>2653</v>
      </c>
      <c r="G972" s="3" t="s">
        <v>2653</v>
      </c>
      <c r="H972" s="3"/>
      <c r="I972" s="3"/>
      <c r="J972" s="1" t="b">
        <v>1</v>
      </c>
      <c r="K972" s="10" t="s">
        <v>1102</v>
      </c>
      <c r="L972" s="3"/>
      <c r="M972" s="3"/>
      <c r="N972" s="3"/>
      <c r="O972" s="10" t="s">
        <v>4204</v>
      </c>
      <c r="P972" s="10" t="s">
        <v>1102</v>
      </c>
      <c r="R972" s="10" t="s">
        <v>5755</v>
      </c>
      <c r="S972" s="3" t="s">
        <v>3</v>
      </c>
      <c r="T972" s="1" t="e">
        <f>VLOOKUP(G972,#REF!,2,FALSE)</f>
        <v>#REF!</v>
      </c>
    </row>
    <row r="973" spans="1:20" x14ac:dyDescent="0.3">
      <c r="B973" s="3" t="s">
        <v>0</v>
      </c>
      <c r="C973" s="10" t="s">
        <v>1103</v>
      </c>
      <c r="F973" s="10" t="s">
        <v>2654</v>
      </c>
      <c r="G973" s="3" t="s">
        <v>2654</v>
      </c>
      <c r="H973" s="3"/>
      <c r="I973" s="3"/>
      <c r="J973" s="1" t="b">
        <v>0</v>
      </c>
      <c r="K973" s="10" t="s">
        <v>1103</v>
      </c>
      <c r="L973" s="3"/>
      <c r="M973" s="3"/>
      <c r="N973" s="3"/>
      <c r="O973" s="10" t="s">
        <v>4205</v>
      </c>
      <c r="P973" s="10" t="s">
        <v>1103</v>
      </c>
      <c r="R973" s="10" t="s">
        <v>5756</v>
      </c>
      <c r="S973" s="3" t="s">
        <v>3</v>
      </c>
      <c r="T973" s="1" t="e">
        <f>VLOOKUP(G973,#REF!,2,FALSE)</f>
        <v>#REF!</v>
      </c>
    </row>
    <row r="974" spans="1:20" x14ac:dyDescent="0.3">
      <c r="B974" s="3" t="s">
        <v>0</v>
      </c>
      <c r="C974" s="10" t="s">
        <v>1104</v>
      </c>
      <c r="F974" s="10" t="s">
        <v>2655</v>
      </c>
      <c r="G974" s="3" t="s">
        <v>2655</v>
      </c>
      <c r="H974" s="3"/>
      <c r="I974" s="3"/>
      <c r="J974" s="1" t="b">
        <v>0</v>
      </c>
      <c r="K974" s="10" t="s">
        <v>1104</v>
      </c>
      <c r="L974" s="3"/>
      <c r="M974" s="3"/>
      <c r="N974" s="3"/>
      <c r="O974" s="10" t="s">
        <v>4206</v>
      </c>
      <c r="P974" s="10" t="s">
        <v>1104</v>
      </c>
      <c r="R974" s="10" t="s">
        <v>5757</v>
      </c>
      <c r="S974" s="3" t="s">
        <v>3</v>
      </c>
      <c r="T974" s="1" t="e">
        <f>VLOOKUP(G974,#REF!,2,FALSE)</f>
        <v>#REF!</v>
      </c>
    </row>
    <row r="975" spans="1:20" x14ac:dyDescent="0.3">
      <c r="B975" s="3" t="s">
        <v>0</v>
      </c>
      <c r="C975" s="10" t="s">
        <v>1105</v>
      </c>
      <c r="F975" s="10" t="s">
        <v>2656</v>
      </c>
      <c r="G975" s="3" t="s">
        <v>2656</v>
      </c>
      <c r="H975" s="3"/>
      <c r="I975" s="3"/>
      <c r="J975" s="1" t="b">
        <v>0</v>
      </c>
      <c r="K975" s="10" t="s">
        <v>1105</v>
      </c>
      <c r="L975" s="3"/>
      <c r="M975" s="3"/>
      <c r="N975" s="3"/>
      <c r="O975" s="10" t="s">
        <v>4207</v>
      </c>
      <c r="P975" s="10" t="s">
        <v>1105</v>
      </c>
      <c r="R975" s="10" t="s">
        <v>5758</v>
      </c>
      <c r="S975" s="3" t="s">
        <v>3</v>
      </c>
      <c r="T975" s="1" t="e">
        <f>VLOOKUP(G975,#REF!,2,FALSE)</f>
        <v>#REF!</v>
      </c>
    </row>
    <row r="976" spans="1:20" x14ac:dyDescent="0.3">
      <c r="B976" s="3" t="s">
        <v>0</v>
      </c>
      <c r="C976" s="10" t="s">
        <v>1106</v>
      </c>
      <c r="F976" s="10" t="s">
        <v>2657</v>
      </c>
      <c r="G976" s="3" t="s">
        <v>2657</v>
      </c>
      <c r="H976" s="3"/>
      <c r="I976" s="3"/>
      <c r="J976" s="1" t="b">
        <v>0</v>
      </c>
      <c r="K976" s="10" t="s">
        <v>1106</v>
      </c>
      <c r="L976" s="9" t="s">
        <v>84</v>
      </c>
      <c r="M976" s="9" t="s">
        <v>84</v>
      </c>
      <c r="N976" s="9" t="s">
        <v>84</v>
      </c>
      <c r="O976" s="10" t="s">
        <v>4208</v>
      </c>
      <c r="P976" s="10" t="s">
        <v>1106</v>
      </c>
      <c r="Q976" s="3" t="s">
        <v>12</v>
      </c>
      <c r="R976" s="10" t="s">
        <v>5759</v>
      </c>
      <c r="S976" s="3" t="s">
        <v>24</v>
      </c>
      <c r="T976" s="1" t="e">
        <f>VLOOKUP(G976,#REF!,2,FALSE)</f>
        <v>#REF!</v>
      </c>
    </row>
    <row r="977" spans="1:20" x14ac:dyDescent="0.3">
      <c r="B977" s="3" t="s">
        <v>0</v>
      </c>
      <c r="C977" s="10" t="s">
        <v>1107</v>
      </c>
      <c r="F977" s="10" t="s">
        <v>2658</v>
      </c>
      <c r="G977" s="3" t="s">
        <v>2658</v>
      </c>
      <c r="H977" s="3"/>
      <c r="I977" s="3"/>
      <c r="J977" s="1" t="b">
        <v>0</v>
      </c>
      <c r="K977" s="10" t="s">
        <v>1107</v>
      </c>
      <c r="L977" s="3"/>
      <c r="M977" s="3"/>
      <c r="N977" s="3"/>
      <c r="O977" s="10" t="s">
        <v>4209</v>
      </c>
      <c r="P977" s="10" t="s">
        <v>1107</v>
      </c>
      <c r="R977" s="10" t="s">
        <v>5760</v>
      </c>
      <c r="S977" s="3" t="s">
        <v>43</v>
      </c>
      <c r="T977" s="1" t="e">
        <f>VLOOKUP(G977,#REF!,2,FALSE)</f>
        <v>#REF!</v>
      </c>
    </row>
    <row r="978" spans="1:20" x14ac:dyDescent="0.3">
      <c r="B978" s="3" t="s">
        <v>0</v>
      </c>
      <c r="C978" s="10" t="s">
        <v>1108</v>
      </c>
      <c r="F978" s="10" t="s">
        <v>2659</v>
      </c>
      <c r="G978" s="3" t="s">
        <v>2659</v>
      </c>
      <c r="H978" s="3"/>
      <c r="I978" s="3"/>
      <c r="J978" s="1" t="b">
        <v>0</v>
      </c>
      <c r="K978" s="10" t="s">
        <v>1108</v>
      </c>
      <c r="L978" s="3"/>
      <c r="M978" s="3"/>
      <c r="N978" s="3"/>
      <c r="O978" s="10" t="s">
        <v>4210</v>
      </c>
      <c r="P978" s="10" t="s">
        <v>1108</v>
      </c>
      <c r="R978" s="10" t="s">
        <v>5761</v>
      </c>
      <c r="S978" s="3" t="s">
        <v>3</v>
      </c>
      <c r="T978" s="1" t="e">
        <f>VLOOKUP(G978,#REF!,2,FALSE)</f>
        <v>#REF!</v>
      </c>
    </row>
    <row r="979" spans="1:20" x14ac:dyDescent="0.3">
      <c r="B979" s="3" t="s">
        <v>0</v>
      </c>
      <c r="C979" s="10" t="s">
        <v>1109</v>
      </c>
      <c r="F979" s="10" t="s">
        <v>2660</v>
      </c>
      <c r="G979" s="3" t="s">
        <v>2660</v>
      </c>
      <c r="H979" s="3"/>
      <c r="I979" s="3"/>
      <c r="J979" s="1" t="b">
        <v>0</v>
      </c>
      <c r="K979" s="10" t="s">
        <v>1109</v>
      </c>
      <c r="L979" s="3"/>
      <c r="M979" s="3"/>
      <c r="N979" s="3"/>
      <c r="O979" s="10" t="s">
        <v>4211</v>
      </c>
      <c r="P979" s="10" t="s">
        <v>1109</v>
      </c>
      <c r="R979" s="10" t="s">
        <v>5762</v>
      </c>
      <c r="S979" s="3" t="s">
        <v>24</v>
      </c>
      <c r="T979" s="1" t="e">
        <f>VLOOKUP(G979,#REF!,2,FALSE)</f>
        <v>#REF!</v>
      </c>
    </row>
    <row r="980" spans="1:20" x14ac:dyDescent="0.3">
      <c r="A980" s="2"/>
      <c r="B980" s="3" t="s">
        <v>0</v>
      </c>
      <c r="C980" s="10" t="s">
        <v>1110</v>
      </c>
      <c r="D980" s="3" t="s">
        <v>20</v>
      </c>
      <c r="E980" s="3"/>
      <c r="F980" s="10" t="s">
        <v>2661</v>
      </c>
      <c r="G980" s="3" t="s">
        <v>2661</v>
      </c>
      <c r="H980" s="3"/>
      <c r="I980" s="3"/>
      <c r="J980" s="1" t="b">
        <v>0</v>
      </c>
      <c r="K980" s="10" t="s">
        <v>1110</v>
      </c>
      <c r="L980" s="3"/>
      <c r="M980" s="3"/>
      <c r="N980" s="3"/>
      <c r="O980" s="10" t="s">
        <v>4212</v>
      </c>
      <c r="P980" s="10" t="s">
        <v>1110</v>
      </c>
      <c r="R980" s="10" t="s">
        <v>5763</v>
      </c>
      <c r="S980" s="3" t="s">
        <v>3</v>
      </c>
      <c r="T980" s="1" t="e">
        <f>VLOOKUP(G980,#REF!,2,FALSE)</f>
        <v>#REF!</v>
      </c>
    </row>
    <row r="981" spans="1:20" x14ac:dyDescent="0.3">
      <c r="B981" s="3" t="s">
        <v>0</v>
      </c>
      <c r="C981" s="10" t="s">
        <v>1111</v>
      </c>
      <c r="F981" s="10" t="s">
        <v>2662</v>
      </c>
      <c r="G981" s="3" t="s">
        <v>2662</v>
      </c>
      <c r="H981" s="3"/>
      <c r="I981" s="3"/>
      <c r="J981" s="1" t="b">
        <v>0</v>
      </c>
      <c r="K981" s="10" t="s">
        <v>1111</v>
      </c>
      <c r="L981" s="3"/>
      <c r="M981" s="3"/>
      <c r="N981" s="3"/>
      <c r="O981" s="10" t="s">
        <v>4213</v>
      </c>
      <c r="P981" s="10" t="s">
        <v>1111</v>
      </c>
      <c r="R981" s="10" t="s">
        <v>5764</v>
      </c>
      <c r="S981" s="3" t="s">
        <v>3</v>
      </c>
      <c r="T981" s="1" t="e">
        <f>VLOOKUP(G981,#REF!,2,FALSE)</f>
        <v>#REF!</v>
      </c>
    </row>
    <row r="982" spans="1:20" x14ac:dyDescent="0.3">
      <c r="B982" s="3" t="s">
        <v>0</v>
      </c>
      <c r="C982" s="10" t="s">
        <v>1112</v>
      </c>
      <c r="D982" s="3" t="s">
        <v>11</v>
      </c>
      <c r="E982" s="9" t="s">
        <v>91</v>
      </c>
      <c r="F982" s="10" t="s">
        <v>2663</v>
      </c>
      <c r="G982" s="5" t="s">
        <v>2663</v>
      </c>
      <c r="H982" s="14" t="s">
        <v>87</v>
      </c>
      <c r="I982" s="13" t="s">
        <v>92</v>
      </c>
      <c r="J982" s="1" t="b">
        <v>0</v>
      </c>
      <c r="K982" s="10" t="s">
        <v>1112</v>
      </c>
      <c r="L982" s="10" t="s">
        <v>82</v>
      </c>
      <c r="M982" s="10" t="s">
        <v>82</v>
      </c>
      <c r="N982" s="10" t="s">
        <v>82</v>
      </c>
      <c r="O982" s="10" t="s">
        <v>4214</v>
      </c>
      <c r="P982" s="10" t="s">
        <v>1112</v>
      </c>
      <c r="Q982" s="3" t="s">
        <v>12</v>
      </c>
      <c r="R982" s="10" t="s">
        <v>5765</v>
      </c>
      <c r="S982" s="3" t="s">
        <v>3</v>
      </c>
      <c r="T982" s="1" t="e">
        <f>VLOOKUP(G982,#REF!,2,FALSE)</f>
        <v>#REF!</v>
      </c>
    </row>
    <row r="983" spans="1:20" x14ac:dyDescent="0.3">
      <c r="B983" s="3" t="s">
        <v>0</v>
      </c>
      <c r="C983" s="10" t="s">
        <v>1113</v>
      </c>
      <c r="F983" s="10" t="s">
        <v>2664</v>
      </c>
      <c r="G983" s="3" t="s">
        <v>2664</v>
      </c>
      <c r="H983" s="3"/>
      <c r="I983" s="3"/>
      <c r="J983" s="1" t="b">
        <v>0</v>
      </c>
      <c r="K983" s="10" t="s">
        <v>1113</v>
      </c>
      <c r="L983" s="3"/>
      <c r="M983" s="3"/>
      <c r="N983" s="3"/>
      <c r="O983" s="10" t="s">
        <v>4215</v>
      </c>
      <c r="P983" s="10" t="s">
        <v>1113</v>
      </c>
      <c r="R983" s="10" t="s">
        <v>5766</v>
      </c>
      <c r="S983" s="3" t="s">
        <v>3</v>
      </c>
      <c r="T983" s="1" t="e">
        <f>VLOOKUP(G983,#REF!,2,FALSE)</f>
        <v>#REF!</v>
      </c>
    </row>
    <row r="984" spans="1:20" x14ac:dyDescent="0.3">
      <c r="B984" s="3" t="s">
        <v>0</v>
      </c>
      <c r="C984" s="10" t="s">
        <v>1114</v>
      </c>
      <c r="F984" s="10" t="s">
        <v>2665</v>
      </c>
      <c r="G984" s="3" t="s">
        <v>2665</v>
      </c>
      <c r="H984" s="3"/>
      <c r="I984" s="3"/>
      <c r="J984" s="1" t="b">
        <v>0</v>
      </c>
      <c r="K984" s="10" t="s">
        <v>1114</v>
      </c>
      <c r="L984" s="3"/>
      <c r="M984" s="3"/>
      <c r="N984" s="3"/>
      <c r="O984" s="10" t="s">
        <v>4216</v>
      </c>
      <c r="P984" s="10" t="s">
        <v>1114</v>
      </c>
      <c r="R984" s="10" t="s">
        <v>5767</v>
      </c>
      <c r="S984" s="3" t="s">
        <v>3</v>
      </c>
      <c r="T984" s="1" t="e">
        <f>VLOOKUP(G984,#REF!,2,FALSE)</f>
        <v>#REF!</v>
      </c>
    </row>
    <row r="985" spans="1:20" x14ac:dyDescent="0.3">
      <c r="B985" s="3" t="s">
        <v>0</v>
      </c>
      <c r="C985" s="10" t="s">
        <v>1115</v>
      </c>
      <c r="F985" s="10" t="s">
        <v>2666</v>
      </c>
      <c r="G985" s="3" t="s">
        <v>2666</v>
      </c>
      <c r="H985" s="3"/>
      <c r="I985" s="3"/>
      <c r="J985" s="1" t="b">
        <v>0</v>
      </c>
      <c r="K985" s="10" t="s">
        <v>1115</v>
      </c>
      <c r="L985" s="3"/>
      <c r="M985" s="3"/>
      <c r="N985" s="3"/>
      <c r="O985" s="10" t="s">
        <v>4217</v>
      </c>
      <c r="P985" s="10" t="s">
        <v>1115</v>
      </c>
      <c r="R985" s="10" t="s">
        <v>5768</v>
      </c>
      <c r="S985" s="3" t="s">
        <v>3</v>
      </c>
      <c r="T985" s="1" t="e">
        <f>VLOOKUP(G985,#REF!,2,FALSE)</f>
        <v>#REF!</v>
      </c>
    </row>
    <row r="986" spans="1:20" x14ac:dyDescent="0.3">
      <c r="B986" s="3" t="s">
        <v>0</v>
      </c>
      <c r="C986" s="10" t="s">
        <v>1116</v>
      </c>
      <c r="F986" s="10" t="s">
        <v>2667</v>
      </c>
      <c r="G986" s="3" t="s">
        <v>2667</v>
      </c>
      <c r="H986" s="3"/>
      <c r="I986" s="3"/>
      <c r="J986" s="1" t="b">
        <v>0</v>
      </c>
      <c r="K986" s="10" t="s">
        <v>1116</v>
      </c>
      <c r="L986" s="3"/>
      <c r="M986" s="3"/>
      <c r="N986" s="3"/>
      <c r="O986" s="10" t="s">
        <v>4218</v>
      </c>
      <c r="P986" s="10" t="s">
        <v>1116</v>
      </c>
      <c r="R986" s="10" t="s">
        <v>5769</v>
      </c>
      <c r="S986" s="3" t="s">
        <v>3</v>
      </c>
      <c r="T986" s="1" t="e">
        <f>VLOOKUP(G986,#REF!,2,FALSE)</f>
        <v>#REF!</v>
      </c>
    </row>
    <row r="987" spans="1:20" x14ac:dyDescent="0.3">
      <c r="B987" s="3" t="s">
        <v>0</v>
      </c>
      <c r="C987" s="10" t="s">
        <v>1117</v>
      </c>
      <c r="D987" s="3" t="s">
        <v>11</v>
      </c>
      <c r="E987" s="9" t="s">
        <v>91</v>
      </c>
      <c r="F987" s="10" t="s">
        <v>2668</v>
      </c>
      <c r="G987" s="5" t="s">
        <v>2668</v>
      </c>
      <c r="H987" s="14" t="s">
        <v>95</v>
      </c>
      <c r="I987" s="15" t="s">
        <v>92</v>
      </c>
      <c r="J987" s="1" t="b">
        <v>0</v>
      </c>
      <c r="K987" s="10" t="s">
        <v>1117</v>
      </c>
      <c r="L987" s="10" t="s">
        <v>81</v>
      </c>
      <c r="M987" s="10" t="s">
        <v>81</v>
      </c>
      <c r="N987" s="10" t="s">
        <v>81</v>
      </c>
      <c r="O987" s="10" t="s">
        <v>4219</v>
      </c>
      <c r="P987" s="10" t="s">
        <v>1117</v>
      </c>
      <c r="Q987" s="3" t="s">
        <v>12</v>
      </c>
      <c r="R987" s="10" t="s">
        <v>5770</v>
      </c>
      <c r="S987" s="3" t="s">
        <v>3</v>
      </c>
      <c r="T987" s="1" t="e">
        <f>VLOOKUP(G987,#REF!,2,FALSE)</f>
        <v>#REF!</v>
      </c>
    </row>
    <row r="988" spans="1:20" x14ac:dyDescent="0.3">
      <c r="B988" s="3" t="s">
        <v>0</v>
      </c>
      <c r="C988" s="10" t="s">
        <v>1118</v>
      </c>
      <c r="F988" s="10" t="s">
        <v>2669</v>
      </c>
      <c r="G988" s="3" t="s">
        <v>2669</v>
      </c>
      <c r="H988" s="3"/>
      <c r="I988" s="3"/>
      <c r="J988" s="1" t="b">
        <v>0</v>
      </c>
      <c r="K988" s="10" t="s">
        <v>1118</v>
      </c>
      <c r="L988" s="3"/>
      <c r="M988" s="3"/>
      <c r="N988" s="3"/>
      <c r="O988" s="10" t="s">
        <v>4220</v>
      </c>
      <c r="P988" s="10" t="s">
        <v>1118</v>
      </c>
      <c r="R988" s="10" t="s">
        <v>5771</v>
      </c>
      <c r="S988" s="3" t="s">
        <v>3</v>
      </c>
      <c r="T988" s="1" t="e">
        <f>VLOOKUP(G988,#REF!,2,FALSE)</f>
        <v>#REF!</v>
      </c>
    </row>
    <row r="989" spans="1:20" x14ac:dyDescent="0.3">
      <c r="B989" s="3" t="s">
        <v>0</v>
      </c>
      <c r="C989" s="10" t="s">
        <v>1119</v>
      </c>
      <c r="F989" s="10" t="s">
        <v>2670</v>
      </c>
      <c r="G989" s="3" t="s">
        <v>2670</v>
      </c>
      <c r="H989" s="3"/>
      <c r="I989" s="3"/>
      <c r="J989" s="1" t="b">
        <v>0</v>
      </c>
      <c r="K989" s="10" t="s">
        <v>1119</v>
      </c>
      <c r="L989" s="3"/>
      <c r="M989" s="3"/>
      <c r="N989" s="3"/>
      <c r="O989" s="10" t="s">
        <v>4221</v>
      </c>
      <c r="P989" s="10" t="s">
        <v>1119</v>
      </c>
      <c r="Q989" s="3" t="s">
        <v>2</v>
      </c>
      <c r="R989" s="10" t="s">
        <v>5772</v>
      </c>
      <c r="S989" s="3" t="s">
        <v>6</v>
      </c>
      <c r="T989" s="1" t="e">
        <f>VLOOKUP(G989,#REF!,2,FALSE)</f>
        <v>#REF!</v>
      </c>
    </row>
    <row r="990" spans="1:20" x14ac:dyDescent="0.3">
      <c r="B990" s="3" t="s">
        <v>0</v>
      </c>
      <c r="C990" s="10" t="s">
        <v>1120</v>
      </c>
      <c r="F990" s="10" t="s">
        <v>2671</v>
      </c>
      <c r="G990" s="3" t="s">
        <v>2671</v>
      </c>
      <c r="H990" s="3"/>
      <c r="I990" s="3"/>
      <c r="J990" s="1" t="b">
        <v>0</v>
      </c>
      <c r="K990" s="10" t="s">
        <v>1120</v>
      </c>
      <c r="L990" s="3"/>
      <c r="M990" s="3"/>
      <c r="N990" s="3"/>
      <c r="O990" s="10" t="s">
        <v>4222</v>
      </c>
      <c r="P990" s="10" t="s">
        <v>1120</v>
      </c>
      <c r="R990" s="10" t="s">
        <v>5773</v>
      </c>
      <c r="S990" s="3" t="s">
        <v>25</v>
      </c>
      <c r="T990" s="1" t="e">
        <f>VLOOKUP(G990,#REF!,2,FALSE)</f>
        <v>#REF!</v>
      </c>
    </row>
    <row r="991" spans="1:20" x14ac:dyDescent="0.3">
      <c r="B991" s="3" t="s">
        <v>0</v>
      </c>
      <c r="C991" s="10" t="s">
        <v>1121</v>
      </c>
      <c r="F991" s="10" t="s">
        <v>2672</v>
      </c>
      <c r="G991" s="3" t="s">
        <v>2672</v>
      </c>
      <c r="H991" s="3"/>
      <c r="I991" s="3"/>
      <c r="J991" s="1" t="b">
        <v>0</v>
      </c>
      <c r="K991" s="10" t="s">
        <v>1121</v>
      </c>
      <c r="L991" s="3"/>
      <c r="M991" s="3"/>
      <c r="N991" s="3"/>
      <c r="O991" s="10" t="s">
        <v>4223</v>
      </c>
      <c r="P991" s="10" t="s">
        <v>1121</v>
      </c>
      <c r="R991" s="10" t="s">
        <v>5774</v>
      </c>
      <c r="S991" s="3" t="s">
        <v>3</v>
      </c>
      <c r="T991" s="1" t="e">
        <f>VLOOKUP(G991,#REF!,2,FALSE)</f>
        <v>#REF!</v>
      </c>
    </row>
    <row r="992" spans="1:20" x14ac:dyDescent="0.3">
      <c r="B992" s="3" t="s">
        <v>0</v>
      </c>
      <c r="C992" s="10" t="s">
        <v>1122</v>
      </c>
      <c r="F992" s="10" t="s">
        <v>2673</v>
      </c>
      <c r="G992" s="3" t="s">
        <v>2673</v>
      </c>
      <c r="H992" s="3"/>
      <c r="I992" s="3"/>
      <c r="J992" s="1" t="b">
        <v>0</v>
      </c>
      <c r="K992" s="10" t="s">
        <v>1122</v>
      </c>
      <c r="L992" s="3"/>
      <c r="M992" s="3"/>
      <c r="N992" s="3"/>
      <c r="O992" s="10" t="s">
        <v>4224</v>
      </c>
      <c r="P992" s="10" t="s">
        <v>1122</v>
      </c>
      <c r="R992" s="10" t="s">
        <v>5775</v>
      </c>
      <c r="S992" s="3" t="s">
        <v>3</v>
      </c>
      <c r="T992" s="1" t="e">
        <f>VLOOKUP(G992,#REF!,2,FALSE)</f>
        <v>#REF!</v>
      </c>
    </row>
    <row r="993" spans="2:20" x14ac:dyDescent="0.3">
      <c r="B993" s="3" t="s">
        <v>0</v>
      </c>
      <c r="C993" s="10" t="s">
        <v>1123</v>
      </c>
      <c r="F993" s="10" t="s">
        <v>2674</v>
      </c>
      <c r="G993" s="3" t="s">
        <v>2674</v>
      </c>
      <c r="H993" s="3"/>
      <c r="I993" s="3"/>
      <c r="J993" s="1" t="b">
        <v>0</v>
      </c>
      <c r="K993" s="10" t="s">
        <v>1123</v>
      </c>
      <c r="L993" s="3"/>
      <c r="M993" s="3"/>
      <c r="N993" s="3"/>
      <c r="O993" s="10" t="s">
        <v>4225</v>
      </c>
      <c r="P993" s="10" t="s">
        <v>1123</v>
      </c>
      <c r="R993" s="10" t="s">
        <v>5776</v>
      </c>
      <c r="S993" s="3" t="s">
        <v>3</v>
      </c>
      <c r="T993" s="1" t="e">
        <f>VLOOKUP(G993,#REF!,2,FALSE)</f>
        <v>#REF!</v>
      </c>
    </row>
    <row r="994" spans="2:20" x14ac:dyDescent="0.3">
      <c r="B994" s="3" t="s">
        <v>0</v>
      </c>
      <c r="C994" s="10" t="s">
        <v>1124</v>
      </c>
      <c r="D994" s="3" t="s">
        <v>11</v>
      </c>
      <c r="E994" s="9" t="s">
        <v>91</v>
      </c>
      <c r="F994" s="10" t="s">
        <v>2675</v>
      </c>
      <c r="G994" s="3" t="s">
        <v>2675</v>
      </c>
      <c r="H994" s="10" t="s">
        <v>79</v>
      </c>
      <c r="I994" s="3"/>
      <c r="J994" s="1" t="b">
        <v>1</v>
      </c>
      <c r="K994" s="10" t="s">
        <v>1124</v>
      </c>
      <c r="L994" s="9" t="s">
        <v>81</v>
      </c>
      <c r="M994" s="9" t="s">
        <v>81</v>
      </c>
      <c r="N994" s="9" t="s">
        <v>81</v>
      </c>
      <c r="O994" s="10" t="s">
        <v>4226</v>
      </c>
      <c r="P994" s="10" t="s">
        <v>1124</v>
      </c>
      <c r="Q994" s="3" t="s">
        <v>12</v>
      </c>
      <c r="R994" s="10" t="s">
        <v>5777</v>
      </c>
      <c r="S994" s="3" t="s">
        <v>3</v>
      </c>
      <c r="T994" s="1" t="e">
        <f>VLOOKUP(G994,#REF!,2,FALSE)</f>
        <v>#REF!</v>
      </c>
    </row>
    <row r="995" spans="2:20" x14ac:dyDescent="0.3">
      <c r="B995" s="3" t="s">
        <v>0</v>
      </c>
      <c r="C995" s="10" t="s">
        <v>1125</v>
      </c>
      <c r="F995" s="10" t="s">
        <v>2676</v>
      </c>
      <c r="G995" s="3" t="s">
        <v>2676</v>
      </c>
      <c r="H995" s="3"/>
      <c r="I995" s="3"/>
      <c r="J995" s="1" t="b">
        <v>0</v>
      </c>
      <c r="K995" s="10" t="s">
        <v>1125</v>
      </c>
      <c r="L995" s="3"/>
      <c r="M995" s="3"/>
      <c r="N995" s="3"/>
      <c r="O995" s="10" t="s">
        <v>4227</v>
      </c>
      <c r="P995" s="10" t="s">
        <v>1125</v>
      </c>
      <c r="R995" s="10" t="s">
        <v>5778</v>
      </c>
      <c r="S995" s="3" t="s">
        <v>3</v>
      </c>
      <c r="T995" s="1" t="e">
        <f>VLOOKUP(G995,#REF!,2,FALSE)</f>
        <v>#REF!</v>
      </c>
    </row>
    <row r="996" spans="2:20" x14ac:dyDescent="0.3">
      <c r="B996" s="3" t="s">
        <v>0</v>
      </c>
      <c r="C996" s="10" t="s">
        <v>1126</v>
      </c>
      <c r="F996" s="10" t="s">
        <v>2677</v>
      </c>
      <c r="G996" s="3" t="s">
        <v>2677</v>
      </c>
      <c r="H996" s="3"/>
      <c r="I996" s="3"/>
      <c r="J996" s="1" t="b">
        <v>0</v>
      </c>
      <c r="K996" s="10" t="s">
        <v>1126</v>
      </c>
      <c r="L996" s="3"/>
      <c r="M996" s="3"/>
      <c r="N996" s="3"/>
      <c r="O996" s="10" t="s">
        <v>4228</v>
      </c>
      <c r="P996" s="10" t="s">
        <v>1126</v>
      </c>
      <c r="R996" s="10" t="s">
        <v>5779</v>
      </c>
      <c r="S996" s="3" t="s">
        <v>3</v>
      </c>
      <c r="T996" s="1" t="e">
        <f>VLOOKUP(G996,#REF!,2,FALSE)</f>
        <v>#REF!</v>
      </c>
    </row>
    <row r="997" spans="2:20" x14ac:dyDescent="0.3">
      <c r="B997" s="3" t="s">
        <v>0</v>
      </c>
      <c r="C997" s="10" t="s">
        <v>1127</v>
      </c>
      <c r="F997" s="10" t="s">
        <v>2678</v>
      </c>
      <c r="G997" s="3" t="s">
        <v>2678</v>
      </c>
      <c r="H997" s="3"/>
      <c r="I997" s="3"/>
      <c r="J997" s="1" t="b">
        <v>0</v>
      </c>
      <c r="K997" s="10" t="s">
        <v>1127</v>
      </c>
      <c r="L997" s="3"/>
      <c r="M997" s="3"/>
      <c r="N997" s="3"/>
      <c r="O997" s="10" t="s">
        <v>4229</v>
      </c>
      <c r="P997" s="10" t="s">
        <v>1127</v>
      </c>
      <c r="R997" s="10" t="s">
        <v>5780</v>
      </c>
      <c r="S997" s="3" t="s">
        <v>32</v>
      </c>
      <c r="T997" s="1" t="e">
        <f>VLOOKUP(G997,#REF!,2,FALSE)</f>
        <v>#REF!</v>
      </c>
    </row>
    <row r="998" spans="2:20" x14ac:dyDescent="0.3">
      <c r="B998" s="3" t="s">
        <v>0</v>
      </c>
      <c r="C998" s="10" t="s">
        <v>1128</v>
      </c>
      <c r="F998" s="10" t="s">
        <v>2679</v>
      </c>
      <c r="G998" s="3" t="s">
        <v>2679</v>
      </c>
      <c r="H998" s="3"/>
      <c r="I998" s="3"/>
      <c r="J998" s="1" t="b">
        <v>0</v>
      </c>
      <c r="K998" s="10" t="s">
        <v>1128</v>
      </c>
      <c r="L998" s="3"/>
      <c r="M998" s="3"/>
      <c r="N998" s="3"/>
      <c r="O998" s="10" t="s">
        <v>4230</v>
      </c>
      <c r="P998" s="10" t="s">
        <v>1128</v>
      </c>
      <c r="R998" s="10" t="s">
        <v>5781</v>
      </c>
      <c r="S998" s="3" t="s">
        <v>3</v>
      </c>
      <c r="T998" s="1" t="e">
        <f>VLOOKUP(G998,#REF!,2,FALSE)</f>
        <v>#REF!</v>
      </c>
    </row>
    <row r="999" spans="2:20" x14ac:dyDescent="0.3">
      <c r="B999" s="3" t="s">
        <v>0</v>
      </c>
      <c r="C999" s="10" t="s">
        <v>1129</v>
      </c>
      <c r="F999" s="10" t="s">
        <v>2680</v>
      </c>
      <c r="G999" s="3" t="s">
        <v>2680</v>
      </c>
      <c r="H999" s="3"/>
      <c r="I999" s="3"/>
      <c r="J999" s="1" t="b">
        <v>0</v>
      </c>
      <c r="K999" s="10" t="s">
        <v>1129</v>
      </c>
      <c r="L999" s="3"/>
      <c r="M999" s="3"/>
      <c r="N999" s="3"/>
      <c r="O999" s="10" t="s">
        <v>4231</v>
      </c>
      <c r="P999" s="10" t="s">
        <v>1129</v>
      </c>
      <c r="R999" s="10" t="s">
        <v>5782</v>
      </c>
      <c r="S999" s="3" t="s">
        <v>3</v>
      </c>
      <c r="T999" s="1" t="e">
        <f>VLOOKUP(G999,#REF!,2,FALSE)</f>
        <v>#REF!</v>
      </c>
    </row>
    <row r="1000" spans="2:20" x14ac:dyDescent="0.3">
      <c r="B1000" s="3" t="s">
        <v>0</v>
      </c>
      <c r="C1000" s="10" t="s">
        <v>1130</v>
      </c>
      <c r="D1000" s="3" t="s">
        <v>11</v>
      </c>
      <c r="E1000" s="9" t="s">
        <v>91</v>
      </c>
      <c r="F1000" s="10" t="s">
        <v>2681</v>
      </c>
      <c r="G1000" s="3" t="s">
        <v>2681</v>
      </c>
      <c r="H1000" s="10" t="s">
        <v>79</v>
      </c>
      <c r="I1000" s="3"/>
      <c r="J1000" s="1" t="b">
        <v>1</v>
      </c>
      <c r="K1000" s="10" t="s">
        <v>1130</v>
      </c>
      <c r="L1000" s="10" t="s">
        <v>82</v>
      </c>
      <c r="M1000" s="10" t="s">
        <v>83</v>
      </c>
      <c r="N1000" s="10" t="s">
        <v>81</v>
      </c>
      <c r="O1000" s="10" t="s">
        <v>4232</v>
      </c>
      <c r="P1000" s="10" t="s">
        <v>1130</v>
      </c>
      <c r="Q1000" s="3" t="s">
        <v>12</v>
      </c>
      <c r="R1000" s="10" t="s">
        <v>5783</v>
      </c>
      <c r="S1000" s="3" t="s">
        <v>3</v>
      </c>
      <c r="T1000" s="1" t="e">
        <f>VLOOKUP(G1000,#REF!,2,FALSE)</f>
        <v>#REF!</v>
      </c>
    </row>
    <row r="1001" spans="2:20" x14ac:dyDescent="0.3">
      <c r="B1001" s="3" t="s">
        <v>0</v>
      </c>
      <c r="C1001" s="10" t="s">
        <v>1131</v>
      </c>
      <c r="F1001" s="10" t="s">
        <v>2682</v>
      </c>
      <c r="G1001" s="3" t="s">
        <v>2682</v>
      </c>
      <c r="H1001" s="3"/>
      <c r="I1001" s="3"/>
      <c r="J1001" s="1" t="b">
        <v>0</v>
      </c>
      <c r="K1001" s="10" t="s">
        <v>1131</v>
      </c>
      <c r="L1001" s="3"/>
      <c r="M1001" s="3"/>
      <c r="N1001" s="3"/>
      <c r="O1001" s="10" t="s">
        <v>4233</v>
      </c>
      <c r="P1001" s="10" t="s">
        <v>1131</v>
      </c>
      <c r="R1001" s="10" t="s">
        <v>5784</v>
      </c>
      <c r="S1001" s="3" t="s">
        <v>3</v>
      </c>
      <c r="T1001" s="1" t="e">
        <f>VLOOKUP(G1001,#REF!,2,FALSE)</f>
        <v>#REF!</v>
      </c>
    </row>
    <row r="1002" spans="2:20" x14ac:dyDescent="0.3">
      <c r="B1002" s="3" t="s">
        <v>0</v>
      </c>
      <c r="C1002" s="10" t="s">
        <v>1132</v>
      </c>
      <c r="F1002" s="10" t="s">
        <v>2683</v>
      </c>
      <c r="G1002" s="3" t="s">
        <v>2683</v>
      </c>
      <c r="H1002" s="3"/>
      <c r="I1002" s="3"/>
      <c r="J1002" s="1" t="b">
        <v>0</v>
      </c>
      <c r="K1002" s="10" t="s">
        <v>1132</v>
      </c>
      <c r="L1002" s="3"/>
      <c r="M1002" s="3"/>
      <c r="N1002" s="3"/>
      <c r="O1002" s="10" t="s">
        <v>4234</v>
      </c>
      <c r="P1002" s="10" t="s">
        <v>1132</v>
      </c>
      <c r="R1002" s="10" t="s">
        <v>5785</v>
      </c>
      <c r="S1002" s="3" t="s">
        <v>3</v>
      </c>
      <c r="T1002" s="1" t="e">
        <f>VLOOKUP(G1002,#REF!,2,FALSE)</f>
        <v>#REF!</v>
      </c>
    </row>
    <row r="1003" spans="2:20" x14ac:dyDescent="0.3">
      <c r="B1003" s="3" t="s">
        <v>0</v>
      </c>
      <c r="C1003" s="10" t="s">
        <v>1133</v>
      </c>
      <c r="F1003" s="10" t="s">
        <v>2684</v>
      </c>
      <c r="G1003" s="3" t="s">
        <v>2684</v>
      </c>
      <c r="H1003" s="3"/>
      <c r="I1003" s="3"/>
      <c r="J1003" s="1" t="b">
        <v>0</v>
      </c>
      <c r="K1003" s="10" t="s">
        <v>1133</v>
      </c>
      <c r="L1003" s="3"/>
      <c r="M1003" s="3"/>
      <c r="N1003" s="3"/>
      <c r="O1003" s="10" t="s">
        <v>4235</v>
      </c>
      <c r="P1003" s="10" t="s">
        <v>1133</v>
      </c>
      <c r="R1003" s="10" t="s">
        <v>5786</v>
      </c>
      <c r="S1003" s="3" t="s">
        <v>31</v>
      </c>
      <c r="T1003" s="1" t="e">
        <f>VLOOKUP(G1003,#REF!,2,FALSE)</f>
        <v>#REF!</v>
      </c>
    </row>
    <row r="1004" spans="2:20" x14ac:dyDescent="0.3">
      <c r="B1004" s="3" t="s">
        <v>0</v>
      </c>
      <c r="C1004" s="10" t="s">
        <v>1134</v>
      </c>
      <c r="F1004" s="10" t="s">
        <v>2685</v>
      </c>
      <c r="G1004" s="3" t="s">
        <v>2685</v>
      </c>
      <c r="H1004" s="3"/>
      <c r="I1004" s="3"/>
      <c r="J1004" s="1" t="b">
        <v>0</v>
      </c>
      <c r="K1004" s="10" t="s">
        <v>1134</v>
      </c>
      <c r="L1004" s="3"/>
      <c r="M1004" s="3"/>
      <c r="N1004" s="3"/>
      <c r="O1004" s="10" t="s">
        <v>4236</v>
      </c>
      <c r="P1004" s="10" t="s">
        <v>1134</v>
      </c>
      <c r="R1004" s="10" t="s">
        <v>5787</v>
      </c>
      <c r="S1004" s="3" t="s">
        <v>3</v>
      </c>
      <c r="T1004" s="1" t="e">
        <f>VLOOKUP(G1004,#REF!,2,FALSE)</f>
        <v>#REF!</v>
      </c>
    </row>
    <row r="1005" spans="2:20" x14ac:dyDescent="0.3">
      <c r="B1005" s="3" t="s">
        <v>0</v>
      </c>
      <c r="C1005" s="10" t="s">
        <v>1135</v>
      </c>
      <c r="F1005" s="10" t="s">
        <v>2686</v>
      </c>
      <c r="G1005" s="3" t="s">
        <v>2686</v>
      </c>
      <c r="H1005" s="3"/>
      <c r="I1005" s="3"/>
      <c r="J1005" s="1" t="b">
        <v>0</v>
      </c>
      <c r="K1005" s="10" t="s">
        <v>1135</v>
      </c>
      <c r="L1005" s="3"/>
      <c r="M1005" s="3"/>
      <c r="N1005" s="3"/>
      <c r="O1005" s="10" t="s">
        <v>4237</v>
      </c>
      <c r="P1005" s="10" t="s">
        <v>1135</v>
      </c>
      <c r="R1005" s="10" t="s">
        <v>5788</v>
      </c>
      <c r="S1005" s="3" t="s">
        <v>3</v>
      </c>
      <c r="T1005" s="1" t="e">
        <f>VLOOKUP(G1005,#REF!,2,FALSE)</f>
        <v>#REF!</v>
      </c>
    </row>
    <row r="1006" spans="2:20" x14ac:dyDescent="0.3">
      <c r="B1006" s="3" t="s">
        <v>0</v>
      </c>
      <c r="C1006" s="10" t="s">
        <v>1136</v>
      </c>
      <c r="F1006" s="10" t="s">
        <v>2687</v>
      </c>
      <c r="G1006" s="3" t="s">
        <v>2687</v>
      </c>
      <c r="H1006" s="3"/>
      <c r="I1006" s="3"/>
      <c r="J1006" s="1" t="b">
        <v>0</v>
      </c>
      <c r="K1006" s="10" t="s">
        <v>1136</v>
      </c>
      <c r="L1006" s="3"/>
      <c r="M1006" s="3"/>
      <c r="N1006" s="3"/>
      <c r="O1006" s="10" t="s">
        <v>4238</v>
      </c>
      <c r="P1006" s="10" t="s">
        <v>1136</v>
      </c>
      <c r="R1006" s="10" t="s">
        <v>5789</v>
      </c>
      <c r="S1006" s="3" t="s">
        <v>3</v>
      </c>
      <c r="T1006" s="1" t="e">
        <f>VLOOKUP(G1006,#REF!,2,FALSE)</f>
        <v>#REF!</v>
      </c>
    </row>
    <row r="1007" spans="2:20" x14ac:dyDescent="0.3">
      <c r="B1007" s="3" t="s">
        <v>0</v>
      </c>
      <c r="C1007" s="10" t="s">
        <v>1137</v>
      </c>
      <c r="F1007" s="10" t="s">
        <v>2688</v>
      </c>
      <c r="G1007" s="3" t="s">
        <v>2688</v>
      </c>
      <c r="H1007" s="3"/>
      <c r="I1007" s="3"/>
      <c r="J1007" s="1" t="b">
        <v>0</v>
      </c>
      <c r="K1007" s="10" t="s">
        <v>1137</v>
      </c>
      <c r="L1007" s="3"/>
      <c r="M1007" s="3"/>
      <c r="N1007" s="3"/>
      <c r="O1007" s="10" t="s">
        <v>4239</v>
      </c>
      <c r="P1007" s="10" t="s">
        <v>1137</v>
      </c>
      <c r="R1007" s="10" t="s">
        <v>5790</v>
      </c>
      <c r="S1007" s="3" t="s">
        <v>3</v>
      </c>
      <c r="T1007" s="1" t="e">
        <f>VLOOKUP(G1007,#REF!,2,FALSE)</f>
        <v>#REF!</v>
      </c>
    </row>
    <row r="1008" spans="2:20" x14ac:dyDescent="0.3">
      <c r="B1008" s="3" t="s">
        <v>0</v>
      </c>
      <c r="C1008" s="10" t="s">
        <v>1138</v>
      </c>
      <c r="D1008" s="3" t="s">
        <v>11</v>
      </c>
      <c r="E1008" s="9" t="s">
        <v>91</v>
      </c>
      <c r="F1008" s="10" t="s">
        <v>2689</v>
      </c>
      <c r="G1008" s="5" t="s">
        <v>2689</v>
      </c>
      <c r="H1008" s="3"/>
      <c r="I1008" s="3"/>
      <c r="J1008" s="1" t="b">
        <v>0</v>
      </c>
      <c r="K1008" s="10" t="s">
        <v>1138</v>
      </c>
      <c r="L1008" s="10" t="s">
        <v>81</v>
      </c>
      <c r="M1008" s="10" t="s">
        <v>81</v>
      </c>
      <c r="N1008" s="10" t="s">
        <v>81</v>
      </c>
      <c r="O1008" s="10" t="s">
        <v>4240</v>
      </c>
      <c r="P1008" s="10" t="s">
        <v>1138</v>
      </c>
      <c r="Q1008" s="3" t="s">
        <v>12</v>
      </c>
      <c r="R1008" s="10" t="s">
        <v>5791</v>
      </c>
      <c r="S1008" s="3" t="s">
        <v>3</v>
      </c>
      <c r="T1008" s="1" t="e">
        <f>VLOOKUP(G1008,#REF!,2,FALSE)</f>
        <v>#REF!</v>
      </c>
    </row>
    <row r="1009" spans="1:20" x14ac:dyDescent="0.3">
      <c r="B1009" s="3" t="s">
        <v>0</v>
      </c>
      <c r="C1009" s="10" t="s">
        <v>1139</v>
      </c>
      <c r="F1009" s="10" t="s">
        <v>2690</v>
      </c>
      <c r="G1009" s="3" t="s">
        <v>2690</v>
      </c>
      <c r="H1009" s="3"/>
      <c r="I1009" s="3"/>
      <c r="J1009" s="1" t="b">
        <v>0</v>
      </c>
      <c r="K1009" s="10" t="s">
        <v>1139</v>
      </c>
      <c r="L1009" s="3"/>
      <c r="M1009" s="3"/>
      <c r="N1009" s="3"/>
      <c r="O1009" s="10" t="s">
        <v>4241</v>
      </c>
      <c r="P1009" s="10" t="s">
        <v>1139</v>
      </c>
      <c r="R1009" s="10" t="s">
        <v>5792</v>
      </c>
      <c r="S1009" s="3" t="s">
        <v>43</v>
      </c>
      <c r="T1009" s="1" t="e">
        <f>VLOOKUP(G1009,#REF!,2,FALSE)</f>
        <v>#REF!</v>
      </c>
    </row>
    <row r="1010" spans="1:20" x14ac:dyDescent="0.3">
      <c r="B1010" s="3" t="s">
        <v>0</v>
      </c>
      <c r="C1010" s="10" t="s">
        <v>1140</v>
      </c>
      <c r="F1010" s="10" t="s">
        <v>2691</v>
      </c>
      <c r="G1010" s="3" t="s">
        <v>2691</v>
      </c>
      <c r="H1010" s="3"/>
      <c r="I1010" s="3"/>
      <c r="J1010" s="1" t="b">
        <v>0</v>
      </c>
      <c r="K1010" s="10" t="s">
        <v>1140</v>
      </c>
      <c r="L1010" s="3"/>
      <c r="M1010" s="3"/>
      <c r="N1010" s="3"/>
      <c r="O1010" s="10" t="s">
        <v>4242</v>
      </c>
      <c r="P1010" s="10" t="s">
        <v>1140</v>
      </c>
      <c r="R1010" s="10" t="s">
        <v>5793</v>
      </c>
      <c r="S1010" s="3" t="s">
        <v>3</v>
      </c>
      <c r="T1010" s="1" t="e">
        <f>VLOOKUP(G1010,#REF!,2,FALSE)</f>
        <v>#REF!</v>
      </c>
    </row>
    <row r="1011" spans="1:20" x14ac:dyDescent="0.3">
      <c r="B1011" s="3" t="s">
        <v>0</v>
      </c>
      <c r="C1011" s="10" t="s">
        <v>1141</v>
      </c>
      <c r="F1011" s="10" t="s">
        <v>2692</v>
      </c>
      <c r="G1011" s="3" t="s">
        <v>2692</v>
      </c>
      <c r="H1011" s="3"/>
      <c r="I1011" s="3"/>
      <c r="J1011" s="1" t="b">
        <v>0</v>
      </c>
      <c r="K1011" s="10" t="s">
        <v>1141</v>
      </c>
      <c r="L1011" s="3"/>
      <c r="M1011" s="3"/>
      <c r="N1011" s="3"/>
      <c r="O1011" s="10" t="s">
        <v>4243</v>
      </c>
      <c r="P1011" s="10" t="s">
        <v>1141</v>
      </c>
      <c r="R1011" s="10" t="s">
        <v>5794</v>
      </c>
      <c r="S1011" s="3" t="s">
        <v>3</v>
      </c>
      <c r="T1011" s="1" t="e">
        <f>VLOOKUP(G1011,#REF!,2,FALSE)</f>
        <v>#REF!</v>
      </c>
    </row>
    <row r="1012" spans="1:20" x14ac:dyDescent="0.3">
      <c r="A1012" s="2"/>
      <c r="B1012" s="3" t="s">
        <v>0</v>
      </c>
      <c r="C1012" s="10" t="s">
        <v>1142</v>
      </c>
      <c r="F1012" s="10" t="s">
        <v>2693</v>
      </c>
      <c r="G1012" s="3" t="s">
        <v>2693</v>
      </c>
      <c r="H1012" s="3"/>
      <c r="I1012" s="3"/>
      <c r="J1012" s="1" t="b">
        <v>0</v>
      </c>
      <c r="K1012" s="10" t="s">
        <v>1142</v>
      </c>
      <c r="L1012" s="3"/>
      <c r="M1012" s="3"/>
      <c r="N1012" s="3"/>
      <c r="O1012" s="10" t="s">
        <v>4244</v>
      </c>
      <c r="P1012" s="10" t="s">
        <v>1142</v>
      </c>
      <c r="Q1012" s="3" t="s">
        <v>2</v>
      </c>
      <c r="R1012" s="10" t="s">
        <v>5795</v>
      </c>
      <c r="S1012" s="3" t="s">
        <v>3</v>
      </c>
      <c r="T1012" s="1" t="e">
        <f>VLOOKUP(G1012,#REF!,2,FALSE)</f>
        <v>#REF!</v>
      </c>
    </row>
    <row r="1013" spans="1:20" x14ac:dyDescent="0.3">
      <c r="B1013" s="3" t="s">
        <v>0</v>
      </c>
      <c r="C1013" s="10" t="s">
        <v>1143</v>
      </c>
      <c r="F1013" s="10" t="s">
        <v>2694</v>
      </c>
      <c r="G1013" s="3" t="s">
        <v>2694</v>
      </c>
      <c r="H1013" s="3"/>
      <c r="I1013" s="3"/>
      <c r="J1013" s="1" t="b">
        <v>0</v>
      </c>
      <c r="K1013" s="10" t="s">
        <v>1143</v>
      </c>
      <c r="L1013" s="3"/>
      <c r="M1013" s="3"/>
      <c r="N1013" s="3"/>
      <c r="O1013" s="10" t="s">
        <v>4245</v>
      </c>
      <c r="P1013" s="10" t="s">
        <v>1143</v>
      </c>
      <c r="R1013" s="10" t="s">
        <v>5796</v>
      </c>
      <c r="S1013" s="3" t="s">
        <v>31</v>
      </c>
      <c r="T1013" s="1" t="e">
        <f>VLOOKUP(G1013,#REF!,2,FALSE)</f>
        <v>#REF!</v>
      </c>
    </row>
    <row r="1014" spans="1:20" x14ac:dyDescent="0.3">
      <c r="A1014" s="2"/>
      <c r="B1014" s="3" t="s">
        <v>0</v>
      </c>
      <c r="C1014" s="10" t="s">
        <v>1144</v>
      </c>
      <c r="F1014" s="10" t="s">
        <v>2695</v>
      </c>
      <c r="G1014" s="3" t="s">
        <v>2695</v>
      </c>
      <c r="H1014" s="3"/>
      <c r="I1014" s="3"/>
      <c r="J1014" s="1" t="b">
        <v>0</v>
      </c>
      <c r="K1014" s="10" t="s">
        <v>1144</v>
      </c>
      <c r="L1014" s="3"/>
      <c r="M1014" s="3"/>
      <c r="N1014" s="3"/>
      <c r="O1014" s="10" t="s">
        <v>4246</v>
      </c>
      <c r="P1014" s="10" t="s">
        <v>1144</v>
      </c>
      <c r="R1014" s="10" t="s">
        <v>5797</v>
      </c>
      <c r="S1014" s="3" t="s">
        <v>3</v>
      </c>
      <c r="T1014" s="1" t="e">
        <f>VLOOKUP(G1014,#REF!,2,FALSE)</f>
        <v>#REF!</v>
      </c>
    </row>
    <row r="1015" spans="1:20" x14ac:dyDescent="0.3">
      <c r="B1015" s="3" t="s">
        <v>0</v>
      </c>
      <c r="C1015" s="10" t="s">
        <v>1145</v>
      </c>
      <c r="F1015" s="10" t="s">
        <v>2696</v>
      </c>
      <c r="G1015" s="3" t="s">
        <v>2696</v>
      </c>
      <c r="H1015" s="3"/>
      <c r="I1015" s="3"/>
      <c r="J1015" s="1" t="b">
        <v>0</v>
      </c>
      <c r="K1015" s="10" t="s">
        <v>1145</v>
      </c>
      <c r="L1015" s="3"/>
      <c r="M1015" s="3"/>
      <c r="N1015" s="3"/>
      <c r="O1015" s="10" t="s">
        <v>4247</v>
      </c>
      <c r="P1015" s="10" t="s">
        <v>1145</v>
      </c>
      <c r="R1015" s="10" t="s">
        <v>5798</v>
      </c>
      <c r="S1015" s="3" t="s">
        <v>3</v>
      </c>
      <c r="T1015" s="1" t="e">
        <f>VLOOKUP(G1015,#REF!,2,FALSE)</f>
        <v>#REF!</v>
      </c>
    </row>
    <row r="1016" spans="1:20" x14ac:dyDescent="0.3">
      <c r="A1016" s="2"/>
      <c r="B1016" s="3" t="s">
        <v>0</v>
      </c>
      <c r="C1016" s="10" t="s">
        <v>1146</v>
      </c>
      <c r="F1016" s="10" t="s">
        <v>2697</v>
      </c>
      <c r="G1016" s="3" t="s">
        <v>2697</v>
      </c>
      <c r="H1016" s="3"/>
      <c r="I1016" s="3"/>
      <c r="J1016" s="1" t="b">
        <v>0</v>
      </c>
      <c r="K1016" s="10" t="s">
        <v>1146</v>
      </c>
      <c r="L1016" s="3"/>
      <c r="M1016" s="3"/>
      <c r="N1016" s="3"/>
      <c r="O1016" s="10" t="s">
        <v>4248</v>
      </c>
      <c r="P1016" s="10" t="s">
        <v>1146</v>
      </c>
      <c r="R1016" s="10" t="s">
        <v>5799</v>
      </c>
      <c r="S1016" s="3" t="s">
        <v>3</v>
      </c>
      <c r="T1016" s="1" t="e">
        <f>VLOOKUP(G1016,#REF!,2,FALSE)</f>
        <v>#REF!</v>
      </c>
    </row>
    <row r="1017" spans="1:20" x14ac:dyDescent="0.3">
      <c r="B1017" s="3" t="s">
        <v>0</v>
      </c>
      <c r="C1017" s="10" t="s">
        <v>1147</v>
      </c>
      <c r="F1017" s="10" t="s">
        <v>2698</v>
      </c>
      <c r="G1017" s="3" t="s">
        <v>2698</v>
      </c>
      <c r="H1017" s="3"/>
      <c r="I1017" s="3"/>
      <c r="J1017" s="1" t="b">
        <v>0</v>
      </c>
      <c r="K1017" s="10" t="s">
        <v>1147</v>
      </c>
      <c r="L1017" s="3"/>
      <c r="M1017" s="3"/>
      <c r="N1017" s="3"/>
      <c r="O1017" s="10" t="s">
        <v>4249</v>
      </c>
      <c r="P1017" s="10" t="s">
        <v>1147</v>
      </c>
      <c r="R1017" s="10" t="s">
        <v>5800</v>
      </c>
      <c r="S1017" s="3" t="s">
        <v>6</v>
      </c>
      <c r="T1017" s="1" t="e">
        <f>VLOOKUP(G1017,#REF!,2,FALSE)</f>
        <v>#REF!</v>
      </c>
    </row>
    <row r="1018" spans="1:20" x14ac:dyDescent="0.3">
      <c r="B1018" s="3" t="s">
        <v>0</v>
      </c>
      <c r="C1018" s="10" t="s">
        <v>1148</v>
      </c>
      <c r="F1018" s="10" t="s">
        <v>2699</v>
      </c>
      <c r="G1018" s="3" t="s">
        <v>2699</v>
      </c>
      <c r="H1018" s="3"/>
      <c r="I1018" s="3"/>
      <c r="J1018" s="1" t="b">
        <v>0</v>
      </c>
      <c r="K1018" s="10" t="s">
        <v>1148</v>
      </c>
      <c r="L1018" s="3"/>
      <c r="M1018" s="3"/>
      <c r="N1018" s="3"/>
      <c r="O1018" s="10" t="s">
        <v>4250</v>
      </c>
      <c r="P1018" s="10" t="s">
        <v>1148</v>
      </c>
      <c r="R1018" s="10" t="s">
        <v>5801</v>
      </c>
      <c r="S1018" s="3" t="s">
        <v>3</v>
      </c>
      <c r="T1018" s="1" t="e">
        <f>VLOOKUP(G1018,#REF!,2,FALSE)</f>
        <v>#REF!</v>
      </c>
    </row>
    <row r="1019" spans="1:20" x14ac:dyDescent="0.3">
      <c r="B1019" s="3" t="s">
        <v>0</v>
      </c>
      <c r="C1019" s="10" t="s">
        <v>1149</v>
      </c>
      <c r="D1019" s="3" t="s">
        <v>11</v>
      </c>
      <c r="E1019" s="9" t="s">
        <v>91</v>
      </c>
      <c r="F1019" s="10" t="s">
        <v>2700</v>
      </c>
      <c r="G1019" s="5" t="s">
        <v>2700</v>
      </c>
      <c r="H1019" s="3"/>
      <c r="I1019" s="3"/>
      <c r="J1019" s="1" t="b">
        <v>0</v>
      </c>
      <c r="K1019" s="10" t="s">
        <v>1149</v>
      </c>
      <c r="L1019" s="10" t="s">
        <v>82</v>
      </c>
      <c r="M1019" s="10" t="s">
        <v>81</v>
      </c>
      <c r="N1019" s="10" t="s">
        <v>81</v>
      </c>
      <c r="O1019" s="10" t="s">
        <v>4251</v>
      </c>
      <c r="P1019" s="10" t="s">
        <v>1149</v>
      </c>
      <c r="Q1019" s="3" t="s">
        <v>12</v>
      </c>
      <c r="R1019" s="10" t="s">
        <v>5802</v>
      </c>
      <c r="S1019" s="3" t="s">
        <v>32</v>
      </c>
      <c r="T1019" s="1" t="e">
        <f>VLOOKUP(G1019,#REF!,2,FALSE)</f>
        <v>#REF!</v>
      </c>
    </row>
    <row r="1020" spans="1:20" x14ac:dyDescent="0.3">
      <c r="A1020" s="2"/>
      <c r="B1020" s="3" t="s">
        <v>0</v>
      </c>
      <c r="C1020" s="10" t="s">
        <v>1150</v>
      </c>
      <c r="D1020" s="3" t="s">
        <v>44</v>
      </c>
      <c r="E1020" s="3"/>
      <c r="F1020" s="10" t="s">
        <v>2701</v>
      </c>
      <c r="G1020" s="3" t="s">
        <v>2701</v>
      </c>
      <c r="H1020" s="3"/>
      <c r="I1020" s="3"/>
      <c r="J1020" s="1" t="b">
        <v>0</v>
      </c>
      <c r="K1020" s="10" t="s">
        <v>1150</v>
      </c>
      <c r="L1020" s="3"/>
      <c r="M1020" s="3"/>
      <c r="N1020" s="3"/>
      <c r="O1020" s="10" t="s">
        <v>4252</v>
      </c>
      <c r="P1020" s="10" t="s">
        <v>1150</v>
      </c>
      <c r="R1020" s="10" t="s">
        <v>5803</v>
      </c>
      <c r="S1020" s="3" t="s">
        <v>3</v>
      </c>
      <c r="T1020" s="1" t="e">
        <f>VLOOKUP(G1020,#REF!,2,FALSE)</f>
        <v>#REF!</v>
      </c>
    </row>
    <row r="1021" spans="1:20" x14ac:dyDescent="0.3">
      <c r="B1021" s="3" t="s">
        <v>0</v>
      </c>
      <c r="C1021" s="10" t="s">
        <v>1151</v>
      </c>
      <c r="F1021" s="10" t="s">
        <v>2702</v>
      </c>
      <c r="G1021" s="3" t="s">
        <v>2702</v>
      </c>
      <c r="H1021" s="3"/>
      <c r="I1021" s="3"/>
      <c r="J1021" s="1" t="b">
        <v>0</v>
      </c>
      <c r="K1021" s="10" t="s">
        <v>1151</v>
      </c>
      <c r="L1021" s="3"/>
      <c r="M1021" s="3"/>
      <c r="N1021" s="3"/>
      <c r="O1021" s="10" t="s">
        <v>4253</v>
      </c>
      <c r="P1021" s="10" t="s">
        <v>1151</v>
      </c>
      <c r="R1021" s="10" t="s">
        <v>5804</v>
      </c>
      <c r="S1021" s="3" t="s">
        <v>3</v>
      </c>
      <c r="T1021" s="1" t="e">
        <f>VLOOKUP(G1021,#REF!,2,FALSE)</f>
        <v>#REF!</v>
      </c>
    </row>
    <row r="1022" spans="1:20" x14ac:dyDescent="0.3">
      <c r="B1022" s="3" t="s">
        <v>0</v>
      </c>
      <c r="C1022" s="10" t="s">
        <v>1152</v>
      </c>
      <c r="D1022" s="3" t="s">
        <v>11</v>
      </c>
      <c r="E1022" s="9" t="s">
        <v>91</v>
      </c>
      <c r="F1022" s="10" t="s">
        <v>2703</v>
      </c>
      <c r="G1022" s="3" t="s">
        <v>2703</v>
      </c>
      <c r="H1022" s="10" t="s">
        <v>79</v>
      </c>
      <c r="I1022" s="3"/>
      <c r="J1022" s="1" t="b">
        <v>1</v>
      </c>
      <c r="K1022" s="10" t="s">
        <v>1152</v>
      </c>
      <c r="L1022" s="10" t="s">
        <v>81</v>
      </c>
      <c r="M1022" s="10" t="s">
        <v>81</v>
      </c>
      <c r="N1022" s="10" t="s">
        <v>81</v>
      </c>
      <c r="O1022" s="10" t="s">
        <v>4254</v>
      </c>
      <c r="P1022" s="10" t="s">
        <v>1152</v>
      </c>
      <c r="Q1022" s="3" t="s">
        <v>12</v>
      </c>
      <c r="R1022" s="10" t="s">
        <v>5805</v>
      </c>
      <c r="S1022" s="3" t="s">
        <v>3</v>
      </c>
      <c r="T1022" s="1" t="e">
        <f>VLOOKUP(G1022,#REF!,2,FALSE)</f>
        <v>#REF!</v>
      </c>
    </row>
    <row r="1023" spans="1:20" x14ac:dyDescent="0.3">
      <c r="B1023" s="3" t="s">
        <v>0</v>
      </c>
      <c r="C1023" s="10" t="s">
        <v>1153</v>
      </c>
      <c r="F1023" s="10" t="s">
        <v>2704</v>
      </c>
      <c r="G1023" s="3" t="s">
        <v>2704</v>
      </c>
      <c r="H1023" s="3"/>
      <c r="I1023" s="3"/>
      <c r="J1023" s="1" t="b">
        <v>0</v>
      </c>
      <c r="K1023" s="10" t="s">
        <v>1153</v>
      </c>
      <c r="L1023" s="3"/>
      <c r="M1023" s="3"/>
      <c r="N1023" s="3"/>
      <c r="O1023" s="10" t="s">
        <v>4255</v>
      </c>
      <c r="P1023" s="10" t="s">
        <v>1153</v>
      </c>
      <c r="R1023" s="10" t="s">
        <v>5806</v>
      </c>
      <c r="S1023" s="3" t="s">
        <v>3</v>
      </c>
      <c r="T1023" s="1" t="e">
        <f>VLOOKUP(G1023,#REF!,2,FALSE)</f>
        <v>#REF!</v>
      </c>
    </row>
    <row r="1024" spans="1:20" x14ac:dyDescent="0.3">
      <c r="B1024" s="3" t="s">
        <v>0</v>
      </c>
      <c r="C1024" s="10" t="s">
        <v>1154</v>
      </c>
      <c r="D1024" s="3" t="s">
        <v>11</v>
      </c>
      <c r="E1024" s="3"/>
      <c r="F1024" s="10" t="s">
        <v>2705</v>
      </c>
      <c r="G1024" s="3" t="s">
        <v>2705</v>
      </c>
      <c r="H1024" s="3"/>
      <c r="I1024" s="3"/>
      <c r="J1024" s="1" t="b">
        <v>0</v>
      </c>
      <c r="K1024" s="10" t="s">
        <v>1154</v>
      </c>
      <c r="L1024" s="3"/>
      <c r="M1024" s="3"/>
      <c r="N1024" s="3"/>
      <c r="O1024" s="10" t="s">
        <v>4256</v>
      </c>
      <c r="P1024" s="10" t="s">
        <v>1154</v>
      </c>
      <c r="Q1024" s="3" t="s">
        <v>2</v>
      </c>
      <c r="R1024" s="10" t="s">
        <v>5807</v>
      </c>
      <c r="S1024" s="3" t="s">
        <v>25</v>
      </c>
      <c r="T1024" s="1" t="e">
        <f>VLOOKUP(G1024,#REF!,2,FALSE)</f>
        <v>#REF!</v>
      </c>
    </row>
    <row r="1025" spans="1:20" x14ac:dyDescent="0.3">
      <c r="B1025" s="3" t="s">
        <v>0</v>
      </c>
      <c r="C1025" s="10" t="s">
        <v>1155</v>
      </c>
      <c r="F1025" s="10" t="s">
        <v>2706</v>
      </c>
      <c r="G1025" s="3" t="s">
        <v>2706</v>
      </c>
      <c r="H1025" s="3"/>
      <c r="I1025" s="3"/>
      <c r="J1025" s="1" t="b">
        <v>0</v>
      </c>
      <c r="K1025" s="10" t="s">
        <v>1155</v>
      </c>
      <c r="L1025" s="3"/>
      <c r="M1025" s="3"/>
      <c r="N1025" s="3"/>
      <c r="O1025" s="10" t="s">
        <v>4257</v>
      </c>
      <c r="P1025" s="10" t="s">
        <v>1155</v>
      </c>
      <c r="R1025" s="10" t="s">
        <v>5808</v>
      </c>
      <c r="S1025" s="3" t="s">
        <v>3</v>
      </c>
      <c r="T1025" s="1" t="e">
        <f>VLOOKUP(G1025,#REF!,2,FALSE)</f>
        <v>#REF!</v>
      </c>
    </row>
    <row r="1026" spans="1:20" x14ac:dyDescent="0.3">
      <c r="B1026" s="3" t="s">
        <v>0</v>
      </c>
      <c r="C1026" s="10" t="s">
        <v>1156</v>
      </c>
      <c r="D1026" s="3" t="s">
        <v>11</v>
      </c>
      <c r="E1026" s="9" t="s">
        <v>91</v>
      </c>
      <c r="F1026" s="10" t="s">
        <v>2707</v>
      </c>
      <c r="G1026" s="5" t="s">
        <v>2707</v>
      </c>
      <c r="H1026" s="3"/>
      <c r="I1026" s="3"/>
      <c r="J1026" s="1" t="b">
        <v>0</v>
      </c>
      <c r="K1026" s="10" t="s">
        <v>1156</v>
      </c>
      <c r="L1026" s="10" t="s">
        <v>81</v>
      </c>
      <c r="M1026" s="10" t="s">
        <v>81</v>
      </c>
      <c r="N1026" s="10" t="s">
        <v>83</v>
      </c>
      <c r="O1026" s="10" t="s">
        <v>4258</v>
      </c>
      <c r="P1026" s="10" t="s">
        <v>1156</v>
      </c>
      <c r="Q1026" s="3" t="s">
        <v>12</v>
      </c>
      <c r="R1026" s="10" t="s">
        <v>5809</v>
      </c>
      <c r="S1026" s="3" t="s">
        <v>3</v>
      </c>
      <c r="T1026" s="1" t="e">
        <f>VLOOKUP(G1026,#REF!,2,FALSE)</f>
        <v>#REF!</v>
      </c>
    </row>
    <row r="1027" spans="1:20" x14ac:dyDescent="0.3">
      <c r="B1027" s="3" t="s">
        <v>0</v>
      </c>
      <c r="C1027" s="10" t="s">
        <v>1157</v>
      </c>
      <c r="F1027" s="10" t="s">
        <v>2708</v>
      </c>
      <c r="G1027" s="3" t="s">
        <v>2708</v>
      </c>
      <c r="H1027" s="3"/>
      <c r="I1027" s="3"/>
      <c r="K1027" s="10" t="s">
        <v>1157</v>
      </c>
      <c r="L1027" s="3"/>
      <c r="M1027" s="3"/>
      <c r="N1027" s="3"/>
      <c r="O1027" s="10" t="s">
        <v>4259</v>
      </c>
      <c r="P1027" s="10" t="s">
        <v>1157</v>
      </c>
      <c r="R1027" s="10" t="s">
        <v>5810</v>
      </c>
      <c r="S1027" s="3" t="s">
        <v>31</v>
      </c>
      <c r="T1027" s="1" t="e">
        <f>VLOOKUP(G1027,#REF!,2,FALSE)</f>
        <v>#REF!</v>
      </c>
    </row>
    <row r="1028" spans="1:20" x14ac:dyDescent="0.3">
      <c r="B1028" s="3" t="s">
        <v>0</v>
      </c>
      <c r="C1028" s="10" t="s">
        <v>1158</v>
      </c>
      <c r="D1028" s="3" t="s">
        <v>11</v>
      </c>
      <c r="E1028" s="9" t="s">
        <v>91</v>
      </c>
      <c r="F1028" s="10" t="s">
        <v>2709</v>
      </c>
      <c r="G1028" s="5" t="s">
        <v>2709</v>
      </c>
      <c r="H1028" s="3"/>
      <c r="I1028" s="3"/>
      <c r="J1028" s="1" t="b">
        <v>0</v>
      </c>
      <c r="K1028" s="10" t="s">
        <v>1158</v>
      </c>
      <c r="L1028" s="10" t="s">
        <v>82</v>
      </c>
      <c r="M1028" s="10" t="s">
        <v>81</v>
      </c>
      <c r="N1028" s="10" t="s">
        <v>81</v>
      </c>
      <c r="O1028" s="10" t="s">
        <v>4260</v>
      </c>
      <c r="P1028" s="10" t="s">
        <v>1158</v>
      </c>
      <c r="Q1028" s="3" t="s">
        <v>12</v>
      </c>
      <c r="R1028" s="10" t="s">
        <v>5811</v>
      </c>
      <c r="S1028" s="3" t="s">
        <v>3</v>
      </c>
      <c r="T1028" s="1" t="e">
        <f>VLOOKUP(G1028,#REF!,2,FALSE)</f>
        <v>#REF!</v>
      </c>
    </row>
    <row r="1029" spans="1:20" x14ac:dyDescent="0.3">
      <c r="B1029" s="3" t="s">
        <v>0</v>
      </c>
      <c r="C1029" s="10" t="s">
        <v>1159</v>
      </c>
      <c r="D1029" s="3" t="s">
        <v>11</v>
      </c>
      <c r="E1029" s="9" t="s">
        <v>91</v>
      </c>
      <c r="F1029" s="10" t="s">
        <v>2710</v>
      </c>
      <c r="G1029" s="5" t="s">
        <v>2710</v>
      </c>
      <c r="H1029" s="3"/>
      <c r="I1029" s="3"/>
      <c r="J1029" s="1" t="b">
        <v>0</v>
      </c>
      <c r="K1029" s="10" t="s">
        <v>1159</v>
      </c>
      <c r="L1029" s="10" t="s">
        <v>82</v>
      </c>
      <c r="M1029" s="10" t="s">
        <v>83</v>
      </c>
      <c r="N1029" s="10" t="s">
        <v>83</v>
      </c>
      <c r="O1029" s="10" t="s">
        <v>4261</v>
      </c>
      <c r="P1029" s="10" t="s">
        <v>1159</v>
      </c>
      <c r="Q1029" s="3" t="s">
        <v>12</v>
      </c>
      <c r="R1029" s="10" t="s">
        <v>5812</v>
      </c>
      <c r="S1029" s="3" t="s">
        <v>3</v>
      </c>
      <c r="T1029" s="1" t="e">
        <f>VLOOKUP(G1029,#REF!,2,FALSE)</f>
        <v>#REF!</v>
      </c>
    </row>
    <row r="1030" spans="1:20" x14ac:dyDescent="0.3">
      <c r="B1030" s="3" t="s">
        <v>0</v>
      </c>
      <c r="C1030" s="10" t="s">
        <v>1160</v>
      </c>
      <c r="F1030" s="10" t="s">
        <v>2711</v>
      </c>
      <c r="G1030" s="3" t="s">
        <v>2711</v>
      </c>
      <c r="H1030" s="3"/>
      <c r="I1030" s="3"/>
      <c r="J1030" s="1" t="b">
        <v>0</v>
      </c>
      <c r="K1030" s="10" t="s">
        <v>1160</v>
      </c>
      <c r="L1030" s="3"/>
      <c r="M1030" s="3"/>
      <c r="N1030" s="3"/>
      <c r="O1030" s="10" t="s">
        <v>4262</v>
      </c>
      <c r="P1030" s="10" t="s">
        <v>1160</v>
      </c>
      <c r="R1030" s="10" t="s">
        <v>5813</v>
      </c>
      <c r="S1030" s="3" t="s">
        <v>31</v>
      </c>
      <c r="T1030" s="1" t="e">
        <f>VLOOKUP(G1030,#REF!,2,FALSE)</f>
        <v>#REF!</v>
      </c>
    </row>
    <row r="1031" spans="1:20" x14ac:dyDescent="0.3">
      <c r="B1031" s="3" t="s">
        <v>0</v>
      </c>
      <c r="C1031" s="10" t="s">
        <v>1161</v>
      </c>
      <c r="F1031" s="10" t="s">
        <v>2712</v>
      </c>
      <c r="G1031" s="3" t="s">
        <v>2712</v>
      </c>
      <c r="H1031" s="3"/>
      <c r="I1031" s="3"/>
      <c r="J1031" s="1" t="b">
        <v>0</v>
      </c>
      <c r="K1031" s="10" t="s">
        <v>1161</v>
      </c>
      <c r="L1031" s="3"/>
      <c r="M1031" s="3"/>
      <c r="N1031" s="3"/>
      <c r="O1031" s="10" t="s">
        <v>4263</v>
      </c>
      <c r="P1031" s="10" t="s">
        <v>1161</v>
      </c>
      <c r="R1031" s="10" t="s">
        <v>5814</v>
      </c>
      <c r="S1031" s="3" t="s">
        <v>3</v>
      </c>
      <c r="T1031" s="1" t="e">
        <f>VLOOKUP(G1031,#REF!,2,FALSE)</f>
        <v>#REF!</v>
      </c>
    </row>
    <row r="1032" spans="1:20" x14ac:dyDescent="0.3">
      <c r="A1032" s="2"/>
      <c r="B1032" s="3" t="s">
        <v>0</v>
      </c>
      <c r="C1032" s="10" t="s">
        <v>1162</v>
      </c>
      <c r="D1032" s="3" t="s">
        <v>11</v>
      </c>
      <c r="E1032" s="9" t="s">
        <v>91</v>
      </c>
      <c r="F1032" s="10" t="s">
        <v>2713</v>
      </c>
      <c r="G1032" s="3" t="s">
        <v>2713</v>
      </c>
      <c r="H1032" s="10" t="s">
        <v>79</v>
      </c>
      <c r="I1032" s="3"/>
      <c r="J1032" s="1" t="b">
        <v>1</v>
      </c>
      <c r="K1032" s="10" t="s">
        <v>1162</v>
      </c>
      <c r="L1032" s="10" t="s">
        <v>81</v>
      </c>
      <c r="M1032" s="10" t="s">
        <v>83</v>
      </c>
      <c r="N1032" s="10" t="s">
        <v>82</v>
      </c>
      <c r="O1032" s="10" t="s">
        <v>4264</v>
      </c>
      <c r="P1032" s="10" t="s">
        <v>1162</v>
      </c>
      <c r="Q1032" s="3" t="s">
        <v>12</v>
      </c>
      <c r="R1032" s="10" t="s">
        <v>5815</v>
      </c>
      <c r="S1032" s="3" t="s">
        <v>3</v>
      </c>
      <c r="T1032" s="1" t="e">
        <f>VLOOKUP(G1032,#REF!,2,FALSE)</f>
        <v>#REF!</v>
      </c>
    </row>
    <row r="1033" spans="1:20" x14ac:dyDescent="0.3">
      <c r="B1033" s="3" t="s">
        <v>0</v>
      </c>
      <c r="C1033" s="10" t="s">
        <v>1163</v>
      </c>
      <c r="F1033" s="10" t="s">
        <v>2714</v>
      </c>
      <c r="G1033" s="3" t="s">
        <v>2714</v>
      </c>
      <c r="H1033" s="3"/>
      <c r="I1033" s="3"/>
      <c r="J1033" s="1" t="b">
        <v>0</v>
      </c>
      <c r="K1033" s="10" t="s">
        <v>1163</v>
      </c>
      <c r="L1033" s="3"/>
      <c r="M1033" s="3"/>
      <c r="N1033" s="3"/>
      <c r="O1033" s="10" t="s">
        <v>4265</v>
      </c>
      <c r="P1033" s="10" t="s">
        <v>1163</v>
      </c>
      <c r="R1033" s="10" t="s">
        <v>5816</v>
      </c>
      <c r="S1033" s="3" t="s">
        <v>3</v>
      </c>
      <c r="T1033" s="1" t="e">
        <f>VLOOKUP(G1033,#REF!,2,FALSE)</f>
        <v>#REF!</v>
      </c>
    </row>
    <row r="1034" spans="1:20" x14ac:dyDescent="0.3">
      <c r="B1034" s="3" t="s">
        <v>0</v>
      </c>
      <c r="C1034" s="10" t="s">
        <v>1164</v>
      </c>
      <c r="F1034" s="10" t="s">
        <v>2715</v>
      </c>
      <c r="G1034" s="3" t="s">
        <v>2715</v>
      </c>
      <c r="H1034" s="3"/>
      <c r="I1034" s="3"/>
      <c r="J1034" s="1" t="b">
        <v>0</v>
      </c>
      <c r="K1034" s="10" t="s">
        <v>1164</v>
      </c>
      <c r="L1034" s="3"/>
      <c r="M1034" s="3"/>
      <c r="N1034" s="3"/>
      <c r="O1034" s="10" t="s">
        <v>4266</v>
      </c>
      <c r="P1034" s="10" t="s">
        <v>1164</v>
      </c>
      <c r="R1034" s="10" t="s">
        <v>5817</v>
      </c>
      <c r="S1034" s="3" t="s">
        <v>3</v>
      </c>
      <c r="T1034" s="1" t="e">
        <f>VLOOKUP(G1034,#REF!,2,FALSE)</f>
        <v>#REF!</v>
      </c>
    </row>
    <row r="1035" spans="1:20" x14ac:dyDescent="0.3">
      <c r="B1035" s="3" t="s">
        <v>0</v>
      </c>
      <c r="C1035" s="10" t="s">
        <v>1165</v>
      </c>
      <c r="F1035" s="10" t="s">
        <v>2716</v>
      </c>
      <c r="G1035" s="3" t="s">
        <v>2716</v>
      </c>
      <c r="H1035" s="3"/>
      <c r="I1035" s="3"/>
      <c r="J1035" s="1" t="b">
        <v>1</v>
      </c>
      <c r="K1035" s="10" t="s">
        <v>1165</v>
      </c>
      <c r="L1035" s="3"/>
      <c r="M1035" s="3"/>
      <c r="N1035" s="3"/>
      <c r="O1035" s="10" t="s">
        <v>4267</v>
      </c>
      <c r="P1035" s="10" t="s">
        <v>1165</v>
      </c>
      <c r="R1035" s="10" t="s">
        <v>5818</v>
      </c>
      <c r="S1035" s="3" t="s">
        <v>3</v>
      </c>
      <c r="T1035" s="1" t="e">
        <f>VLOOKUP(G1035,#REF!,2,FALSE)</f>
        <v>#REF!</v>
      </c>
    </row>
    <row r="1036" spans="1:20" x14ac:dyDescent="0.3">
      <c r="B1036" s="3" t="s">
        <v>0</v>
      </c>
      <c r="C1036" s="10" t="s">
        <v>1166</v>
      </c>
      <c r="D1036" s="3" t="s">
        <v>11</v>
      </c>
      <c r="E1036" s="9" t="s">
        <v>91</v>
      </c>
      <c r="F1036" s="10" t="s">
        <v>2717</v>
      </c>
      <c r="G1036" s="3" t="s">
        <v>2717</v>
      </c>
      <c r="H1036" s="10" t="s">
        <v>79</v>
      </c>
      <c r="I1036" s="3"/>
      <c r="J1036" s="1" t="b">
        <v>1</v>
      </c>
      <c r="K1036" s="10" t="s">
        <v>1166</v>
      </c>
      <c r="L1036" s="10" t="s">
        <v>81</v>
      </c>
      <c r="M1036" s="10" t="s">
        <v>81</v>
      </c>
      <c r="N1036" s="10" t="s">
        <v>82</v>
      </c>
      <c r="O1036" s="10" t="s">
        <v>4268</v>
      </c>
      <c r="P1036" s="10" t="s">
        <v>1166</v>
      </c>
      <c r="Q1036" s="3" t="s">
        <v>12</v>
      </c>
      <c r="R1036" s="10" t="s">
        <v>5819</v>
      </c>
      <c r="S1036" s="3" t="s">
        <v>3</v>
      </c>
      <c r="T1036" s="1" t="e">
        <f>VLOOKUP(G1036,#REF!,2,FALSE)</f>
        <v>#REF!</v>
      </c>
    </row>
    <row r="1037" spans="1:20" x14ac:dyDescent="0.3">
      <c r="B1037" s="3" t="s">
        <v>0</v>
      </c>
      <c r="C1037" s="10" t="s">
        <v>1167</v>
      </c>
      <c r="F1037" s="10" t="s">
        <v>2718</v>
      </c>
      <c r="G1037" s="3" t="s">
        <v>2718</v>
      </c>
      <c r="H1037" s="3"/>
      <c r="I1037" s="3"/>
      <c r="J1037" s="1" t="b">
        <v>0</v>
      </c>
      <c r="K1037" s="10" t="s">
        <v>1167</v>
      </c>
      <c r="L1037" s="3"/>
      <c r="M1037" s="3"/>
      <c r="N1037" s="3"/>
      <c r="O1037" s="10" t="s">
        <v>4269</v>
      </c>
      <c r="P1037" s="10" t="s">
        <v>1167</v>
      </c>
      <c r="R1037" s="10" t="s">
        <v>5820</v>
      </c>
      <c r="S1037" s="3" t="s">
        <v>3</v>
      </c>
      <c r="T1037" s="1" t="e">
        <f>VLOOKUP(G1037,#REF!,2,FALSE)</f>
        <v>#REF!</v>
      </c>
    </row>
    <row r="1038" spans="1:20" x14ac:dyDescent="0.3">
      <c r="B1038" s="3" t="s">
        <v>0</v>
      </c>
      <c r="C1038" s="10" t="s">
        <v>1168</v>
      </c>
      <c r="D1038" s="3" t="s">
        <v>11</v>
      </c>
      <c r="E1038" s="3"/>
      <c r="F1038" s="10" t="s">
        <v>2719</v>
      </c>
      <c r="G1038" s="3" t="s">
        <v>2719</v>
      </c>
      <c r="H1038" s="3"/>
      <c r="I1038" s="3"/>
      <c r="J1038" s="1" t="b">
        <v>0</v>
      </c>
      <c r="K1038" s="10" t="s">
        <v>1168</v>
      </c>
      <c r="L1038" s="3"/>
      <c r="M1038" s="3"/>
      <c r="N1038" s="3"/>
      <c r="O1038" s="10" t="s">
        <v>4270</v>
      </c>
      <c r="P1038" s="10" t="s">
        <v>1168</v>
      </c>
      <c r="R1038" s="10" t="s">
        <v>5821</v>
      </c>
      <c r="S1038" s="3" t="s">
        <v>6</v>
      </c>
      <c r="T1038" s="1" t="e">
        <f>VLOOKUP(G1038,#REF!,2,FALSE)</f>
        <v>#REF!</v>
      </c>
    </row>
    <row r="1039" spans="1:20" ht="57.6" x14ac:dyDescent="0.3">
      <c r="B1039" s="3" t="s">
        <v>0</v>
      </c>
      <c r="C1039" s="10" t="s">
        <v>1169</v>
      </c>
      <c r="D1039" s="3" t="s">
        <v>11</v>
      </c>
      <c r="E1039" s="9" t="s">
        <v>91</v>
      </c>
      <c r="F1039" s="10" t="s">
        <v>2720</v>
      </c>
      <c r="G1039" s="5" t="s">
        <v>2720</v>
      </c>
      <c r="H1039" s="8" t="s">
        <v>87</v>
      </c>
      <c r="I1039" s="13" t="s">
        <v>86</v>
      </c>
      <c r="J1039" s="1" t="b">
        <v>0</v>
      </c>
      <c r="K1039" s="10" t="s">
        <v>1169</v>
      </c>
      <c r="L1039" s="10" t="s">
        <v>82</v>
      </c>
      <c r="M1039" s="10" t="s">
        <v>83</v>
      </c>
      <c r="N1039" s="9" t="s">
        <v>84</v>
      </c>
      <c r="O1039" s="10" t="s">
        <v>4271</v>
      </c>
      <c r="P1039" s="10" t="s">
        <v>1169</v>
      </c>
      <c r="Q1039" s="3" t="s">
        <v>12</v>
      </c>
      <c r="R1039" s="10" t="s">
        <v>5822</v>
      </c>
      <c r="S1039" s="3" t="s">
        <v>32</v>
      </c>
      <c r="T1039" s="1" t="e">
        <f>VLOOKUP(G1039,#REF!,2,FALSE)</f>
        <v>#REF!</v>
      </c>
    </row>
    <row r="1040" spans="1:20" x14ac:dyDescent="0.3">
      <c r="B1040" s="3" t="s">
        <v>0</v>
      </c>
      <c r="C1040" s="10" t="s">
        <v>1170</v>
      </c>
      <c r="D1040" s="3" t="s">
        <v>5</v>
      </c>
      <c r="E1040" s="10" t="s">
        <v>77</v>
      </c>
      <c r="F1040" s="10" t="s">
        <v>2721</v>
      </c>
      <c r="G1040" s="3" t="s">
        <v>2721</v>
      </c>
      <c r="H1040" s="10" t="s">
        <v>79</v>
      </c>
      <c r="I1040" s="3"/>
      <c r="J1040" s="1" t="b">
        <v>1</v>
      </c>
      <c r="K1040" s="10" t="s">
        <v>1170</v>
      </c>
      <c r="L1040" s="10" t="s">
        <v>81</v>
      </c>
      <c r="M1040" s="10" t="s">
        <v>81</v>
      </c>
      <c r="N1040" s="10" t="s">
        <v>81</v>
      </c>
      <c r="O1040" s="10" t="s">
        <v>4272</v>
      </c>
      <c r="P1040" s="10" t="s">
        <v>1170</v>
      </c>
      <c r="Q1040" s="3" t="s">
        <v>12</v>
      </c>
      <c r="R1040" s="10" t="s">
        <v>5823</v>
      </c>
      <c r="S1040" s="3" t="s">
        <v>3</v>
      </c>
      <c r="T1040" s="1" t="e">
        <f>VLOOKUP(G1040,#REF!,2,FALSE)</f>
        <v>#REF!</v>
      </c>
    </row>
    <row r="1041" spans="2:20" x14ac:dyDescent="0.3">
      <c r="B1041" s="3" t="s">
        <v>0</v>
      </c>
      <c r="C1041" s="10" t="s">
        <v>1171</v>
      </c>
      <c r="F1041" s="10" t="s">
        <v>2722</v>
      </c>
      <c r="G1041" s="3" t="s">
        <v>2722</v>
      </c>
      <c r="H1041" s="3"/>
      <c r="I1041" s="3"/>
      <c r="J1041" s="1" t="b">
        <v>0</v>
      </c>
      <c r="K1041" s="10" t="s">
        <v>1171</v>
      </c>
      <c r="L1041" s="3"/>
      <c r="M1041" s="3"/>
      <c r="N1041" s="3"/>
      <c r="O1041" s="10" t="s">
        <v>4273</v>
      </c>
      <c r="P1041" s="10" t="s">
        <v>1171</v>
      </c>
      <c r="R1041" s="10" t="s">
        <v>5824</v>
      </c>
      <c r="S1041" s="3" t="s">
        <v>3</v>
      </c>
      <c r="T1041" s="1" t="e">
        <f>VLOOKUP(G1041,#REF!,2,FALSE)</f>
        <v>#REF!</v>
      </c>
    </row>
    <row r="1042" spans="2:20" x14ac:dyDescent="0.3">
      <c r="B1042" s="3" t="s">
        <v>0</v>
      </c>
      <c r="C1042" s="10" t="s">
        <v>1172</v>
      </c>
      <c r="F1042" s="10" t="s">
        <v>2723</v>
      </c>
      <c r="G1042" s="3" t="s">
        <v>2723</v>
      </c>
      <c r="H1042" s="3"/>
      <c r="I1042" s="3"/>
      <c r="J1042" s="1" t="b">
        <v>0</v>
      </c>
      <c r="K1042" s="10" t="s">
        <v>1172</v>
      </c>
      <c r="L1042" s="3"/>
      <c r="M1042" s="3"/>
      <c r="N1042" s="3"/>
      <c r="O1042" s="10" t="s">
        <v>4274</v>
      </c>
      <c r="P1042" s="10" t="s">
        <v>1172</v>
      </c>
      <c r="R1042" s="10" t="s">
        <v>5825</v>
      </c>
      <c r="S1042" s="3" t="s">
        <v>3</v>
      </c>
      <c r="T1042" s="1" t="e">
        <f>VLOOKUP(G1042,#REF!,2,FALSE)</f>
        <v>#REF!</v>
      </c>
    </row>
    <row r="1043" spans="2:20" x14ac:dyDescent="0.3">
      <c r="B1043" s="3" t="s">
        <v>0</v>
      </c>
      <c r="C1043" s="10" t="s">
        <v>1173</v>
      </c>
      <c r="F1043" s="10" t="s">
        <v>2724</v>
      </c>
      <c r="G1043" s="3" t="s">
        <v>2724</v>
      </c>
      <c r="H1043" s="3"/>
      <c r="I1043" s="3"/>
      <c r="J1043" s="1" t="b">
        <v>0</v>
      </c>
      <c r="K1043" s="10" t="s">
        <v>1173</v>
      </c>
      <c r="L1043" s="3"/>
      <c r="M1043" s="3"/>
      <c r="N1043" s="3"/>
      <c r="O1043" s="10" t="s">
        <v>4275</v>
      </c>
      <c r="P1043" s="10" t="s">
        <v>1173</v>
      </c>
      <c r="R1043" s="10" t="s">
        <v>5826</v>
      </c>
      <c r="S1043" s="3" t="s">
        <v>31</v>
      </c>
      <c r="T1043" s="1" t="e">
        <f>VLOOKUP(G1043,#REF!,2,FALSE)</f>
        <v>#REF!</v>
      </c>
    </row>
    <row r="1044" spans="2:20" x14ac:dyDescent="0.3">
      <c r="B1044" s="3" t="s">
        <v>0</v>
      </c>
      <c r="C1044" s="10" t="s">
        <v>1174</v>
      </c>
      <c r="F1044" s="10" t="s">
        <v>2725</v>
      </c>
      <c r="G1044" s="3" t="s">
        <v>2725</v>
      </c>
      <c r="H1044" s="3"/>
      <c r="I1044" s="3"/>
      <c r="J1044" s="1" t="b">
        <v>0</v>
      </c>
      <c r="K1044" s="10" t="s">
        <v>1174</v>
      </c>
      <c r="L1044" s="3"/>
      <c r="M1044" s="3"/>
      <c r="N1044" s="3"/>
      <c r="O1044" s="10" t="s">
        <v>4276</v>
      </c>
      <c r="P1044" s="10" t="s">
        <v>1174</v>
      </c>
      <c r="R1044" s="10" t="s">
        <v>5827</v>
      </c>
      <c r="S1044" s="3" t="s">
        <v>3</v>
      </c>
      <c r="T1044" s="1" t="e">
        <f>VLOOKUP(G1044,#REF!,2,FALSE)</f>
        <v>#REF!</v>
      </c>
    </row>
    <row r="1045" spans="2:20" x14ac:dyDescent="0.3">
      <c r="B1045" s="3" t="s">
        <v>0</v>
      </c>
      <c r="C1045" s="10" t="s">
        <v>1175</v>
      </c>
      <c r="F1045" s="10" t="s">
        <v>2726</v>
      </c>
      <c r="G1045" s="3" t="s">
        <v>2726</v>
      </c>
      <c r="H1045" s="3"/>
      <c r="I1045" s="3"/>
      <c r="J1045" s="1" t="b">
        <v>0</v>
      </c>
      <c r="K1045" s="10" t="s">
        <v>1175</v>
      </c>
      <c r="L1045" s="3"/>
      <c r="M1045" s="3"/>
      <c r="N1045" s="3"/>
      <c r="O1045" s="10" t="s">
        <v>4277</v>
      </c>
      <c r="P1045" s="10" t="s">
        <v>1175</v>
      </c>
      <c r="R1045" s="10" t="s">
        <v>5828</v>
      </c>
      <c r="S1045" s="3" t="s">
        <v>3</v>
      </c>
      <c r="T1045" s="1" t="e">
        <f>VLOOKUP(G1045,#REF!,2,FALSE)</f>
        <v>#REF!</v>
      </c>
    </row>
    <row r="1046" spans="2:20" x14ac:dyDescent="0.3">
      <c r="B1046" s="3" t="s">
        <v>0</v>
      </c>
      <c r="C1046" s="10" t="s">
        <v>1176</v>
      </c>
      <c r="F1046" s="10" t="s">
        <v>2727</v>
      </c>
      <c r="G1046" s="3" t="s">
        <v>2727</v>
      </c>
      <c r="H1046" s="3"/>
      <c r="I1046" s="3"/>
      <c r="J1046" s="1" t="b">
        <v>0</v>
      </c>
      <c r="K1046" s="10" t="s">
        <v>1176</v>
      </c>
      <c r="L1046" s="3"/>
      <c r="M1046" s="3"/>
      <c r="N1046" s="3"/>
      <c r="O1046" s="10" t="s">
        <v>4278</v>
      </c>
      <c r="P1046" s="10" t="s">
        <v>1176</v>
      </c>
      <c r="R1046" s="10" t="s">
        <v>5829</v>
      </c>
      <c r="S1046" s="3" t="s">
        <v>3</v>
      </c>
      <c r="T1046" s="1" t="e">
        <f>VLOOKUP(G1046,#REF!,2,FALSE)</f>
        <v>#REF!</v>
      </c>
    </row>
    <row r="1047" spans="2:20" x14ac:dyDescent="0.3">
      <c r="B1047" s="3" t="s">
        <v>0</v>
      </c>
      <c r="C1047" s="10" t="s">
        <v>1177</v>
      </c>
      <c r="F1047" s="10" t="s">
        <v>2728</v>
      </c>
      <c r="G1047" s="3" t="s">
        <v>2728</v>
      </c>
      <c r="H1047" s="3"/>
      <c r="I1047" s="3"/>
      <c r="J1047" s="1" t="b">
        <v>0</v>
      </c>
      <c r="K1047" s="10" t="s">
        <v>1177</v>
      </c>
      <c r="L1047" s="3"/>
      <c r="M1047" s="3"/>
      <c r="N1047" s="3"/>
      <c r="O1047" s="10" t="s">
        <v>4279</v>
      </c>
      <c r="P1047" s="10" t="s">
        <v>1177</v>
      </c>
      <c r="R1047" s="10" t="s">
        <v>5830</v>
      </c>
      <c r="S1047" s="3" t="s">
        <v>3</v>
      </c>
      <c r="T1047" s="1" t="e">
        <f>VLOOKUP(G1047,#REF!,2,FALSE)</f>
        <v>#REF!</v>
      </c>
    </row>
    <row r="1048" spans="2:20" x14ac:dyDescent="0.3">
      <c r="B1048" s="3" t="s">
        <v>0</v>
      </c>
      <c r="C1048" s="10" t="s">
        <v>1178</v>
      </c>
      <c r="F1048" s="10" t="s">
        <v>2729</v>
      </c>
      <c r="G1048" s="3" t="s">
        <v>2729</v>
      </c>
      <c r="H1048" s="3"/>
      <c r="I1048" s="3"/>
      <c r="J1048" s="1" t="b">
        <v>0</v>
      </c>
      <c r="K1048" s="10" t="s">
        <v>1178</v>
      </c>
      <c r="L1048" s="3"/>
      <c r="M1048" s="3"/>
      <c r="N1048" s="3"/>
      <c r="O1048" s="10" t="s">
        <v>4280</v>
      </c>
      <c r="P1048" s="10" t="s">
        <v>1178</v>
      </c>
      <c r="R1048" s="10" t="s">
        <v>5831</v>
      </c>
      <c r="S1048" s="3" t="s">
        <v>3</v>
      </c>
      <c r="T1048" s="1" t="e">
        <f>VLOOKUP(G1048,#REF!,2,FALSE)</f>
        <v>#REF!</v>
      </c>
    </row>
    <row r="1049" spans="2:20" x14ac:dyDescent="0.3">
      <c r="B1049" s="3" t="s">
        <v>0</v>
      </c>
      <c r="C1049" s="10" t="s">
        <v>1179</v>
      </c>
      <c r="F1049" s="10" t="s">
        <v>2730</v>
      </c>
      <c r="G1049" s="3" t="s">
        <v>2730</v>
      </c>
      <c r="H1049" s="3"/>
      <c r="I1049" s="3"/>
      <c r="J1049" s="1" t="b">
        <v>0</v>
      </c>
      <c r="K1049" s="10" t="s">
        <v>1179</v>
      </c>
      <c r="L1049" s="3"/>
      <c r="M1049" s="3"/>
      <c r="N1049" s="3"/>
      <c r="O1049" s="10" t="s">
        <v>4281</v>
      </c>
      <c r="P1049" s="10" t="s">
        <v>1179</v>
      </c>
      <c r="R1049" s="10" t="s">
        <v>5832</v>
      </c>
      <c r="S1049" s="3" t="s">
        <v>3</v>
      </c>
      <c r="T1049" s="1" t="e">
        <f>VLOOKUP(G1049,#REF!,2,FALSE)</f>
        <v>#REF!</v>
      </c>
    </row>
    <row r="1050" spans="2:20" x14ac:dyDescent="0.3">
      <c r="B1050" s="3" t="s">
        <v>0</v>
      </c>
      <c r="C1050" s="10" t="s">
        <v>1180</v>
      </c>
      <c r="F1050" s="10" t="s">
        <v>2731</v>
      </c>
      <c r="G1050" s="3" t="s">
        <v>2731</v>
      </c>
      <c r="H1050" s="3"/>
      <c r="I1050" s="3"/>
      <c r="J1050" s="1" t="b">
        <v>0</v>
      </c>
      <c r="K1050" s="10" t="s">
        <v>1180</v>
      </c>
      <c r="L1050" s="3"/>
      <c r="M1050" s="3"/>
      <c r="N1050" s="3"/>
      <c r="O1050" s="10" t="s">
        <v>4282</v>
      </c>
      <c r="P1050" s="10" t="s">
        <v>1180</v>
      </c>
      <c r="R1050" s="10" t="s">
        <v>5833</v>
      </c>
      <c r="S1050" s="3" t="s">
        <v>3</v>
      </c>
      <c r="T1050" s="1" t="e">
        <f>VLOOKUP(G1050,#REF!,2,FALSE)</f>
        <v>#REF!</v>
      </c>
    </row>
    <row r="1051" spans="2:20" x14ac:dyDescent="0.3">
      <c r="B1051" s="3" t="s">
        <v>0</v>
      </c>
      <c r="C1051" s="10" t="s">
        <v>1181</v>
      </c>
      <c r="F1051" s="10" t="s">
        <v>2732</v>
      </c>
      <c r="G1051" s="3" t="s">
        <v>2732</v>
      </c>
      <c r="H1051" s="3"/>
      <c r="I1051" s="3"/>
      <c r="J1051" s="1" t="b">
        <v>0</v>
      </c>
      <c r="K1051" s="10" t="s">
        <v>1181</v>
      </c>
      <c r="L1051" s="3"/>
      <c r="M1051" s="3"/>
      <c r="N1051" s="3"/>
      <c r="O1051" s="10" t="s">
        <v>4283</v>
      </c>
      <c r="P1051" s="10" t="s">
        <v>1181</v>
      </c>
      <c r="R1051" s="10" t="s">
        <v>5834</v>
      </c>
      <c r="S1051" s="3" t="s">
        <v>3</v>
      </c>
      <c r="T1051" s="1" t="e">
        <f>VLOOKUP(G1051,#REF!,2,FALSE)</f>
        <v>#REF!</v>
      </c>
    </row>
    <row r="1052" spans="2:20" x14ac:dyDescent="0.3">
      <c r="B1052" s="3" t="s">
        <v>0</v>
      </c>
      <c r="C1052" s="10" t="s">
        <v>1182</v>
      </c>
      <c r="F1052" s="10" t="s">
        <v>2733</v>
      </c>
      <c r="G1052" s="3" t="s">
        <v>2733</v>
      </c>
      <c r="H1052" s="3"/>
      <c r="I1052" s="3"/>
      <c r="J1052" s="1" t="b">
        <v>0</v>
      </c>
      <c r="K1052" s="10" t="s">
        <v>1182</v>
      </c>
      <c r="L1052" s="3"/>
      <c r="M1052" s="3"/>
      <c r="N1052" s="3"/>
      <c r="O1052" s="10" t="s">
        <v>4284</v>
      </c>
      <c r="P1052" s="10" t="s">
        <v>1182</v>
      </c>
      <c r="R1052" s="10" t="s">
        <v>5835</v>
      </c>
      <c r="S1052" s="3" t="s">
        <v>3</v>
      </c>
      <c r="T1052" s="1" t="e">
        <f>VLOOKUP(G1052,#REF!,2,FALSE)</f>
        <v>#REF!</v>
      </c>
    </row>
    <row r="1053" spans="2:20" x14ac:dyDescent="0.3">
      <c r="B1053" s="3" t="s">
        <v>0</v>
      </c>
      <c r="C1053" s="10" t="s">
        <v>1183</v>
      </c>
      <c r="F1053" s="10" t="s">
        <v>2734</v>
      </c>
      <c r="G1053" s="3" t="s">
        <v>2734</v>
      </c>
      <c r="H1053" s="3"/>
      <c r="I1053" s="3"/>
      <c r="J1053" s="1" t="b">
        <v>0</v>
      </c>
      <c r="K1053" s="10" t="s">
        <v>1183</v>
      </c>
      <c r="L1053" s="3"/>
      <c r="M1053" s="3"/>
      <c r="N1053" s="3"/>
      <c r="O1053" s="10" t="s">
        <v>4285</v>
      </c>
      <c r="P1053" s="10" t="s">
        <v>1183</v>
      </c>
      <c r="R1053" s="10" t="s">
        <v>5836</v>
      </c>
      <c r="S1053" s="3" t="s">
        <v>3</v>
      </c>
      <c r="T1053" s="1" t="e">
        <f>VLOOKUP(G1053,#REF!,2,FALSE)</f>
        <v>#REF!</v>
      </c>
    </row>
    <row r="1054" spans="2:20" x14ac:dyDescent="0.3">
      <c r="B1054" s="3" t="s">
        <v>0</v>
      </c>
      <c r="C1054" s="10" t="s">
        <v>1184</v>
      </c>
      <c r="F1054" s="10" t="s">
        <v>2735</v>
      </c>
      <c r="G1054" s="3" t="s">
        <v>2735</v>
      </c>
      <c r="H1054" s="3"/>
      <c r="I1054" s="3"/>
      <c r="J1054" s="1" t="b">
        <v>0</v>
      </c>
      <c r="K1054" s="10" t="s">
        <v>1184</v>
      </c>
      <c r="L1054" s="3"/>
      <c r="M1054" s="3"/>
      <c r="N1054" s="3"/>
      <c r="O1054" s="10" t="s">
        <v>4286</v>
      </c>
      <c r="P1054" s="10" t="s">
        <v>1184</v>
      </c>
      <c r="R1054" s="10" t="s">
        <v>5837</v>
      </c>
      <c r="S1054" s="3" t="s">
        <v>3</v>
      </c>
      <c r="T1054" s="1" t="e">
        <f>VLOOKUP(G1054,#REF!,2,FALSE)</f>
        <v>#REF!</v>
      </c>
    </row>
    <row r="1055" spans="2:20" x14ac:dyDescent="0.3">
      <c r="B1055" s="3" t="s">
        <v>0</v>
      </c>
      <c r="C1055" s="10" t="s">
        <v>1185</v>
      </c>
      <c r="F1055" s="10" t="s">
        <v>2736</v>
      </c>
      <c r="G1055" s="3" t="s">
        <v>2736</v>
      </c>
      <c r="H1055" s="3"/>
      <c r="I1055" s="3"/>
      <c r="J1055" s="1" t="b">
        <v>0</v>
      </c>
      <c r="K1055" s="10" t="s">
        <v>1185</v>
      </c>
      <c r="L1055" s="3"/>
      <c r="M1055" s="3"/>
      <c r="N1055" s="3"/>
      <c r="O1055" s="10" t="s">
        <v>4287</v>
      </c>
      <c r="P1055" s="10" t="s">
        <v>1185</v>
      </c>
      <c r="R1055" s="10" t="s">
        <v>5838</v>
      </c>
      <c r="S1055" s="3" t="s">
        <v>6</v>
      </c>
      <c r="T1055" s="1" t="e">
        <f>VLOOKUP(G1055,#REF!,2,FALSE)</f>
        <v>#REF!</v>
      </c>
    </row>
    <row r="1056" spans="2:20" x14ac:dyDescent="0.3">
      <c r="B1056" s="3" t="s">
        <v>0</v>
      </c>
      <c r="C1056" s="10" t="s">
        <v>1186</v>
      </c>
      <c r="F1056" s="10" t="s">
        <v>2737</v>
      </c>
      <c r="G1056" s="3" t="s">
        <v>2737</v>
      </c>
      <c r="H1056" s="3"/>
      <c r="I1056" s="3"/>
      <c r="J1056" s="1" t="b">
        <v>0</v>
      </c>
      <c r="K1056" s="10" t="s">
        <v>1186</v>
      </c>
      <c r="L1056" s="3"/>
      <c r="M1056" s="3"/>
      <c r="N1056" s="3"/>
      <c r="O1056" s="10" t="s">
        <v>4288</v>
      </c>
      <c r="P1056" s="10" t="s">
        <v>1186</v>
      </c>
      <c r="R1056" s="10" t="s">
        <v>5839</v>
      </c>
      <c r="S1056" s="3" t="s">
        <v>3</v>
      </c>
      <c r="T1056" s="1" t="e">
        <f>VLOOKUP(G1056,#REF!,2,FALSE)</f>
        <v>#REF!</v>
      </c>
    </row>
    <row r="1057" spans="2:20" x14ac:dyDescent="0.3">
      <c r="B1057" s="3" t="s">
        <v>0</v>
      </c>
      <c r="C1057" s="10" t="s">
        <v>1187</v>
      </c>
      <c r="F1057" s="10" t="s">
        <v>2738</v>
      </c>
      <c r="G1057" s="3" t="s">
        <v>2738</v>
      </c>
      <c r="H1057" s="3"/>
      <c r="I1057" s="3"/>
      <c r="J1057" s="1" t="b">
        <v>0</v>
      </c>
      <c r="K1057" s="10" t="s">
        <v>1187</v>
      </c>
      <c r="L1057" s="3"/>
      <c r="M1057" s="3"/>
      <c r="N1057" s="3"/>
      <c r="O1057" s="10" t="s">
        <v>4289</v>
      </c>
      <c r="P1057" s="10" t="s">
        <v>1187</v>
      </c>
      <c r="R1057" s="10" t="s">
        <v>5840</v>
      </c>
      <c r="S1057" s="3" t="s">
        <v>15</v>
      </c>
      <c r="T1057" s="1" t="e">
        <f>VLOOKUP(G1057,#REF!,2,FALSE)</f>
        <v>#REF!</v>
      </c>
    </row>
    <row r="1058" spans="2:20" x14ac:dyDescent="0.3">
      <c r="B1058" s="3" t="s">
        <v>0</v>
      </c>
      <c r="C1058" s="10" t="s">
        <v>1188</v>
      </c>
      <c r="F1058" s="10" t="s">
        <v>2739</v>
      </c>
      <c r="G1058" s="3" t="s">
        <v>2739</v>
      </c>
      <c r="H1058" s="3"/>
      <c r="I1058" s="3"/>
      <c r="J1058" s="1" t="b">
        <v>0</v>
      </c>
      <c r="K1058" s="10" t="s">
        <v>1188</v>
      </c>
      <c r="L1058" s="3"/>
      <c r="M1058" s="3"/>
      <c r="N1058" s="3"/>
      <c r="O1058" s="10" t="s">
        <v>4290</v>
      </c>
      <c r="P1058" s="10" t="s">
        <v>1188</v>
      </c>
      <c r="R1058" s="10" t="s">
        <v>5841</v>
      </c>
      <c r="S1058" s="3" t="s">
        <v>6</v>
      </c>
      <c r="T1058" s="1" t="e">
        <f>VLOOKUP(G1058,#REF!,2,FALSE)</f>
        <v>#REF!</v>
      </c>
    </row>
    <row r="1059" spans="2:20" x14ac:dyDescent="0.3">
      <c r="B1059" s="3" t="s">
        <v>0</v>
      </c>
      <c r="C1059" s="10" t="s">
        <v>1189</v>
      </c>
      <c r="F1059" s="10" t="s">
        <v>2740</v>
      </c>
      <c r="G1059" s="3" t="s">
        <v>2740</v>
      </c>
      <c r="H1059" s="3"/>
      <c r="I1059" s="3"/>
      <c r="J1059" s="1" t="b">
        <v>0</v>
      </c>
      <c r="K1059" s="10" t="s">
        <v>1189</v>
      </c>
      <c r="L1059" s="3"/>
      <c r="M1059" s="3"/>
      <c r="N1059" s="3"/>
      <c r="O1059" s="10" t="s">
        <v>4291</v>
      </c>
      <c r="P1059" s="10" t="s">
        <v>1189</v>
      </c>
      <c r="R1059" s="10" t="s">
        <v>5842</v>
      </c>
      <c r="S1059" s="3" t="s">
        <v>3</v>
      </c>
      <c r="T1059" s="1" t="e">
        <f>VLOOKUP(G1059,#REF!,2,FALSE)</f>
        <v>#REF!</v>
      </c>
    </row>
    <row r="1060" spans="2:20" x14ac:dyDescent="0.3">
      <c r="B1060" s="3" t="s">
        <v>0</v>
      </c>
      <c r="C1060" s="10" t="s">
        <v>1190</v>
      </c>
      <c r="F1060" s="10" t="s">
        <v>2741</v>
      </c>
      <c r="G1060" s="3" t="s">
        <v>2741</v>
      </c>
      <c r="H1060" s="3"/>
      <c r="I1060" s="3"/>
      <c r="J1060" s="1" t="b">
        <v>0</v>
      </c>
      <c r="K1060" s="10" t="s">
        <v>1190</v>
      </c>
      <c r="L1060" s="3"/>
      <c r="M1060" s="3"/>
      <c r="N1060" s="3"/>
      <c r="O1060" s="10" t="s">
        <v>4292</v>
      </c>
      <c r="P1060" s="10" t="s">
        <v>1190</v>
      </c>
      <c r="R1060" s="10" t="s">
        <v>5843</v>
      </c>
      <c r="S1060" s="3" t="s">
        <v>3</v>
      </c>
      <c r="T1060" s="1" t="e">
        <f>VLOOKUP(G1060,#REF!,2,FALSE)</f>
        <v>#REF!</v>
      </c>
    </row>
    <row r="1061" spans="2:20" x14ac:dyDescent="0.3">
      <c r="B1061" s="3" t="s">
        <v>0</v>
      </c>
      <c r="C1061" s="10" t="s">
        <v>1191</v>
      </c>
      <c r="F1061" s="10" t="s">
        <v>2742</v>
      </c>
      <c r="G1061" s="3" t="s">
        <v>2742</v>
      </c>
      <c r="H1061" s="3"/>
      <c r="I1061" s="3"/>
      <c r="J1061" s="1" t="b">
        <v>0</v>
      </c>
      <c r="K1061" s="10" t="s">
        <v>1191</v>
      </c>
      <c r="L1061" s="3"/>
      <c r="M1061" s="3"/>
      <c r="N1061" s="3"/>
      <c r="O1061" s="10" t="s">
        <v>4293</v>
      </c>
      <c r="P1061" s="10" t="s">
        <v>1191</v>
      </c>
      <c r="R1061" s="10" t="s">
        <v>5844</v>
      </c>
      <c r="S1061" s="3" t="s">
        <v>3</v>
      </c>
      <c r="T1061" s="1" t="e">
        <f>VLOOKUP(G1061,#REF!,2,FALSE)</f>
        <v>#REF!</v>
      </c>
    </row>
    <row r="1062" spans="2:20" x14ac:dyDescent="0.3">
      <c r="B1062" s="3" t="s">
        <v>0</v>
      </c>
      <c r="C1062" s="10" t="s">
        <v>1192</v>
      </c>
      <c r="F1062" s="10" t="s">
        <v>2743</v>
      </c>
      <c r="G1062" s="3" t="s">
        <v>2743</v>
      </c>
      <c r="H1062" s="3"/>
      <c r="I1062" s="3"/>
      <c r="J1062" s="1" t="b">
        <v>0</v>
      </c>
      <c r="K1062" s="10" t="s">
        <v>1192</v>
      </c>
      <c r="L1062" s="3"/>
      <c r="M1062" s="3"/>
      <c r="N1062" s="3"/>
      <c r="O1062" s="10" t="s">
        <v>4294</v>
      </c>
      <c r="P1062" s="10" t="s">
        <v>1192</v>
      </c>
      <c r="R1062" s="10" t="s">
        <v>5845</v>
      </c>
      <c r="S1062" s="3" t="s">
        <v>3</v>
      </c>
      <c r="T1062" s="1" t="e">
        <f>VLOOKUP(G1062,#REF!,2,FALSE)</f>
        <v>#REF!</v>
      </c>
    </row>
    <row r="1063" spans="2:20" x14ac:dyDescent="0.3">
      <c r="B1063" s="3" t="s">
        <v>0</v>
      </c>
      <c r="C1063" s="10" t="s">
        <v>1193</v>
      </c>
      <c r="F1063" s="10" t="s">
        <v>2744</v>
      </c>
      <c r="G1063" s="3" t="s">
        <v>2744</v>
      </c>
      <c r="H1063" s="3"/>
      <c r="I1063" s="3"/>
      <c r="J1063" s="1" t="b">
        <v>0</v>
      </c>
      <c r="K1063" s="10" t="s">
        <v>1193</v>
      </c>
      <c r="L1063" s="3"/>
      <c r="M1063" s="3"/>
      <c r="N1063" s="3"/>
      <c r="O1063" s="10" t="s">
        <v>4295</v>
      </c>
      <c r="P1063" s="10" t="s">
        <v>1193</v>
      </c>
      <c r="R1063" s="10" t="s">
        <v>5846</v>
      </c>
      <c r="S1063" s="3" t="s">
        <v>3</v>
      </c>
      <c r="T1063" s="1" t="e">
        <f>VLOOKUP(G1063,#REF!,2,FALSE)</f>
        <v>#REF!</v>
      </c>
    </row>
    <row r="1064" spans="2:20" x14ac:dyDescent="0.3">
      <c r="B1064" s="3" t="s">
        <v>0</v>
      </c>
      <c r="C1064" s="10" t="s">
        <v>1194</v>
      </c>
      <c r="F1064" s="10" t="s">
        <v>2745</v>
      </c>
      <c r="G1064" s="3" t="s">
        <v>2745</v>
      </c>
      <c r="H1064" s="3"/>
      <c r="I1064" s="3"/>
      <c r="J1064" s="1" t="b">
        <v>0</v>
      </c>
      <c r="K1064" s="10" t="s">
        <v>1194</v>
      </c>
      <c r="L1064" s="3"/>
      <c r="M1064" s="3"/>
      <c r="N1064" s="3"/>
      <c r="O1064" s="10" t="s">
        <v>4296</v>
      </c>
      <c r="P1064" s="10" t="s">
        <v>1194</v>
      </c>
      <c r="Q1064" s="3" t="s">
        <v>2</v>
      </c>
      <c r="R1064" s="10" t="s">
        <v>5847</v>
      </c>
      <c r="S1064" s="3" t="s">
        <v>3</v>
      </c>
      <c r="T1064" s="1" t="e">
        <f>VLOOKUP(G1064,#REF!,2,FALSE)</f>
        <v>#REF!</v>
      </c>
    </row>
    <row r="1065" spans="2:20" x14ac:dyDescent="0.3">
      <c r="B1065" s="3" t="s">
        <v>0</v>
      </c>
      <c r="C1065" s="10" t="s">
        <v>1195</v>
      </c>
      <c r="F1065" s="10" t="s">
        <v>2746</v>
      </c>
      <c r="G1065" s="3" t="s">
        <v>2746</v>
      </c>
      <c r="H1065" s="3"/>
      <c r="I1065" s="3"/>
      <c r="J1065" s="1" t="b">
        <v>0</v>
      </c>
      <c r="K1065" s="10" t="s">
        <v>1195</v>
      </c>
      <c r="L1065" s="3"/>
      <c r="M1065" s="3"/>
      <c r="N1065" s="3"/>
      <c r="O1065" s="10" t="s">
        <v>4297</v>
      </c>
      <c r="P1065" s="10" t="s">
        <v>1195</v>
      </c>
      <c r="R1065" s="10" t="s">
        <v>5848</v>
      </c>
      <c r="S1065" s="3" t="s">
        <v>3</v>
      </c>
      <c r="T1065" s="1" t="e">
        <f>VLOOKUP(G1065,#REF!,2,FALSE)</f>
        <v>#REF!</v>
      </c>
    </row>
    <row r="1066" spans="2:20" x14ac:dyDescent="0.3">
      <c r="B1066" s="3" t="s">
        <v>0</v>
      </c>
      <c r="C1066" s="10" t="s">
        <v>1196</v>
      </c>
      <c r="F1066" s="10" t="s">
        <v>2747</v>
      </c>
      <c r="G1066" s="3" t="s">
        <v>2747</v>
      </c>
      <c r="H1066" s="3"/>
      <c r="I1066" s="3"/>
      <c r="J1066" s="1" t="b">
        <v>0</v>
      </c>
      <c r="K1066" s="10" t="s">
        <v>1196</v>
      </c>
      <c r="L1066" s="3"/>
      <c r="M1066" s="3"/>
      <c r="N1066" s="3"/>
      <c r="O1066" s="10" t="s">
        <v>4298</v>
      </c>
      <c r="P1066" s="10" t="s">
        <v>1196</v>
      </c>
      <c r="R1066" s="10" t="s">
        <v>5849</v>
      </c>
      <c r="S1066" s="3" t="s">
        <v>3</v>
      </c>
      <c r="T1066" s="1" t="e">
        <f>VLOOKUP(G1066,#REF!,2,FALSE)</f>
        <v>#REF!</v>
      </c>
    </row>
    <row r="1067" spans="2:20" x14ac:dyDescent="0.3">
      <c r="B1067" s="3" t="s">
        <v>0</v>
      </c>
      <c r="C1067" s="10" t="s">
        <v>1197</v>
      </c>
      <c r="F1067" s="10" t="s">
        <v>2748</v>
      </c>
      <c r="G1067" s="3" t="s">
        <v>2748</v>
      </c>
      <c r="H1067" s="3"/>
      <c r="I1067" s="3"/>
      <c r="J1067" s="1" t="b">
        <v>0</v>
      </c>
      <c r="K1067" s="10" t="s">
        <v>1197</v>
      </c>
      <c r="L1067" s="3"/>
      <c r="M1067" s="3"/>
      <c r="N1067" s="3"/>
      <c r="O1067" s="10" t="s">
        <v>4299</v>
      </c>
      <c r="P1067" s="10" t="s">
        <v>1197</v>
      </c>
      <c r="R1067" s="10" t="s">
        <v>5850</v>
      </c>
      <c r="S1067" s="3" t="s">
        <v>3</v>
      </c>
      <c r="T1067" s="1" t="e">
        <f>VLOOKUP(G1067,#REF!,2,FALSE)</f>
        <v>#REF!</v>
      </c>
    </row>
    <row r="1068" spans="2:20" x14ac:dyDescent="0.3">
      <c r="B1068" s="3" t="s">
        <v>0</v>
      </c>
      <c r="C1068" s="10" t="s">
        <v>1198</v>
      </c>
      <c r="F1068" s="10" t="s">
        <v>2749</v>
      </c>
      <c r="G1068" s="3" t="s">
        <v>2749</v>
      </c>
      <c r="H1068" s="3"/>
      <c r="I1068" s="3"/>
      <c r="J1068" s="1" t="b">
        <v>0</v>
      </c>
      <c r="K1068" s="10" t="s">
        <v>1198</v>
      </c>
      <c r="L1068" s="3"/>
      <c r="M1068" s="3"/>
      <c r="N1068" s="3"/>
      <c r="O1068" s="10" t="s">
        <v>4300</v>
      </c>
      <c r="P1068" s="10" t="s">
        <v>1198</v>
      </c>
      <c r="R1068" s="10" t="s">
        <v>5851</v>
      </c>
      <c r="S1068" s="3" t="s">
        <v>3</v>
      </c>
      <c r="T1068" s="1" t="e">
        <f>VLOOKUP(G1068,#REF!,2,FALSE)</f>
        <v>#REF!</v>
      </c>
    </row>
    <row r="1069" spans="2:20" x14ac:dyDescent="0.3">
      <c r="B1069" s="3" t="s">
        <v>0</v>
      </c>
      <c r="C1069" s="10" t="s">
        <v>1199</v>
      </c>
      <c r="F1069" s="10" t="s">
        <v>2750</v>
      </c>
      <c r="G1069" s="3" t="s">
        <v>2750</v>
      </c>
      <c r="H1069" s="3"/>
      <c r="I1069" s="3"/>
      <c r="J1069" s="1" t="b">
        <v>0</v>
      </c>
      <c r="K1069" s="10" t="s">
        <v>1199</v>
      </c>
      <c r="L1069" s="3"/>
      <c r="M1069" s="3"/>
      <c r="N1069" s="3"/>
      <c r="O1069" s="10" t="s">
        <v>4301</v>
      </c>
      <c r="P1069" s="10" t="s">
        <v>1199</v>
      </c>
      <c r="R1069" s="10" t="s">
        <v>5852</v>
      </c>
      <c r="S1069" s="3" t="s">
        <v>3</v>
      </c>
      <c r="T1069" s="1" t="e">
        <f>VLOOKUP(G1069,#REF!,2,FALSE)</f>
        <v>#REF!</v>
      </c>
    </row>
    <row r="1070" spans="2:20" x14ac:dyDescent="0.3">
      <c r="B1070" s="3" t="s">
        <v>0</v>
      </c>
      <c r="C1070" s="10" t="s">
        <v>1200</v>
      </c>
      <c r="F1070" s="10" t="s">
        <v>2751</v>
      </c>
      <c r="G1070" s="3" t="s">
        <v>2751</v>
      </c>
      <c r="H1070" s="3"/>
      <c r="I1070" s="3"/>
      <c r="J1070" s="1" t="b">
        <v>0</v>
      </c>
      <c r="K1070" s="10" t="s">
        <v>1200</v>
      </c>
      <c r="L1070" s="3"/>
      <c r="M1070" s="3"/>
      <c r="N1070" s="3"/>
      <c r="O1070" s="10" t="s">
        <v>4302</v>
      </c>
      <c r="P1070" s="10" t="s">
        <v>1200</v>
      </c>
      <c r="R1070" s="10" t="s">
        <v>5853</v>
      </c>
      <c r="S1070" s="3" t="s">
        <v>6</v>
      </c>
      <c r="T1070" s="1" t="e">
        <f>VLOOKUP(G1070,#REF!,2,FALSE)</f>
        <v>#REF!</v>
      </c>
    </row>
    <row r="1071" spans="2:20" x14ac:dyDescent="0.3">
      <c r="B1071" s="3" t="s">
        <v>0</v>
      </c>
      <c r="C1071" s="10" t="s">
        <v>1201</v>
      </c>
      <c r="F1071" s="10" t="s">
        <v>2752</v>
      </c>
      <c r="G1071" s="3" t="s">
        <v>2752</v>
      </c>
      <c r="H1071" s="3"/>
      <c r="I1071" s="3"/>
      <c r="J1071" s="1" t="b">
        <v>0</v>
      </c>
      <c r="K1071" s="10" t="s">
        <v>1201</v>
      </c>
      <c r="L1071" s="3"/>
      <c r="M1071" s="3"/>
      <c r="N1071" s="3"/>
      <c r="O1071" s="10" t="s">
        <v>4303</v>
      </c>
      <c r="P1071" s="10" t="s">
        <v>1201</v>
      </c>
      <c r="R1071" s="10" t="s">
        <v>5854</v>
      </c>
      <c r="S1071" s="3" t="s">
        <v>3</v>
      </c>
      <c r="T1071" s="1" t="e">
        <f>VLOOKUP(G1071,#REF!,2,FALSE)</f>
        <v>#REF!</v>
      </c>
    </row>
    <row r="1072" spans="2:20" x14ac:dyDescent="0.3">
      <c r="B1072" s="3" t="s">
        <v>0</v>
      </c>
      <c r="C1072" s="10" t="s">
        <v>1202</v>
      </c>
      <c r="F1072" s="10" t="s">
        <v>2753</v>
      </c>
      <c r="G1072" s="3" t="s">
        <v>2753</v>
      </c>
      <c r="H1072" s="3"/>
      <c r="I1072" s="3"/>
      <c r="J1072" s="1" t="b">
        <v>0</v>
      </c>
      <c r="K1072" s="10" t="s">
        <v>1202</v>
      </c>
      <c r="L1072" s="3"/>
      <c r="M1072" s="3"/>
      <c r="N1072" s="3"/>
      <c r="O1072" s="10" t="s">
        <v>4304</v>
      </c>
      <c r="P1072" s="10" t="s">
        <v>1202</v>
      </c>
      <c r="R1072" s="10" t="s">
        <v>5855</v>
      </c>
      <c r="S1072" s="3" t="s">
        <v>3</v>
      </c>
      <c r="T1072" s="1" t="e">
        <f>VLOOKUP(G1072,#REF!,2,FALSE)</f>
        <v>#REF!</v>
      </c>
    </row>
    <row r="1073" spans="2:20" x14ac:dyDescent="0.3">
      <c r="B1073" s="3" t="s">
        <v>0</v>
      </c>
      <c r="C1073" s="10" t="s">
        <v>1203</v>
      </c>
      <c r="F1073" s="10" t="s">
        <v>2754</v>
      </c>
      <c r="G1073" s="3" t="s">
        <v>2754</v>
      </c>
      <c r="H1073" s="3"/>
      <c r="I1073" s="3"/>
      <c r="J1073" s="1" t="b">
        <v>0</v>
      </c>
      <c r="K1073" s="10" t="s">
        <v>1203</v>
      </c>
      <c r="L1073" s="3"/>
      <c r="M1073" s="3"/>
      <c r="N1073" s="3"/>
      <c r="O1073" s="10" t="s">
        <v>4305</v>
      </c>
      <c r="P1073" s="10" t="s">
        <v>1203</v>
      </c>
      <c r="R1073" s="10" t="s">
        <v>5856</v>
      </c>
      <c r="S1073" s="3" t="s">
        <v>3</v>
      </c>
      <c r="T1073" s="1" t="e">
        <f>VLOOKUP(G1073,#REF!,2,FALSE)</f>
        <v>#REF!</v>
      </c>
    </row>
    <row r="1074" spans="2:20" x14ac:dyDescent="0.3">
      <c r="B1074" s="3" t="s">
        <v>0</v>
      </c>
      <c r="C1074" s="10" t="s">
        <v>1204</v>
      </c>
      <c r="F1074" s="10" t="s">
        <v>2755</v>
      </c>
      <c r="G1074" s="3" t="s">
        <v>2755</v>
      </c>
      <c r="H1074" s="3"/>
      <c r="I1074" s="3"/>
      <c r="J1074" s="1" t="b">
        <v>0</v>
      </c>
      <c r="K1074" s="10" t="s">
        <v>1204</v>
      </c>
      <c r="L1074" s="3"/>
      <c r="M1074" s="3"/>
      <c r="N1074" s="3"/>
      <c r="O1074" s="10" t="s">
        <v>4306</v>
      </c>
      <c r="P1074" s="10" t="s">
        <v>1204</v>
      </c>
      <c r="R1074" s="10" t="s">
        <v>5857</v>
      </c>
      <c r="S1074" s="3" t="s">
        <v>3</v>
      </c>
      <c r="T1074" s="1" t="e">
        <f>VLOOKUP(G1074,#REF!,2,FALSE)</f>
        <v>#REF!</v>
      </c>
    </row>
    <row r="1075" spans="2:20" x14ac:dyDescent="0.3">
      <c r="B1075" s="3" t="s">
        <v>0</v>
      </c>
      <c r="C1075" s="10" t="s">
        <v>1205</v>
      </c>
      <c r="F1075" s="10" t="s">
        <v>2756</v>
      </c>
      <c r="G1075" s="3" t="s">
        <v>2756</v>
      </c>
      <c r="H1075" s="3"/>
      <c r="I1075" s="3"/>
      <c r="J1075" s="1" t="b">
        <v>0</v>
      </c>
      <c r="K1075" s="10" t="s">
        <v>1205</v>
      </c>
      <c r="L1075" s="3"/>
      <c r="M1075" s="3"/>
      <c r="N1075" s="3"/>
      <c r="O1075" s="10" t="s">
        <v>4307</v>
      </c>
      <c r="P1075" s="10" t="s">
        <v>1205</v>
      </c>
      <c r="R1075" s="10" t="s">
        <v>5858</v>
      </c>
      <c r="S1075" s="3" t="s">
        <v>6</v>
      </c>
      <c r="T1075" s="1" t="e">
        <f>VLOOKUP(G1075,#REF!,2,FALSE)</f>
        <v>#REF!</v>
      </c>
    </row>
    <row r="1076" spans="2:20" x14ac:dyDescent="0.3">
      <c r="B1076" s="3" t="s">
        <v>0</v>
      </c>
      <c r="C1076" s="10" t="s">
        <v>1206</v>
      </c>
      <c r="F1076" s="10" t="s">
        <v>2757</v>
      </c>
      <c r="G1076" s="3" t="s">
        <v>2757</v>
      </c>
      <c r="H1076" s="3"/>
      <c r="I1076" s="3"/>
      <c r="J1076" s="1" t="b">
        <v>0</v>
      </c>
      <c r="K1076" s="10" t="s">
        <v>1206</v>
      </c>
      <c r="L1076" s="3"/>
      <c r="M1076" s="3"/>
      <c r="N1076" s="3"/>
      <c r="O1076" s="10" t="s">
        <v>4308</v>
      </c>
      <c r="P1076" s="10" t="s">
        <v>1206</v>
      </c>
      <c r="R1076" s="10" t="s">
        <v>5859</v>
      </c>
      <c r="S1076" s="3" t="s">
        <v>3</v>
      </c>
      <c r="T1076" s="1" t="e">
        <f>VLOOKUP(G1076,#REF!,2,FALSE)</f>
        <v>#REF!</v>
      </c>
    </row>
    <row r="1077" spans="2:20" x14ac:dyDescent="0.3">
      <c r="B1077" s="3" t="s">
        <v>0</v>
      </c>
      <c r="C1077" s="10" t="s">
        <v>1207</v>
      </c>
      <c r="F1077" s="10" t="s">
        <v>2758</v>
      </c>
      <c r="G1077" s="3" t="s">
        <v>2758</v>
      </c>
      <c r="H1077" s="3"/>
      <c r="I1077" s="3"/>
      <c r="J1077" s="1" t="b">
        <v>0</v>
      </c>
      <c r="K1077" s="10" t="s">
        <v>1207</v>
      </c>
      <c r="L1077" s="3"/>
      <c r="M1077" s="3"/>
      <c r="N1077" s="3"/>
      <c r="O1077" s="10" t="s">
        <v>4309</v>
      </c>
      <c r="P1077" s="10" t="s">
        <v>1207</v>
      </c>
      <c r="R1077" s="10" t="s">
        <v>5860</v>
      </c>
      <c r="S1077" s="3" t="s">
        <v>3</v>
      </c>
      <c r="T1077" s="1" t="e">
        <f>VLOOKUP(G1077,#REF!,2,FALSE)</f>
        <v>#REF!</v>
      </c>
    </row>
    <row r="1078" spans="2:20" x14ac:dyDescent="0.3">
      <c r="B1078" s="3" t="s">
        <v>0</v>
      </c>
      <c r="C1078" s="10" t="s">
        <v>1208</v>
      </c>
      <c r="F1078" s="10" t="s">
        <v>2759</v>
      </c>
      <c r="G1078" s="3" t="s">
        <v>2759</v>
      </c>
      <c r="H1078" s="3"/>
      <c r="I1078" s="3"/>
      <c r="J1078" s="1" t="b">
        <v>0</v>
      </c>
      <c r="K1078" s="10" t="s">
        <v>1208</v>
      </c>
      <c r="L1078" s="3"/>
      <c r="M1078" s="3"/>
      <c r="N1078" s="3"/>
      <c r="O1078" s="10" t="s">
        <v>4310</v>
      </c>
      <c r="P1078" s="10" t="s">
        <v>1208</v>
      </c>
      <c r="R1078" s="10" t="s">
        <v>5861</v>
      </c>
      <c r="S1078" s="3" t="s">
        <v>3</v>
      </c>
      <c r="T1078" s="1" t="e">
        <f>VLOOKUP(G1078,#REF!,2,FALSE)</f>
        <v>#REF!</v>
      </c>
    </row>
    <row r="1079" spans="2:20" x14ac:dyDescent="0.3">
      <c r="B1079" s="3" t="s">
        <v>0</v>
      </c>
      <c r="C1079" s="10" t="s">
        <v>1209</v>
      </c>
      <c r="F1079" s="10" t="s">
        <v>2760</v>
      </c>
      <c r="G1079" s="3" t="s">
        <v>2760</v>
      </c>
      <c r="H1079" s="3"/>
      <c r="I1079" s="3"/>
      <c r="J1079" s="1" t="b">
        <v>0</v>
      </c>
      <c r="K1079" s="10" t="s">
        <v>1209</v>
      </c>
      <c r="L1079" s="3"/>
      <c r="M1079" s="3"/>
      <c r="N1079" s="3"/>
      <c r="O1079" s="10" t="s">
        <v>4311</v>
      </c>
      <c r="P1079" s="10" t="s">
        <v>1209</v>
      </c>
      <c r="R1079" s="10" t="s">
        <v>5862</v>
      </c>
      <c r="S1079" s="3" t="s">
        <v>3</v>
      </c>
      <c r="T1079" s="1" t="e">
        <f>VLOOKUP(G1079,#REF!,2,FALSE)</f>
        <v>#REF!</v>
      </c>
    </row>
    <row r="1080" spans="2:20" x14ac:dyDescent="0.3">
      <c r="B1080" s="3" t="s">
        <v>0</v>
      </c>
      <c r="C1080" s="10" t="s">
        <v>1210</v>
      </c>
      <c r="F1080" s="10" t="s">
        <v>2761</v>
      </c>
      <c r="G1080" s="3" t="s">
        <v>2761</v>
      </c>
      <c r="H1080" s="3"/>
      <c r="I1080" s="3"/>
      <c r="J1080" s="1" t="b">
        <v>0</v>
      </c>
      <c r="K1080" s="10" t="s">
        <v>1210</v>
      </c>
      <c r="L1080" s="3"/>
      <c r="M1080" s="3"/>
      <c r="N1080" s="3"/>
      <c r="O1080" s="10" t="s">
        <v>4312</v>
      </c>
      <c r="P1080" s="10" t="s">
        <v>1210</v>
      </c>
      <c r="R1080" s="10" t="s">
        <v>5863</v>
      </c>
      <c r="S1080" s="3" t="s">
        <v>6</v>
      </c>
      <c r="T1080" s="1" t="e">
        <f>VLOOKUP(G1080,#REF!,2,FALSE)</f>
        <v>#REF!</v>
      </c>
    </row>
    <row r="1081" spans="2:20" x14ac:dyDescent="0.3">
      <c r="B1081" s="3" t="s">
        <v>0</v>
      </c>
      <c r="C1081" s="10" t="s">
        <v>1211</v>
      </c>
      <c r="F1081" s="10" t="s">
        <v>2762</v>
      </c>
      <c r="G1081" s="3" t="s">
        <v>2762</v>
      </c>
      <c r="H1081" s="3"/>
      <c r="I1081" s="3"/>
      <c r="J1081" s="1" t="b">
        <v>0</v>
      </c>
      <c r="K1081" s="10" t="s">
        <v>1211</v>
      </c>
      <c r="L1081" s="3"/>
      <c r="M1081" s="3"/>
      <c r="N1081" s="3"/>
      <c r="O1081" s="10" t="s">
        <v>4313</v>
      </c>
      <c r="P1081" s="10" t="s">
        <v>1211</v>
      </c>
      <c r="R1081" s="10" t="s">
        <v>5864</v>
      </c>
      <c r="S1081" s="3" t="s">
        <v>6</v>
      </c>
      <c r="T1081" s="1" t="e">
        <f>VLOOKUP(G1081,#REF!,2,FALSE)</f>
        <v>#REF!</v>
      </c>
    </row>
    <row r="1082" spans="2:20" x14ac:dyDescent="0.3">
      <c r="B1082" s="3" t="s">
        <v>0</v>
      </c>
      <c r="C1082" s="10" t="s">
        <v>1212</v>
      </c>
      <c r="F1082" s="10" t="s">
        <v>2763</v>
      </c>
      <c r="G1082" s="3" t="s">
        <v>2763</v>
      </c>
      <c r="H1082" s="3"/>
      <c r="I1082" s="3"/>
      <c r="J1082" s="1" t="b">
        <v>0</v>
      </c>
      <c r="K1082" s="10" t="s">
        <v>1212</v>
      </c>
      <c r="L1082" s="3"/>
      <c r="M1082" s="3"/>
      <c r="N1082" s="3"/>
      <c r="O1082" s="10" t="s">
        <v>4314</v>
      </c>
      <c r="P1082" s="10" t="s">
        <v>1212</v>
      </c>
      <c r="R1082" s="10" t="s">
        <v>5865</v>
      </c>
      <c r="S1082" s="3" t="s">
        <v>3</v>
      </c>
      <c r="T1082" s="1" t="e">
        <f>VLOOKUP(G1082,#REF!,2,FALSE)</f>
        <v>#REF!</v>
      </c>
    </row>
    <row r="1083" spans="2:20" x14ac:dyDescent="0.3">
      <c r="B1083" s="3" t="s">
        <v>0</v>
      </c>
      <c r="C1083" s="10" t="s">
        <v>1213</v>
      </c>
      <c r="F1083" s="10" t="s">
        <v>2764</v>
      </c>
      <c r="G1083" s="3" t="s">
        <v>2764</v>
      </c>
      <c r="H1083" s="3"/>
      <c r="I1083" s="3"/>
      <c r="J1083" s="1" t="b">
        <v>0</v>
      </c>
      <c r="K1083" s="10" t="s">
        <v>1213</v>
      </c>
      <c r="L1083" s="3"/>
      <c r="M1083" s="3"/>
      <c r="N1083" s="3"/>
      <c r="O1083" s="10" t="s">
        <v>4315</v>
      </c>
      <c r="P1083" s="10" t="s">
        <v>1213</v>
      </c>
      <c r="R1083" s="10" t="s">
        <v>5866</v>
      </c>
      <c r="S1083" s="3" t="s">
        <v>6</v>
      </c>
      <c r="T1083" s="1" t="e">
        <f>VLOOKUP(G1083,#REF!,2,FALSE)</f>
        <v>#REF!</v>
      </c>
    </row>
    <row r="1084" spans="2:20" x14ac:dyDescent="0.3">
      <c r="B1084" s="3" t="s">
        <v>0</v>
      </c>
      <c r="C1084" s="10" t="s">
        <v>1214</v>
      </c>
      <c r="F1084" s="10" t="s">
        <v>2765</v>
      </c>
      <c r="G1084" s="3" t="s">
        <v>2765</v>
      </c>
      <c r="H1084" s="3"/>
      <c r="I1084" s="3"/>
      <c r="J1084" s="1" t="b">
        <v>0</v>
      </c>
      <c r="K1084" s="10" t="s">
        <v>1214</v>
      </c>
      <c r="L1084" s="3"/>
      <c r="M1084" s="3"/>
      <c r="N1084" s="3"/>
      <c r="O1084" s="10" t="s">
        <v>4316</v>
      </c>
      <c r="P1084" s="10" t="s">
        <v>1214</v>
      </c>
      <c r="R1084" s="10" t="s">
        <v>5867</v>
      </c>
      <c r="S1084" s="3" t="s">
        <v>3</v>
      </c>
      <c r="T1084" s="1" t="e">
        <f>VLOOKUP(G1084,#REF!,2,FALSE)</f>
        <v>#REF!</v>
      </c>
    </row>
    <row r="1085" spans="2:20" x14ac:dyDescent="0.3">
      <c r="B1085" s="3" t="s">
        <v>0</v>
      </c>
      <c r="C1085" s="10" t="s">
        <v>1215</v>
      </c>
      <c r="F1085" s="10" t="s">
        <v>2766</v>
      </c>
      <c r="G1085" s="3" t="s">
        <v>2766</v>
      </c>
      <c r="H1085" s="3"/>
      <c r="I1085" s="3"/>
      <c r="J1085" s="1" t="b">
        <v>0</v>
      </c>
      <c r="K1085" s="10" t="s">
        <v>1215</v>
      </c>
      <c r="L1085" s="3"/>
      <c r="M1085" s="3"/>
      <c r="N1085" s="3"/>
      <c r="O1085" s="10" t="s">
        <v>4317</v>
      </c>
      <c r="P1085" s="10" t="s">
        <v>1215</v>
      </c>
      <c r="R1085" s="10" t="s">
        <v>5868</v>
      </c>
      <c r="S1085" s="3" t="s">
        <v>15</v>
      </c>
      <c r="T1085" s="1" t="e">
        <f>VLOOKUP(G1085,#REF!,2,FALSE)</f>
        <v>#REF!</v>
      </c>
    </row>
    <row r="1086" spans="2:20" x14ac:dyDescent="0.3">
      <c r="B1086" s="3" t="s">
        <v>0</v>
      </c>
      <c r="C1086" s="10" t="s">
        <v>1216</v>
      </c>
      <c r="F1086" s="10" t="s">
        <v>2767</v>
      </c>
      <c r="G1086" s="3" t="s">
        <v>2767</v>
      </c>
      <c r="H1086" s="3"/>
      <c r="I1086" s="3"/>
      <c r="J1086" s="1" t="b">
        <v>0</v>
      </c>
      <c r="K1086" s="10" t="s">
        <v>1216</v>
      </c>
      <c r="L1086" s="3"/>
      <c r="M1086" s="3"/>
      <c r="N1086" s="3"/>
      <c r="O1086" s="10" t="s">
        <v>4318</v>
      </c>
      <c r="P1086" s="10" t="s">
        <v>1216</v>
      </c>
      <c r="R1086" s="10" t="s">
        <v>5869</v>
      </c>
      <c r="S1086" s="3" t="s">
        <v>3</v>
      </c>
      <c r="T1086" s="1" t="e">
        <f>VLOOKUP(G1086,#REF!,2,FALSE)</f>
        <v>#REF!</v>
      </c>
    </row>
    <row r="1087" spans="2:20" x14ac:dyDescent="0.3">
      <c r="B1087" s="3" t="s">
        <v>0</v>
      </c>
      <c r="C1087" s="10" t="s">
        <v>1217</v>
      </c>
      <c r="F1087" s="10" t="s">
        <v>2768</v>
      </c>
      <c r="G1087" s="3" t="s">
        <v>2768</v>
      </c>
      <c r="H1087" s="3"/>
      <c r="I1087" s="3"/>
      <c r="J1087" s="1" t="b">
        <v>0</v>
      </c>
      <c r="K1087" s="10" t="s">
        <v>1217</v>
      </c>
      <c r="L1087" s="3"/>
      <c r="M1087" s="3"/>
      <c r="N1087" s="3"/>
      <c r="O1087" s="10" t="s">
        <v>4319</v>
      </c>
      <c r="P1087" s="10" t="s">
        <v>1217</v>
      </c>
      <c r="Q1087" s="3" t="s">
        <v>2</v>
      </c>
      <c r="R1087" s="10" t="s">
        <v>5870</v>
      </c>
      <c r="S1087" s="3" t="s">
        <v>7</v>
      </c>
      <c r="T1087" s="1" t="e">
        <f>VLOOKUP(G1087,#REF!,2,FALSE)</f>
        <v>#REF!</v>
      </c>
    </row>
    <row r="1088" spans="2:20" x14ac:dyDescent="0.3">
      <c r="B1088" s="3" t="s">
        <v>0</v>
      </c>
      <c r="C1088" s="10" t="s">
        <v>1218</v>
      </c>
      <c r="F1088" s="10" t="s">
        <v>2769</v>
      </c>
      <c r="G1088" s="3" t="s">
        <v>2769</v>
      </c>
      <c r="H1088" s="3"/>
      <c r="I1088" s="3"/>
      <c r="J1088" s="1" t="b">
        <v>0</v>
      </c>
      <c r="K1088" s="10" t="s">
        <v>1218</v>
      </c>
      <c r="L1088" s="3"/>
      <c r="M1088" s="3"/>
      <c r="N1088" s="3"/>
      <c r="O1088" s="10" t="s">
        <v>4320</v>
      </c>
      <c r="P1088" s="10" t="s">
        <v>1218</v>
      </c>
      <c r="Q1088" s="3" t="s">
        <v>2</v>
      </c>
      <c r="R1088" s="10" t="s">
        <v>5871</v>
      </c>
      <c r="S1088" s="3" t="s">
        <v>6</v>
      </c>
      <c r="T1088" s="1" t="e">
        <f>VLOOKUP(G1088,#REF!,2,FALSE)</f>
        <v>#REF!</v>
      </c>
    </row>
    <row r="1089" spans="2:20" x14ac:dyDescent="0.3">
      <c r="B1089" s="3" t="s">
        <v>0</v>
      </c>
      <c r="C1089" s="10" t="s">
        <v>1219</v>
      </c>
      <c r="F1089" s="10" t="s">
        <v>2770</v>
      </c>
      <c r="G1089" s="3" t="s">
        <v>2770</v>
      </c>
      <c r="H1089" s="3"/>
      <c r="I1089" s="3"/>
      <c r="J1089" s="1" t="b">
        <v>0</v>
      </c>
      <c r="K1089" s="10" t="s">
        <v>1219</v>
      </c>
      <c r="L1089" s="3"/>
      <c r="M1089" s="3"/>
      <c r="N1089" s="3"/>
      <c r="O1089" s="10" t="s">
        <v>4321</v>
      </c>
      <c r="P1089" s="10" t="s">
        <v>1219</v>
      </c>
      <c r="R1089" s="10" t="s">
        <v>5872</v>
      </c>
      <c r="S1089" s="3" t="s">
        <v>3</v>
      </c>
      <c r="T1089" s="1" t="e">
        <f>VLOOKUP(G1089,#REF!,2,FALSE)</f>
        <v>#REF!</v>
      </c>
    </row>
    <row r="1090" spans="2:20" x14ac:dyDescent="0.3">
      <c r="B1090" s="3" t="s">
        <v>0</v>
      </c>
      <c r="C1090" s="10" t="s">
        <v>1220</v>
      </c>
      <c r="F1090" s="10" t="s">
        <v>2771</v>
      </c>
      <c r="G1090" s="3" t="s">
        <v>2771</v>
      </c>
      <c r="H1090" s="3"/>
      <c r="I1090" s="3"/>
      <c r="J1090" s="1" t="b">
        <v>0</v>
      </c>
      <c r="K1090" s="10" t="s">
        <v>1220</v>
      </c>
      <c r="L1090" s="3"/>
      <c r="M1090" s="3"/>
      <c r="N1090" s="3"/>
      <c r="O1090" s="10" t="s">
        <v>4322</v>
      </c>
      <c r="P1090" s="10" t="s">
        <v>1220</v>
      </c>
      <c r="R1090" s="10" t="s">
        <v>5873</v>
      </c>
      <c r="S1090" s="3" t="s">
        <v>3</v>
      </c>
      <c r="T1090" s="1" t="e">
        <f>VLOOKUP(G1090,#REF!,2,FALSE)</f>
        <v>#REF!</v>
      </c>
    </row>
    <row r="1091" spans="2:20" x14ac:dyDescent="0.3">
      <c r="B1091" s="3" t="s">
        <v>0</v>
      </c>
      <c r="C1091" s="10" t="s">
        <v>1221</v>
      </c>
      <c r="F1091" s="10" t="s">
        <v>2772</v>
      </c>
      <c r="G1091" s="3" t="s">
        <v>2772</v>
      </c>
      <c r="H1091" s="3"/>
      <c r="I1091" s="3"/>
      <c r="J1091" s="1" t="b">
        <v>0</v>
      </c>
      <c r="K1091" s="10" t="s">
        <v>1221</v>
      </c>
      <c r="L1091" s="3"/>
      <c r="M1091" s="3"/>
      <c r="N1091" s="3"/>
      <c r="O1091" s="10" t="s">
        <v>4323</v>
      </c>
      <c r="P1091" s="10" t="s">
        <v>1221</v>
      </c>
      <c r="Q1091" s="3" t="s">
        <v>2</v>
      </c>
      <c r="R1091" s="10" t="s">
        <v>5874</v>
      </c>
      <c r="S1091" s="3" t="s">
        <v>6</v>
      </c>
      <c r="T1091" s="1" t="e">
        <f>VLOOKUP(G1091,#REF!,2,FALSE)</f>
        <v>#REF!</v>
      </c>
    </row>
    <row r="1092" spans="2:20" x14ac:dyDescent="0.3">
      <c r="B1092" s="3" t="s">
        <v>0</v>
      </c>
      <c r="C1092" s="10" t="s">
        <v>1222</v>
      </c>
      <c r="F1092" s="10" t="s">
        <v>2773</v>
      </c>
      <c r="G1092" s="3" t="s">
        <v>2773</v>
      </c>
      <c r="H1092" s="3"/>
      <c r="I1092" s="3"/>
      <c r="J1092" s="1" t="b">
        <v>0</v>
      </c>
      <c r="K1092" s="10" t="s">
        <v>1222</v>
      </c>
      <c r="L1092" s="3"/>
      <c r="M1092" s="3"/>
      <c r="N1092" s="3"/>
      <c r="O1092" s="10" t="s">
        <v>4324</v>
      </c>
      <c r="P1092" s="10" t="s">
        <v>1222</v>
      </c>
      <c r="R1092" s="10" t="s">
        <v>5875</v>
      </c>
      <c r="S1092" s="3" t="s">
        <v>3</v>
      </c>
      <c r="T1092" s="1" t="e">
        <f>VLOOKUP(G1092,#REF!,2,FALSE)</f>
        <v>#REF!</v>
      </c>
    </row>
    <row r="1093" spans="2:20" x14ac:dyDescent="0.3">
      <c r="B1093" s="3" t="s">
        <v>0</v>
      </c>
      <c r="C1093" s="10" t="s">
        <v>1223</v>
      </c>
      <c r="F1093" s="10" t="s">
        <v>2774</v>
      </c>
      <c r="G1093" s="3" t="s">
        <v>2774</v>
      </c>
      <c r="H1093" s="3"/>
      <c r="I1093" s="3"/>
      <c r="J1093" s="1" t="b">
        <v>0</v>
      </c>
      <c r="K1093" s="10" t="s">
        <v>1223</v>
      </c>
      <c r="L1093" s="3"/>
      <c r="M1093" s="3"/>
      <c r="N1093" s="3"/>
      <c r="O1093" s="10" t="s">
        <v>4325</v>
      </c>
      <c r="P1093" s="10" t="s">
        <v>1223</v>
      </c>
      <c r="R1093" s="10" t="s">
        <v>5876</v>
      </c>
      <c r="S1093" s="3" t="s">
        <v>24</v>
      </c>
      <c r="T1093" s="1" t="e">
        <f>VLOOKUP(G1093,#REF!,2,FALSE)</f>
        <v>#REF!</v>
      </c>
    </row>
    <row r="1094" spans="2:20" x14ac:dyDescent="0.3">
      <c r="B1094" s="3" t="s">
        <v>0</v>
      </c>
      <c r="C1094" s="10" t="s">
        <v>1224</v>
      </c>
      <c r="F1094" s="10" t="s">
        <v>2775</v>
      </c>
      <c r="G1094" s="3" t="s">
        <v>2775</v>
      </c>
      <c r="H1094" s="3"/>
      <c r="I1094" s="3"/>
      <c r="J1094" s="1" t="b">
        <v>0</v>
      </c>
      <c r="K1094" s="10" t="s">
        <v>1224</v>
      </c>
      <c r="L1094" s="3"/>
      <c r="M1094" s="3"/>
      <c r="N1094" s="3"/>
      <c r="O1094" s="10" t="s">
        <v>4326</v>
      </c>
      <c r="P1094" s="10" t="s">
        <v>1224</v>
      </c>
      <c r="R1094" s="10" t="s">
        <v>5877</v>
      </c>
      <c r="S1094" s="3" t="s">
        <v>3</v>
      </c>
      <c r="T1094" s="1" t="e">
        <f>VLOOKUP(G1094,#REF!,2,FALSE)</f>
        <v>#REF!</v>
      </c>
    </row>
    <row r="1095" spans="2:20" x14ac:dyDescent="0.3">
      <c r="B1095" s="3" t="s">
        <v>0</v>
      </c>
      <c r="C1095" s="10" t="s">
        <v>1225</v>
      </c>
      <c r="F1095" s="10" t="s">
        <v>2776</v>
      </c>
      <c r="G1095" s="3" t="s">
        <v>2776</v>
      </c>
      <c r="H1095" s="3"/>
      <c r="I1095" s="3"/>
      <c r="J1095" s="1" t="b">
        <v>0</v>
      </c>
      <c r="K1095" s="10" t="s">
        <v>1225</v>
      </c>
      <c r="L1095" s="3"/>
      <c r="M1095" s="3"/>
      <c r="N1095" s="3"/>
      <c r="O1095" s="10" t="s">
        <v>4327</v>
      </c>
      <c r="P1095" s="10" t="s">
        <v>1225</v>
      </c>
      <c r="R1095" s="10" t="s">
        <v>5878</v>
      </c>
      <c r="S1095" s="3" t="s">
        <v>3</v>
      </c>
      <c r="T1095" s="1" t="e">
        <f>VLOOKUP(G1095,#REF!,2,FALSE)</f>
        <v>#REF!</v>
      </c>
    </row>
    <row r="1096" spans="2:20" x14ac:dyDescent="0.3">
      <c r="B1096" s="3" t="s">
        <v>0</v>
      </c>
      <c r="C1096" s="10" t="s">
        <v>1226</v>
      </c>
      <c r="F1096" s="10" t="s">
        <v>2777</v>
      </c>
      <c r="G1096" s="3" t="s">
        <v>2777</v>
      </c>
      <c r="H1096" s="3"/>
      <c r="I1096" s="3"/>
      <c r="J1096" s="1" t="b">
        <v>0</v>
      </c>
      <c r="K1096" s="10" t="s">
        <v>1226</v>
      </c>
      <c r="L1096" s="3"/>
      <c r="M1096" s="3"/>
      <c r="N1096" s="3"/>
      <c r="O1096" s="10" t="s">
        <v>4328</v>
      </c>
      <c r="P1096" s="10" t="s">
        <v>1226</v>
      </c>
      <c r="R1096" s="10" t="s">
        <v>5879</v>
      </c>
      <c r="S1096" s="3" t="s">
        <v>3</v>
      </c>
      <c r="T1096" s="1" t="e">
        <f>VLOOKUP(G1096,#REF!,2,FALSE)</f>
        <v>#REF!</v>
      </c>
    </row>
    <row r="1097" spans="2:20" x14ac:dyDescent="0.3">
      <c r="B1097" s="3" t="s">
        <v>0</v>
      </c>
      <c r="C1097" s="10" t="s">
        <v>1227</v>
      </c>
      <c r="F1097" s="10" t="s">
        <v>2778</v>
      </c>
      <c r="G1097" s="3" t="s">
        <v>2778</v>
      </c>
      <c r="H1097" s="3"/>
      <c r="I1097" s="3"/>
      <c r="J1097" s="1" t="b">
        <v>0</v>
      </c>
      <c r="K1097" s="10" t="s">
        <v>1227</v>
      </c>
      <c r="L1097" s="3"/>
      <c r="M1097" s="3"/>
      <c r="N1097" s="3"/>
      <c r="O1097" s="10" t="s">
        <v>4329</v>
      </c>
      <c r="P1097" s="10" t="s">
        <v>1227</v>
      </c>
      <c r="R1097" s="10" t="s">
        <v>5880</v>
      </c>
      <c r="S1097" s="3" t="s">
        <v>3</v>
      </c>
      <c r="T1097" s="1" t="e">
        <f>VLOOKUP(G1097,#REF!,2,FALSE)</f>
        <v>#REF!</v>
      </c>
    </row>
    <row r="1098" spans="2:20" x14ac:dyDescent="0.3">
      <c r="B1098" s="3" t="s">
        <v>0</v>
      </c>
      <c r="C1098" s="10" t="s">
        <v>1228</v>
      </c>
      <c r="F1098" s="10" t="s">
        <v>2779</v>
      </c>
      <c r="G1098" s="3" t="s">
        <v>2779</v>
      </c>
      <c r="H1098" s="3"/>
      <c r="I1098" s="3"/>
      <c r="J1098" s="1" t="b">
        <v>0</v>
      </c>
      <c r="K1098" s="10" t="s">
        <v>1228</v>
      </c>
      <c r="L1098" s="3"/>
      <c r="M1098" s="3"/>
      <c r="N1098" s="3"/>
      <c r="O1098" s="10" t="s">
        <v>4330</v>
      </c>
      <c r="P1098" s="10" t="s">
        <v>1228</v>
      </c>
      <c r="R1098" s="10" t="s">
        <v>5881</v>
      </c>
      <c r="S1098" s="3" t="s">
        <v>3</v>
      </c>
      <c r="T1098" s="1" t="e">
        <f>VLOOKUP(G1098,#REF!,2,FALSE)</f>
        <v>#REF!</v>
      </c>
    </row>
    <row r="1099" spans="2:20" x14ac:dyDescent="0.3">
      <c r="B1099" s="3" t="s">
        <v>0</v>
      </c>
      <c r="C1099" s="10" t="s">
        <v>1229</v>
      </c>
      <c r="F1099" s="10" t="s">
        <v>2780</v>
      </c>
      <c r="G1099" s="3" t="s">
        <v>2780</v>
      </c>
      <c r="H1099" s="3"/>
      <c r="I1099" s="3"/>
      <c r="J1099" s="1" t="b">
        <v>0</v>
      </c>
      <c r="K1099" s="10" t="s">
        <v>1229</v>
      </c>
      <c r="L1099" s="3"/>
      <c r="M1099" s="3"/>
      <c r="N1099" s="3"/>
      <c r="O1099" s="10" t="s">
        <v>4331</v>
      </c>
      <c r="P1099" s="10" t="s">
        <v>1229</v>
      </c>
      <c r="R1099" s="10" t="s">
        <v>5882</v>
      </c>
      <c r="S1099" s="3" t="s">
        <v>3</v>
      </c>
      <c r="T1099" s="1" t="e">
        <f>VLOOKUP(G1099,#REF!,2,FALSE)</f>
        <v>#REF!</v>
      </c>
    </row>
    <row r="1100" spans="2:20" x14ac:dyDescent="0.3">
      <c r="B1100" s="3" t="s">
        <v>0</v>
      </c>
      <c r="C1100" s="10" t="s">
        <v>1230</v>
      </c>
      <c r="F1100" s="10" t="s">
        <v>2781</v>
      </c>
      <c r="G1100" s="3" t="s">
        <v>2781</v>
      </c>
      <c r="H1100" s="3"/>
      <c r="I1100" s="3"/>
      <c r="J1100" s="1" t="b">
        <v>0</v>
      </c>
      <c r="K1100" s="10" t="s">
        <v>1230</v>
      </c>
      <c r="L1100" s="3"/>
      <c r="M1100" s="3"/>
      <c r="N1100" s="3"/>
      <c r="O1100" s="10" t="s">
        <v>4332</v>
      </c>
      <c r="P1100" s="10" t="s">
        <v>1230</v>
      </c>
      <c r="R1100" s="10" t="s">
        <v>5883</v>
      </c>
      <c r="S1100" s="3" t="s">
        <v>3</v>
      </c>
      <c r="T1100" s="1" t="e">
        <f>VLOOKUP(G1100,#REF!,2,FALSE)</f>
        <v>#REF!</v>
      </c>
    </row>
    <row r="1101" spans="2:20" x14ac:dyDescent="0.3">
      <c r="B1101" s="3" t="s">
        <v>0</v>
      </c>
      <c r="C1101" s="10" t="s">
        <v>1231</v>
      </c>
      <c r="F1101" s="10" t="s">
        <v>2782</v>
      </c>
      <c r="G1101" s="3" t="s">
        <v>2782</v>
      </c>
      <c r="H1101" s="3"/>
      <c r="I1101" s="3"/>
      <c r="J1101" s="1" t="b">
        <v>0</v>
      </c>
      <c r="K1101" s="10" t="s">
        <v>1231</v>
      </c>
      <c r="L1101" s="3"/>
      <c r="M1101" s="3"/>
      <c r="N1101" s="3"/>
      <c r="O1101" s="10" t="s">
        <v>4333</v>
      </c>
      <c r="P1101" s="10" t="s">
        <v>1231</v>
      </c>
      <c r="R1101" s="10" t="s">
        <v>5884</v>
      </c>
      <c r="S1101" s="3" t="s">
        <v>32</v>
      </c>
      <c r="T1101" s="1" t="e">
        <f>VLOOKUP(G1101,#REF!,2,FALSE)</f>
        <v>#REF!</v>
      </c>
    </row>
    <row r="1102" spans="2:20" x14ac:dyDescent="0.3">
      <c r="B1102" s="3" t="s">
        <v>0</v>
      </c>
      <c r="C1102" s="10" t="s">
        <v>1232</v>
      </c>
      <c r="F1102" s="10" t="s">
        <v>2783</v>
      </c>
      <c r="G1102" s="3" t="s">
        <v>2783</v>
      </c>
      <c r="H1102" s="3"/>
      <c r="I1102" s="3"/>
      <c r="J1102" s="1" t="b">
        <v>0</v>
      </c>
      <c r="K1102" s="10" t="s">
        <v>1232</v>
      </c>
      <c r="L1102" s="3"/>
      <c r="M1102" s="3"/>
      <c r="N1102" s="3"/>
      <c r="O1102" s="10" t="s">
        <v>4334</v>
      </c>
      <c r="P1102" s="10" t="s">
        <v>1232</v>
      </c>
      <c r="Q1102" s="3" t="s">
        <v>2</v>
      </c>
      <c r="R1102" s="10" t="s">
        <v>5885</v>
      </c>
      <c r="S1102" s="3" t="s">
        <v>3</v>
      </c>
      <c r="T1102" s="1" t="e">
        <f>VLOOKUP(G1102,#REF!,2,FALSE)</f>
        <v>#REF!</v>
      </c>
    </row>
    <row r="1103" spans="2:20" x14ac:dyDescent="0.3">
      <c r="B1103" s="3" t="s">
        <v>0</v>
      </c>
      <c r="C1103" s="10" t="s">
        <v>1233</v>
      </c>
      <c r="D1103" s="3" t="s">
        <v>5</v>
      </c>
      <c r="E1103" s="10" t="s">
        <v>77</v>
      </c>
      <c r="F1103" s="10" t="s">
        <v>2784</v>
      </c>
      <c r="G1103" s="10" t="s">
        <v>2784</v>
      </c>
      <c r="H1103" s="3"/>
      <c r="I1103" s="3"/>
      <c r="J1103" s="1" t="b">
        <v>0</v>
      </c>
      <c r="K1103" s="10" t="s">
        <v>1233</v>
      </c>
      <c r="L1103" s="10" t="s">
        <v>81</v>
      </c>
      <c r="M1103" s="10" t="s">
        <v>81</v>
      </c>
      <c r="N1103" s="10" t="s">
        <v>83</v>
      </c>
      <c r="O1103" s="10" t="s">
        <v>4335</v>
      </c>
      <c r="P1103" s="10" t="s">
        <v>1233</v>
      </c>
      <c r="Q1103" s="3" t="s">
        <v>12</v>
      </c>
      <c r="R1103" s="10" t="s">
        <v>5886</v>
      </c>
      <c r="S1103" s="3" t="s">
        <v>3</v>
      </c>
      <c r="T1103" s="1" t="e">
        <f>VLOOKUP(G1103,#REF!,2,FALSE)</f>
        <v>#REF!</v>
      </c>
    </row>
    <row r="1104" spans="2:20" x14ac:dyDescent="0.3">
      <c r="B1104" s="3" t="s">
        <v>0</v>
      </c>
      <c r="C1104" s="10" t="s">
        <v>1234</v>
      </c>
      <c r="F1104" s="10" t="s">
        <v>2785</v>
      </c>
      <c r="G1104" s="3" t="s">
        <v>2785</v>
      </c>
      <c r="H1104" s="3"/>
      <c r="I1104" s="3"/>
      <c r="J1104" s="1" t="b">
        <v>0</v>
      </c>
      <c r="K1104" s="10" t="s">
        <v>1234</v>
      </c>
      <c r="L1104" s="3"/>
      <c r="M1104" s="3"/>
      <c r="N1104" s="3"/>
      <c r="O1104" s="10" t="s">
        <v>4336</v>
      </c>
      <c r="P1104" s="10" t="s">
        <v>1234</v>
      </c>
      <c r="R1104" s="10" t="s">
        <v>5887</v>
      </c>
      <c r="S1104" s="3" t="s">
        <v>3</v>
      </c>
      <c r="T1104" s="1" t="e">
        <f>VLOOKUP(G1104,#REF!,2,FALSE)</f>
        <v>#REF!</v>
      </c>
    </row>
    <row r="1105" spans="2:20" x14ac:dyDescent="0.3">
      <c r="B1105" s="3" t="s">
        <v>0</v>
      </c>
      <c r="C1105" s="10" t="s">
        <v>1235</v>
      </c>
      <c r="F1105" s="10" t="s">
        <v>2786</v>
      </c>
      <c r="G1105" s="3" t="s">
        <v>2786</v>
      </c>
      <c r="H1105" s="3"/>
      <c r="I1105" s="3"/>
      <c r="J1105" s="1" t="b">
        <v>0</v>
      </c>
      <c r="K1105" s="10" t="s">
        <v>1235</v>
      </c>
      <c r="L1105" s="3"/>
      <c r="M1105" s="3"/>
      <c r="N1105" s="3"/>
      <c r="O1105" s="10" t="s">
        <v>4337</v>
      </c>
      <c r="P1105" s="10" t="s">
        <v>1235</v>
      </c>
      <c r="R1105" s="10" t="s">
        <v>5888</v>
      </c>
      <c r="S1105" s="3" t="s">
        <v>3</v>
      </c>
      <c r="T1105" s="1" t="e">
        <f>VLOOKUP(G1105,#REF!,2,FALSE)</f>
        <v>#REF!</v>
      </c>
    </row>
    <row r="1106" spans="2:20" x14ac:dyDescent="0.3">
      <c r="B1106" s="3" t="s">
        <v>0</v>
      </c>
      <c r="C1106" s="10" t="s">
        <v>1236</v>
      </c>
      <c r="F1106" s="10" t="s">
        <v>2787</v>
      </c>
      <c r="G1106" s="3" t="s">
        <v>2787</v>
      </c>
      <c r="H1106" s="3"/>
      <c r="I1106" s="3"/>
      <c r="J1106" s="1" t="b">
        <v>0</v>
      </c>
      <c r="K1106" s="10" t="s">
        <v>1236</v>
      </c>
      <c r="L1106" s="3"/>
      <c r="M1106" s="3"/>
      <c r="N1106" s="3"/>
      <c r="O1106" s="10" t="s">
        <v>4338</v>
      </c>
      <c r="P1106" s="10" t="s">
        <v>1236</v>
      </c>
      <c r="R1106" s="10" t="s">
        <v>5889</v>
      </c>
      <c r="S1106" s="3" t="s">
        <v>3</v>
      </c>
      <c r="T1106" s="1" t="e">
        <f>VLOOKUP(G1106,#REF!,2,FALSE)</f>
        <v>#REF!</v>
      </c>
    </row>
    <row r="1107" spans="2:20" x14ac:dyDescent="0.3">
      <c r="B1107" s="3" t="s">
        <v>0</v>
      </c>
      <c r="C1107" s="10" t="s">
        <v>1237</v>
      </c>
      <c r="F1107" s="10" t="s">
        <v>2788</v>
      </c>
      <c r="G1107" s="3" t="s">
        <v>2788</v>
      </c>
      <c r="H1107" s="3"/>
      <c r="I1107" s="3"/>
      <c r="J1107" s="1" t="b">
        <v>0</v>
      </c>
      <c r="K1107" s="10" t="s">
        <v>1237</v>
      </c>
      <c r="L1107" s="3"/>
      <c r="M1107" s="3"/>
      <c r="N1107" s="3"/>
      <c r="O1107" s="10" t="s">
        <v>4339</v>
      </c>
      <c r="P1107" s="10" t="s">
        <v>1237</v>
      </c>
      <c r="R1107" s="10" t="s">
        <v>5890</v>
      </c>
      <c r="S1107" s="3" t="s">
        <v>3</v>
      </c>
      <c r="T1107" s="1" t="e">
        <f>VLOOKUP(G1107,#REF!,2,FALSE)</f>
        <v>#REF!</v>
      </c>
    </row>
    <row r="1108" spans="2:20" x14ac:dyDescent="0.3">
      <c r="B1108" s="3" t="s">
        <v>0</v>
      </c>
      <c r="C1108" s="10" t="s">
        <v>1238</v>
      </c>
      <c r="F1108" s="10" t="s">
        <v>2789</v>
      </c>
      <c r="G1108" s="3" t="s">
        <v>2789</v>
      </c>
      <c r="H1108" s="3"/>
      <c r="I1108" s="3"/>
      <c r="J1108" s="1" t="b">
        <v>0</v>
      </c>
      <c r="K1108" s="10" t="s">
        <v>1238</v>
      </c>
      <c r="L1108" s="3"/>
      <c r="M1108" s="3"/>
      <c r="N1108" s="3"/>
      <c r="O1108" s="10" t="s">
        <v>4340</v>
      </c>
      <c r="P1108" s="10" t="s">
        <v>1238</v>
      </c>
      <c r="R1108" s="10" t="s">
        <v>5891</v>
      </c>
      <c r="S1108" s="3" t="s">
        <v>6</v>
      </c>
      <c r="T1108" s="1" t="e">
        <f>VLOOKUP(G1108,#REF!,2,FALSE)</f>
        <v>#REF!</v>
      </c>
    </row>
    <row r="1109" spans="2:20" x14ac:dyDescent="0.3">
      <c r="B1109" s="3" t="s">
        <v>0</v>
      </c>
      <c r="C1109" s="10" t="s">
        <v>1239</v>
      </c>
      <c r="F1109" s="10" t="s">
        <v>2790</v>
      </c>
      <c r="G1109" s="3" t="s">
        <v>2790</v>
      </c>
      <c r="H1109" s="3"/>
      <c r="I1109" s="3"/>
      <c r="J1109" s="1" t="b">
        <v>0</v>
      </c>
      <c r="K1109" s="10" t="s">
        <v>1239</v>
      </c>
      <c r="L1109" s="3"/>
      <c r="M1109" s="3"/>
      <c r="N1109" s="3"/>
      <c r="O1109" s="10" t="s">
        <v>4341</v>
      </c>
      <c r="P1109" s="10" t="s">
        <v>1239</v>
      </c>
      <c r="R1109" s="10" t="s">
        <v>5892</v>
      </c>
      <c r="S1109" s="3" t="s">
        <v>3</v>
      </c>
      <c r="T1109" s="1" t="e">
        <f>VLOOKUP(G1109,#REF!,2,FALSE)</f>
        <v>#REF!</v>
      </c>
    </row>
    <row r="1110" spans="2:20" x14ac:dyDescent="0.3">
      <c r="B1110" s="3" t="s">
        <v>0</v>
      </c>
      <c r="C1110" s="10" t="s">
        <v>1240</v>
      </c>
      <c r="F1110" s="10" t="s">
        <v>2791</v>
      </c>
      <c r="G1110" s="3" t="s">
        <v>2791</v>
      </c>
      <c r="H1110" s="3"/>
      <c r="I1110" s="3"/>
      <c r="J1110" s="1" t="b">
        <v>0</v>
      </c>
      <c r="K1110" s="10" t="s">
        <v>1240</v>
      </c>
      <c r="L1110" s="3"/>
      <c r="M1110" s="3"/>
      <c r="N1110" s="3"/>
      <c r="O1110" s="10" t="s">
        <v>4342</v>
      </c>
      <c r="P1110" s="10" t="s">
        <v>1240</v>
      </c>
      <c r="R1110" s="10" t="s">
        <v>5893</v>
      </c>
      <c r="S1110" s="3" t="s">
        <v>3</v>
      </c>
      <c r="T1110" s="1" t="e">
        <f>VLOOKUP(G1110,#REF!,2,FALSE)</f>
        <v>#REF!</v>
      </c>
    </row>
    <row r="1111" spans="2:20" x14ac:dyDescent="0.3">
      <c r="B1111" s="3" t="s">
        <v>0</v>
      </c>
      <c r="C1111" s="10" t="s">
        <v>1241</v>
      </c>
      <c r="F1111" s="10" t="s">
        <v>2792</v>
      </c>
      <c r="G1111" s="3" t="s">
        <v>2792</v>
      </c>
      <c r="H1111" s="3"/>
      <c r="I1111" s="3"/>
      <c r="J1111" s="1" t="b">
        <v>0</v>
      </c>
      <c r="K1111" s="10" t="s">
        <v>1241</v>
      </c>
      <c r="L1111" s="3"/>
      <c r="M1111" s="3"/>
      <c r="N1111" s="3"/>
      <c r="O1111" s="10" t="s">
        <v>4343</v>
      </c>
      <c r="P1111" s="10" t="s">
        <v>1241</v>
      </c>
      <c r="R1111" s="10" t="s">
        <v>5894</v>
      </c>
      <c r="S1111" s="3" t="s">
        <v>31</v>
      </c>
      <c r="T1111" s="1" t="e">
        <f>VLOOKUP(G1111,#REF!,2,FALSE)</f>
        <v>#REF!</v>
      </c>
    </row>
    <row r="1112" spans="2:20" x14ac:dyDescent="0.3">
      <c r="B1112" s="3" t="s">
        <v>0</v>
      </c>
      <c r="C1112" s="10" t="s">
        <v>1242</v>
      </c>
      <c r="F1112" s="10" t="s">
        <v>2793</v>
      </c>
      <c r="G1112" s="3" t="s">
        <v>2793</v>
      </c>
      <c r="H1112" s="3"/>
      <c r="I1112" s="3"/>
      <c r="J1112" s="1" t="b">
        <v>0</v>
      </c>
      <c r="K1112" s="10" t="s">
        <v>1242</v>
      </c>
      <c r="L1112" s="3"/>
      <c r="M1112" s="3"/>
      <c r="N1112" s="3"/>
      <c r="O1112" s="10" t="s">
        <v>4344</v>
      </c>
      <c r="P1112" s="10" t="s">
        <v>1242</v>
      </c>
      <c r="R1112" s="10" t="s">
        <v>5895</v>
      </c>
      <c r="S1112" s="3" t="s">
        <v>3</v>
      </c>
      <c r="T1112" s="1" t="e">
        <f>VLOOKUP(G1112,#REF!,2,FALSE)</f>
        <v>#REF!</v>
      </c>
    </row>
    <row r="1113" spans="2:20" x14ac:dyDescent="0.3">
      <c r="B1113" s="3" t="s">
        <v>0</v>
      </c>
      <c r="C1113" s="10" t="s">
        <v>1243</v>
      </c>
      <c r="F1113" s="10" t="s">
        <v>2794</v>
      </c>
      <c r="G1113" s="3" t="s">
        <v>2794</v>
      </c>
      <c r="H1113" s="3"/>
      <c r="I1113" s="3"/>
      <c r="J1113" s="1" t="b">
        <v>1</v>
      </c>
      <c r="K1113" s="10" t="s">
        <v>1243</v>
      </c>
      <c r="L1113" s="3"/>
      <c r="M1113" s="3"/>
      <c r="N1113" s="3"/>
      <c r="O1113" s="10" t="s">
        <v>4345</v>
      </c>
      <c r="P1113" s="10" t="s">
        <v>1243</v>
      </c>
      <c r="R1113" s="10" t="s">
        <v>5896</v>
      </c>
      <c r="S1113" s="3" t="s">
        <v>43</v>
      </c>
      <c r="T1113" s="1" t="e">
        <f>VLOOKUP(G1113,#REF!,2,FALSE)</f>
        <v>#REF!</v>
      </c>
    </row>
    <row r="1114" spans="2:20" x14ac:dyDescent="0.3">
      <c r="B1114" s="3" t="s">
        <v>0</v>
      </c>
      <c r="C1114" s="10" t="s">
        <v>1244</v>
      </c>
      <c r="D1114" s="3" t="s">
        <v>11</v>
      </c>
      <c r="E1114" s="3"/>
      <c r="F1114" s="10" t="s">
        <v>2795</v>
      </c>
      <c r="G1114" s="3" t="s">
        <v>2795</v>
      </c>
      <c r="H1114" s="3"/>
      <c r="I1114" s="3"/>
      <c r="J1114" s="1" t="b">
        <v>0</v>
      </c>
      <c r="K1114" s="10" t="s">
        <v>1244</v>
      </c>
      <c r="L1114" s="3"/>
      <c r="M1114" s="3"/>
      <c r="N1114" s="3"/>
      <c r="O1114" s="10" t="s">
        <v>4346</v>
      </c>
      <c r="P1114" s="10" t="s">
        <v>1244</v>
      </c>
      <c r="Q1114" s="3" t="s">
        <v>2</v>
      </c>
      <c r="R1114" s="10" t="s">
        <v>5897</v>
      </c>
      <c r="S1114" s="3" t="s">
        <v>3</v>
      </c>
      <c r="T1114" s="1" t="e">
        <f>VLOOKUP(G1114,#REF!,2,FALSE)</f>
        <v>#REF!</v>
      </c>
    </row>
    <row r="1115" spans="2:20" x14ac:dyDescent="0.3">
      <c r="B1115" s="3" t="s">
        <v>0</v>
      </c>
      <c r="C1115" s="10" t="s">
        <v>1245</v>
      </c>
      <c r="F1115" s="10" t="s">
        <v>2796</v>
      </c>
      <c r="G1115" s="3" t="s">
        <v>2796</v>
      </c>
      <c r="H1115" s="3"/>
      <c r="I1115" s="3"/>
      <c r="J1115" s="1" t="b">
        <v>0</v>
      </c>
      <c r="K1115" s="10" t="s">
        <v>1245</v>
      </c>
      <c r="L1115" s="3"/>
      <c r="M1115" s="3"/>
      <c r="N1115" s="3"/>
      <c r="O1115" s="10" t="s">
        <v>4347</v>
      </c>
      <c r="P1115" s="10" t="s">
        <v>1245</v>
      </c>
      <c r="R1115" s="10" t="s">
        <v>5898</v>
      </c>
      <c r="S1115" s="3" t="s">
        <v>3</v>
      </c>
      <c r="T1115" s="1" t="e">
        <f>VLOOKUP(G1115,#REF!,2,FALSE)</f>
        <v>#REF!</v>
      </c>
    </row>
    <row r="1116" spans="2:20" x14ac:dyDescent="0.3">
      <c r="B1116" s="3" t="s">
        <v>0</v>
      </c>
      <c r="C1116" s="10" t="s">
        <v>1246</v>
      </c>
      <c r="F1116" s="10" t="s">
        <v>2797</v>
      </c>
      <c r="G1116" s="3" t="s">
        <v>2797</v>
      </c>
      <c r="H1116" s="3"/>
      <c r="I1116" s="3"/>
      <c r="J1116" s="1" t="b">
        <v>0</v>
      </c>
      <c r="K1116" s="10" t="s">
        <v>1246</v>
      </c>
      <c r="L1116" s="3"/>
      <c r="M1116" s="3"/>
      <c r="N1116" s="3"/>
      <c r="O1116" s="10" t="s">
        <v>4348</v>
      </c>
      <c r="P1116" s="10" t="s">
        <v>1246</v>
      </c>
      <c r="R1116" s="10" t="s">
        <v>5899</v>
      </c>
      <c r="S1116" s="3" t="s">
        <v>32</v>
      </c>
      <c r="T1116" s="1" t="e">
        <f>VLOOKUP(G1116,#REF!,2,FALSE)</f>
        <v>#REF!</v>
      </c>
    </row>
    <row r="1117" spans="2:20" x14ac:dyDescent="0.3">
      <c r="B1117" s="3" t="s">
        <v>0</v>
      </c>
      <c r="C1117" s="10" t="s">
        <v>1247</v>
      </c>
      <c r="F1117" s="10" t="s">
        <v>2798</v>
      </c>
      <c r="G1117" s="3" t="s">
        <v>2798</v>
      </c>
      <c r="H1117" s="3"/>
      <c r="I1117" s="3"/>
      <c r="J1117" s="1" t="b">
        <v>0</v>
      </c>
      <c r="K1117" s="10" t="s">
        <v>1247</v>
      </c>
      <c r="L1117" s="3"/>
      <c r="M1117" s="3"/>
      <c r="N1117" s="3"/>
      <c r="O1117" s="10" t="s">
        <v>4349</v>
      </c>
      <c r="P1117" s="10" t="s">
        <v>1247</v>
      </c>
      <c r="R1117" s="10" t="s">
        <v>5900</v>
      </c>
      <c r="S1117" s="3" t="s">
        <v>3</v>
      </c>
      <c r="T1117" s="1" t="e">
        <f>VLOOKUP(G1117,#REF!,2,FALSE)</f>
        <v>#REF!</v>
      </c>
    </row>
    <row r="1118" spans="2:20" x14ac:dyDescent="0.3">
      <c r="B1118" s="3" t="s">
        <v>0</v>
      </c>
      <c r="C1118" s="10" t="s">
        <v>1248</v>
      </c>
      <c r="F1118" s="10" t="s">
        <v>2799</v>
      </c>
      <c r="G1118" s="3" t="s">
        <v>2799</v>
      </c>
      <c r="H1118" s="3"/>
      <c r="I1118" s="3"/>
      <c r="J1118" s="1" t="b">
        <v>0</v>
      </c>
      <c r="K1118" s="10" t="s">
        <v>1248</v>
      </c>
      <c r="L1118" s="3"/>
      <c r="M1118" s="3"/>
      <c r="N1118" s="3"/>
      <c r="O1118" s="10" t="s">
        <v>4350</v>
      </c>
      <c r="P1118" s="10" t="s">
        <v>1248</v>
      </c>
      <c r="R1118" s="10" t="s">
        <v>5901</v>
      </c>
      <c r="S1118" s="3" t="s">
        <v>32</v>
      </c>
      <c r="T1118" s="1" t="e">
        <f>VLOOKUP(G1118,#REF!,2,FALSE)</f>
        <v>#REF!</v>
      </c>
    </row>
    <row r="1119" spans="2:20" x14ac:dyDescent="0.3">
      <c r="B1119" s="3" t="s">
        <v>0</v>
      </c>
      <c r="C1119" s="10" t="s">
        <v>1249</v>
      </c>
      <c r="F1119" s="10" t="s">
        <v>2800</v>
      </c>
      <c r="G1119" s="3" t="s">
        <v>2800</v>
      </c>
      <c r="H1119" s="3"/>
      <c r="I1119" s="3"/>
      <c r="J1119" s="1" t="b">
        <v>0</v>
      </c>
      <c r="K1119" s="10" t="s">
        <v>1249</v>
      </c>
      <c r="L1119" s="3"/>
      <c r="M1119" s="3"/>
      <c r="N1119" s="3"/>
      <c r="O1119" s="10" t="s">
        <v>4351</v>
      </c>
      <c r="P1119" s="10" t="s">
        <v>1249</v>
      </c>
      <c r="R1119" s="10" t="s">
        <v>5902</v>
      </c>
      <c r="S1119" s="3" t="s">
        <v>25</v>
      </c>
      <c r="T1119" s="1" t="e">
        <f>VLOOKUP(G1119,#REF!,2,FALSE)</f>
        <v>#REF!</v>
      </c>
    </row>
    <row r="1120" spans="2:20" x14ac:dyDescent="0.3">
      <c r="B1120" s="3" t="s">
        <v>0</v>
      </c>
      <c r="C1120" s="10" t="s">
        <v>1250</v>
      </c>
      <c r="F1120" s="10" t="s">
        <v>2801</v>
      </c>
      <c r="G1120" s="3" t="s">
        <v>2801</v>
      </c>
      <c r="H1120" s="3"/>
      <c r="I1120" s="3"/>
      <c r="J1120" s="1" t="b">
        <v>0</v>
      </c>
      <c r="K1120" s="10" t="s">
        <v>1250</v>
      </c>
      <c r="L1120" s="3"/>
      <c r="M1120" s="3"/>
      <c r="N1120" s="3"/>
      <c r="O1120" s="10" t="s">
        <v>4352</v>
      </c>
      <c r="P1120" s="10" t="s">
        <v>1250</v>
      </c>
      <c r="R1120" s="10" t="s">
        <v>5903</v>
      </c>
      <c r="S1120" s="3" t="s">
        <v>3</v>
      </c>
      <c r="T1120" s="1" t="e">
        <f>VLOOKUP(G1120,#REF!,2,FALSE)</f>
        <v>#REF!</v>
      </c>
    </row>
    <row r="1121" spans="2:20" x14ac:dyDescent="0.3">
      <c r="B1121" s="3" t="s">
        <v>0</v>
      </c>
      <c r="C1121" s="10" t="s">
        <v>1251</v>
      </c>
      <c r="F1121" s="10" t="s">
        <v>2802</v>
      </c>
      <c r="G1121" s="3" t="s">
        <v>2802</v>
      </c>
      <c r="H1121" s="3"/>
      <c r="I1121" s="3"/>
      <c r="J1121" s="1" t="b">
        <v>0</v>
      </c>
      <c r="K1121" s="10" t="s">
        <v>1251</v>
      </c>
      <c r="L1121" s="3"/>
      <c r="M1121" s="3"/>
      <c r="N1121" s="3"/>
      <c r="O1121" s="10" t="s">
        <v>4353</v>
      </c>
      <c r="P1121" s="10" t="s">
        <v>1251</v>
      </c>
      <c r="R1121" s="10" t="s">
        <v>5904</v>
      </c>
      <c r="S1121" s="3" t="s">
        <v>3</v>
      </c>
      <c r="T1121" s="1" t="e">
        <f>VLOOKUP(G1121,#REF!,2,FALSE)</f>
        <v>#REF!</v>
      </c>
    </row>
    <row r="1122" spans="2:20" x14ac:dyDescent="0.3">
      <c r="B1122" s="3" t="s">
        <v>0</v>
      </c>
      <c r="C1122" s="10" t="s">
        <v>1252</v>
      </c>
      <c r="F1122" s="10" t="s">
        <v>2803</v>
      </c>
      <c r="G1122" s="3" t="s">
        <v>2803</v>
      </c>
      <c r="H1122" s="3"/>
      <c r="I1122" s="3"/>
      <c r="J1122" s="1" t="b">
        <v>0</v>
      </c>
      <c r="K1122" s="10" t="s">
        <v>1252</v>
      </c>
      <c r="L1122" s="3"/>
      <c r="M1122" s="3"/>
      <c r="N1122" s="3"/>
      <c r="O1122" s="10" t="s">
        <v>4354</v>
      </c>
      <c r="P1122" s="10" t="s">
        <v>1252</v>
      </c>
      <c r="R1122" s="10" t="s">
        <v>5905</v>
      </c>
      <c r="S1122" s="3" t="s">
        <v>3</v>
      </c>
      <c r="T1122" s="1" t="e">
        <f>VLOOKUP(G1122,#REF!,2,FALSE)</f>
        <v>#REF!</v>
      </c>
    </row>
    <row r="1123" spans="2:20" x14ac:dyDescent="0.3">
      <c r="B1123" s="3" t="s">
        <v>0</v>
      </c>
      <c r="C1123" s="10" t="s">
        <v>1253</v>
      </c>
      <c r="F1123" s="10" t="s">
        <v>2804</v>
      </c>
      <c r="G1123" s="3" t="s">
        <v>2804</v>
      </c>
      <c r="H1123" s="3"/>
      <c r="I1123" s="3"/>
      <c r="J1123" s="1" t="b">
        <v>0</v>
      </c>
      <c r="K1123" s="10" t="s">
        <v>1253</v>
      </c>
      <c r="L1123" s="3"/>
      <c r="M1123" s="3"/>
      <c r="N1123" s="3"/>
      <c r="O1123" s="10" t="s">
        <v>4355</v>
      </c>
      <c r="P1123" s="10" t="s">
        <v>1253</v>
      </c>
      <c r="R1123" s="10" t="s">
        <v>5906</v>
      </c>
      <c r="S1123" s="3" t="s">
        <v>3</v>
      </c>
      <c r="T1123" s="1" t="e">
        <f>VLOOKUP(G1123,#REF!,2,FALSE)</f>
        <v>#REF!</v>
      </c>
    </row>
    <row r="1124" spans="2:20" x14ac:dyDescent="0.3">
      <c r="B1124" s="3" t="s">
        <v>0</v>
      </c>
      <c r="C1124" s="10" t="s">
        <v>1254</v>
      </c>
      <c r="F1124" s="10" t="s">
        <v>2805</v>
      </c>
      <c r="G1124" s="3" t="s">
        <v>2805</v>
      </c>
      <c r="H1124" s="3"/>
      <c r="I1124" s="3"/>
      <c r="J1124" s="1" t="b">
        <v>0</v>
      </c>
      <c r="K1124" s="10" t="s">
        <v>1254</v>
      </c>
      <c r="L1124" s="3"/>
      <c r="M1124" s="3"/>
      <c r="N1124" s="3"/>
      <c r="O1124" s="10" t="s">
        <v>4356</v>
      </c>
      <c r="P1124" s="10" t="s">
        <v>1254</v>
      </c>
      <c r="R1124" s="10" t="s">
        <v>5907</v>
      </c>
      <c r="S1124" s="3" t="s">
        <v>3</v>
      </c>
      <c r="T1124" s="1" t="e">
        <f>VLOOKUP(G1124,#REF!,2,FALSE)</f>
        <v>#REF!</v>
      </c>
    </row>
    <row r="1125" spans="2:20" x14ac:dyDescent="0.3">
      <c r="B1125" s="3" t="s">
        <v>0</v>
      </c>
      <c r="C1125" s="10" t="s">
        <v>1255</v>
      </c>
      <c r="F1125" s="10" t="s">
        <v>2806</v>
      </c>
      <c r="G1125" s="3" t="s">
        <v>2806</v>
      </c>
      <c r="H1125" s="3"/>
      <c r="I1125" s="3"/>
      <c r="J1125" s="1" t="b">
        <v>0</v>
      </c>
      <c r="K1125" s="10" t="s">
        <v>1255</v>
      </c>
      <c r="L1125" s="3"/>
      <c r="M1125" s="3"/>
      <c r="N1125" s="3"/>
      <c r="O1125" s="10" t="s">
        <v>4357</v>
      </c>
      <c r="P1125" s="10" t="s">
        <v>1255</v>
      </c>
      <c r="R1125" s="10" t="s">
        <v>5908</v>
      </c>
      <c r="S1125" s="3" t="s">
        <v>3</v>
      </c>
      <c r="T1125" s="1" t="e">
        <f>VLOOKUP(G1125,#REF!,2,FALSE)</f>
        <v>#REF!</v>
      </c>
    </row>
    <row r="1126" spans="2:20" x14ac:dyDescent="0.3">
      <c r="B1126" s="3" t="s">
        <v>0</v>
      </c>
      <c r="C1126" s="10" t="s">
        <v>1256</v>
      </c>
      <c r="F1126" s="10" t="s">
        <v>2807</v>
      </c>
      <c r="G1126" s="3" t="s">
        <v>2807</v>
      </c>
      <c r="H1126" s="3"/>
      <c r="I1126" s="3"/>
      <c r="J1126" s="1" t="b">
        <v>0</v>
      </c>
      <c r="K1126" s="10" t="s">
        <v>1256</v>
      </c>
      <c r="L1126" s="3"/>
      <c r="M1126" s="3"/>
      <c r="N1126" s="3"/>
      <c r="O1126" s="10" t="s">
        <v>4358</v>
      </c>
      <c r="P1126" s="10" t="s">
        <v>1256</v>
      </c>
      <c r="R1126" s="10" t="s">
        <v>5909</v>
      </c>
      <c r="S1126" s="3" t="s">
        <v>3</v>
      </c>
      <c r="T1126" s="1" t="e">
        <f>VLOOKUP(G1126,#REF!,2,FALSE)</f>
        <v>#REF!</v>
      </c>
    </row>
    <row r="1127" spans="2:20" x14ac:dyDescent="0.3">
      <c r="B1127" s="3" t="s">
        <v>0</v>
      </c>
      <c r="C1127" s="10" t="s">
        <v>1257</v>
      </c>
      <c r="F1127" s="10" t="s">
        <v>2808</v>
      </c>
      <c r="G1127" s="3" t="s">
        <v>2808</v>
      </c>
      <c r="H1127" s="3"/>
      <c r="I1127" s="3"/>
      <c r="J1127" s="1" t="b">
        <v>0</v>
      </c>
      <c r="K1127" s="10" t="s">
        <v>1257</v>
      </c>
      <c r="L1127" s="3"/>
      <c r="M1127" s="3"/>
      <c r="N1127" s="3"/>
      <c r="O1127" s="10" t="s">
        <v>4359</v>
      </c>
      <c r="P1127" s="10" t="s">
        <v>1257</v>
      </c>
      <c r="R1127" s="10" t="s">
        <v>5910</v>
      </c>
      <c r="S1127" s="3" t="s">
        <v>3</v>
      </c>
      <c r="T1127" s="1" t="e">
        <f>VLOOKUP(G1127,#REF!,2,FALSE)</f>
        <v>#REF!</v>
      </c>
    </row>
    <row r="1128" spans="2:20" x14ac:dyDescent="0.3">
      <c r="B1128" s="3" t="s">
        <v>0</v>
      </c>
      <c r="C1128" s="10" t="s">
        <v>1258</v>
      </c>
      <c r="F1128" s="10" t="s">
        <v>2809</v>
      </c>
      <c r="G1128" s="3" t="s">
        <v>2809</v>
      </c>
      <c r="H1128" s="3"/>
      <c r="I1128" s="3"/>
      <c r="J1128" s="1" t="b">
        <v>0</v>
      </c>
      <c r="K1128" s="10" t="s">
        <v>1258</v>
      </c>
      <c r="L1128" s="3"/>
      <c r="M1128" s="3"/>
      <c r="N1128" s="3"/>
      <c r="O1128" s="10" t="s">
        <v>4360</v>
      </c>
      <c r="P1128" s="10" t="s">
        <v>1258</v>
      </c>
      <c r="R1128" s="10" t="s">
        <v>5911</v>
      </c>
      <c r="S1128" s="3" t="s">
        <v>3</v>
      </c>
      <c r="T1128" s="1" t="e">
        <f>VLOOKUP(G1128,#REF!,2,FALSE)</f>
        <v>#REF!</v>
      </c>
    </row>
    <row r="1129" spans="2:20" x14ac:dyDescent="0.3">
      <c r="B1129" s="3" t="s">
        <v>0</v>
      </c>
      <c r="C1129" s="10" t="s">
        <v>1259</v>
      </c>
      <c r="F1129" s="10" t="s">
        <v>2810</v>
      </c>
      <c r="G1129" s="3" t="s">
        <v>2810</v>
      </c>
      <c r="H1129" s="3"/>
      <c r="I1129" s="3"/>
      <c r="J1129" s="1" t="b">
        <v>0</v>
      </c>
      <c r="K1129" s="10" t="s">
        <v>1259</v>
      </c>
      <c r="L1129" s="3"/>
      <c r="M1129" s="3"/>
      <c r="N1129" s="3"/>
      <c r="O1129" s="10" t="s">
        <v>4361</v>
      </c>
      <c r="P1129" s="10" t="s">
        <v>1259</v>
      </c>
      <c r="R1129" s="10" t="s">
        <v>5912</v>
      </c>
      <c r="S1129" s="3" t="s">
        <v>3</v>
      </c>
      <c r="T1129" s="1" t="e">
        <f>VLOOKUP(G1129,#REF!,2,FALSE)</f>
        <v>#REF!</v>
      </c>
    </row>
    <row r="1130" spans="2:20" x14ac:dyDescent="0.3">
      <c r="B1130" s="3" t="s">
        <v>0</v>
      </c>
      <c r="C1130" s="10" t="s">
        <v>1260</v>
      </c>
      <c r="F1130" s="10" t="s">
        <v>2811</v>
      </c>
      <c r="G1130" s="3" t="s">
        <v>2811</v>
      </c>
      <c r="H1130" s="3"/>
      <c r="I1130" s="3"/>
      <c r="J1130" s="1" t="b">
        <v>0</v>
      </c>
      <c r="K1130" s="10" t="s">
        <v>1260</v>
      </c>
      <c r="L1130" s="3"/>
      <c r="M1130" s="3"/>
      <c r="N1130" s="3"/>
      <c r="O1130" s="10" t="s">
        <v>4362</v>
      </c>
      <c r="P1130" s="10" t="s">
        <v>1260</v>
      </c>
      <c r="R1130" s="10" t="s">
        <v>5913</v>
      </c>
      <c r="S1130" s="3" t="s">
        <v>3</v>
      </c>
      <c r="T1130" s="1" t="e">
        <f>VLOOKUP(G1130,#REF!,2,FALSE)</f>
        <v>#REF!</v>
      </c>
    </row>
    <row r="1131" spans="2:20" x14ac:dyDescent="0.3">
      <c r="B1131" s="3" t="s">
        <v>0</v>
      </c>
      <c r="C1131" s="10" t="s">
        <v>1261</v>
      </c>
      <c r="F1131" s="10" t="s">
        <v>2812</v>
      </c>
      <c r="G1131" s="3" t="s">
        <v>2812</v>
      </c>
      <c r="H1131" s="3"/>
      <c r="I1131" s="3"/>
      <c r="J1131" s="1" t="b">
        <v>0</v>
      </c>
      <c r="K1131" s="10" t="s">
        <v>1261</v>
      </c>
      <c r="L1131" s="3"/>
      <c r="M1131" s="3"/>
      <c r="N1131" s="3"/>
      <c r="O1131" s="10" t="s">
        <v>4363</v>
      </c>
      <c r="P1131" s="10" t="s">
        <v>1261</v>
      </c>
      <c r="R1131" s="10" t="s">
        <v>5914</v>
      </c>
      <c r="S1131" s="3" t="s">
        <v>3</v>
      </c>
      <c r="T1131" s="1" t="e">
        <f>VLOOKUP(G1131,#REF!,2,FALSE)</f>
        <v>#REF!</v>
      </c>
    </row>
    <row r="1132" spans="2:20" x14ac:dyDescent="0.3">
      <c r="B1132" s="3" t="s">
        <v>0</v>
      </c>
      <c r="C1132" s="10" t="s">
        <v>1262</v>
      </c>
      <c r="F1132" s="10" t="s">
        <v>2813</v>
      </c>
      <c r="G1132" s="3" t="s">
        <v>2813</v>
      </c>
      <c r="H1132" s="3"/>
      <c r="I1132" s="3"/>
      <c r="J1132" s="1" t="b">
        <v>0</v>
      </c>
      <c r="K1132" s="10" t="s">
        <v>1262</v>
      </c>
      <c r="L1132" s="3"/>
      <c r="M1132" s="3"/>
      <c r="N1132" s="3"/>
      <c r="O1132" s="10" t="s">
        <v>4364</v>
      </c>
      <c r="P1132" s="10" t="s">
        <v>1262</v>
      </c>
      <c r="R1132" s="10" t="s">
        <v>5915</v>
      </c>
      <c r="S1132" s="3" t="s">
        <v>3</v>
      </c>
      <c r="T1132" s="1" t="e">
        <f>VLOOKUP(G1132,#REF!,2,FALSE)</f>
        <v>#REF!</v>
      </c>
    </row>
    <row r="1133" spans="2:20" x14ac:dyDescent="0.3">
      <c r="B1133" s="3" t="s">
        <v>0</v>
      </c>
      <c r="C1133" s="10" t="s">
        <v>1263</v>
      </c>
      <c r="F1133" s="10" t="s">
        <v>2814</v>
      </c>
      <c r="G1133" s="3" t="s">
        <v>2814</v>
      </c>
      <c r="H1133" s="3"/>
      <c r="I1133" s="3"/>
      <c r="J1133" s="1" t="b">
        <v>0</v>
      </c>
      <c r="K1133" s="10" t="s">
        <v>1263</v>
      </c>
      <c r="L1133" s="3"/>
      <c r="M1133" s="3"/>
      <c r="N1133" s="3"/>
      <c r="O1133" s="10" t="s">
        <v>4365</v>
      </c>
      <c r="P1133" s="10" t="s">
        <v>1263</v>
      </c>
      <c r="R1133" s="10" t="s">
        <v>5916</v>
      </c>
      <c r="S1133" s="3" t="s">
        <v>3</v>
      </c>
      <c r="T1133" s="1" t="e">
        <f>VLOOKUP(G1133,#REF!,2,FALSE)</f>
        <v>#REF!</v>
      </c>
    </row>
    <row r="1134" spans="2:20" x14ac:dyDescent="0.3">
      <c r="B1134" s="3" t="s">
        <v>0</v>
      </c>
      <c r="C1134" s="10" t="s">
        <v>1264</v>
      </c>
      <c r="F1134" s="10" t="s">
        <v>2815</v>
      </c>
      <c r="G1134" s="3" t="s">
        <v>2815</v>
      </c>
      <c r="H1134" s="3"/>
      <c r="I1134" s="3"/>
      <c r="J1134" s="1" t="b">
        <v>0</v>
      </c>
      <c r="K1134" s="10" t="s">
        <v>1264</v>
      </c>
      <c r="L1134" s="3"/>
      <c r="M1134" s="3"/>
      <c r="N1134" s="3"/>
      <c r="O1134" s="10" t="s">
        <v>4366</v>
      </c>
      <c r="P1134" s="10" t="s">
        <v>1264</v>
      </c>
      <c r="R1134" s="10" t="s">
        <v>5917</v>
      </c>
      <c r="S1134" s="3" t="s">
        <v>3</v>
      </c>
      <c r="T1134" s="1" t="e">
        <f>VLOOKUP(G1134,#REF!,2,FALSE)</f>
        <v>#REF!</v>
      </c>
    </row>
    <row r="1135" spans="2:20" x14ac:dyDescent="0.3">
      <c r="B1135" s="3" t="s">
        <v>0</v>
      </c>
      <c r="C1135" s="10" t="s">
        <v>1265</v>
      </c>
      <c r="F1135" s="10" t="s">
        <v>2816</v>
      </c>
      <c r="G1135" s="3" t="s">
        <v>2816</v>
      </c>
      <c r="H1135" s="3"/>
      <c r="I1135" s="3"/>
      <c r="J1135" s="1" t="b">
        <v>0</v>
      </c>
      <c r="K1135" s="10" t="s">
        <v>1265</v>
      </c>
      <c r="L1135" s="3"/>
      <c r="M1135" s="3"/>
      <c r="N1135" s="3"/>
      <c r="O1135" s="10" t="s">
        <v>4367</v>
      </c>
      <c r="P1135" s="10" t="s">
        <v>1265</v>
      </c>
      <c r="R1135" s="10" t="s">
        <v>5918</v>
      </c>
      <c r="S1135" s="3" t="s">
        <v>3</v>
      </c>
      <c r="T1135" s="1" t="e">
        <f>VLOOKUP(G1135,#REF!,2,FALSE)</f>
        <v>#REF!</v>
      </c>
    </row>
    <row r="1136" spans="2:20" x14ac:dyDescent="0.3">
      <c r="B1136" s="3" t="s">
        <v>0</v>
      </c>
      <c r="C1136" s="10" t="s">
        <v>1266</v>
      </c>
      <c r="F1136" s="10" t="s">
        <v>2817</v>
      </c>
      <c r="G1136" s="3" t="s">
        <v>2817</v>
      </c>
      <c r="H1136" s="3"/>
      <c r="I1136" s="3"/>
      <c r="J1136" s="1" t="b">
        <v>0</v>
      </c>
      <c r="K1136" s="10" t="s">
        <v>1266</v>
      </c>
      <c r="L1136" s="3"/>
      <c r="M1136" s="3"/>
      <c r="N1136" s="3"/>
      <c r="O1136" s="10" t="s">
        <v>4368</v>
      </c>
      <c r="P1136" s="10" t="s">
        <v>1266</v>
      </c>
      <c r="R1136" s="10" t="s">
        <v>5919</v>
      </c>
      <c r="S1136" s="3" t="s">
        <v>3</v>
      </c>
      <c r="T1136" s="1" t="e">
        <f>VLOOKUP(G1136,#REF!,2,FALSE)</f>
        <v>#REF!</v>
      </c>
    </row>
    <row r="1137" spans="1:20" x14ac:dyDescent="0.3">
      <c r="B1137" s="3" t="s">
        <v>0</v>
      </c>
      <c r="C1137" s="10" t="s">
        <v>1267</v>
      </c>
      <c r="F1137" s="10" t="s">
        <v>2818</v>
      </c>
      <c r="G1137" s="3" t="s">
        <v>2818</v>
      </c>
      <c r="H1137" s="3"/>
      <c r="I1137" s="3"/>
      <c r="J1137" s="1" t="b">
        <v>0</v>
      </c>
      <c r="K1137" s="10" t="s">
        <v>1267</v>
      </c>
      <c r="L1137" s="3"/>
      <c r="M1137" s="3"/>
      <c r="N1137" s="3"/>
      <c r="O1137" s="10" t="s">
        <v>4369</v>
      </c>
      <c r="P1137" s="10" t="s">
        <v>1267</v>
      </c>
      <c r="R1137" s="10" t="s">
        <v>5920</v>
      </c>
      <c r="S1137" s="3" t="s">
        <v>3</v>
      </c>
      <c r="T1137" s="1" t="e">
        <f>VLOOKUP(G1137,#REF!,2,FALSE)</f>
        <v>#REF!</v>
      </c>
    </row>
    <row r="1138" spans="1:20" x14ac:dyDescent="0.3">
      <c r="B1138" s="3" t="s">
        <v>0</v>
      </c>
      <c r="C1138" s="10" t="s">
        <v>1268</v>
      </c>
      <c r="F1138" s="10" t="s">
        <v>2819</v>
      </c>
      <c r="G1138" s="3" t="s">
        <v>2819</v>
      </c>
      <c r="H1138" s="3"/>
      <c r="I1138" s="3"/>
      <c r="J1138" s="1" t="b">
        <v>0</v>
      </c>
      <c r="K1138" s="10" t="s">
        <v>1268</v>
      </c>
      <c r="L1138" s="3"/>
      <c r="M1138" s="3"/>
      <c r="N1138" s="3"/>
      <c r="O1138" s="10" t="s">
        <v>4370</v>
      </c>
      <c r="P1138" s="10" t="s">
        <v>1268</v>
      </c>
      <c r="Q1138" s="3" t="s">
        <v>2</v>
      </c>
      <c r="R1138" s="10" t="s">
        <v>5921</v>
      </c>
      <c r="S1138" s="3" t="s">
        <v>3</v>
      </c>
      <c r="T1138" s="1" t="e">
        <f>VLOOKUP(G1138,#REF!,2,FALSE)</f>
        <v>#REF!</v>
      </c>
    </row>
    <row r="1139" spans="1:20" x14ac:dyDescent="0.3">
      <c r="B1139" s="3" t="s">
        <v>0</v>
      </c>
      <c r="C1139" s="10" t="s">
        <v>1269</v>
      </c>
      <c r="F1139" s="10" t="s">
        <v>2820</v>
      </c>
      <c r="G1139" s="3" t="s">
        <v>2820</v>
      </c>
      <c r="H1139" s="3"/>
      <c r="I1139" s="3"/>
      <c r="J1139" s="1" t="b">
        <v>0</v>
      </c>
      <c r="K1139" s="10" t="s">
        <v>1269</v>
      </c>
      <c r="L1139" s="3"/>
      <c r="M1139" s="3"/>
      <c r="N1139" s="3"/>
      <c r="O1139" s="10" t="s">
        <v>4371</v>
      </c>
      <c r="P1139" s="10" t="s">
        <v>1269</v>
      </c>
      <c r="R1139" s="10" t="s">
        <v>5922</v>
      </c>
      <c r="S1139" s="3" t="s">
        <v>3</v>
      </c>
      <c r="T1139" s="1" t="e">
        <f>VLOOKUP(G1139,#REF!,2,FALSE)</f>
        <v>#REF!</v>
      </c>
    </row>
    <row r="1140" spans="1:20" x14ac:dyDescent="0.3">
      <c r="B1140" s="3" t="s">
        <v>0</v>
      </c>
      <c r="C1140" s="10" t="s">
        <v>1270</v>
      </c>
      <c r="F1140" s="10" t="s">
        <v>2821</v>
      </c>
      <c r="G1140" s="3" t="s">
        <v>2821</v>
      </c>
      <c r="H1140" s="3"/>
      <c r="I1140" s="3"/>
      <c r="J1140" s="1" t="b">
        <v>0</v>
      </c>
      <c r="K1140" s="10" t="s">
        <v>1270</v>
      </c>
      <c r="L1140" s="3"/>
      <c r="M1140" s="3"/>
      <c r="N1140" s="3"/>
      <c r="O1140" s="10" t="s">
        <v>4372</v>
      </c>
      <c r="P1140" s="10" t="s">
        <v>1270</v>
      </c>
      <c r="R1140" s="10" t="s">
        <v>5923</v>
      </c>
      <c r="S1140" s="3" t="s">
        <v>3</v>
      </c>
      <c r="T1140" s="1" t="e">
        <f>VLOOKUP(G1140,#REF!,2,FALSE)</f>
        <v>#REF!</v>
      </c>
    </row>
    <row r="1141" spans="1:20" x14ac:dyDescent="0.3">
      <c r="B1141" s="3" t="s">
        <v>0</v>
      </c>
      <c r="C1141" s="10" t="s">
        <v>1271</v>
      </c>
      <c r="D1141" s="3" t="s">
        <v>51</v>
      </c>
      <c r="E1141" s="10" t="s">
        <v>77</v>
      </c>
      <c r="F1141" s="10" t="s">
        <v>2822</v>
      </c>
      <c r="G1141" s="3" t="s">
        <v>2822</v>
      </c>
      <c r="H1141" s="3"/>
      <c r="I1141" s="3"/>
      <c r="J1141" s="1" t="b">
        <v>1</v>
      </c>
      <c r="K1141" s="10" t="s">
        <v>1271</v>
      </c>
      <c r="L1141" s="10" t="s">
        <v>81</v>
      </c>
      <c r="M1141" s="10" t="s">
        <v>85</v>
      </c>
      <c r="N1141" s="10" t="s">
        <v>82</v>
      </c>
      <c r="O1141" s="10" t="s">
        <v>4373</v>
      </c>
      <c r="P1141" s="10" t="s">
        <v>1271</v>
      </c>
      <c r="Q1141" s="3" t="s">
        <v>12</v>
      </c>
      <c r="R1141" s="10" t="s">
        <v>5924</v>
      </c>
      <c r="S1141" s="3" t="s">
        <v>32</v>
      </c>
      <c r="T1141" s="1" t="e">
        <f>VLOOKUP(G1141,#REF!,2,FALSE)</f>
        <v>#REF!</v>
      </c>
    </row>
    <row r="1142" spans="1:20" x14ac:dyDescent="0.3">
      <c r="B1142" s="3" t="s">
        <v>0</v>
      </c>
      <c r="C1142" s="10" t="s">
        <v>1272</v>
      </c>
      <c r="E1142" s="10"/>
      <c r="F1142" s="10" t="s">
        <v>2823</v>
      </c>
      <c r="G1142" s="3" t="s">
        <v>2823</v>
      </c>
      <c r="H1142" s="3"/>
      <c r="I1142" s="3"/>
      <c r="J1142" s="1" t="b">
        <v>0</v>
      </c>
      <c r="K1142" s="10" t="s">
        <v>1272</v>
      </c>
      <c r="L1142" s="9" t="s">
        <v>84</v>
      </c>
      <c r="M1142" s="9" t="s">
        <v>84</v>
      </c>
      <c r="N1142" s="9" t="s">
        <v>84</v>
      </c>
      <c r="O1142" s="10" t="s">
        <v>4374</v>
      </c>
      <c r="P1142" s="10" t="s">
        <v>1272</v>
      </c>
      <c r="Q1142" s="3" t="s">
        <v>12</v>
      </c>
      <c r="R1142" s="10" t="s">
        <v>5925</v>
      </c>
      <c r="S1142" s="3" t="s">
        <v>25</v>
      </c>
      <c r="T1142" s="1" t="e">
        <f>VLOOKUP(G1142,#REF!,2,FALSE)</f>
        <v>#REF!</v>
      </c>
    </row>
    <row r="1143" spans="1:20" x14ac:dyDescent="0.3">
      <c r="B1143" s="3" t="s">
        <v>0</v>
      </c>
      <c r="C1143" s="10" t="s">
        <v>1273</v>
      </c>
      <c r="D1143" s="3" t="s">
        <v>18</v>
      </c>
      <c r="E1143" s="10" t="s">
        <v>104</v>
      </c>
      <c r="F1143" s="10" t="s">
        <v>2824</v>
      </c>
      <c r="G1143" s="3" t="s">
        <v>2824</v>
      </c>
      <c r="H1143" s="3"/>
      <c r="I1143" s="3"/>
      <c r="J1143" s="1" t="b">
        <v>0</v>
      </c>
      <c r="K1143" s="10" t="s">
        <v>1273</v>
      </c>
      <c r="L1143" s="10" t="s">
        <v>82</v>
      </c>
      <c r="M1143" s="10" t="s">
        <v>82</v>
      </c>
      <c r="N1143" s="10" t="s">
        <v>82</v>
      </c>
      <c r="O1143" s="10" t="s">
        <v>4375</v>
      </c>
      <c r="P1143" s="10" t="s">
        <v>1273</v>
      </c>
      <c r="Q1143" s="3" t="s">
        <v>12</v>
      </c>
      <c r="R1143" s="10" t="s">
        <v>5926</v>
      </c>
      <c r="S1143" s="3" t="s">
        <v>3</v>
      </c>
      <c r="T1143" s="1" t="e">
        <f>VLOOKUP(G1143,#REF!,2,FALSE)</f>
        <v>#REF!</v>
      </c>
    </row>
    <row r="1144" spans="1:20" x14ac:dyDescent="0.3">
      <c r="B1144" s="3" t="s">
        <v>0</v>
      </c>
      <c r="C1144" s="10" t="s">
        <v>1274</v>
      </c>
      <c r="F1144" s="10" t="s">
        <v>2825</v>
      </c>
      <c r="G1144" s="3" t="s">
        <v>2825</v>
      </c>
      <c r="H1144" s="3"/>
      <c r="I1144" s="3"/>
      <c r="J1144" s="1" t="b">
        <v>0</v>
      </c>
      <c r="K1144" s="10" t="s">
        <v>1274</v>
      </c>
      <c r="L1144" s="3"/>
      <c r="M1144" s="3"/>
      <c r="N1144" s="3"/>
      <c r="O1144" s="10" t="s">
        <v>4376</v>
      </c>
      <c r="P1144" s="10" t="s">
        <v>1274</v>
      </c>
      <c r="R1144" s="10" t="s">
        <v>5927</v>
      </c>
      <c r="S1144" s="3" t="s">
        <v>3</v>
      </c>
      <c r="T1144" s="1" t="e">
        <f>VLOOKUP(G1144,#REF!,2,FALSE)</f>
        <v>#REF!</v>
      </c>
    </row>
    <row r="1145" spans="1:20" x14ac:dyDescent="0.3">
      <c r="B1145" s="3" t="s">
        <v>0</v>
      </c>
      <c r="C1145" s="10" t="s">
        <v>1275</v>
      </c>
      <c r="F1145" s="10" t="s">
        <v>2826</v>
      </c>
      <c r="G1145" s="3" t="s">
        <v>2826</v>
      </c>
      <c r="H1145" s="3"/>
      <c r="I1145" s="3"/>
      <c r="J1145" s="1" t="b">
        <v>0</v>
      </c>
      <c r="K1145" s="10" t="s">
        <v>1275</v>
      </c>
      <c r="L1145" s="3"/>
      <c r="M1145" s="3"/>
      <c r="N1145" s="3"/>
      <c r="O1145" s="10" t="s">
        <v>4377</v>
      </c>
      <c r="P1145" s="10" t="s">
        <v>1275</v>
      </c>
      <c r="R1145" s="10" t="s">
        <v>5928</v>
      </c>
      <c r="S1145" s="3" t="s">
        <v>3</v>
      </c>
      <c r="T1145" s="1" t="e">
        <f>VLOOKUP(G1145,#REF!,2,FALSE)</f>
        <v>#REF!</v>
      </c>
    </row>
    <row r="1146" spans="1:20" x14ac:dyDescent="0.3">
      <c r="A1146" s="2"/>
      <c r="B1146" s="3" t="s">
        <v>0</v>
      </c>
      <c r="C1146" s="10" t="s">
        <v>1276</v>
      </c>
      <c r="F1146" s="10" t="s">
        <v>2827</v>
      </c>
      <c r="G1146" s="3" t="s">
        <v>2827</v>
      </c>
      <c r="H1146" s="3"/>
      <c r="I1146" s="3"/>
      <c r="J1146" s="1" t="b">
        <v>0</v>
      </c>
      <c r="K1146" s="10" t="s">
        <v>1276</v>
      </c>
      <c r="L1146" s="3"/>
      <c r="M1146" s="3"/>
      <c r="N1146" s="3"/>
      <c r="O1146" s="10" t="s">
        <v>4378</v>
      </c>
      <c r="P1146" s="10" t="s">
        <v>1276</v>
      </c>
      <c r="R1146" s="10" t="s">
        <v>5929</v>
      </c>
      <c r="S1146" s="3" t="s">
        <v>3</v>
      </c>
      <c r="T1146" s="1" t="e">
        <f>VLOOKUP(G1146,#REF!,2,FALSE)</f>
        <v>#REF!</v>
      </c>
    </row>
    <row r="1147" spans="1:20" x14ac:dyDescent="0.3">
      <c r="B1147" s="3" t="s">
        <v>0</v>
      </c>
      <c r="C1147" s="10" t="s">
        <v>1277</v>
      </c>
      <c r="D1147" s="3" t="s">
        <v>18</v>
      </c>
      <c r="E1147" s="10" t="s">
        <v>104</v>
      </c>
      <c r="F1147" s="10" t="s">
        <v>2828</v>
      </c>
      <c r="G1147" s="3" t="s">
        <v>2828</v>
      </c>
      <c r="H1147" s="3"/>
      <c r="I1147" s="3"/>
      <c r="J1147" s="1" t="b">
        <v>1</v>
      </c>
      <c r="K1147" s="10" t="s">
        <v>1277</v>
      </c>
      <c r="L1147" s="10" t="s">
        <v>81</v>
      </c>
      <c r="M1147" s="10" t="s">
        <v>81</v>
      </c>
      <c r="N1147" s="10" t="s">
        <v>83</v>
      </c>
      <c r="O1147" s="10" t="s">
        <v>4379</v>
      </c>
      <c r="P1147" s="10" t="s">
        <v>1277</v>
      </c>
      <c r="Q1147" s="3" t="s">
        <v>12</v>
      </c>
      <c r="R1147" s="10" t="s">
        <v>5930</v>
      </c>
      <c r="S1147" s="3" t="s">
        <v>3</v>
      </c>
      <c r="T1147" s="1" t="e">
        <f>VLOOKUP(G1147,#REF!,2,FALSE)</f>
        <v>#REF!</v>
      </c>
    </row>
    <row r="1148" spans="1:20" x14ac:dyDescent="0.3">
      <c r="B1148" s="3" t="s">
        <v>0</v>
      </c>
      <c r="C1148" s="10" t="s">
        <v>1278</v>
      </c>
      <c r="E1148" s="10"/>
      <c r="F1148" s="10" t="s">
        <v>2829</v>
      </c>
      <c r="G1148" s="3" t="s">
        <v>2829</v>
      </c>
      <c r="H1148" s="3"/>
      <c r="I1148" s="3"/>
      <c r="K1148" s="10" t="s">
        <v>1278</v>
      </c>
      <c r="L1148" s="9" t="s">
        <v>84</v>
      </c>
      <c r="M1148" s="9" t="s">
        <v>84</v>
      </c>
      <c r="N1148" s="9" t="s">
        <v>84</v>
      </c>
      <c r="O1148" s="10" t="s">
        <v>4380</v>
      </c>
      <c r="P1148" s="10" t="s">
        <v>1278</v>
      </c>
      <c r="Q1148" s="3" t="s">
        <v>12</v>
      </c>
      <c r="R1148" s="10" t="s">
        <v>5931</v>
      </c>
      <c r="S1148" s="3" t="s">
        <v>31</v>
      </c>
      <c r="T1148" s="1" t="e">
        <f>VLOOKUP(G1148,#REF!,2,FALSE)</f>
        <v>#REF!</v>
      </c>
    </row>
    <row r="1149" spans="1:20" x14ac:dyDescent="0.3">
      <c r="B1149" s="3" t="s">
        <v>0</v>
      </c>
      <c r="C1149" s="10" t="s">
        <v>1279</v>
      </c>
      <c r="D1149" s="3" t="s">
        <v>11</v>
      </c>
      <c r="E1149" s="3"/>
      <c r="F1149" s="10" t="s">
        <v>2830</v>
      </c>
      <c r="G1149" s="3" t="s">
        <v>2830</v>
      </c>
      <c r="H1149" s="3"/>
      <c r="I1149" s="3"/>
      <c r="J1149" s="1" t="b">
        <v>0</v>
      </c>
      <c r="K1149" s="10" t="s">
        <v>1279</v>
      </c>
      <c r="L1149" s="3"/>
      <c r="M1149" s="3"/>
      <c r="N1149" s="3"/>
      <c r="O1149" s="10" t="s">
        <v>4381</v>
      </c>
      <c r="P1149" s="10" t="s">
        <v>1279</v>
      </c>
      <c r="Q1149" s="3" t="s">
        <v>2</v>
      </c>
      <c r="R1149" s="10" t="s">
        <v>5932</v>
      </c>
      <c r="S1149" s="3" t="s">
        <v>3</v>
      </c>
      <c r="T1149" s="1" t="e">
        <f>VLOOKUP(G1149,#REF!,2,FALSE)</f>
        <v>#REF!</v>
      </c>
    </row>
    <row r="1150" spans="1:20" x14ac:dyDescent="0.3">
      <c r="B1150" s="3" t="s">
        <v>0</v>
      </c>
      <c r="C1150" s="10" t="s">
        <v>1280</v>
      </c>
      <c r="F1150" s="10" t="s">
        <v>2831</v>
      </c>
      <c r="G1150" s="3" t="s">
        <v>2831</v>
      </c>
      <c r="H1150" s="3"/>
      <c r="I1150" s="3"/>
      <c r="J1150" s="1" t="b">
        <v>0</v>
      </c>
      <c r="K1150" s="10" t="s">
        <v>1280</v>
      </c>
      <c r="L1150" s="3"/>
      <c r="M1150" s="3"/>
      <c r="N1150" s="3"/>
      <c r="O1150" s="10" t="s">
        <v>4382</v>
      </c>
      <c r="P1150" s="10" t="s">
        <v>1280</v>
      </c>
      <c r="R1150" s="10" t="s">
        <v>5933</v>
      </c>
      <c r="S1150" s="3" t="s">
        <v>6</v>
      </c>
      <c r="T1150" s="1" t="e">
        <f>VLOOKUP(G1150,#REF!,2,FALSE)</f>
        <v>#REF!</v>
      </c>
    </row>
    <row r="1151" spans="1:20" x14ac:dyDescent="0.3">
      <c r="B1151" s="3" t="s">
        <v>0</v>
      </c>
      <c r="C1151" s="10" t="s">
        <v>1281</v>
      </c>
      <c r="F1151" s="10" t="s">
        <v>2832</v>
      </c>
      <c r="G1151" s="3" t="s">
        <v>2832</v>
      </c>
      <c r="H1151" s="3"/>
      <c r="I1151" s="3"/>
      <c r="J1151" s="1" t="b">
        <v>0</v>
      </c>
      <c r="K1151" s="10" t="s">
        <v>1281</v>
      </c>
      <c r="L1151" s="3"/>
      <c r="M1151" s="3"/>
      <c r="N1151" s="3"/>
      <c r="O1151" s="10" t="s">
        <v>4383</v>
      </c>
      <c r="P1151" s="10" t="s">
        <v>1281</v>
      </c>
      <c r="R1151" s="10" t="s">
        <v>5934</v>
      </c>
      <c r="S1151" s="3" t="s">
        <v>3</v>
      </c>
      <c r="T1151" s="1" t="e">
        <f>VLOOKUP(G1151,#REF!,2,FALSE)</f>
        <v>#REF!</v>
      </c>
    </row>
    <row r="1152" spans="1:20" x14ac:dyDescent="0.3">
      <c r="B1152" s="3" t="s">
        <v>0</v>
      </c>
      <c r="C1152" s="10" t="s">
        <v>1282</v>
      </c>
      <c r="D1152" s="3" t="s">
        <v>42</v>
      </c>
      <c r="E1152" s="10" t="s">
        <v>105</v>
      </c>
      <c r="F1152" s="10" t="s">
        <v>2833</v>
      </c>
      <c r="G1152" s="3" t="s">
        <v>2833</v>
      </c>
      <c r="H1152" s="3"/>
      <c r="I1152" s="3"/>
      <c r="J1152" s="1" t="b">
        <v>1</v>
      </c>
      <c r="K1152" s="10" t="s">
        <v>1282</v>
      </c>
      <c r="L1152" s="10" t="s">
        <v>81</v>
      </c>
      <c r="M1152" s="10" t="s">
        <v>81</v>
      </c>
      <c r="N1152" s="10" t="s">
        <v>81</v>
      </c>
      <c r="O1152" s="10" t="s">
        <v>4384</v>
      </c>
      <c r="P1152" s="10" t="s">
        <v>1282</v>
      </c>
      <c r="Q1152" s="3" t="s">
        <v>12</v>
      </c>
      <c r="R1152" s="10" t="s">
        <v>5935</v>
      </c>
      <c r="S1152" s="3" t="s">
        <v>32</v>
      </c>
      <c r="T1152" s="1" t="e">
        <f>VLOOKUP(G1152,#REF!,2,FALSE)</f>
        <v>#REF!</v>
      </c>
    </row>
    <row r="1153" spans="1:20" x14ac:dyDescent="0.3">
      <c r="B1153" s="3" t="s">
        <v>0</v>
      </c>
      <c r="C1153" s="10" t="s">
        <v>1283</v>
      </c>
      <c r="F1153" s="10" t="s">
        <v>2834</v>
      </c>
      <c r="G1153" s="3" t="s">
        <v>2834</v>
      </c>
      <c r="H1153" s="3"/>
      <c r="I1153" s="3"/>
      <c r="J1153" s="1" t="b">
        <v>0</v>
      </c>
      <c r="K1153" s="10" t="s">
        <v>1283</v>
      </c>
      <c r="L1153" s="3"/>
      <c r="M1153" s="3"/>
      <c r="N1153" s="3"/>
      <c r="O1153" s="10" t="s">
        <v>4385</v>
      </c>
      <c r="P1153" s="10" t="s">
        <v>1283</v>
      </c>
      <c r="R1153" s="10" t="s">
        <v>5936</v>
      </c>
      <c r="S1153" s="3" t="s">
        <v>32</v>
      </c>
      <c r="T1153" s="1" t="e">
        <f>VLOOKUP(G1153,#REF!,2,FALSE)</f>
        <v>#REF!</v>
      </c>
    </row>
    <row r="1154" spans="1:20" x14ac:dyDescent="0.3">
      <c r="B1154" s="3" t="s">
        <v>0</v>
      </c>
      <c r="C1154" s="10" t="s">
        <v>1284</v>
      </c>
      <c r="F1154" s="10" t="s">
        <v>2835</v>
      </c>
      <c r="G1154" s="3" t="s">
        <v>2835</v>
      </c>
      <c r="H1154" s="3"/>
      <c r="I1154" s="3"/>
      <c r="J1154" s="1" t="b">
        <v>0</v>
      </c>
      <c r="K1154" s="10" t="s">
        <v>1284</v>
      </c>
      <c r="L1154" s="3"/>
      <c r="M1154" s="3"/>
      <c r="N1154" s="3"/>
      <c r="O1154" s="10" t="s">
        <v>4386</v>
      </c>
      <c r="P1154" s="10" t="s">
        <v>1284</v>
      </c>
      <c r="R1154" s="10" t="s">
        <v>5937</v>
      </c>
      <c r="S1154" s="3" t="s">
        <v>32</v>
      </c>
      <c r="T1154" s="1" t="e">
        <f>VLOOKUP(G1154,#REF!,2,FALSE)</f>
        <v>#REF!</v>
      </c>
    </row>
    <row r="1155" spans="1:20" x14ac:dyDescent="0.3">
      <c r="B1155" s="3" t="s">
        <v>0</v>
      </c>
      <c r="C1155" s="10" t="s">
        <v>1285</v>
      </c>
      <c r="F1155" s="10" t="s">
        <v>2836</v>
      </c>
      <c r="G1155" s="3" t="s">
        <v>2836</v>
      </c>
      <c r="H1155" s="3"/>
      <c r="I1155" s="3"/>
      <c r="J1155" s="1" t="b">
        <v>0</v>
      </c>
      <c r="K1155" s="10" t="s">
        <v>1285</v>
      </c>
      <c r="L1155" s="3"/>
      <c r="M1155" s="3"/>
      <c r="N1155" s="3"/>
      <c r="O1155" s="10" t="s">
        <v>4387</v>
      </c>
      <c r="P1155" s="10" t="s">
        <v>1285</v>
      </c>
      <c r="R1155" s="10" t="s">
        <v>5938</v>
      </c>
      <c r="S1155" s="3" t="s">
        <v>3</v>
      </c>
      <c r="T1155" s="1" t="e">
        <f>VLOOKUP(G1155,#REF!,2,FALSE)</f>
        <v>#REF!</v>
      </c>
    </row>
    <row r="1156" spans="1:20" x14ac:dyDescent="0.3">
      <c r="B1156" s="3" t="s">
        <v>0</v>
      </c>
      <c r="C1156" s="10" t="s">
        <v>1286</v>
      </c>
      <c r="F1156" s="10" t="s">
        <v>2837</v>
      </c>
      <c r="G1156" s="3" t="s">
        <v>2837</v>
      </c>
      <c r="H1156" s="3"/>
      <c r="I1156" s="3"/>
      <c r="J1156" s="1" t="b">
        <v>0</v>
      </c>
      <c r="K1156" s="10" t="s">
        <v>1286</v>
      </c>
      <c r="L1156" s="3"/>
      <c r="M1156" s="3"/>
      <c r="N1156" s="3"/>
      <c r="O1156" s="10" t="s">
        <v>4388</v>
      </c>
      <c r="P1156" s="10" t="s">
        <v>1286</v>
      </c>
      <c r="R1156" s="10" t="s">
        <v>5939</v>
      </c>
      <c r="S1156" s="3" t="s">
        <v>3</v>
      </c>
      <c r="T1156" s="1" t="e">
        <f>VLOOKUP(G1156,#REF!,2,FALSE)</f>
        <v>#REF!</v>
      </c>
    </row>
    <row r="1157" spans="1:20" x14ac:dyDescent="0.3">
      <c r="B1157" s="3" t="s">
        <v>0</v>
      </c>
      <c r="C1157" s="10" t="s">
        <v>1287</v>
      </c>
      <c r="F1157" s="10" t="s">
        <v>2838</v>
      </c>
      <c r="G1157" s="3" t="s">
        <v>2838</v>
      </c>
      <c r="H1157" s="3"/>
      <c r="I1157" s="3"/>
      <c r="J1157" s="1" t="b">
        <v>0</v>
      </c>
      <c r="K1157" s="10" t="s">
        <v>1287</v>
      </c>
      <c r="L1157" s="3"/>
      <c r="M1157" s="3"/>
      <c r="N1157" s="3"/>
      <c r="O1157" s="10" t="s">
        <v>4389</v>
      </c>
      <c r="P1157" s="10" t="s">
        <v>1287</v>
      </c>
      <c r="R1157" s="10" t="s">
        <v>5940</v>
      </c>
      <c r="S1157" s="3" t="s">
        <v>3</v>
      </c>
      <c r="T1157" s="1" t="e">
        <f>VLOOKUP(G1157,#REF!,2,FALSE)</f>
        <v>#REF!</v>
      </c>
    </row>
    <row r="1158" spans="1:20" x14ac:dyDescent="0.3">
      <c r="B1158" s="3" t="s">
        <v>0</v>
      </c>
      <c r="C1158" s="10" t="s">
        <v>1288</v>
      </c>
      <c r="D1158" s="3" t="s">
        <v>42</v>
      </c>
      <c r="E1158" s="10" t="s">
        <v>105</v>
      </c>
      <c r="F1158" s="10" t="s">
        <v>2839</v>
      </c>
      <c r="G1158" s="3" t="s">
        <v>2839</v>
      </c>
      <c r="H1158" s="3"/>
      <c r="I1158" s="3"/>
      <c r="K1158" s="10" t="s">
        <v>1288</v>
      </c>
      <c r="L1158" s="10" t="s">
        <v>81</v>
      </c>
      <c r="M1158" s="10" t="s">
        <v>81</v>
      </c>
      <c r="N1158" s="10" t="s">
        <v>81</v>
      </c>
      <c r="O1158" s="10" t="s">
        <v>4390</v>
      </c>
      <c r="P1158" s="10" t="s">
        <v>1288</v>
      </c>
      <c r="Q1158" s="3" t="s">
        <v>12</v>
      </c>
      <c r="R1158" s="10" t="s">
        <v>5941</v>
      </c>
      <c r="S1158" s="3" t="s">
        <v>3</v>
      </c>
      <c r="T1158" s="1" t="e">
        <f>VLOOKUP(G1158,#REF!,2,FALSE)</f>
        <v>#REF!</v>
      </c>
    </row>
    <row r="1159" spans="1:20" x14ac:dyDescent="0.3">
      <c r="B1159" s="3" t="s">
        <v>0</v>
      </c>
      <c r="C1159" s="10" t="s">
        <v>1289</v>
      </c>
      <c r="F1159" s="10" t="s">
        <v>2840</v>
      </c>
      <c r="G1159" s="3" t="s">
        <v>2840</v>
      </c>
      <c r="H1159" s="3"/>
      <c r="I1159" s="3"/>
      <c r="J1159" s="1" t="b">
        <v>0</v>
      </c>
      <c r="K1159" s="10" t="s">
        <v>1289</v>
      </c>
      <c r="L1159" s="3"/>
      <c r="M1159" s="3"/>
      <c r="N1159" s="3"/>
      <c r="O1159" s="10" t="s">
        <v>4391</v>
      </c>
      <c r="P1159" s="10" t="s">
        <v>1289</v>
      </c>
      <c r="R1159" s="10" t="s">
        <v>5942</v>
      </c>
      <c r="S1159" s="3" t="s">
        <v>31</v>
      </c>
      <c r="T1159" s="1" t="e">
        <f>VLOOKUP(G1159,#REF!,2,FALSE)</f>
        <v>#REF!</v>
      </c>
    </row>
    <row r="1160" spans="1:20" x14ac:dyDescent="0.3">
      <c r="B1160" s="3" t="s">
        <v>0</v>
      </c>
      <c r="C1160" s="10" t="s">
        <v>1290</v>
      </c>
      <c r="F1160" s="10" t="s">
        <v>2841</v>
      </c>
      <c r="G1160" s="3" t="s">
        <v>2841</v>
      </c>
      <c r="H1160" s="3"/>
      <c r="I1160" s="3"/>
      <c r="J1160" s="1" t="b">
        <v>0</v>
      </c>
      <c r="K1160" s="10" t="s">
        <v>1290</v>
      </c>
      <c r="L1160" s="3"/>
      <c r="M1160" s="3"/>
      <c r="N1160" s="3"/>
      <c r="O1160" s="10" t="s">
        <v>4392</v>
      </c>
      <c r="P1160" s="10" t="s">
        <v>1290</v>
      </c>
      <c r="R1160" s="10" t="s">
        <v>5943</v>
      </c>
      <c r="S1160" s="3" t="s">
        <v>3</v>
      </c>
      <c r="T1160" s="1" t="e">
        <f>VLOOKUP(G1160,#REF!,2,FALSE)</f>
        <v>#REF!</v>
      </c>
    </row>
    <row r="1161" spans="1:20" x14ac:dyDescent="0.3">
      <c r="A1161" s="2"/>
      <c r="B1161" s="3" t="s">
        <v>0</v>
      </c>
      <c r="C1161" s="10" t="s">
        <v>1291</v>
      </c>
      <c r="D1161" s="3" t="s">
        <v>10</v>
      </c>
      <c r="E1161" s="10" t="s">
        <v>77</v>
      </c>
      <c r="F1161" s="10" t="s">
        <v>2842</v>
      </c>
      <c r="G1161" s="3" t="s">
        <v>2842</v>
      </c>
      <c r="H1161" s="3"/>
      <c r="I1161" s="3"/>
      <c r="J1161" s="1" t="b">
        <v>1</v>
      </c>
      <c r="K1161" s="10" t="s">
        <v>1291</v>
      </c>
      <c r="L1161" s="10" t="s">
        <v>81</v>
      </c>
      <c r="M1161" s="10" t="s">
        <v>81</v>
      </c>
      <c r="N1161" s="10" t="s">
        <v>81</v>
      </c>
      <c r="O1161" s="10" t="s">
        <v>4393</v>
      </c>
      <c r="P1161" s="10" t="s">
        <v>1291</v>
      </c>
      <c r="Q1161" s="3" t="s">
        <v>12</v>
      </c>
      <c r="R1161" s="10" t="s">
        <v>5944</v>
      </c>
      <c r="S1161" s="3" t="s">
        <v>3</v>
      </c>
      <c r="T1161" s="1" t="e">
        <f>VLOOKUP(G1161,#REF!,2,FALSE)</f>
        <v>#REF!</v>
      </c>
    </row>
    <row r="1162" spans="1:20" x14ac:dyDescent="0.3">
      <c r="B1162" s="3" t="s">
        <v>0</v>
      </c>
      <c r="C1162" s="10" t="s">
        <v>1292</v>
      </c>
      <c r="F1162" s="10" t="s">
        <v>2843</v>
      </c>
      <c r="G1162" s="3" t="s">
        <v>2843</v>
      </c>
      <c r="H1162" s="3"/>
      <c r="I1162" s="3"/>
      <c r="J1162" s="1" t="b">
        <v>0</v>
      </c>
      <c r="K1162" s="10" t="s">
        <v>1292</v>
      </c>
      <c r="L1162" s="3"/>
      <c r="M1162" s="3"/>
      <c r="N1162" s="3"/>
      <c r="O1162" s="10" t="s">
        <v>4394</v>
      </c>
      <c r="P1162" s="10" t="s">
        <v>1292</v>
      </c>
      <c r="R1162" s="10" t="s">
        <v>5945</v>
      </c>
      <c r="S1162" s="3" t="s">
        <v>32</v>
      </c>
      <c r="T1162" s="1" t="e">
        <f>VLOOKUP(G1162,#REF!,2,FALSE)</f>
        <v>#REF!</v>
      </c>
    </row>
    <row r="1163" spans="1:20" x14ac:dyDescent="0.3">
      <c r="B1163" s="3" t="s">
        <v>0</v>
      </c>
      <c r="C1163" s="10" t="s">
        <v>1293</v>
      </c>
      <c r="F1163" s="10" t="s">
        <v>2844</v>
      </c>
      <c r="G1163" s="3" t="s">
        <v>2844</v>
      </c>
      <c r="H1163" s="3"/>
      <c r="I1163" s="3"/>
      <c r="J1163" s="1" t="b">
        <v>0</v>
      </c>
      <c r="K1163" s="10" t="s">
        <v>1293</v>
      </c>
      <c r="L1163" s="3"/>
      <c r="M1163" s="3"/>
      <c r="N1163" s="3"/>
      <c r="O1163" s="10" t="s">
        <v>4395</v>
      </c>
      <c r="P1163" s="10" t="s">
        <v>1293</v>
      </c>
      <c r="R1163" s="10" t="s">
        <v>5946</v>
      </c>
      <c r="S1163" s="3" t="s">
        <v>32</v>
      </c>
      <c r="T1163" s="1" t="e">
        <f>VLOOKUP(G1163,#REF!,2,FALSE)</f>
        <v>#REF!</v>
      </c>
    </row>
    <row r="1164" spans="1:20" x14ac:dyDescent="0.3">
      <c r="B1164" s="3" t="s">
        <v>0</v>
      </c>
      <c r="C1164" s="10" t="s">
        <v>1294</v>
      </c>
      <c r="D1164" s="3" t="s">
        <v>10</v>
      </c>
      <c r="E1164" s="10" t="s">
        <v>77</v>
      </c>
      <c r="F1164" s="10" t="s">
        <v>2845</v>
      </c>
      <c r="G1164" s="3" t="s">
        <v>2845</v>
      </c>
      <c r="H1164" s="3"/>
      <c r="I1164" s="3"/>
      <c r="J1164" s="1" t="b">
        <v>1</v>
      </c>
      <c r="K1164" s="10" t="s">
        <v>1294</v>
      </c>
      <c r="L1164" s="10" t="s">
        <v>81</v>
      </c>
      <c r="M1164" s="10" t="s">
        <v>81</v>
      </c>
      <c r="N1164" s="10" t="s">
        <v>81</v>
      </c>
      <c r="O1164" s="10" t="s">
        <v>4396</v>
      </c>
      <c r="P1164" s="10" t="s">
        <v>1294</v>
      </c>
      <c r="Q1164" s="3" t="s">
        <v>12</v>
      </c>
      <c r="R1164" s="10" t="s">
        <v>5947</v>
      </c>
      <c r="S1164" s="3" t="s">
        <v>3</v>
      </c>
      <c r="T1164" s="1" t="e">
        <f>VLOOKUP(G1164,#REF!,2,FALSE)</f>
        <v>#REF!</v>
      </c>
    </row>
    <row r="1165" spans="1:20" x14ac:dyDescent="0.3">
      <c r="B1165" s="3" t="s">
        <v>0</v>
      </c>
      <c r="C1165" s="10" t="s">
        <v>1295</v>
      </c>
      <c r="F1165" s="10" t="s">
        <v>2846</v>
      </c>
      <c r="G1165" s="3" t="s">
        <v>2846</v>
      </c>
      <c r="H1165" s="3"/>
      <c r="I1165" s="3"/>
      <c r="J1165" s="1" t="b">
        <v>0</v>
      </c>
      <c r="K1165" s="10" t="s">
        <v>1295</v>
      </c>
      <c r="L1165" s="3"/>
      <c r="M1165" s="3"/>
      <c r="N1165" s="3"/>
      <c r="O1165" s="10" t="s">
        <v>4397</v>
      </c>
      <c r="P1165" s="10" t="s">
        <v>1295</v>
      </c>
      <c r="R1165" s="10" t="s">
        <v>5948</v>
      </c>
      <c r="S1165" s="3" t="s">
        <v>3</v>
      </c>
      <c r="T1165" s="1" t="e">
        <f>VLOOKUP(G1165,#REF!,2,FALSE)</f>
        <v>#REF!</v>
      </c>
    </row>
    <row r="1166" spans="1:20" x14ac:dyDescent="0.3">
      <c r="B1166" s="3" t="s">
        <v>0</v>
      </c>
      <c r="C1166" s="10" t="s">
        <v>1296</v>
      </c>
      <c r="F1166" s="10" t="s">
        <v>2847</v>
      </c>
      <c r="G1166" s="3" t="s">
        <v>2847</v>
      </c>
      <c r="H1166" s="3"/>
      <c r="I1166" s="3"/>
      <c r="J1166" s="1" t="b">
        <v>0</v>
      </c>
      <c r="K1166" s="10" t="s">
        <v>1296</v>
      </c>
      <c r="L1166" s="3"/>
      <c r="M1166" s="3"/>
      <c r="N1166" s="3"/>
      <c r="O1166" s="10" t="s">
        <v>4398</v>
      </c>
      <c r="P1166" s="10" t="s">
        <v>1296</v>
      </c>
      <c r="R1166" s="10" t="s">
        <v>5949</v>
      </c>
      <c r="S1166" s="3" t="s">
        <v>3</v>
      </c>
      <c r="T1166" s="1" t="e">
        <f>VLOOKUP(G1166,#REF!,2,FALSE)</f>
        <v>#REF!</v>
      </c>
    </row>
    <row r="1167" spans="1:20" x14ac:dyDescent="0.3">
      <c r="B1167" s="3" t="s">
        <v>0</v>
      </c>
      <c r="C1167" s="10" t="s">
        <v>1297</v>
      </c>
      <c r="F1167" s="10" t="s">
        <v>2848</v>
      </c>
      <c r="G1167" s="3" t="s">
        <v>2848</v>
      </c>
      <c r="H1167" s="3"/>
      <c r="I1167" s="3"/>
      <c r="J1167" s="1" t="b">
        <v>0</v>
      </c>
      <c r="K1167" s="10" t="s">
        <v>1297</v>
      </c>
      <c r="L1167" s="3"/>
      <c r="M1167" s="3"/>
      <c r="N1167" s="3"/>
      <c r="O1167" s="10" t="s">
        <v>4399</v>
      </c>
      <c r="P1167" s="10" t="s">
        <v>1297</v>
      </c>
      <c r="R1167" s="10" t="s">
        <v>5950</v>
      </c>
      <c r="S1167" s="3" t="s">
        <v>3</v>
      </c>
      <c r="T1167" s="1" t="e">
        <f>VLOOKUP(G1167,#REF!,2,FALSE)</f>
        <v>#REF!</v>
      </c>
    </row>
    <row r="1168" spans="1:20" x14ac:dyDescent="0.3">
      <c r="B1168" s="3" t="s">
        <v>0</v>
      </c>
      <c r="C1168" s="10" t="s">
        <v>1298</v>
      </c>
      <c r="F1168" s="10" t="s">
        <v>2849</v>
      </c>
      <c r="G1168" s="3" t="s">
        <v>2849</v>
      </c>
      <c r="H1168" s="3"/>
      <c r="I1168" s="3"/>
      <c r="J1168" s="1" t="b">
        <v>0</v>
      </c>
      <c r="K1168" s="10" t="s">
        <v>1298</v>
      </c>
      <c r="L1168" s="3"/>
      <c r="M1168" s="3"/>
      <c r="N1168" s="3"/>
      <c r="O1168" s="10" t="s">
        <v>4400</v>
      </c>
      <c r="P1168" s="10" t="s">
        <v>1298</v>
      </c>
      <c r="R1168" s="10" t="s">
        <v>5951</v>
      </c>
      <c r="S1168" s="3" t="s">
        <v>3</v>
      </c>
      <c r="T1168" s="1" t="e">
        <f>VLOOKUP(G1168,#REF!,2,FALSE)</f>
        <v>#REF!</v>
      </c>
    </row>
    <row r="1169" spans="1:20" x14ac:dyDescent="0.3">
      <c r="B1169" s="3" t="s">
        <v>0</v>
      </c>
      <c r="C1169" s="10" t="s">
        <v>1299</v>
      </c>
      <c r="F1169" s="10" t="s">
        <v>2850</v>
      </c>
      <c r="G1169" s="3" t="s">
        <v>2850</v>
      </c>
      <c r="H1169" s="3"/>
      <c r="I1169" s="3"/>
      <c r="J1169" s="1" t="b">
        <v>0</v>
      </c>
      <c r="K1169" s="10" t="s">
        <v>1299</v>
      </c>
      <c r="L1169" s="3"/>
      <c r="M1169" s="3"/>
      <c r="N1169" s="3"/>
      <c r="O1169" s="10" t="s">
        <v>4401</v>
      </c>
      <c r="P1169" s="10" t="s">
        <v>1299</v>
      </c>
      <c r="R1169" s="10" t="s">
        <v>5952</v>
      </c>
      <c r="S1169" s="3" t="s">
        <v>3</v>
      </c>
      <c r="T1169" s="1" t="e">
        <f>VLOOKUP(G1169,#REF!,2,FALSE)</f>
        <v>#REF!</v>
      </c>
    </row>
    <row r="1170" spans="1:20" x14ac:dyDescent="0.3">
      <c r="B1170" s="3" t="s">
        <v>0</v>
      </c>
      <c r="C1170" s="10" t="s">
        <v>1300</v>
      </c>
      <c r="F1170" s="10" t="s">
        <v>2851</v>
      </c>
      <c r="G1170" s="3" t="s">
        <v>2851</v>
      </c>
      <c r="H1170" s="3"/>
      <c r="I1170" s="3"/>
      <c r="J1170" s="1" t="b">
        <v>0</v>
      </c>
      <c r="K1170" s="10" t="s">
        <v>1300</v>
      </c>
      <c r="L1170" s="3"/>
      <c r="M1170" s="3"/>
      <c r="N1170" s="3"/>
      <c r="O1170" s="10" t="s">
        <v>4402</v>
      </c>
      <c r="P1170" s="10" t="s">
        <v>1300</v>
      </c>
      <c r="R1170" s="10" t="s">
        <v>5953</v>
      </c>
      <c r="S1170" s="3" t="s">
        <v>3</v>
      </c>
      <c r="T1170" s="1" t="e">
        <f>VLOOKUP(G1170,#REF!,2,FALSE)</f>
        <v>#REF!</v>
      </c>
    </row>
    <row r="1171" spans="1:20" x14ac:dyDescent="0.3">
      <c r="B1171" s="3" t="s">
        <v>0</v>
      </c>
      <c r="C1171" s="10" t="s">
        <v>1301</v>
      </c>
      <c r="F1171" s="10" t="s">
        <v>2852</v>
      </c>
      <c r="G1171" s="3" t="s">
        <v>2852</v>
      </c>
      <c r="H1171" s="3"/>
      <c r="I1171" s="3"/>
      <c r="J1171" s="1" t="b">
        <v>0</v>
      </c>
      <c r="K1171" s="10" t="s">
        <v>1301</v>
      </c>
      <c r="L1171" s="3"/>
      <c r="M1171" s="3"/>
      <c r="N1171" s="3"/>
      <c r="O1171" s="10" t="s">
        <v>4403</v>
      </c>
      <c r="P1171" s="10" t="s">
        <v>1301</v>
      </c>
      <c r="R1171" s="10" t="s">
        <v>5954</v>
      </c>
      <c r="S1171" s="3" t="s">
        <v>3</v>
      </c>
      <c r="T1171" s="1" t="e">
        <f>VLOOKUP(G1171,#REF!,2,FALSE)</f>
        <v>#REF!</v>
      </c>
    </row>
    <row r="1172" spans="1:20" x14ac:dyDescent="0.3">
      <c r="B1172" s="3" t="s">
        <v>0</v>
      </c>
      <c r="C1172" s="10" t="s">
        <v>1302</v>
      </c>
      <c r="F1172" s="10" t="s">
        <v>2853</v>
      </c>
      <c r="G1172" s="3" t="s">
        <v>2853</v>
      </c>
      <c r="H1172" s="3"/>
      <c r="I1172" s="3"/>
      <c r="J1172" s="1" t="b">
        <v>0</v>
      </c>
      <c r="K1172" s="10" t="s">
        <v>1302</v>
      </c>
      <c r="L1172" s="3"/>
      <c r="M1172" s="3"/>
      <c r="N1172" s="3"/>
      <c r="O1172" s="10" t="s">
        <v>4404</v>
      </c>
      <c r="P1172" s="10" t="s">
        <v>1302</v>
      </c>
      <c r="R1172" s="10" t="s">
        <v>5955</v>
      </c>
      <c r="S1172" s="3" t="s">
        <v>3</v>
      </c>
      <c r="T1172" s="1" t="e">
        <f>VLOOKUP(G1172,#REF!,2,FALSE)</f>
        <v>#REF!</v>
      </c>
    </row>
    <row r="1173" spans="1:20" x14ac:dyDescent="0.3">
      <c r="B1173" s="3" t="s">
        <v>0</v>
      </c>
      <c r="C1173" s="10" t="s">
        <v>1303</v>
      </c>
      <c r="F1173" s="10" t="s">
        <v>2854</v>
      </c>
      <c r="G1173" s="3" t="s">
        <v>2854</v>
      </c>
      <c r="H1173" s="3"/>
      <c r="I1173" s="3"/>
      <c r="J1173" s="1" t="b">
        <v>0</v>
      </c>
      <c r="K1173" s="10" t="s">
        <v>1303</v>
      </c>
      <c r="L1173" s="3"/>
      <c r="M1173" s="3"/>
      <c r="N1173" s="3"/>
      <c r="O1173" s="10" t="s">
        <v>4405</v>
      </c>
      <c r="P1173" s="10" t="s">
        <v>1303</v>
      </c>
      <c r="R1173" s="10" t="s">
        <v>5956</v>
      </c>
      <c r="S1173" s="3" t="s">
        <v>3</v>
      </c>
      <c r="T1173" s="1" t="e">
        <f>VLOOKUP(G1173,#REF!,2,FALSE)</f>
        <v>#REF!</v>
      </c>
    </row>
    <row r="1174" spans="1:20" x14ac:dyDescent="0.3">
      <c r="B1174" s="3" t="s">
        <v>0</v>
      </c>
      <c r="C1174" s="10" t="s">
        <v>1304</v>
      </c>
      <c r="F1174" s="10" t="s">
        <v>2855</v>
      </c>
      <c r="G1174" s="3" t="s">
        <v>2855</v>
      </c>
      <c r="H1174" s="3"/>
      <c r="I1174" s="3"/>
      <c r="J1174" s="1" t="b">
        <v>0</v>
      </c>
      <c r="K1174" s="10" t="s">
        <v>1304</v>
      </c>
      <c r="L1174" s="3"/>
      <c r="M1174" s="3"/>
      <c r="N1174" s="3"/>
      <c r="O1174" s="10" t="s">
        <v>4406</v>
      </c>
      <c r="P1174" s="10" t="s">
        <v>1304</v>
      </c>
      <c r="R1174" s="10" t="s">
        <v>5957</v>
      </c>
      <c r="S1174" s="3" t="s">
        <v>43</v>
      </c>
      <c r="T1174" s="1" t="e">
        <f>VLOOKUP(G1174,#REF!,2,FALSE)</f>
        <v>#REF!</v>
      </c>
    </row>
    <row r="1175" spans="1:20" x14ac:dyDescent="0.3">
      <c r="B1175" s="3" t="s">
        <v>0</v>
      </c>
      <c r="C1175" s="10" t="s">
        <v>1305</v>
      </c>
      <c r="F1175" s="10" t="s">
        <v>2856</v>
      </c>
      <c r="G1175" s="3" t="s">
        <v>2856</v>
      </c>
      <c r="H1175" s="3"/>
      <c r="I1175" s="3"/>
      <c r="J1175" s="1" t="b">
        <v>0</v>
      </c>
      <c r="K1175" s="10" t="s">
        <v>1305</v>
      </c>
      <c r="L1175" s="3"/>
      <c r="M1175" s="3"/>
      <c r="N1175" s="3"/>
      <c r="O1175" s="10" t="s">
        <v>4407</v>
      </c>
      <c r="P1175" s="10" t="s">
        <v>1305</v>
      </c>
      <c r="R1175" s="10" t="s">
        <v>5958</v>
      </c>
      <c r="S1175" s="3" t="s">
        <v>43</v>
      </c>
      <c r="T1175" s="1" t="e">
        <f>VLOOKUP(G1175,#REF!,2,FALSE)</f>
        <v>#REF!</v>
      </c>
    </row>
    <row r="1176" spans="1:20" x14ac:dyDescent="0.3">
      <c r="B1176" s="3" t="s">
        <v>0</v>
      </c>
      <c r="C1176" s="10" t="s">
        <v>1306</v>
      </c>
      <c r="F1176" s="10" t="s">
        <v>2857</v>
      </c>
      <c r="G1176" s="3" t="s">
        <v>2857</v>
      </c>
      <c r="H1176" s="3"/>
      <c r="I1176" s="3"/>
      <c r="J1176" s="1" t="b">
        <v>0</v>
      </c>
      <c r="K1176" s="10" t="s">
        <v>1306</v>
      </c>
      <c r="L1176" s="3"/>
      <c r="M1176" s="3"/>
      <c r="N1176" s="3"/>
      <c r="O1176" s="10" t="s">
        <v>4408</v>
      </c>
      <c r="P1176" s="10" t="s">
        <v>1306</v>
      </c>
      <c r="R1176" s="10" t="s">
        <v>5959</v>
      </c>
      <c r="S1176" s="3" t="s">
        <v>43</v>
      </c>
      <c r="T1176" s="1" t="e">
        <f>VLOOKUP(G1176,#REF!,2,FALSE)</f>
        <v>#REF!</v>
      </c>
    </row>
    <row r="1177" spans="1:20" x14ac:dyDescent="0.3">
      <c r="B1177" s="3" t="s">
        <v>0</v>
      </c>
      <c r="C1177" s="10" t="s">
        <v>1307</v>
      </c>
      <c r="F1177" s="10" t="s">
        <v>2858</v>
      </c>
      <c r="G1177" s="3" t="s">
        <v>2858</v>
      </c>
      <c r="H1177" s="3"/>
      <c r="I1177" s="3"/>
      <c r="J1177" s="1" t="b">
        <v>0</v>
      </c>
      <c r="K1177" s="10" t="s">
        <v>1307</v>
      </c>
      <c r="L1177" s="3"/>
      <c r="M1177" s="3"/>
      <c r="N1177" s="3"/>
      <c r="O1177" s="10" t="s">
        <v>4409</v>
      </c>
      <c r="P1177" s="10" t="s">
        <v>1307</v>
      </c>
      <c r="R1177" s="10" t="s">
        <v>5960</v>
      </c>
      <c r="S1177" s="3" t="s">
        <v>43</v>
      </c>
      <c r="T1177" s="1" t="e">
        <f>VLOOKUP(G1177,#REF!,2,FALSE)</f>
        <v>#REF!</v>
      </c>
    </row>
    <row r="1178" spans="1:20" x14ac:dyDescent="0.3">
      <c r="B1178" s="3" t="s">
        <v>0</v>
      </c>
      <c r="C1178" s="10" t="s">
        <v>1308</v>
      </c>
      <c r="D1178" s="3" t="s">
        <v>10</v>
      </c>
      <c r="E1178" s="10" t="s">
        <v>77</v>
      </c>
      <c r="F1178" s="10" t="s">
        <v>2859</v>
      </c>
      <c r="G1178" s="3" t="s">
        <v>2859</v>
      </c>
      <c r="H1178" s="3"/>
      <c r="I1178" s="3"/>
      <c r="J1178" s="1" t="b">
        <v>1</v>
      </c>
      <c r="K1178" s="10" t="s">
        <v>1308</v>
      </c>
      <c r="L1178" s="10" t="s">
        <v>81</v>
      </c>
      <c r="M1178" s="10" t="s">
        <v>81</v>
      </c>
      <c r="N1178" s="10" t="s">
        <v>83</v>
      </c>
      <c r="O1178" s="10" t="s">
        <v>4410</v>
      </c>
      <c r="P1178" s="10" t="s">
        <v>1308</v>
      </c>
      <c r="Q1178" s="3" t="s">
        <v>12</v>
      </c>
      <c r="R1178" s="10" t="s">
        <v>5961</v>
      </c>
      <c r="S1178" s="3" t="s">
        <v>3</v>
      </c>
      <c r="T1178" s="1" t="e">
        <f>VLOOKUP(G1178,#REF!,2,FALSE)</f>
        <v>#REF!</v>
      </c>
    </row>
    <row r="1179" spans="1:20" x14ac:dyDescent="0.3">
      <c r="B1179" s="3" t="s">
        <v>0</v>
      </c>
      <c r="C1179" s="10" t="s">
        <v>1309</v>
      </c>
      <c r="F1179" s="10" t="s">
        <v>2860</v>
      </c>
      <c r="G1179" s="3" t="s">
        <v>2860</v>
      </c>
      <c r="H1179" s="3"/>
      <c r="I1179" s="3"/>
      <c r="J1179" s="1" t="b">
        <v>0</v>
      </c>
      <c r="K1179" s="10" t="s">
        <v>1309</v>
      </c>
      <c r="L1179" s="3"/>
      <c r="M1179" s="3"/>
      <c r="N1179" s="3"/>
      <c r="O1179" s="10" t="s">
        <v>4411</v>
      </c>
      <c r="P1179" s="10" t="s">
        <v>1309</v>
      </c>
      <c r="R1179" s="10" t="s">
        <v>5962</v>
      </c>
      <c r="S1179" s="3" t="s">
        <v>25</v>
      </c>
      <c r="T1179" s="1" t="e">
        <f>VLOOKUP(G1179,#REF!,2,FALSE)</f>
        <v>#REF!</v>
      </c>
    </row>
    <row r="1180" spans="1:20" x14ac:dyDescent="0.3">
      <c r="B1180" s="3" t="s">
        <v>0</v>
      </c>
      <c r="C1180" s="10" t="s">
        <v>1310</v>
      </c>
      <c r="F1180" s="10" t="s">
        <v>2861</v>
      </c>
      <c r="G1180" s="3" t="s">
        <v>2861</v>
      </c>
      <c r="H1180" s="3"/>
      <c r="I1180" s="3"/>
      <c r="J1180" s="1" t="b">
        <v>0</v>
      </c>
      <c r="K1180" s="10" t="s">
        <v>1310</v>
      </c>
      <c r="L1180" s="3"/>
      <c r="M1180" s="3"/>
      <c r="N1180" s="3"/>
      <c r="O1180" s="10" t="s">
        <v>4412</v>
      </c>
      <c r="P1180" s="10" t="s">
        <v>1310</v>
      </c>
      <c r="R1180" s="10" t="s">
        <v>5963</v>
      </c>
      <c r="S1180" s="3" t="s">
        <v>32</v>
      </c>
      <c r="T1180" s="1" t="e">
        <f>VLOOKUP(G1180,#REF!,2,FALSE)</f>
        <v>#REF!</v>
      </c>
    </row>
    <row r="1181" spans="1:20" x14ac:dyDescent="0.3">
      <c r="B1181" s="3" t="s">
        <v>0</v>
      </c>
      <c r="C1181" s="10" t="s">
        <v>1311</v>
      </c>
      <c r="D1181" s="3" t="s">
        <v>47</v>
      </c>
      <c r="E1181" s="3"/>
      <c r="F1181" s="10" t="s">
        <v>2862</v>
      </c>
      <c r="G1181" s="3" t="s">
        <v>2862</v>
      </c>
      <c r="H1181" s="3"/>
      <c r="I1181" s="3"/>
      <c r="J1181" s="1" t="b">
        <v>1</v>
      </c>
      <c r="K1181" s="10" t="s">
        <v>1311</v>
      </c>
      <c r="L1181" s="3"/>
      <c r="M1181" s="3"/>
      <c r="N1181" s="3"/>
      <c r="O1181" s="10" t="s">
        <v>4413</v>
      </c>
      <c r="P1181" s="10" t="s">
        <v>1311</v>
      </c>
      <c r="Q1181" s="3" t="s">
        <v>2</v>
      </c>
      <c r="R1181" s="10" t="s">
        <v>5964</v>
      </c>
      <c r="S1181" s="3" t="s">
        <v>43</v>
      </c>
      <c r="T1181" s="1" t="e">
        <f>VLOOKUP(G1181,#REF!,2,FALSE)</f>
        <v>#REF!</v>
      </c>
    </row>
    <row r="1182" spans="1:20" x14ac:dyDescent="0.3">
      <c r="B1182" s="3" t="s">
        <v>0</v>
      </c>
      <c r="C1182" s="10" t="s">
        <v>1312</v>
      </c>
      <c r="F1182" s="10" t="s">
        <v>2863</v>
      </c>
      <c r="G1182" s="3" t="s">
        <v>2863</v>
      </c>
      <c r="H1182" s="3"/>
      <c r="I1182" s="3"/>
      <c r="J1182" s="1" t="b">
        <v>0</v>
      </c>
      <c r="K1182" s="10" t="s">
        <v>1312</v>
      </c>
      <c r="L1182" s="3"/>
      <c r="M1182" s="3"/>
      <c r="N1182" s="3"/>
      <c r="O1182" s="10" t="s">
        <v>4414</v>
      </c>
      <c r="P1182" s="10" t="s">
        <v>1312</v>
      </c>
      <c r="R1182" s="10" t="s">
        <v>5965</v>
      </c>
      <c r="S1182" s="3" t="s">
        <v>3</v>
      </c>
      <c r="T1182" s="1" t="e">
        <f>VLOOKUP(G1182,#REF!,2,FALSE)</f>
        <v>#REF!</v>
      </c>
    </row>
    <row r="1183" spans="1:20" x14ac:dyDescent="0.3">
      <c r="B1183" s="3" t="s">
        <v>0</v>
      </c>
      <c r="C1183" s="10" t="s">
        <v>1313</v>
      </c>
      <c r="F1183" s="10" t="s">
        <v>2864</v>
      </c>
      <c r="G1183" s="3" t="s">
        <v>2864</v>
      </c>
      <c r="H1183" s="3"/>
      <c r="I1183" s="3"/>
      <c r="J1183" s="1" t="b">
        <v>0</v>
      </c>
      <c r="K1183" s="10" t="s">
        <v>1313</v>
      </c>
      <c r="L1183" s="3"/>
      <c r="M1183" s="3"/>
      <c r="N1183" s="3"/>
      <c r="O1183" s="10" t="s">
        <v>4415</v>
      </c>
      <c r="P1183" s="10" t="s">
        <v>1313</v>
      </c>
      <c r="R1183" s="10" t="s">
        <v>5966</v>
      </c>
      <c r="S1183" s="3" t="s">
        <v>24</v>
      </c>
      <c r="T1183" s="1" t="e">
        <f>VLOOKUP(G1183,#REF!,2,FALSE)</f>
        <v>#REF!</v>
      </c>
    </row>
    <row r="1184" spans="1:20" x14ac:dyDescent="0.3">
      <c r="A1184" s="2"/>
      <c r="B1184" s="3" t="s">
        <v>0</v>
      </c>
      <c r="C1184" s="10" t="s">
        <v>1314</v>
      </c>
      <c r="F1184" s="10" t="s">
        <v>2865</v>
      </c>
      <c r="G1184" s="3" t="s">
        <v>2865</v>
      </c>
      <c r="H1184" s="3"/>
      <c r="I1184" s="3"/>
      <c r="J1184" s="1" t="b">
        <v>0</v>
      </c>
      <c r="K1184" s="10" t="s">
        <v>1314</v>
      </c>
      <c r="L1184" s="3"/>
      <c r="M1184" s="3"/>
      <c r="N1184" s="3"/>
      <c r="O1184" s="10" t="s">
        <v>4416</v>
      </c>
      <c r="P1184" s="10" t="s">
        <v>1314</v>
      </c>
      <c r="R1184" s="10" t="s">
        <v>5967</v>
      </c>
      <c r="S1184" s="3" t="s">
        <v>3</v>
      </c>
      <c r="T1184" s="1" t="e">
        <f>VLOOKUP(G1184,#REF!,2,FALSE)</f>
        <v>#REF!</v>
      </c>
    </row>
    <row r="1185" spans="2:20" x14ac:dyDescent="0.3">
      <c r="B1185" s="3" t="s">
        <v>0</v>
      </c>
      <c r="C1185" s="10" t="s">
        <v>1315</v>
      </c>
      <c r="F1185" s="10" t="s">
        <v>2866</v>
      </c>
      <c r="G1185" s="3" t="s">
        <v>2866</v>
      </c>
      <c r="H1185" s="3"/>
      <c r="I1185" s="3"/>
      <c r="J1185" s="1" t="b">
        <v>1</v>
      </c>
      <c r="K1185" s="10" t="s">
        <v>1315</v>
      </c>
      <c r="L1185" s="3"/>
      <c r="M1185" s="3"/>
      <c r="N1185" s="3"/>
      <c r="O1185" s="10" t="s">
        <v>4417</v>
      </c>
      <c r="P1185" s="10" t="s">
        <v>1315</v>
      </c>
      <c r="R1185" s="10" t="s">
        <v>5968</v>
      </c>
      <c r="S1185" s="3" t="s">
        <v>3</v>
      </c>
      <c r="T1185" s="1" t="e">
        <f>VLOOKUP(G1185,#REF!,2,FALSE)</f>
        <v>#REF!</v>
      </c>
    </row>
    <row r="1186" spans="2:20" x14ac:dyDescent="0.3">
      <c r="B1186" s="3" t="s">
        <v>0</v>
      </c>
      <c r="C1186" s="10" t="s">
        <v>1316</v>
      </c>
      <c r="F1186" s="10" t="s">
        <v>2867</v>
      </c>
      <c r="G1186" s="3" t="s">
        <v>2867</v>
      </c>
      <c r="H1186" s="3"/>
      <c r="I1186" s="3"/>
      <c r="J1186" s="1" t="b">
        <v>0</v>
      </c>
      <c r="K1186" s="10" t="s">
        <v>1316</v>
      </c>
      <c r="L1186" s="3"/>
      <c r="M1186" s="3"/>
      <c r="N1186" s="3"/>
      <c r="O1186" s="10" t="s">
        <v>4418</v>
      </c>
      <c r="P1186" s="10" t="s">
        <v>1316</v>
      </c>
      <c r="R1186" s="10" t="s">
        <v>5969</v>
      </c>
      <c r="S1186" s="3" t="s">
        <v>32</v>
      </c>
      <c r="T1186" s="1" t="e">
        <f>VLOOKUP(G1186,#REF!,2,FALSE)</f>
        <v>#REF!</v>
      </c>
    </row>
    <row r="1187" spans="2:20" x14ac:dyDescent="0.3">
      <c r="B1187" s="3" t="s">
        <v>0</v>
      </c>
      <c r="C1187" s="10" t="s">
        <v>1317</v>
      </c>
      <c r="D1187" s="3" t="s">
        <v>27</v>
      </c>
      <c r="E1187" s="10" t="s">
        <v>77</v>
      </c>
      <c r="F1187" s="10" t="s">
        <v>2868</v>
      </c>
      <c r="G1187" s="3" t="s">
        <v>2868</v>
      </c>
      <c r="H1187" s="3"/>
      <c r="I1187" s="3"/>
      <c r="J1187" s="1" t="b">
        <v>0</v>
      </c>
      <c r="K1187" s="10" t="s">
        <v>1317</v>
      </c>
      <c r="L1187" s="10" t="s">
        <v>81</v>
      </c>
      <c r="M1187" s="10" t="s">
        <v>83</v>
      </c>
      <c r="N1187" s="10" t="s">
        <v>83</v>
      </c>
      <c r="O1187" s="10" t="s">
        <v>4419</v>
      </c>
      <c r="P1187" s="10" t="s">
        <v>1317</v>
      </c>
      <c r="Q1187" s="3" t="s">
        <v>12</v>
      </c>
      <c r="R1187" s="10" t="s">
        <v>5970</v>
      </c>
      <c r="S1187" s="3" t="s">
        <v>3</v>
      </c>
      <c r="T1187" s="1" t="e">
        <f>VLOOKUP(G1187,#REF!,2,FALSE)</f>
        <v>#REF!</v>
      </c>
    </row>
    <row r="1188" spans="2:20" x14ac:dyDescent="0.3">
      <c r="B1188" s="3" t="s">
        <v>0</v>
      </c>
      <c r="C1188" s="10" t="s">
        <v>1318</v>
      </c>
      <c r="F1188" s="10" t="s">
        <v>2869</v>
      </c>
      <c r="G1188" s="3" t="s">
        <v>2869</v>
      </c>
      <c r="H1188" s="3"/>
      <c r="I1188" s="3"/>
      <c r="J1188" s="1" t="b">
        <v>0</v>
      </c>
      <c r="K1188" s="10" t="s">
        <v>1318</v>
      </c>
      <c r="L1188" s="3"/>
      <c r="M1188" s="3"/>
      <c r="N1188" s="3"/>
      <c r="O1188" s="10" t="s">
        <v>4420</v>
      </c>
      <c r="P1188" s="10" t="s">
        <v>1318</v>
      </c>
      <c r="R1188" s="10" t="s">
        <v>5971</v>
      </c>
      <c r="S1188" s="3" t="s">
        <v>3</v>
      </c>
      <c r="T1188" s="1" t="e">
        <f>VLOOKUP(G1188,#REF!,2,FALSE)</f>
        <v>#REF!</v>
      </c>
    </row>
    <row r="1189" spans="2:20" x14ac:dyDescent="0.3">
      <c r="B1189" s="3" t="s">
        <v>0</v>
      </c>
      <c r="C1189" s="10" t="s">
        <v>1319</v>
      </c>
      <c r="F1189" s="10" t="s">
        <v>2870</v>
      </c>
      <c r="G1189" s="3" t="s">
        <v>2870</v>
      </c>
      <c r="H1189" s="3"/>
      <c r="I1189" s="3"/>
      <c r="J1189" s="1" t="b">
        <v>0</v>
      </c>
      <c r="K1189" s="10" t="s">
        <v>1319</v>
      </c>
      <c r="L1189" s="3"/>
      <c r="M1189" s="3"/>
      <c r="N1189" s="3"/>
      <c r="O1189" s="10" t="s">
        <v>4421</v>
      </c>
      <c r="P1189" s="10" t="s">
        <v>1319</v>
      </c>
      <c r="R1189" s="10" t="s">
        <v>5972</v>
      </c>
      <c r="S1189" s="3" t="s">
        <v>32</v>
      </c>
      <c r="T1189" s="1" t="e">
        <f>VLOOKUP(G1189,#REF!,2,FALSE)</f>
        <v>#REF!</v>
      </c>
    </row>
    <row r="1190" spans="2:20" x14ac:dyDescent="0.3">
      <c r="B1190" s="3" t="s">
        <v>0</v>
      </c>
      <c r="C1190" s="10" t="s">
        <v>1320</v>
      </c>
      <c r="F1190" s="10" t="s">
        <v>2871</v>
      </c>
      <c r="G1190" s="3" t="s">
        <v>2871</v>
      </c>
      <c r="H1190" s="3"/>
      <c r="I1190" s="3"/>
      <c r="J1190" s="1" t="b">
        <v>0</v>
      </c>
      <c r="K1190" s="10" t="s">
        <v>1320</v>
      </c>
      <c r="L1190" s="3"/>
      <c r="M1190" s="3"/>
      <c r="N1190" s="3"/>
      <c r="O1190" s="10" t="s">
        <v>4422</v>
      </c>
      <c r="P1190" s="10" t="s">
        <v>1320</v>
      </c>
      <c r="Q1190" s="3" t="s">
        <v>2</v>
      </c>
      <c r="R1190" s="10" t="s">
        <v>5973</v>
      </c>
      <c r="S1190" s="3" t="s">
        <v>3</v>
      </c>
      <c r="T1190" s="1" t="e">
        <f>VLOOKUP(G1190,#REF!,2,FALSE)</f>
        <v>#REF!</v>
      </c>
    </row>
    <row r="1191" spans="2:20" x14ac:dyDescent="0.3">
      <c r="B1191" s="3" t="s">
        <v>0</v>
      </c>
      <c r="C1191" s="10" t="s">
        <v>1321</v>
      </c>
      <c r="F1191" s="10" t="s">
        <v>2872</v>
      </c>
      <c r="G1191" s="3" t="s">
        <v>2872</v>
      </c>
      <c r="H1191" s="3"/>
      <c r="I1191" s="3"/>
      <c r="J1191" s="1" t="b">
        <v>0</v>
      </c>
      <c r="K1191" s="10" t="s">
        <v>1321</v>
      </c>
      <c r="L1191" s="3"/>
      <c r="M1191" s="3"/>
      <c r="N1191" s="3"/>
      <c r="O1191" s="10" t="s">
        <v>4423</v>
      </c>
      <c r="P1191" s="10" t="s">
        <v>1321</v>
      </c>
      <c r="Q1191" s="3" t="s">
        <v>2</v>
      </c>
      <c r="R1191" s="10" t="s">
        <v>5974</v>
      </c>
      <c r="S1191" s="3" t="s">
        <v>25</v>
      </c>
      <c r="T1191" s="1" t="e">
        <f>VLOOKUP(G1191,#REF!,2,FALSE)</f>
        <v>#REF!</v>
      </c>
    </row>
    <row r="1192" spans="2:20" x14ac:dyDescent="0.3">
      <c r="B1192" s="3" t="s">
        <v>0</v>
      </c>
      <c r="C1192" s="10" t="s">
        <v>1322</v>
      </c>
      <c r="F1192" s="10" t="s">
        <v>2873</v>
      </c>
      <c r="G1192" s="3" t="s">
        <v>2873</v>
      </c>
      <c r="H1192" s="3"/>
      <c r="I1192" s="3"/>
      <c r="J1192" s="1" t="b">
        <v>0</v>
      </c>
      <c r="K1192" s="10" t="s">
        <v>1322</v>
      </c>
      <c r="L1192" s="3"/>
      <c r="M1192" s="3"/>
      <c r="N1192" s="3"/>
      <c r="O1192" s="10" t="s">
        <v>4424</v>
      </c>
      <c r="P1192" s="10" t="s">
        <v>1322</v>
      </c>
      <c r="R1192" s="10" t="s">
        <v>5975</v>
      </c>
      <c r="S1192" s="3" t="s">
        <v>3</v>
      </c>
      <c r="T1192" s="1" t="e">
        <f>VLOOKUP(G1192,#REF!,2,FALSE)</f>
        <v>#REF!</v>
      </c>
    </row>
    <row r="1193" spans="2:20" x14ac:dyDescent="0.3">
      <c r="B1193" s="3" t="s">
        <v>0</v>
      </c>
      <c r="C1193" s="10" t="s">
        <v>1323</v>
      </c>
      <c r="D1193" s="3" t="s">
        <v>45</v>
      </c>
      <c r="E1193" s="3"/>
      <c r="F1193" s="10" t="s">
        <v>2874</v>
      </c>
      <c r="G1193" s="3" t="s">
        <v>2874</v>
      </c>
      <c r="H1193" s="3"/>
      <c r="I1193" s="3"/>
      <c r="J1193" s="1" t="b">
        <v>1</v>
      </c>
      <c r="K1193" s="10" t="s">
        <v>1323</v>
      </c>
      <c r="L1193" s="3"/>
      <c r="M1193" s="3"/>
      <c r="N1193" s="3"/>
      <c r="O1193" s="10" t="s">
        <v>4425</v>
      </c>
      <c r="P1193" s="10" t="s">
        <v>1323</v>
      </c>
      <c r="R1193" s="10" t="s">
        <v>5976</v>
      </c>
      <c r="S1193" s="3" t="s">
        <v>43</v>
      </c>
      <c r="T1193" s="1" t="e">
        <f>VLOOKUP(G1193,#REF!,2,FALSE)</f>
        <v>#REF!</v>
      </c>
    </row>
    <row r="1194" spans="2:20" x14ac:dyDescent="0.3">
      <c r="B1194" s="3" t="s">
        <v>0</v>
      </c>
      <c r="C1194" s="10" t="s">
        <v>1324</v>
      </c>
      <c r="F1194" s="10" t="s">
        <v>2875</v>
      </c>
      <c r="G1194" s="3" t="s">
        <v>2875</v>
      </c>
      <c r="H1194" s="3"/>
      <c r="I1194" s="3"/>
      <c r="J1194" s="1" t="b">
        <v>0</v>
      </c>
      <c r="K1194" s="10" t="s">
        <v>1324</v>
      </c>
      <c r="L1194" s="3"/>
      <c r="M1194" s="3"/>
      <c r="N1194" s="3"/>
      <c r="O1194" s="10" t="s">
        <v>4426</v>
      </c>
      <c r="P1194" s="10" t="s">
        <v>1324</v>
      </c>
      <c r="R1194" s="10" t="s">
        <v>5977</v>
      </c>
      <c r="S1194" s="3" t="s">
        <v>3</v>
      </c>
      <c r="T1194" s="1" t="e">
        <f>VLOOKUP(G1194,#REF!,2,FALSE)</f>
        <v>#REF!</v>
      </c>
    </row>
    <row r="1195" spans="2:20" x14ac:dyDescent="0.3">
      <c r="B1195" s="3" t="s">
        <v>0</v>
      </c>
      <c r="C1195" s="10" t="s">
        <v>1325</v>
      </c>
      <c r="F1195" s="10" t="s">
        <v>2876</v>
      </c>
      <c r="G1195" s="3" t="s">
        <v>2876</v>
      </c>
      <c r="H1195" s="3"/>
      <c r="I1195" s="3"/>
      <c r="J1195" s="1" t="b">
        <v>0</v>
      </c>
      <c r="K1195" s="10" t="s">
        <v>1325</v>
      </c>
      <c r="L1195" s="3"/>
      <c r="M1195" s="3"/>
      <c r="N1195" s="3"/>
      <c r="O1195" s="10" t="s">
        <v>4427</v>
      </c>
      <c r="P1195" s="10" t="s">
        <v>1325</v>
      </c>
      <c r="R1195" s="10" t="s">
        <v>5978</v>
      </c>
      <c r="S1195" s="3" t="s">
        <v>3</v>
      </c>
      <c r="T1195" s="1" t="e">
        <f>VLOOKUP(G1195,#REF!,2,FALSE)</f>
        <v>#REF!</v>
      </c>
    </row>
    <row r="1196" spans="2:20" x14ac:dyDescent="0.3">
      <c r="B1196" s="3" t="s">
        <v>0</v>
      </c>
      <c r="C1196" s="10" t="s">
        <v>1326</v>
      </c>
      <c r="D1196" s="3" t="s">
        <v>27</v>
      </c>
      <c r="E1196" s="10" t="s">
        <v>77</v>
      </c>
      <c r="F1196" s="10" t="s">
        <v>2877</v>
      </c>
      <c r="G1196" s="3" t="s">
        <v>2877</v>
      </c>
      <c r="H1196" s="3"/>
      <c r="I1196" s="3"/>
      <c r="J1196" s="1" t="b">
        <v>0</v>
      </c>
      <c r="K1196" s="10" t="s">
        <v>1326</v>
      </c>
      <c r="L1196" s="10" t="s">
        <v>81</v>
      </c>
      <c r="M1196" s="10" t="s">
        <v>83</v>
      </c>
      <c r="N1196" s="10" t="s">
        <v>81</v>
      </c>
      <c r="O1196" s="10" t="s">
        <v>4428</v>
      </c>
      <c r="P1196" s="10" t="s">
        <v>1326</v>
      </c>
      <c r="Q1196" s="3" t="s">
        <v>12</v>
      </c>
      <c r="R1196" s="10" t="s">
        <v>5979</v>
      </c>
      <c r="S1196" s="3" t="s">
        <v>3</v>
      </c>
      <c r="T1196" s="1" t="e">
        <f>VLOOKUP(G1196,#REF!,2,FALSE)</f>
        <v>#REF!</v>
      </c>
    </row>
    <row r="1197" spans="2:20" x14ac:dyDescent="0.3">
      <c r="B1197" s="3" t="s">
        <v>0</v>
      </c>
      <c r="C1197" s="10" t="s">
        <v>1327</v>
      </c>
      <c r="F1197" s="10" t="s">
        <v>2878</v>
      </c>
      <c r="G1197" s="3" t="s">
        <v>2878</v>
      </c>
      <c r="H1197" s="3"/>
      <c r="I1197" s="3"/>
      <c r="J1197" s="1" t="b">
        <v>0</v>
      </c>
      <c r="K1197" s="10" t="s">
        <v>1327</v>
      </c>
      <c r="L1197" s="3"/>
      <c r="M1197" s="3"/>
      <c r="N1197" s="3"/>
      <c r="O1197" s="10" t="s">
        <v>4429</v>
      </c>
      <c r="P1197" s="10" t="s">
        <v>1327</v>
      </c>
      <c r="R1197" s="10" t="s">
        <v>5980</v>
      </c>
      <c r="S1197" s="3" t="s">
        <v>32</v>
      </c>
      <c r="T1197" s="1" t="e">
        <f>VLOOKUP(G1197,#REF!,2,FALSE)</f>
        <v>#REF!</v>
      </c>
    </row>
    <row r="1198" spans="2:20" x14ac:dyDescent="0.3">
      <c r="B1198" s="3" t="s">
        <v>0</v>
      </c>
      <c r="C1198" s="10" t="s">
        <v>1328</v>
      </c>
      <c r="F1198" s="10" t="s">
        <v>2879</v>
      </c>
      <c r="G1198" s="3" t="s">
        <v>2879</v>
      </c>
      <c r="H1198" s="3"/>
      <c r="I1198" s="3"/>
      <c r="J1198" s="1" t="b">
        <v>0</v>
      </c>
      <c r="K1198" s="10" t="s">
        <v>1328</v>
      </c>
      <c r="L1198" s="3"/>
      <c r="M1198" s="3"/>
      <c r="N1198" s="3"/>
      <c r="O1198" s="10" t="s">
        <v>4430</v>
      </c>
      <c r="P1198" s="10" t="s">
        <v>1328</v>
      </c>
      <c r="R1198" s="10" t="s">
        <v>5981</v>
      </c>
      <c r="S1198" s="3" t="s">
        <v>32</v>
      </c>
      <c r="T1198" s="1" t="e">
        <f>VLOOKUP(G1198,#REF!,2,FALSE)</f>
        <v>#REF!</v>
      </c>
    </row>
    <row r="1199" spans="2:20" x14ac:dyDescent="0.3">
      <c r="B1199" s="3" t="s">
        <v>0</v>
      </c>
      <c r="C1199" s="10" t="s">
        <v>1329</v>
      </c>
      <c r="F1199" s="10" t="s">
        <v>2880</v>
      </c>
      <c r="G1199" s="3" t="s">
        <v>2880</v>
      </c>
      <c r="H1199" s="3"/>
      <c r="I1199" s="3"/>
      <c r="J1199" s="1" t="b">
        <v>0</v>
      </c>
      <c r="K1199" s="10" t="s">
        <v>1329</v>
      </c>
      <c r="L1199" s="3"/>
      <c r="M1199" s="3"/>
      <c r="N1199" s="3"/>
      <c r="O1199" s="10" t="s">
        <v>4431</v>
      </c>
      <c r="P1199" s="10" t="s">
        <v>1329</v>
      </c>
      <c r="R1199" s="10" t="s">
        <v>5982</v>
      </c>
      <c r="S1199" s="3" t="s">
        <v>31</v>
      </c>
      <c r="T1199" s="1" t="e">
        <f>VLOOKUP(G1199,#REF!,2,FALSE)</f>
        <v>#REF!</v>
      </c>
    </row>
    <row r="1200" spans="2:20" x14ac:dyDescent="0.3">
      <c r="B1200" s="3" t="s">
        <v>0</v>
      </c>
      <c r="C1200" s="10" t="s">
        <v>1330</v>
      </c>
      <c r="F1200" s="10" t="s">
        <v>2881</v>
      </c>
      <c r="G1200" s="3" t="s">
        <v>2881</v>
      </c>
      <c r="H1200" s="3"/>
      <c r="I1200" s="3"/>
      <c r="J1200" s="1" t="b">
        <v>0</v>
      </c>
      <c r="K1200" s="10" t="s">
        <v>1330</v>
      </c>
      <c r="L1200" s="3"/>
      <c r="M1200" s="3"/>
      <c r="N1200" s="3"/>
      <c r="O1200" s="10" t="s">
        <v>4432</v>
      </c>
      <c r="P1200" s="10" t="s">
        <v>1330</v>
      </c>
      <c r="R1200" s="10" t="s">
        <v>5983</v>
      </c>
      <c r="S1200" s="3" t="s">
        <v>3</v>
      </c>
      <c r="T1200" s="1" t="e">
        <f>VLOOKUP(G1200,#REF!,2,FALSE)</f>
        <v>#REF!</v>
      </c>
    </row>
    <row r="1201" spans="1:20" x14ac:dyDescent="0.3">
      <c r="B1201" s="3" t="s">
        <v>0</v>
      </c>
      <c r="C1201" s="10" t="s">
        <v>1331</v>
      </c>
      <c r="F1201" s="10" t="s">
        <v>2882</v>
      </c>
      <c r="G1201" s="3" t="s">
        <v>2882</v>
      </c>
      <c r="H1201" s="3"/>
      <c r="I1201" s="3"/>
      <c r="J1201" s="1" t="b">
        <v>0</v>
      </c>
      <c r="K1201" s="10" t="s">
        <v>1331</v>
      </c>
      <c r="L1201" s="3"/>
      <c r="M1201" s="3"/>
      <c r="N1201" s="3"/>
      <c r="O1201" s="10" t="s">
        <v>4433</v>
      </c>
      <c r="P1201" s="10" t="s">
        <v>1331</v>
      </c>
      <c r="R1201" s="10" t="s">
        <v>5984</v>
      </c>
      <c r="S1201" s="3" t="s">
        <v>3</v>
      </c>
      <c r="T1201" s="1" t="e">
        <f>VLOOKUP(G1201,#REF!,2,FALSE)</f>
        <v>#REF!</v>
      </c>
    </row>
    <row r="1202" spans="1:20" x14ac:dyDescent="0.3">
      <c r="B1202" s="3" t="s">
        <v>0</v>
      </c>
      <c r="C1202" s="10" t="s">
        <v>1332</v>
      </c>
      <c r="F1202" s="10" t="s">
        <v>2883</v>
      </c>
      <c r="G1202" s="3" t="s">
        <v>2883</v>
      </c>
      <c r="H1202" s="3"/>
      <c r="I1202" s="3"/>
      <c r="J1202" s="1" t="b">
        <v>0</v>
      </c>
      <c r="K1202" s="10" t="s">
        <v>1332</v>
      </c>
      <c r="L1202" s="3"/>
      <c r="M1202" s="3"/>
      <c r="N1202" s="3"/>
      <c r="O1202" s="10" t="s">
        <v>4434</v>
      </c>
      <c r="P1202" s="10" t="s">
        <v>1332</v>
      </c>
      <c r="R1202" s="10" t="s">
        <v>5985</v>
      </c>
      <c r="S1202" s="3" t="s">
        <v>3</v>
      </c>
      <c r="T1202" s="1" t="e">
        <f>VLOOKUP(G1202,#REF!,2,FALSE)</f>
        <v>#REF!</v>
      </c>
    </row>
    <row r="1203" spans="1:20" x14ac:dyDescent="0.3">
      <c r="B1203" s="3" t="s">
        <v>0</v>
      </c>
      <c r="C1203" s="10" t="s">
        <v>1333</v>
      </c>
      <c r="F1203" s="10" t="s">
        <v>2884</v>
      </c>
      <c r="G1203" s="3" t="s">
        <v>2884</v>
      </c>
      <c r="H1203" s="3"/>
      <c r="I1203" s="3"/>
      <c r="J1203" s="1" t="b">
        <v>0</v>
      </c>
      <c r="K1203" s="10" t="s">
        <v>1333</v>
      </c>
      <c r="L1203" s="3"/>
      <c r="M1203" s="3"/>
      <c r="N1203" s="3"/>
      <c r="O1203" s="10" t="s">
        <v>4435</v>
      </c>
      <c r="P1203" s="10" t="s">
        <v>1333</v>
      </c>
      <c r="R1203" s="10" t="s">
        <v>5986</v>
      </c>
      <c r="S1203" s="3" t="s">
        <v>3</v>
      </c>
      <c r="T1203" s="1" t="e">
        <f>VLOOKUP(G1203,#REF!,2,FALSE)</f>
        <v>#REF!</v>
      </c>
    </row>
    <row r="1204" spans="1:20" x14ac:dyDescent="0.3">
      <c r="B1204" s="3" t="s">
        <v>0</v>
      </c>
      <c r="C1204" s="10" t="s">
        <v>1334</v>
      </c>
      <c r="F1204" s="10" t="s">
        <v>2885</v>
      </c>
      <c r="G1204" s="3" t="s">
        <v>2885</v>
      </c>
      <c r="H1204" s="3"/>
      <c r="I1204" s="3"/>
      <c r="J1204" s="1" t="b">
        <v>0</v>
      </c>
      <c r="K1204" s="10" t="s">
        <v>1334</v>
      </c>
      <c r="L1204" s="3"/>
      <c r="M1204" s="3"/>
      <c r="N1204" s="3"/>
      <c r="O1204" s="10" t="s">
        <v>4436</v>
      </c>
      <c r="P1204" s="10" t="s">
        <v>1334</v>
      </c>
      <c r="R1204" s="10" t="s">
        <v>5987</v>
      </c>
      <c r="S1204" s="3" t="s">
        <v>3</v>
      </c>
      <c r="T1204" s="1" t="e">
        <f>VLOOKUP(G1204,#REF!,2,FALSE)</f>
        <v>#REF!</v>
      </c>
    </row>
    <row r="1205" spans="1:20" x14ac:dyDescent="0.3">
      <c r="B1205" s="3" t="s">
        <v>0</v>
      </c>
      <c r="C1205" s="10" t="s">
        <v>1335</v>
      </c>
      <c r="F1205" s="10" t="s">
        <v>2886</v>
      </c>
      <c r="G1205" s="3" t="s">
        <v>2886</v>
      </c>
      <c r="H1205" s="3"/>
      <c r="I1205" s="3"/>
      <c r="J1205" s="1" t="b">
        <v>0</v>
      </c>
      <c r="K1205" s="10" t="s">
        <v>1335</v>
      </c>
      <c r="L1205" s="3"/>
      <c r="M1205" s="3"/>
      <c r="N1205" s="3"/>
      <c r="O1205" s="10" t="s">
        <v>4437</v>
      </c>
      <c r="P1205" s="10" t="s">
        <v>1335</v>
      </c>
      <c r="R1205" s="10" t="s">
        <v>5988</v>
      </c>
      <c r="S1205" s="3" t="s">
        <v>3</v>
      </c>
      <c r="T1205" s="1" t="e">
        <f>VLOOKUP(G1205,#REF!,2,FALSE)</f>
        <v>#REF!</v>
      </c>
    </row>
    <row r="1206" spans="1:20" x14ac:dyDescent="0.3">
      <c r="B1206" s="3" t="s">
        <v>0</v>
      </c>
      <c r="C1206" s="10" t="s">
        <v>1336</v>
      </c>
      <c r="D1206" s="3" t="s">
        <v>11</v>
      </c>
      <c r="E1206" s="3"/>
      <c r="F1206" s="10" t="s">
        <v>2887</v>
      </c>
      <c r="G1206" s="3" t="s">
        <v>2887</v>
      </c>
      <c r="H1206" s="3"/>
      <c r="I1206" s="3"/>
      <c r="J1206" s="1" t="b">
        <v>0</v>
      </c>
      <c r="K1206" s="10" t="s">
        <v>1336</v>
      </c>
      <c r="L1206" s="3"/>
      <c r="M1206" s="3"/>
      <c r="N1206" s="3"/>
      <c r="O1206" s="10" t="s">
        <v>4438</v>
      </c>
      <c r="P1206" s="10" t="s">
        <v>1336</v>
      </c>
      <c r="R1206" s="10" t="s">
        <v>5989</v>
      </c>
      <c r="S1206" s="3" t="s">
        <v>3</v>
      </c>
      <c r="T1206" s="1" t="e">
        <f>VLOOKUP(G1206,#REF!,2,FALSE)</f>
        <v>#REF!</v>
      </c>
    </row>
    <row r="1207" spans="1:20" x14ac:dyDescent="0.3">
      <c r="B1207" s="3" t="s">
        <v>0</v>
      </c>
      <c r="C1207" s="10" t="s">
        <v>1337</v>
      </c>
      <c r="F1207" s="10" t="s">
        <v>2888</v>
      </c>
      <c r="G1207" s="3" t="s">
        <v>2888</v>
      </c>
      <c r="H1207" s="3"/>
      <c r="I1207" s="3"/>
      <c r="J1207" s="1" t="b">
        <v>0</v>
      </c>
      <c r="K1207" s="10" t="s">
        <v>1337</v>
      </c>
      <c r="L1207" s="3"/>
      <c r="M1207" s="3"/>
      <c r="N1207" s="3"/>
      <c r="O1207" s="10" t="s">
        <v>4439</v>
      </c>
      <c r="P1207" s="10" t="s">
        <v>1337</v>
      </c>
      <c r="R1207" s="10" t="s">
        <v>5990</v>
      </c>
      <c r="S1207" s="3" t="s">
        <v>3</v>
      </c>
      <c r="T1207" s="1" t="e">
        <f>VLOOKUP(G1207,#REF!,2,FALSE)</f>
        <v>#REF!</v>
      </c>
    </row>
    <row r="1208" spans="1:20" x14ac:dyDescent="0.3">
      <c r="B1208" s="3" t="s">
        <v>0</v>
      </c>
      <c r="C1208" s="10" t="s">
        <v>1338</v>
      </c>
      <c r="F1208" s="10" t="s">
        <v>2889</v>
      </c>
      <c r="G1208" s="3" t="s">
        <v>2889</v>
      </c>
      <c r="H1208" s="3"/>
      <c r="I1208" s="3"/>
      <c r="J1208" s="1" t="b">
        <v>0</v>
      </c>
      <c r="K1208" s="10" t="s">
        <v>1338</v>
      </c>
      <c r="L1208" s="3"/>
      <c r="M1208" s="3"/>
      <c r="N1208" s="3"/>
      <c r="O1208" s="10" t="s">
        <v>4440</v>
      </c>
      <c r="P1208" s="10" t="s">
        <v>1338</v>
      </c>
      <c r="R1208" s="10" t="s">
        <v>5991</v>
      </c>
      <c r="S1208" s="3" t="s">
        <v>3</v>
      </c>
      <c r="T1208" s="1" t="e">
        <f>VLOOKUP(G1208,#REF!,2,FALSE)</f>
        <v>#REF!</v>
      </c>
    </row>
    <row r="1209" spans="1:20" x14ac:dyDescent="0.3">
      <c r="B1209" s="3" t="s">
        <v>0</v>
      </c>
      <c r="C1209" s="10" t="s">
        <v>1339</v>
      </c>
      <c r="F1209" s="10" t="s">
        <v>2890</v>
      </c>
      <c r="G1209" s="3" t="s">
        <v>2890</v>
      </c>
      <c r="H1209" s="3"/>
      <c r="I1209" s="3"/>
      <c r="J1209" s="1" t="b">
        <v>0</v>
      </c>
      <c r="K1209" s="10" t="s">
        <v>1339</v>
      </c>
      <c r="L1209" s="3"/>
      <c r="M1209" s="3"/>
      <c r="N1209" s="3"/>
      <c r="O1209" s="10" t="s">
        <v>4441</v>
      </c>
      <c r="P1209" s="10" t="s">
        <v>1339</v>
      </c>
      <c r="R1209" s="10" t="s">
        <v>5992</v>
      </c>
      <c r="S1209" s="3" t="s">
        <v>3</v>
      </c>
      <c r="T1209" s="1" t="e">
        <f>VLOOKUP(G1209,#REF!,2,FALSE)</f>
        <v>#REF!</v>
      </c>
    </row>
    <row r="1210" spans="1:20" x14ac:dyDescent="0.3">
      <c r="B1210" s="3" t="s">
        <v>0</v>
      </c>
      <c r="C1210" s="10" t="s">
        <v>1340</v>
      </c>
      <c r="F1210" s="10" t="s">
        <v>2891</v>
      </c>
      <c r="G1210" s="3" t="s">
        <v>2891</v>
      </c>
      <c r="H1210" s="3"/>
      <c r="I1210" s="3"/>
      <c r="J1210" s="1" t="b">
        <v>0</v>
      </c>
      <c r="K1210" s="10" t="s">
        <v>1340</v>
      </c>
      <c r="L1210" s="3"/>
      <c r="M1210" s="3"/>
      <c r="N1210" s="3"/>
      <c r="O1210" s="10" t="s">
        <v>4442</v>
      </c>
      <c r="P1210" s="10" t="s">
        <v>1340</v>
      </c>
      <c r="R1210" s="10" t="s">
        <v>5993</v>
      </c>
      <c r="S1210" s="3" t="s">
        <v>3</v>
      </c>
      <c r="T1210" s="1" t="e">
        <f>VLOOKUP(G1210,#REF!,2,FALSE)</f>
        <v>#REF!</v>
      </c>
    </row>
    <row r="1211" spans="1:20" x14ac:dyDescent="0.3">
      <c r="B1211" s="3" t="s">
        <v>0</v>
      </c>
      <c r="C1211" s="10" t="s">
        <v>1341</v>
      </c>
      <c r="F1211" s="10" t="s">
        <v>2892</v>
      </c>
      <c r="G1211" s="3" t="s">
        <v>2892</v>
      </c>
      <c r="H1211" s="3"/>
      <c r="I1211" s="3"/>
      <c r="J1211" s="1" t="b">
        <v>0</v>
      </c>
      <c r="K1211" s="10" t="s">
        <v>1341</v>
      </c>
      <c r="L1211" s="3"/>
      <c r="M1211" s="3"/>
      <c r="N1211" s="3"/>
      <c r="O1211" s="10" t="s">
        <v>4443</v>
      </c>
      <c r="P1211" s="10" t="s">
        <v>1341</v>
      </c>
      <c r="R1211" s="10" t="s">
        <v>5994</v>
      </c>
      <c r="S1211" s="3" t="s">
        <v>3</v>
      </c>
      <c r="T1211" s="1" t="e">
        <f>VLOOKUP(G1211,#REF!,2,FALSE)</f>
        <v>#REF!</v>
      </c>
    </row>
    <row r="1212" spans="1:20" x14ac:dyDescent="0.3">
      <c r="A1212" s="2"/>
      <c r="B1212" s="3" t="s">
        <v>0</v>
      </c>
      <c r="C1212" s="10" t="s">
        <v>1342</v>
      </c>
      <c r="D1212" s="3" t="s">
        <v>1</v>
      </c>
      <c r="E1212" s="10" t="s">
        <v>105</v>
      </c>
      <c r="F1212" s="10" t="s">
        <v>2893</v>
      </c>
      <c r="G1212" s="3" t="s">
        <v>2893</v>
      </c>
      <c r="H1212" s="3"/>
      <c r="I1212" s="3"/>
      <c r="J1212" s="1" t="b">
        <v>0</v>
      </c>
      <c r="K1212" s="10" t="s">
        <v>1342</v>
      </c>
      <c r="L1212" s="10" t="s">
        <v>81</v>
      </c>
      <c r="M1212" s="10" t="s">
        <v>81</v>
      </c>
      <c r="N1212" s="10" t="s">
        <v>81</v>
      </c>
      <c r="O1212" s="10" t="s">
        <v>4444</v>
      </c>
      <c r="P1212" s="10" t="s">
        <v>1342</v>
      </c>
      <c r="Q1212" s="3" t="s">
        <v>12</v>
      </c>
      <c r="R1212" s="10" t="s">
        <v>5995</v>
      </c>
      <c r="S1212" s="3" t="s">
        <v>3</v>
      </c>
      <c r="T1212" s="1" t="e">
        <f>VLOOKUP(G1212,#REF!,2,FALSE)</f>
        <v>#REF!</v>
      </c>
    </row>
    <row r="1213" spans="1:20" x14ac:dyDescent="0.3">
      <c r="B1213" s="3" t="s">
        <v>0</v>
      </c>
      <c r="C1213" s="10" t="s">
        <v>1343</v>
      </c>
      <c r="F1213" s="10" t="s">
        <v>2894</v>
      </c>
      <c r="G1213" s="3" t="s">
        <v>2894</v>
      </c>
      <c r="H1213" s="3"/>
      <c r="I1213" s="3"/>
      <c r="J1213" s="1" t="b">
        <v>0</v>
      </c>
      <c r="K1213" s="10" t="s">
        <v>1343</v>
      </c>
      <c r="L1213" s="3"/>
      <c r="M1213" s="3"/>
      <c r="N1213" s="3"/>
      <c r="O1213" s="10" t="s">
        <v>4445</v>
      </c>
      <c r="P1213" s="10" t="s">
        <v>1343</v>
      </c>
      <c r="R1213" s="10" t="s">
        <v>5996</v>
      </c>
      <c r="S1213" s="3" t="s">
        <v>3</v>
      </c>
      <c r="T1213" s="1" t="e">
        <f>VLOOKUP(G1213,#REF!,2,FALSE)</f>
        <v>#REF!</v>
      </c>
    </row>
    <row r="1214" spans="1:20" x14ac:dyDescent="0.3">
      <c r="B1214" s="3" t="s">
        <v>0</v>
      </c>
      <c r="C1214" s="10" t="s">
        <v>1344</v>
      </c>
      <c r="D1214" s="3" t="s">
        <v>1</v>
      </c>
      <c r="E1214" s="10" t="s">
        <v>105</v>
      </c>
      <c r="F1214" s="10" t="s">
        <v>2895</v>
      </c>
      <c r="G1214" s="3" t="s">
        <v>2895</v>
      </c>
      <c r="H1214" s="3"/>
      <c r="I1214" s="3"/>
      <c r="J1214" s="1" t="b">
        <v>1</v>
      </c>
      <c r="K1214" s="10" t="s">
        <v>1344</v>
      </c>
      <c r="L1214" s="10" t="s">
        <v>81</v>
      </c>
      <c r="M1214" s="10" t="s">
        <v>81</v>
      </c>
      <c r="N1214" s="10" t="s">
        <v>83</v>
      </c>
      <c r="O1214" s="10" t="s">
        <v>4446</v>
      </c>
      <c r="P1214" s="10" t="s">
        <v>1344</v>
      </c>
      <c r="Q1214" s="3" t="s">
        <v>12</v>
      </c>
      <c r="R1214" s="10" t="s">
        <v>5997</v>
      </c>
      <c r="S1214" s="3" t="s">
        <v>24</v>
      </c>
      <c r="T1214" s="1" t="e">
        <f>VLOOKUP(G1214,#REF!,2,FALSE)</f>
        <v>#REF!</v>
      </c>
    </row>
    <row r="1215" spans="1:20" x14ac:dyDescent="0.3">
      <c r="B1215" s="3" t="s">
        <v>0</v>
      </c>
      <c r="C1215" s="10" t="s">
        <v>1345</v>
      </c>
      <c r="F1215" s="10" t="s">
        <v>2896</v>
      </c>
      <c r="G1215" s="3" t="s">
        <v>2896</v>
      </c>
      <c r="H1215" s="3"/>
      <c r="I1215" s="3"/>
      <c r="J1215" s="1" t="b">
        <v>0</v>
      </c>
      <c r="K1215" s="10" t="s">
        <v>1345</v>
      </c>
      <c r="L1215" s="3"/>
      <c r="M1215" s="3"/>
      <c r="N1215" s="3"/>
      <c r="O1215" s="10" t="s">
        <v>4447</v>
      </c>
      <c r="P1215" s="10" t="s">
        <v>1345</v>
      </c>
      <c r="R1215" s="10" t="s">
        <v>5998</v>
      </c>
      <c r="S1215" s="3" t="s">
        <v>31</v>
      </c>
      <c r="T1215" s="1" t="e">
        <f>VLOOKUP(G1215,#REF!,2,FALSE)</f>
        <v>#REF!</v>
      </c>
    </row>
    <row r="1216" spans="1:20" x14ac:dyDescent="0.3">
      <c r="A1216" s="2"/>
      <c r="B1216" s="3" t="s">
        <v>0</v>
      </c>
      <c r="C1216" s="10" t="s">
        <v>1346</v>
      </c>
      <c r="D1216" s="3" t="s">
        <v>10</v>
      </c>
      <c r="E1216" s="10" t="s">
        <v>77</v>
      </c>
      <c r="F1216" s="10" t="s">
        <v>2897</v>
      </c>
      <c r="G1216" s="22" t="s">
        <v>2897</v>
      </c>
      <c r="H1216" s="3"/>
      <c r="I1216" s="3"/>
      <c r="J1216" s="1" t="b">
        <v>0</v>
      </c>
      <c r="K1216" s="10" t="s">
        <v>1346</v>
      </c>
      <c r="L1216" s="10" t="s">
        <v>82</v>
      </c>
      <c r="M1216" s="10" t="s">
        <v>82</v>
      </c>
      <c r="N1216" s="10" t="s">
        <v>82</v>
      </c>
      <c r="O1216" s="10" t="s">
        <v>4448</v>
      </c>
      <c r="P1216" s="10" t="s">
        <v>1346</v>
      </c>
      <c r="Q1216" s="3" t="s">
        <v>12</v>
      </c>
      <c r="R1216" s="10" t="s">
        <v>5999</v>
      </c>
      <c r="S1216" s="3" t="s">
        <v>3</v>
      </c>
      <c r="T1216" s="1" t="e">
        <f>VLOOKUP(G1216,#REF!,2,FALSE)</f>
        <v>#REF!</v>
      </c>
    </row>
    <row r="1217" spans="1:20" x14ac:dyDescent="0.3">
      <c r="B1217" s="3" t="s">
        <v>0</v>
      </c>
      <c r="C1217" s="10" t="s">
        <v>1347</v>
      </c>
      <c r="D1217" s="3" t="s">
        <v>22</v>
      </c>
      <c r="E1217" s="10" t="s">
        <v>105</v>
      </c>
      <c r="F1217" s="10" t="s">
        <v>2898</v>
      </c>
      <c r="G1217" s="3" t="s">
        <v>2898</v>
      </c>
      <c r="H1217" s="3"/>
      <c r="I1217" s="3"/>
      <c r="J1217" s="1" t="b">
        <v>0</v>
      </c>
      <c r="K1217" s="10" t="s">
        <v>1347</v>
      </c>
      <c r="L1217" s="10" t="s">
        <v>81</v>
      </c>
      <c r="M1217" s="10" t="s">
        <v>81</v>
      </c>
      <c r="N1217" s="10" t="s">
        <v>81</v>
      </c>
      <c r="O1217" s="10" t="s">
        <v>4449</v>
      </c>
      <c r="P1217" s="10" t="s">
        <v>1347</v>
      </c>
      <c r="Q1217" s="3" t="s">
        <v>12</v>
      </c>
      <c r="R1217" s="10" t="s">
        <v>6000</v>
      </c>
      <c r="S1217" s="3" t="s">
        <v>3</v>
      </c>
      <c r="T1217" s="1" t="e">
        <f>VLOOKUP(G1217,#REF!,2,FALSE)</f>
        <v>#REF!</v>
      </c>
    </row>
    <row r="1218" spans="1:20" x14ac:dyDescent="0.3">
      <c r="A1218" s="2"/>
      <c r="B1218" s="3" t="s">
        <v>0</v>
      </c>
      <c r="C1218" s="10" t="s">
        <v>1348</v>
      </c>
      <c r="D1218" s="3" t="s">
        <v>14</v>
      </c>
      <c r="E1218" s="10" t="s">
        <v>77</v>
      </c>
      <c r="F1218" s="10" t="s">
        <v>2899</v>
      </c>
      <c r="G1218" s="3" t="s">
        <v>2899</v>
      </c>
      <c r="H1218" s="3"/>
      <c r="I1218" s="3"/>
      <c r="J1218" s="1" t="b">
        <v>0</v>
      </c>
      <c r="K1218" s="10" t="s">
        <v>1348</v>
      </c>
      <c r="L1218" s="10" t="s">
        <v>81</v>
      </c>
      <c r="M1218" s="10" t="s">
        <v>81</v>
      </c>
      <c r="N1218" s="9" t="s">
        <v>81</v>
      </c>
      <c r="O1218" s="10" t="s">
        <v>4450</v>
      </c>
      <c r="P1218" s="10" t="s">
        <v>1348</v>
      </c>
      <c r="Q1218" s="3" t="s">
        <v>12</v>
      </c>
      <c r="R1218" s="10" t="s">
        <v>6001</v>
      </c>
      <c r="S1218" s="3" t="s">
        <v>3</v>
      </c>
      <c r="T1218" s="1" t="e">
        <f>VLOOKUP(G1218,#REF!,2,FALSE)</f>
        <v>#REF!</v>
      </c>
    </row>
    <row r="1219" spans="1:20" x14ac:dyDescent="0.3">
      <c r="B1219" s="3" t="s">
        <v>0</v>
      </c>
      <c r="C1219" s="10" t="s">
        <v>1349</v>
      </c>
      <c r="E1219" s="10"/>
      <c r="F1219" s="10" t="s">
        <v>2900</v>
      </c>
      <c r="G1219" s="3" t="s">
        <v>2900</v>
      </c>
      <c r="H1219" s="3"/>
      <c r="I1219" s="3"/>
      <c r="J1219" s="1" t="b">
        <v>0</v>
      </c>
      <c r="K1219" s="10" t="s">
        <v>1349</v>
      </c>
      <c r="L1219" s="3"/>
      <c r="M1219" s="3"/>
      <c r="N1219" s="3"/>
      <c r="O1219" s="10" t="s">
        <v>4451</v>
      </c>
      <c r="P1219" s="10" t="s">
        <v>1349</v>
      </c>
      <c r="R1219" s="10" t="s">
        <v>6002</v>
      </c>
      <c r="S1219" s="3" t="s">
        <v>3</v>
      </c>
      <c r="T1219" s="1" t="e">
        <f>VLOOKUP(G1219,#REF!,2,FALSE)</f>
        <v>#REF!</v>
      </c>
    </row>
    <row r="1220" spans="1:20" x14ac:dyDescent="0.3">
      <c r="B1220" s="3" t="s">
        <v>0</v>
      </c>
      <c r="C1220" s="10" t="s">
        <v>1350</v>
      </c>
      <c r="D1220" s="3" t="s">
        <v>29</v>
      </c>
      <c r="E1220" s="10" t="s">
        <v>105</v>
      </c>
      <c r="F1220" s="10" t="s">
        <v>2901</v>
      </c>
      <c r="G1220" s="3" t="s">
        <v>2901</v>
      </c>
      <c r="H1220" s="3"/>
      <c r="I1220" s="3"/>
      <c r="J1220" s="1" t="b">
        <v>0</v>
      </c>
      <c r="K1220" s="10" t="s">
        <v>1350</v>
      </c>
      <c r="L1220" s="10" t="s">
        <v>83</v>
      </c>
      <c r="M1220" s="10" t="s">
        <v>83</v>
      </c>
      <c r="N1220" s="10" t="s">
        <v>82</v>
      </c>
      <c r="O1220" s="10" t="s">
        <v>4452</v>
      </c>
      <c r="P1220" s="10" t="s">
        <v>1350</v>
      </c>
      <c r="Q1220" s="3" t="s">
        <v>12</v>
      </c>
      <c r="R1220" s="10" t="s">
        <v>6003</v>
      </c>
      <c r="S1220" s="3" t="s">
        <v>3</v>
      </c>
      <c r="T1220" s="1" t="e">
        <f>VLOOKUP(G1220,#REF!,2,FALSE)</f>
        <v>#REF!</v>
      </c>
    </row>
    <row r="1221" spans="1:20" x14ac:dyDescent="0.3">
      <c r="A1221" s="2"/>
      <c r="B1221" s="3" t="s">
        <v>0</v>
      </c>
      <c r="C1221" s="10" t="s">
        <v>1351</v>
      </c>
      <c r="D1221" s="3" t="s">
        <v>37</v>
      </c>
      <c r="E1221" s="10" t="s">
        <v>77</v>
      </c>
      <c r="F1221" s="10" t="s">
        <v>2902</v>
      </c>
      <c r="G1221" s="3" t="s">
        <v>2902</v>
      </c>
      <c r="H1221" s="3"/>
      <c r="I1221" s="3"/>
      <c r="J1221" s="1" t="b">
        <v>1</v>
      </c>
      <c r="K1221" s="10" t="s">
        <v>1351</v>
      </c>
      <c r="L1221" s="10" t="s">
        <v>81</v>
      </c>
      <c r="M1221" s="10" t="s">
        <v>81</v>
      </c>
      <c r="N1221" s="10" t="s">
        <v>81</v>
      </c>
      <c r="O1221" s="10" t="s">
        <v>4453</v>
      </c>
      <c r="P1221" s="10" t="s">
        <v>1351</v>
      </c>
      <c r="Q1221" s="3" t="s">
        <v>12</v>
      </c>
      <c r="R1221" s="10" t="s">
        <v>6004</v>
      </c>
      <c r="S1221" s="3" t="s">
        <v>3</v>
      </c>
      <c r="T1221" s="1" t="e">
        <f>VLOOKUP(G1221,#REF!,2,FALSE)</f>
        <v>#REF!</v>
      </c>
    </row>
    <row r="1222" spans="1:20" x14ac:dyDescent="0.3">
      <c r="B1222" s="3" t="s">
        <v>0</v>
      </c>
      <c r="C1222" s="10" t="s">
        <v>1352</v>
      </c>
      <c r="D1222" s="3" t="s">
        <v>34</v>
      </c>
      <c r="E1222" s="10" t="s">
        <v>77</v>
      </c>
      <c r="F1222" s="10" t="s">
        <v>2903</v>
      </c>
      <c r="G1222" s="3" t="s">
        <v>2903</v>
      </c>
      <c r="H1222" s="3"/>
      <c r="I1222" s="3"/>
      <c r="J1222" s="1" t="b">
        <v>1</v>
      </c>
      <c r="K1222" s="10" t="s">
        <v>1352</v>
      </c>
      <c r="L1222" s="10" t="s">
        <v>81</v>
      </c>
      <c r="M1222" s="10" t="s">
        <v>81</v>
      </c>
      <c r="N1222" s="10" t="s">
        <v>81</v>
      </c>
      <c r="O1222" s="10" t="s">
        <v>4454</v>
      </c>
      <c r="P1222" s="10" t="s">
        <v>1352</v>
      </c>
      <c r="Q1222" s="3" t="s">
        <v>12</v>
      </c>
      <c r="R1222" s="10" t="s">
        <v>6005</v>
      </c>
      <c r="S1222" s="3" t="s">
        <v>3</v>
      </c>
      <c r="T1222" s="1" t="e">
        <f>VLOOKUP(G1222,#REF!,2,FALSE)</f>
        <v>#REF!</v>
      </c>
    </row>
    <row r="1223" spans="1:20" x14ac:dyDescent="0.3">
      <c r="B1223" s="3" t="s">
        <v>0</v>
      </c>
      <c r="C1223" s="10" t="s">
        <v>1353</v>
      </c>
      <c r="E1223" s="10"/>
      <c r="F1223" s="10" t="s">
        <v>2904</v>
      </c>
      <c r="G1223" s="3" t="s">
        <v>2904</v>
      </c>
      <c r="H1223" s="3"/>
      <c r="I1223" s="3"/>
      <c r="J1223" s="1" t="b">
        <v>0</v>
      </c>
      <c r="K1223" s="10" t="s">
        <v>1353</v>
      </c>
      <c r="L1223" s="3"/>
      <c r="M1223" s="3"/>
      <c r="N1223" s="3"/>
      <c r="O1223" s="10" t="s">
        <v>4455</v>
      </c>
      <c r="P1223" s="10" t="s">
        <v>1353</v>
      </c>
      <c r="R1223" s="10" t="s">
        <v>6006</v>
      </c>
      <c r="S1223" s="3" t="s">
        <v>3</v>
      </c>
      <c r="T1223" s="1" t="e">
        <f>VLOOKUP(G1223,#REF!,2,FALSE)</f>
        <v>#REF!</v>
      </c>
    </row>
    <row r="1224" spans="1:20" x14ac:dyDescent="0.3">
      <c r="B1224" s="3" t="s">
        <v>0</v>
      </c>
      <c r="C1224" s="10" t="s">
        <v>1354</v>
      </c>
      <c r="E1224" s="10"/>
      <c r="F1224" s="10" t="s">
        <v>2905</v>
      </c>
      <c r="G1224" s="3" t="s">
        <v>2905</v>
      </c>
      <c r="H1224" s="3"/>
      <c r="I1224" s="3"/>
      <c r="J1224" s="1" t="b">
        <v>0</v>
      </c>
      <c r="K1224" s="10" t="s">
        <v>1354</v>
      </c>
      <c r="L1224" s="3"/>
      <c r="M1224" s="3"/>
      <c r="N1224" s="3"/>
      <c r="O1224" s="10" t="s">
        <v>4456</v>
      </c>
      <c r="P1224" s="10" t="s">
        <v>1354</v>
      </c>
      <c r="R1224" s="10" t="s">
        <v>6007</v>
      </c>
      <c r="S1224" s="3" t="s">
        <v>24</v>
      </c>
      <c r="T1224" s="1" t="e">
        <f>VLOOKUP(G1224,#REF!,2,FALSE)</f>
        <v>#REF!</v>
      </c>
    </row>
    <row r="1225" spans="1:20" x14ac:dyDescent="0.3">
      <c r="B1225" s="3" t="s">
        <v>0</v>
      </c>
      <c r="C1225" s="10" t="s">
        <v>1355</v>
      </c>
      <c r="D1225" s="3" t="s">
        <v>1</v>
      </c>
      <c r="E1225" s="10" t="s">
        <v>105</v>
      </c>
      <c r="F1225" s="10" t="s">
        <v>2906</v>
      </c>
      <c r="G1225" s="3" t="s">
        <v>2906</v>
      </c>
      <c r="H1225" s="3"/>
      <c r="I1225" s="3"/>
      <c r="J1225" s="1" t="b">
        <v>0</v>
      </c>
      <c r="K1225" s="10" t="s">
        <v>1355</v>
      </c>
      <c r="L1225" s="10" t="s">
        <v>83</v>
      </c>
      <c r="M1225" s="10" t="s">
        <v>83</v>
      </c>
      <c r="N1225" s="10" t="s">
        <v>83</v>
      </c>
      <c r="O1225" s="10" t="s">
        <v>4457</v>
      </c>
      <c r="P1225" s="10" t="s">
        <v>1355</v>
      </c>
      <c r="Q1225" s="3" t="s">
        <v>12</v>
      </c>
      <c r="R1225" s="10" t="s">
        <v>6008</v>
      </c>
      <c r="S1225" s="3" t="s">
        <v>3</v>
      </c>
      <c r="T1225" s="1" t="e">
        <f>VLOOKUP(G1225,#REF!,2,FALSE)</f>
        <v>#REF!</v>
      </c>
    </row>
    <row r="1226" spans="1:20" x14ac:dyDescent="0.3">
      <c r="B1226" s="3" t="s">
        <v>0</v>
      </c>
      <c r="C1226" s="10" t="s">
        <v>1356</v>
      </c>
      <c r="E1226" s="10"/>
      <c r="F1226" s="10" t="s">
        <v>2907</v>
      </c>
      <c r="G1226" s="3" t="s">
        <v>2907</v>
      </c>
      <c r="H1226" s="3"/>
      <c r="I1226" s="3"/>
      <c r="J1226" s="1" t="b">
        <v>0</v>
      </c>
      <c r="K1226" s="10" t="s">
        <v>1356</v>
      </c>
      <c r="L1226" s="3"/>
      <c r="M1226" s="3"/>
      <c r="N1226" s="3"/>
      <c r="O1226" s="10" t="s">
        <v>4458</v>
      </c>
      <c r="P1226" s="10" t="s">
        <v>1356</v>
      </c>
      <c r="R1226" s="10" t="s">
        <v>6009</v>
      </c>
      <c r="S1226" s="3" t="s">
        <v>31</v>
      </c>
      <c r="T1226" s="1" t="e">
        <f>VLOOKUP(G1226,#REF!,2,FALSE)</f>
        <v>#REF!</v>
      </c>
    </row>
    <row r="1227" spans="1:20" x14ac:dyDescent="0.3">
      <c r="B1227" s="3" t="s">
        <v>0</v>
      </c>
      <c r="C1227" s="10" t="s">
        <v>1357</v>
      </c>
      <c r="D1227" s="3" t="s">
        <v>17</v>
      </c>
      <c r="E1227" s="10" t="s">
        <v>105</v>
      </c>
      <c r="F1227" s="10" t="s">
        <v>2908</v>
      </c>
      <c r="G1227" s="3" t="s">
        <v>2908</v>
      </c>
      <c r="H1227" s="3"/>
      <c r="I1227" s="3"/>
      <c r="J1227" s="1" t="b">
        <v>1</v>
      </c>
      <c r="K1227" s="10" t="s">
        <v>1357</v>
      </c>
      <c r="L1227" s="10" t="s">
        <v>81</v>
      </c>
      <c r="M1227" s="10" t="s">
        <v>81</v>
      </c>
      <c r="N1227" s="10" t="s">
        <v>81</v>
      </c>
      <c r="O1227" s="10" t="s">
        <v>4459</v>
      </c>
      <c r="P1227" s="10" t="s">
        <v>1357</v>
      </c>
      <c r="Q1227" s="3" t="s">
        <v>12</v>
      </c>
      <c r="R1227" s="10" t="s">
        <v>6010</v>
      </c>
      <c r="S1227" s="3" t="s">
        <v>3</v>
      </c>
      <c r="T1227" s="1" t="e">
        <f>VLOOKUP(G1227,#REF!,2,FALSE)</f>
        <v>#REF!</v>
      </c>
    </row>
    <row r="1228" spans="1:20" x14ac:dyDescent="0.3">
      <c r="B1228" s="3" t="s">
        <v>0</v>
      </c>
      <c r="C1228" s="10" t="s">
        <v>1358</v>
      </c>
      <c r="E1228" s="10"/>
      <c r="F1228" s="10" t="s">
        <v>2909</v>
      </c>
      <c r="G1228" s="3" t="s">
        <v>2909</v>
      </c>
      <c r="H1228" s="3"/>
      <c r="I1228" s="3"/>
      <c r="J1228" s="1" t="b">
        <v>0</v>
      </c>
      <c r="K1228" s="10" t="s">
        <v>1358</v>
      </c>
      <c r="L1228" s="3"/>
      <c r="M1228" s="3"/>
      <c r="N1228" s="3"/>
      <c r="O1228" s="10" t="s">
        <v>4460</v>
      </c>
      <c r="P1228" s="10" t="s">
        <v>1358</v>
      </c>
      <c r="R1228" s="10" t="s">
        <v>6011</v>
      </c>
      <c r="S1228" s="3" t="s">
        <v>31</v>
      </c>
      <c r="T1228" s="1" t="e">
        <f>VLOOKUP(G1228,#REF!,2,FALSE)</f>
        <v>#REF!</v>
      </c>
    </row>
    <row r="1229" spans="1:20" x14ac:dyDescent="0.3">
      <c r="B1229" s="3" t="s">
        <v>0</v>
      </c>
      <c r="C1229" s="10" t="s">
        <v>1359</v>
      </c>
      <c r="D1229" s="3" t="s">
        <v>17</v>
      </c>
      <c r="E1229" s="10" t="s">
        <v>105</v>
      </c>
      <c r="F1229" s="10" t="s">
        <v>2910</v>
      </c>
      <c r="G1229" s="3" t="s">
        <v>2910</v>
      </c>
      <c r="H1229" s="3"/>
      <c r="I1229" s="3"/>
      <c r="J1229" s="1" t="b">
        <v>0</v>
      </c>
      <c r="K1229" s="10" t="s">
        <v>1359</v>
      </c>
      <c r="L1229" s="10" t="s">
        <v>82</v>
      </c>
      <c r="M1229" s="10" t="s">
        <v>82</v>
      </c>
      <c r="N1229" s="10" t="s">
        <v>82</v>
      </c>
      <c r="O1229" s="10" t="s">
        <v>4461</v>
      </c>
      <c r="P1229" s="10" t="s">
        <v>1359</v>
      </c>
      <c r="Q1229" s="3" t="s">
        <v>12</v>
      </c>
      <c r="R1229" s="10" t="s">
        <v>6012</v>
      </c>
      <c r="S1229" s="3" t="s">
        <v>3</v>
      </c>
      <c r="T1229" s="1" t="e">
        <f>VLOOKUP(G1229,#REF!,2,FALSE)</f>
        <v>#REF!</v>
      </c>
    </row>
    <row r="1230" spans="1:20" x14ac:dyDescent="0.3">
      <c r="B1230" s="3" t="s">
        <v>0</v>
      </c>
      <c r="C1230" s="10" t="s">
        <v>1360</v>
      </c>
      <c r="E1230" s="10"/>
      <c r="F1230" s="10" t="s">
        <v>2911</v>
      </c>
      <c r="G1230" s="3" t="s">
        <v>2911</v>
      </c>
      <c r="H1230" s="3"/>
      <c r="I1230" s="3"/>
      <c r="J1230" s="1" t="b">
        <v>0</v>
      </c>
      <c r="K1230" s="10" t="s">
        <v>1360</v>
      </c>
      <c r="L1230" s="3"/>
      <c r="M1230" s="3"/>
      <c r="N1230" s="3"/>
      <c r="O1230" s="10" t="s">
        <v>4462</v>
      </c>
      <c r="P1230" s="10" t="s">
        <v>1360</v>
      </c>
      <c r="R1230" s="10" t="s">
        <v>6013</v>
      </c>
      <c r="S1230" s="3" t="s">
        <v>31</v>
      </c>
      <c r="T1230" s="1" t="e">
        <f>VLOOKUP(G1230,#REF!,2,FALSE)</f>
        <v>#REF!</v>
      </c>
    </row>
    <row r="1231" spans="1:20" x14ac:dyDescent="0.3">
      <c r="B1231" s="3" t="s">
        <v>0</v>
      </c>
      <c r="C1231" s="10" t="s">
        <v>1361</v>
      </c>
      <c r="E1231" s="10"/>
      <c r="F1231" s="10" t="s">
        <v>2912</v>
      </c>
      <c r="G1231" s="3" t="s">
        <v>2912</v>
      </c>
      <c r="H1231" s="3"/>
      <c r="I1231" s="3"/>
      <c r="J1231" s="1" t="b">
        <v>0</v>
      </c>
      <c r="K1231" s="10" t="s">
        <v>1361</v>
      </c>
      <c r="L1231" s="3"/>
      <c r="M1231" s="3"/>
      <c r="N1231" s="3"/>
      <c r="O1231" s="10" t="s">
        <v>4463</v>
      </c>
      <c r="P1231" s="10" t="s">
        <v>1361</v>
      </c>
      <c r="R1231" s="10" t="s">
        <v>6014</v>
      </c>
      <c r="S1231" s="3" t="s">
        <v>31</v>
      </c>
      <c r="T1231" s="1" t="e">
        <f>VLOOKUP(G1231,#REF!,2,FALSE)</f>
        <v>#REF!</v>
      </c>
    </row>
    <row r="1232" spans="1:20" x14ac:dyDescent="0.3">
      <c r="B1232" s="3" t="s">
        <v>0</v>
      </c>
      <c r="C1232" s="10" t="s">
        <v>1362</v>
      </c>
      <c r="E1232" s="10"/>
      <c r="F1232" s="10" t="s">
        <v>2913</v>
      </c>
      <c r="G1232" s="3" t="s">
        <v>2913</v>
      </c>
      <c r="H1232" s="3"/>
      <c r="I1232" s="3"/>
      <c r="J1232" s="1" t="b">
        <v>0</v>
      </c>
      <c r="K1232" s="10" t="s">
        <v>1362</v>
      </c>
      <c r="L1232" s="3"/>
      <c r="M1232" s="3"/>
      <c r="N1232" s="3"/>
      <c r="O1232" s="10" t="s">
        <v>4464</v>
      </c>
      <c r="P1232" s="10" t="s">
        <v>1362</v>
      </c>
      <c r="R1232" s="10" t="s">
        <v>6015</v>
      </c>
      <c r="S1232" s="3" t="s">
        <v>25</v>
      </c>
      <c r="T1232" s="1" t="e">
        <f>VLOOKUP(G1232,#REF!,2,FALSE)</f>
        <v>#REF!</v>
      </c>
    </row>
    <row r="1233" spans="1:20" x14ac:dyDescent="0.3">
      <c r="B1233" s="3" t="s">
        <v>0</v>
      </c>
      <c r="C1233" s="10" t="s">
        <v>1363</v>
      </c>
      <c r="E1233" s="10"/>
      <c r="F1233" s="10" t="s">
        <v>2914</v>
      </c>
      <c r="G1233" s="3" t="s">
        <v>2914</v>
      </c>
      <c r="H1233" s="3"/>
      <c r="I1233" s="3"/>
      <c r="J1233" s="1" t="b">
        <v>0</v>
      </c>
      <c r="K1233" s="10" t="s">
        <v>1363</v>
      </c>
      <c r="L1233" s="3"/>
      <c r="M1233" s="3"/>
      <c r="N1233" s="3"/>
      <c r="O1233" s="10" t="s">
        <v>4465</v>
      </c>
      <c r="P1233" s="10" t="s">
        <v>1363</v>
      </c>
      <c r="R1233" s="10" t="s">
        <v>6016</v>
      </c>
      <c r="S1233" s="3" t="s">
        <v>31</v>
      </c>
      <c r="T1233" s="1" t="e">
        <f>VLOOKUP(G1233,#REF!,2,FALSE)</f>
        <v>#REF!</v>
      </c>
    </row>
    <row r="1234" spans="1:20" x14ac:dyDescent="0.3">
      <c r="B1234" s="3" t="s">
        <v>0</v>
      </c>
      <c r="C1234" s="10" t="s">
        <v>1364</v>
      </c>
      <c r="E1234" s="10"/>
      <c r="F1234" s="10" t="s">
        <v>2915</v>
      </c>
      <c r="G1234" s="3" t="s">
        <v>2915</v>
      </c>
      <c r="H1234" s="3"/>
      <c r="I1234" s="3"/>
      <c r="J1234" s="1" t="b">
        <v>0</v>
      </c>
      <c r="K1234" s="10" t="s">
        <v>1364</v>
      </c>
      <c r="L1234" s="3"/>
      <c r="M1234" s="3"/>
      <c r="N1234" s="3"/>
      <c r="O1234" s="10" t="s">
        <v>4466</v>
      </c>
      <c r="P1234" s="10" t="s">
        <v>1364</v>
      </c>
      <c r="R1234" s="10" t="s">
        <v>6017</v>
      </c>
      <c r="S1234" s="3" t="s">
        <v>3</v>
      </c>
      <c r="T1234" s="1" t="e">
        <f>VLOOKUP(G1234,#REF!,2,FALSE)</f>
        <v>#REF!</v>
      </c>
    </row>
    <row r="1235" spans="1:20" x14ac:dyDescent="0.3">
      <c r="B1235" s="3" t="s">
        <v>0</v>
      </c>
      <c r="C1235" s="10" t="s">
        <v>1365</v>
      </c>
      <c r="D1235" s="3" t="s">
        <v>9</v>
      </c>
      <c r="E1235" s="10" t="s">
        <v>107</v>
      </c>
      <c r="F1235" s="10" t="s">
        <v>2916</v>
      </c>
      <c r="G1235" s="3" t="s">
        <v>2916</v>
      </c>
      <c r="H1235" s="3"/>
      <c r="I1235" s="3"/>
      <c r="J1235" s="1" t="b">
        <v>1</v>
      </c>
      <c r="K1235" s="10" t="s">
        <v>1365</v>
      </c>
      <c r="L1235" s="10" t="s">
        <v>83</v>
      </c>
      <c r="M1235" s="10" t="s">
        <v>83</v>
      </c>
      <c r="N1235" s="10" t="s">
        <v>83</v>
      </c>
      <c r="O1235" s="10" t="s">
        <v>4467</v>
      </c>
      <c r="P1235" s="10" t="s">
        <v>1365</v>
      </c>
      <c r="Q1235" s="3" t="s">
        <v>12</v>
      </c>
      <c r="R1235" s="10" t="s">
        <v>6018</v>
      </c>
      <c r="S1235" s="3" t="s">
        <v>3</v>
      </c>
      <c r="T1235" s="1" t="e">
        <f>VLOOKUP(G1235,#REF!,2,FALSE)</f>
        <v>#REF!</v>
      </c>
    </row>
    <row r="1236" spans="1:20" x14ac:dyDescent="0.3">
      <c r="A1236" s="2"/>
      <c r="B1236" s="3" t="s">
        <v>0</v>
      </c>
      <c r="C1236" s="10" t="s">
        <v>1366</v>
      </c>
      <c r="D1236" s="3" t="s">
        <v>8</v>
      </c>
      <c r="E1236" s="10" t="s">
        <v>77</v>
      </c>
      <c r="F1236" s="10" t="s">
        <v>2917</v>
      </c>
      <c r="G1236" s="22" t="s">
        <v>2917</v>
      </c>
      <c r="H1236" s="3"/>
      <c r="I1236" s="3"/>
      <c r="J1236" s="1" t="b">
        <v>0</v>
      </c>
      <c r="K1236" s="10" t="s">
        <v>1366</v>
      </c>
      <c r="L1236" s="10" t="s">
        <v>81</v>
      </c>
      <c r="M1236" s="10" t="s">
        <v>81</v>
      </c>
      <c r="N1236" s="10" t="s">
        <v>111</v>
      </c>
      <c r="O1236" s="10" t="s">
        <v>4468</v>
      </c>
      <c r="P1236" s="10" t="s">
        <v>1366</v>
      </c>
      <c r="Q1236" s="3" t="s">
        <v>12</v>
      </c>
      <c r="R1236" s="10" t="s">
        <v>6019</v>
      </c>
      <c r="S1236" s="3" t="s">
        <v>3</v>
      </c>
      <c r="T1236" s="1" t="e">
        <f>VLOOKUP(G1236,#REF!,2,FALSE)</f>
        <v>#REF!</v>
      </c>
    </row>
    <row r="1237" spans="1:20" x14ac:dyDescent="0.3">
      <c r="B1237" s="3" t="s">
        <v>0</v>
      </c>
      <c r="C1237" s="10" t="s">
        <v>1367</v>
      </c>
      <c r="E1237" s="10"/>
      <c r="F1237" s="10" t="s">
        <v>2918</v>
      </c>
      <c r="G1237" s="3" t="s">
        <v>2918</v>
      </c>
      <c r="H1237" s="3"/>
      <c r="I1237" s="3"/>
      <c r="J1237" s="1" t="b">
        <v>0</v>
      </c>
      <c r="K1237" s="10" t="s">
        <v>1367</v>
      </c>
      <c r="L1237" s="3"/>
      <c r="M1237" s="3"/>
      <c r="N1237" s="3"/>
      <c r="O1237" s="10" t="s">
        <v>4469</v>
      </c>
      <c r="P1237" s="10" t="s">
        <v>1367</v>
      </c>
      <c r="R1237" s="10" t="s">
        <v>6020</v>
      </c>
      <c r="S1237" s="3" t="s">
        <v>3</v>
      </c>
      <c r="T1237" s="1" t="e">
        <f>VLOOKUP(G1237,#REF!,2,FALSE)</f>
        <v>#REF!</v>
      </c>
    </row>
    <row r="1238" spans="1:20" x14ac:dyDescent="0.3">
      <c r="B1238" s="3" t="s">
        <v>0</v>
      </c>
      <c r="C1238" s="10" t="s">
        <v>1368</v>
      </c>
      <c r="E1238" s="10"/>
      <c r="F1238" s="10" t="s">
        <v>2919</v>
      </c>
      <c r="G1238" s="3" t="s">
        <v>2919</v>
      </c>
      <c r="H1238" s="3"/>
      <c r="I1238" s="3"/>
      <c r="J1238" s="1" t="b">
        <v>0</v>
      </c>
      <c r="K1238" s="10" t="s">
        <v>1368</v>
      </c>
      <c r="L1238" s="3"/>
      <c r="M1238" s="3"/>
      <c r="N1238" s="3"/>
      <c r="O1238" s="10" t="s">
        <v>4470</v>
      </c>
      <c r="P1238" s="10" t="s">
        <v>1368</v>
      </c>
      <c r="R1238" s="10" t="s">
        <v>6021</v>
      </c>
      <c r="S1238" s="3" t="s">
        <v>3</v>
      </c>
      <c r="T1238" s="1" t="e">
        <f>VLOOKUP(G1238,#REF!,2,FALSE)</f>
        <v>#REF!</v>
      </c>
    </row>
    <row r="1239" spans="1:20" x14ac:dyDescent="0.3">
      <c r="B1239" s="3" t="s">
        <v>0</v>
      </c>
      <c r="C1239" s="10" t="s">
        <v>1369</v>
      </c>
      <c r="E1239" s="10"/>
      <c r="F1239" s="10" t="s">
        <v>2920</v>
      </c>
      <c r="G1239" s="3" t="s">
        <v>2920</v>
      </c>
      <c r="H1239" s="3"/>
      <c r="I1239" s="3"/>
      <c r="J1239" s="1" t="b">
        <v>0</v>
      </c>
      <c r="K1239" s="10" t="s">
        <v>1369</v>
      </c>
      <c r="L1239" s="3"/>
      <c r="M1239" s="3"/>
      <c r="N1239" s="3"/>
      <c r="O1239" s="10" t="s">
        <v>4471</v>
      </c>
      <c r="P1239" s="10" t="s">
        <v>1369</v>
      </c>
      <c r="Q1239" s="3" t="s">
        <v>2</v>
      </c>
      <c r="R1239" s="10" t="s">
        <v>6022</v>
      </c>
      <c r="S1239" s="3" t="s">
        <v>3</v>
      </c>
      <c r="T1239" s="1" t="e">
        <f>VLOOKUP(G1239,#REF!,2,FALSE)</f>
        <v>#REF!</v>
      </c>
    </row>
    <row r="1240" spans="1:20" x14ac:dyDescent="0.3">
      <c r="B1240" s="3" t="s">
        <v>0</v>
      </c>
      <c r="C1240" s="10" t="s">
        <v>1370</v>
      </c>
      <c r="E1240" s="10"/>
      <c r="F1240" s="10" t="s">
        <v>2921</v>
      </c>
      <c r="G1240" s="3" t="s">
        <v>2921</v>
      </c>
      <c r="H1240" s="3"/>
      <c r="I1240" s="3"/>
      <c r="J1240" s="1" t="b">
        <v>0</v>
      </c>
      <c r="K1240" s="10" t="s">
        <v>1370</v>
      </c>
      <c r="L1240" s="3"/>
      <c r="M1240" s="3"/>
      <c r="N1240" s="3"/>
      <c r="O1240" s="10" t="s">
        <v>4472</v>
      </c>
      <c r="P1240" s="10" t="s">
        <v>1370</v>
      </c>
      <c r="R1240" s="10" t="s">
        <v>6023</v>
      </c>
      <c r="S1240" s="3" t="s">
        <v>3</v>
      </c>
      <c r="T1240" s="1" t="e">
        <f>VLOOKUP(G1240,#REF!,2,FALSE)</f>
        <v>#REF!</v>
      </c>
    </row>
    <row r="1241" spans="1:20" x14ac:dyDescent="0.3">
      <c r="B1241" s="3" t="s">
        <v>0</v>
      </c>
      <c r="C1241" s="10" t="s">
        <v>1371</v>
      </c>
      <c r="E1241" s="10"/>
      <c r="F1241" s="10" t="s">
        <v>2922</v>
      </c>
      <c r="G1241" s="3" t="s">
        <v>2922</v>
      </c>
      <c r="H1241" s="3"/>
      <c r="I1241" s="3"/>
      <c r="K1241" s="10" t="s">
        <v>1371</v>
      </c>
      <c r="L1241" s="3"/>
      <c r="M1241" s="3"/>
      <c r="N1241" s="3"/>
      <c r="O1241" s="10" t="s">
        <v>4473</v>
      </c>
      <c r="P1241" s="10" t="s">
        <v>1371</v>
      </c>
      <c r="R1241" s="10" t="s">
        <v>6024</v>
      </c>
      <c r="S1241" s="3" t="s">
        <v>3</v>
      </c>
      <c r="T1241" s="1" t="e">
        <f>VLOOKUP(G1241,#REF!,2,FALSE)</f>
        <v>#REF!</v>
      </c>
    </row>
    <row r="1242" spans="1:20" x14ac:dyDescent="0.3">
      <c r="A1242" s="2"/>
      <c r="B1242" s="3" t="s">
        <v>0</v>
      </c>
      <c r="C1242" s="10" t="s">
        <v>1372</v>
      </c>
      <c r="E1242" s="10"/>
      <c r="F1242" s="10" t="s">
        <v>2923</v>
      </c>
      <c r="G1242" s="3" t="s">
        <v>2923</v>
      </c>
      <c r="H1242" s="3"/>
      <c r="I1242" s="3"/>
      <c r="J1242" s="1" t="b">
        <v>0</v>
      </c>
      <c r="K1242" s="10" t="s">
        <v>1372</v>
      </c>
      <c r="L1242" s="3"/>
      <c r="M1242" s="3"/>
      <c r="N1242" s="3"/>
      <c r="O1242" s="10" t="s">
        <v>4474</v>
      </c>
      <c r="P1242" s="10" t="s">
        <v>1372</v>
      </c>
      <c r="R1242" s="10" t="s">
        <v>6025</v>
      </c>
      <c r="S1242" s="3" t="s">
        <v>3</v>
      </c>
      <c r="T1242" s="1" t="e">
        <f>VLOOKUP(G1242,#REF!,2,FALSE)</f>
        <v>#REF!</v>
      </c>
    </row>
    <row r="1243" spans="1:20" ht="72" x14ac:dyDescent="0.3">
      <c r="A1243" s="2"/>
      <c r="B1243" s="3" t="s">
        <v>0</v>
      </c>
      <c r="C1243" s="10" t="s">
        <v>1373</v>
      </c>
      <c r="D1243" s="3" t="s">
        <v>11</v>
      </c>
      <c r="E1243" s="9" t="s">
        <v>91</v>
      </c>
      <c r="F1243" s="10" t="s">
        <v>2924</v>
      </c>
      <c r="G1243" s="26" t="s">
        <v>2924</v>
      </c>
      <c r="H1243" s="8" t="s">
        <v>133</v>
      </c>
      <c r="I1243" s="21" t="s">
        <v>134</v>
      </c>
      <c r="J1243" s="1" t="b">
        <v>0</v>
      </c>
      <c r="K1243" s="10" t="s">
        <v>1373</v>
      </c>
      <c r="L1243" s="10" t="s">
        <v>82</v>
      </c>
      <c r="M1243" s="10" t="s">
        <v>82</v>
      </c>
      <c r="N1243" s="10" t="s">
        <v>82</v>
      </c>
      <c r="O1243" s="10" t="s">
        <v>4475</v>
      </c>
      <c r="P1243" s="10" t="s">
        <v>1373</v>
      </c>
      <c r="Q1243" s="3" t="s">
        <v>12</v>
      </c>
      <c r="R1243" s="10" t="s">
        <v>6026</v>
      </c>
      <c r="S1243" s="3" t="s">
        <v>3</v>
      </c>
      <c r="T1243" s="1" t="e">
        <f>VLOOKUP(G1243,#REF!,2,FALSE)</f>
        <v>#REF!</v>
      </c>
    </row>
    <row r="1244" spans="1:20" x14ac:dyDescent="0.3">
      <c r="B1244" s="3" t="s">
        <v>0</v>
      </c>
      <c r="C1244" s="10" t="s">
        <v>1374</v>
      </c>
      <c r="E1244" s="10"/>
      <c r="F1244" s="10" t="s">
        <v>2925</v>
      </c>
      <c r="G1244" s="3" t="s">
        <v>2925</v>
      </c>
      <c r="H1244" s="3"/>
      <c r="I1244" s="3"/>
      <c r="J1244" s="1" t="b">
        <v>0</v>
      </c>
      <c r="K1244" s="10" t="s">
        <v>1374</v>
      </c>
      <c r="L1244" s="3"/>
      <c r="M1244" s="3"/>
      <c r="N1244" s="3"/>
      <c r="O1244" s="10" t="s">
        <v>4476</v>
      </c>
      <c r="P1244" s="10" t="s">
        <v>1374</v>
      </c>
      <c r="R1244" s="10" t="s">
        <v>6027</v>
      </c>
      <c r="S1244" s="3" t="s">
        <v>31</v>
      </c>
      <c r="T1244" s="1" t="e">
        <f>VLOOKUP(G1244,#REF!,2,FALSE)</f>
        <v>#REF!</v>
      </c>
    </row>
    <row r="1245" spans="1:20" x14ac:dyDescent="0.3">
      <c r="B1245" s="3" t="s">
        <v>0</v>
      </c>
      <c r="C1245" s="10" t="s">
        <v>1375</v>
      </c>
      <c r="E1245" s="10"/>
      <c r="F1245" s="10" t="s">
        <v>2926</v>
      </c>
      <c r="G1245" s="3" t="s">
        <v>2926</v>
      </c>
      <c r="H1245" s="3"/>
      <c r="I1245" s="3"/>
      <c r="J1245" s="1" t="b">
        <v>0</v>
      </c>
      <c r="K1245" s="10" t="s">
        <v>1375</v>
      </c>
      <c r="L1245" s="3"/>
      <c r="M1245" s="3"/>
      <c r="N1245" s="3"/>
      <c r="O1245" s="10" t="s">
        <v>4477</v>
      </c>
      <c r="P1245" s="10" t="s">
        <v>1375</v>
      </c>
      <c r="Q1245" s="3" t="s">
        <v>2</v>
      </c>
      <c r="R1245" s="10" t="s">
        <v>6028</v>
      </c>
      <c r="S1245" s="3" t="s">
        <v>3</v>
      </c>
      <c r="T1245" s="1" t="e">
        <f>VLOOKUP(G1245,#REF!,2,FALSE)</f>
        <v>#REF!</v>
      </c>
    </row>
    <row r="1246" spans="1:20" x14ac:dyDescent="0.3">
      <c r="B1246" s="3" t="s">
        <v>0</v>
      </c>
      <c r="C1246" s="10" t="s">
        <v>1376</v>
      </c>
      <c r="E1246" s="10"/>
      <c r="F1246" s="10" t="s">
        <v>2927</v>
      </c>
      <c r="G1246" s="3" t="s">
        <v>2927</v>
      </c>
      <c r="H1246" s="3"/>
      <c r="I1246" s="3"/>
      <c r="J1246" s="1" t="b">
        <v>1</v>
      </c>
      <c r="K1246" s="10" t="s">
        <v>1376</v>
      </c>
      <c r="L1246" s="3"/>
      <c r="M1246" s="3"/>
      <c r="N1246" s="3"/>
      <c r="O1246" s="10" t="s">
        <v>4478</v>
      </c>
      <c r="P1246" s="10" t="s">
        <v>1376</v>
      </c>
      <c r="Q1246" s="3" t="s">
        <v>2</v>
      </c>
      <c r="R1246" s="10" t="s">
        <v>6029</v>
      </c>
      <c r="S1246" s="3" t="s">
        <v>3</v>
      </c>
      <c r="T1246" s="1" t="e">
        <f>VLOOKUP(G1246,#REF!,2,FALSE)</f>
        <v>#REF!</v>
      </c>
    </row>
    <row r="1247" spans="1:20" x14ac:dyDescent="0.3">
      <c r="B1247" s="3" t="s">
        <v>0</v>
      </c>
      <c r="C1247" s="10" t="s">
        <v>1377</v>
      </c>
      <c r="E1247" s="10"/>
      <c r="F1247" s="10" t="s">
        <v>2928</v>
      </c>
      <c r="G1247" s="3" t="s">
        <v>2928</v>
      </c>
      <c r="H1247" s="3"/>
      <c r="I1247" s="3"/>
      <c r="J1247" s="1" t="b">
        <v>0</v>
      </c>
      <c r="K1247" s="10" t="s">
        <v>1377</v>
      </c>
      <c r="L1247" s="3"/>
      <c r="M1247" s="3"/>
      <c r="N1247" s="3"/>
      <c r="O1247" s="10" t="s">
        <v>4479</v>
      </c>
      <c r="P1247" s="10" t="s">
        <v>1377</v>
      </c>
      <c r="R1247" s="10" t="s">
        <v>6030</v>
      </c>
      <c r="S1247" s="3" t="s">
        <v>3</v>
      </c>
      <c r="T1247" s="1" t="e">
        <f>VLOOKUP(G1247,#REF!,2,FALSE)</f>
        <v>#REF!</v>
      </c>
    </row>
    <row r="1248" spans="1:20" x14ac:dyDescent="0.3">
      <c r="B1248" s="3" t="s">
        <v>0</v>
      </c>
      <c r="C1248" s="10" t="s">
        <v>1378</v>
      </c>
      <c r="E1248" s="10"/>
      <c r="F1248" s="10" t="s">
        <v>2929</v>
      </c>
      <c r="G1248" s="3" t="s">
        <v>2929</v>
      </c>
      <c r="H1248" s="3"/>
      <c r="I1248" s="3"/>
      <c r="J1248" s="1" t="b">
        <v>0</v>
      </c>
      <c r="K1248" s="10" t="s">
        <v>1378</v>
      </c>
      <c r="L1248" s="3"/>
      <c r="M1248" s="3"/>
      <c r="N1248" s="3"/>
      <c r="O1248" s="10" t="s">
        <v>4480</v>
      </c>
      <c r="P1248" s="10" t="s">
        <v>1378</v>
      </c>
      <c r="R1248" s="10" t="s">
        <v>6031</v>
      </c>
      <c r="S1248" s="3" t="s">
        <v>3</v>
      </c>
      <c r="T1248" s="1" t="e">
        <f>VLOOKUP(G1248,#REF!,2,FALSE)</f>
        <v>#REF!</v>
      </c>
    </row>
    <row r="1249" spans="1:20" x14ac:dyDescent="0.3">
      <c r="B1249" s="3" t="s">
        <v>0</v>
      </c>
      <c r="C1249" s="10" t="s">
        <v>1379</v>
      </c>
      <c r="E1249" s="10"/>
      <c r="F1249" s="10" t="s">
        <v>2930</v>
      </c>
      <c r="G1249" s="3" t="s">
        <v>2930</v>
      </c>
      <c r="H1249" s="3"/>
      <c r="I1249" s="3"/>
      <c r="J1249" s="1" t="b">
        <v>0</v>
      </c>
      <c r="K1249" s="10" t="s">
        <v>1379</v>
      </c>
      <c r="L1249" s="3"/>
      <c r="M1249" s="3"/>
      <c r="N1249" s="3"/>
      <c r="O1249" s="10" t="s">
        <v>4481</v>
      </c>
      <c r="P1249" s="10" t="s">
        <v>1379</v>
      </c>
      <c r="R1249" s="10" t="s">
        <v>6032</v>
      </c>
      <c r="S1249" s="3" t="s">
        <v>43</v>
      </c>
      <c r="T1249" s="1" t="e">
        <f>VLOOKUP(G1249,#REF!,2,FALSE)</f>
        <v>#REF!</v>
      </c>
    </row>
    <row r="1250" spans="1:20" x14ac:dyDescent="0.3">
      <c r="B1250" s="3" t="s">
        <v>0</v>
      </c>
      <c r="C1250" s="10" t="s">
        <v>1380</v>
      </c>
      <c r="E1250" s="10"/>
      <c r="F1250" s="10" t="s">
        <v>2931</v>
      </c>
      <c r="G1250" s="3" t="s">
        <v>2931</v>
      </c>
      <c r="H1250" s="3"/>
      <c r="I1250" s="3"/>
      <c r="J1250" s="1" t="b">
        <v>0</v>
      </c>
      <c r="K1250" s="10" t="s">
        <v>1380</v>
      </c>
      <c r="L1250" s="3"/>
      <c r="M1250" s="3"/>
      <c r="N1250" s="3"/>
      <c r="O1250" s="10" t="s">
        <v>4482</v>
      </c>
      <c r="P1250" s="10" t="s">
        <v>1380</v>
      </c>
      <c r="R1250" s="10" t="s">
        <v>6033</v>
      </c>
      <c r="S1250" s="3" t="s">
        <v>3</v>
      </c>
      <c r="T1250" s="1" t="e">
        <f>VLOOKUP(G1250,#REF!,2,FALSE)</f>
        <v>#REF!</v>
      </c>
    </row>
    <row r="1251" spans="1:20" x14ac:dyDescent="0.3">
      <c r="B1251" s="3" t="s">
        <v>0</v>
      </c>
      <c r="C1251" s="10" t="s">
        <v>1381</v>
      </c>
      <c r="E1251" s="10"/>
      <c r="F1251" s="10" t="s">
        <v>2932</v>
      </c>
      <c r="G1251" s="3" t="s">
        <v>2932</v>
      </c>
      <c r="H1251" s="3"/>
      <c r="I1251" s="3"/>
      <c r="J1251" s="1" t="b">
        <v>0</v>
      </c>
      <c r="K1251" s="10" t="s">
        <v>1381</v>
      </c>
      <c r="L1251" s="3"/>
      <c r="M1251" s="3"/>
      <c r="N1251" s="3"/>
      <c r="O1251" s="10" t="s">
        <v>4483</v>
      </c>
      <c r="P1251" s="10" t="s">
        <v>1381</v>
      </c>
      <c r="Q1251" s="3" t="s">
        <v>2</v>
      </c>
      <c r="R1251" s="10" t="s">
        <v>6034</v>
      </c>
      <c r="S1251" s="3" t="s">
        <v>25</v>
      </c>
      <c r="T1251" s="1" t="e">
        <f>VLOOKUP(G1251,#REF!,2,FALSE)</f>
        <v>#REF!</v>
      </c>
    </row>
    <row r="1252" spans="1:20" x14ac:dyDescent="0.3">
      <c r="A1252" s="2"/>
      <c r="B1252" s="3" t="s">
        <v>0</v>
      </c>
      <c r="C1252" s="10" t="s">
        <v>1382</v>
      </c>
      <c r="D1252" s="3" t="s">
        <v>19</v>
      </c>
      <c r="E1252" s="10" t="s">
        <v>105</v>
      </c>
      <c r="F1252" s="10" t="s">
        <v>2933</v>
      </c>
      <c r="G1252" s="22" t="s">
        <v>2933</v>
      </c>
      <c r="H1252" s="3"/>
      <c r="I1252" s="3"/>
      <c r="K1252" s="10" t="s">
        <v>1382</v>
      </c>
      <c r="L1252" s="9" t="s">
        <v>84</v>
      </c>
      <c r="M1252" s="9" t="s">
        <v>84</v>
      </c>
      <c r="N1252" s="9" t="s">
        <v>84</v>
      </c>
      <c r="O1252" s="10" t="s">
        <v>4484</v>
      </c>
      <c r="P1252" s="10" t="s">
        <v>1382</v>
      </c>
      <c r="Q1252" s="3" t="s">
        <v>12</v>
      </c>
      <c r="R1252" s="10" t="s">
        <v>6035</v>
      </c>
      <c r="S1252" s="3" t="s">
        <v>32</v>
      </c>
      <c r="T1252" s="1" t="e">
        <f>VLOOKUP(G1252,#REF!,2,FALSE)</f>
        <v>#REF!</v>
      </c>
    </row>
    <row r="1253" spans="1:20" x14ac:dyDescent="0.3">
      <c r="B1253" s="3" t="s">
        <v>0</v>
      </c>
      <c r="C1253" s="10" t="s">
        <v>1383</v>
      </c>
      <c r="E1253" s="10"/>
      <c r="F1253" s="10" t="s">
        <v>2934</v>
      </c>
      <c r="G1253" s="22" t="s">
        <v>2934</v>
      </c>
      <c r="H1253" s="3"/>
      <c r="I1253" s="3"/>
      <c r="K1253" s="10" t="s">
        <v>1383</v>
      </c>
      <c r="L1253" s="9" t="s">
        <v>84</v>
      </c>
      <c r="M1253" s="9" t="s">
        <v>84</v>
      </c>
      <c r="N1253" s="9" t="s">
        <v>84</v>
      </c>
      <c r="O1253" s="10" t="s">
        <v>4485</v>
      </c>
      <c r="P1253" s="10" t="s">
        <v>1383</v>
      </c>
      <c r="Q1253" s="3" t="s">
        <v>12</v>
      </c>
      <c r="R1253" s="10" t="s">
        <v>6036</v>
      </c>
      <c r="S1253" s="3" t="s">
        <v>25</v>
      </c>
      <c r="T1253" s="1" t="e">
        <f>VLOOKUP(G1253,#REF!,2,FALSE)</f>
        <v>#REF!</v>
      </c>
    </row>
    <row r="1254" spans="1:20" x14ac:dyDescent="0.3">
      <c r="B1254" s="3" t="s">
        <v>0</v>
      </c>
      <c r="C1254" s="10" t="s">
        <v>1384</v>
      </c>
      <c r="D1254" s="3" t="s">
        <v>19</v>
      </c>
      <c r="E1254" s="10"/>
      <c r="F1254" s="10" t="s">
        <v>2935</v>
      </c>
      <c r="G1254" s="3" t="s">
        <v>2935</v>
      </c>
      <c r="H1254" s="3"/>
      <c r="I1254" s="3"/>
      <c r="J1254" s="1" t="b">
        <v>0</v>
      </c>
      <c r="K1254" s="10" t="s">
        <v>1384</v>
      </c>
      <c r="L1254" s="3"/>
      <c r="M1254" s="3"/>
      <c r="N1254" s="3"/>
      <c r="O1254" s="10" t="s">
        <v>4486</v>
      </c>
      <c r="P1254" s="10" t="s">
        <v>1384</v>
      </c>
      <c r="R1254" s="10" t="s">
        <v>6037</v>
      </c>
      <c r="S1254" s="3" t="s">
        <v>24</v>
      </c>
      <c r="T1254" s="1" t="e">
        <f>VLOOKUP(G1254,#REF!,2,FALSE)</f>
        <v>#REF!</v>
      </c>
    </row>
    <row r="1255" spans="1:20" x14ac:dyDescent="0.3">
      <c r="B1255" s="3" t="s">
        <v>0</v>
      </c>
      <c r="C1255" s="10" t="s">
        <v>1385</v>
      </c>
      <c r="E1255" s="10"/>
      <c r="F1255" s="10" t="s">
        <v>2936</v>
      </c>
      <c r="G1255" s="3" t="s">
        <v>2936</v>
      </c>
      <c r="H1255" s="3"/>
      <c r="I1255" s="3"/>
      <c r="J1255" s="1" t="b">
        <v>0</v>
      </c>
      <c r="K1255" s="10" t="s">
        <v>1385</v>
      </c>
      <c r="L1255" s="3"/>
      <c r="M1255" s="3"/>
      <c r="N1255" s="3"/>
      <c r="O1255" s="10" t="s">
        <v>4487</v>
      </c>
      <c r="P1255" s="10" t="s">
        <v>1385</v>
      </c>
      <c r="R1255" s="10" t="s">
        <v>6038</v>
      </c>
      <c r="S1255" s="3" t="s">
        <v>3</v>
      </c>
      <c r="T1255" s="1" t="e">
        <f>VLOOKUP(G1255,#REF!,2,FALSE)</f>
        <v>#REF!</v>
      </c>
    </row>
    <row r="1256" spans="1:20" x14ac:dyDescent="0.3">
      <c r="A1256" s="2"/>
      <c r="B1256" s="3" t="s">
        <v>0</v>
      </c>
      <c r="C1256" s="10" t="s">
        <v>1386</v>
      </c>
      <c r="E1256" s="10"/>
      <c r="F1256" s="10" t="s">
        <v>2937</v>
      </c>
      <c r="G1256" s="3" t="s">
        <v>2937</v>
      </c>
      <c r="H1256" s="3"/>
      <c r="I1256" s="3"/>
      <c r="J1256" s="1" t="b">
        <v>0</v>
      </c>
      <c r="K1256" s="10" t="s">
        <v>1386</v>
      </c>
      <c r="L1256" s="3"/>
      <c r="M1256" s="3"/>
      <c r="N1256" s="3"/>
      <c r="O1256" s="10" t="s">
        <v>4488</v>
      </c>
      <c r="P1256" s="10" t="s">
        <v>1386</v>
      </c>
      <c r="R1256" s="10" t="s">
        <v>6039</v>
      </c>
      <c r="S1256" s="3" t="s">
        <v>3</v>
      </c>
      <c r="T1256" s="1" t="e">
        <f>VLOOKUP(G1256,#REF!,2,FALSE)</f>
        <v>#REF!</v>
      </c>
    </row>
    <row r="1257" spans="1:20" x14ac:dyDescent="0.3">
      <c r="B1257" s="3" t="s">
        <v>0</v>
      </c>
      <c r="C1257" s="10" t="s">
        <v>1387</v>
      </c>
      <c r="E1257" s="10"/>
      <c r="F1257" s="10" t="s">
        <v>2938</v>
      </c>
      <c r="G1257" s="3" t="s">
        <v>2938</v>
      </c>
      <c r="H1257" s="3"/>
      <c r="I1257" s="3"/>
      <c r="J1257" s="1" t="b">
        <v>1</v>
      </c>
      <c r="K1257" s="10" t="s">
        <v>1387</v>
      </c>
      <c r="L1257" s="3"/>
      <c r="M1257" s="3"/>
      <c r="N1257" s="3"/>
      <c r="O1257" s="10" t="s">
        <v>4489</v>
      </c>
      <c r="P1257" s="10" t="s">
        <v>1387</v>
      </c>
      <c r="Q1257" s="3" t="s">
        <v>2</v>
      </c>
      <c r="R1257" s="10" t="s">
        <v>6040</v>
      </c>
      <c r="S1257" s="3" t="s">
        <v>3</v>
      </c>
      <c r="T1257" s="1" t="e">
        <f>VLOOKUP(G1257,#REF!,2,FALSE)</f>
        <v>#REF!</v>
      </c>
    </row>
    <row r="1258" spans="1:20" x14ac:dyDescent="0.3">
      <c r="A1258" s="2"/>
      <c r="B1258" s="3" t="s">
        <v>0</v>
      </c>
      <c r="C1258" s="10" t="s">
        <v>1388</v>
      </c>
      <c r="D1258" s="3" t="s">
        <v>37</v>
      </c>
      <c r="E1258" s="10" t="s">
        <v>77</v>
      </c>
      <c r="F1258" s="10" t="s">
        <v>2939</v>
      </c>
      <c r="G1258" s="22" t="s">
        <v>2939</v>
      </c>
      <c r="H1258" s="3"/>
      <c r="I1258" s="3"/>
      <c r="J1258" s="1" t="b">
        <v>0</v>
      </c>
      <c r="K1258" s="10" t="s">
        <v>1388</v>
      </c>
      <c r="L1258" s="10" t="s">
        <v>83</v>
      </c>
      <c r="M1258" s="10" t="s">
        <v>83</v>
      </c>
      <c r="N1258" s="10" t="s">
        <v>83</v>
      </c>
      <c r="O1258" s="10" t="s">
        <v>4490</v>
      </c>
      <c r="P1258" s="10" t="s">
        <v>1388</v>
      </c>
      <c r="Q1258" s="3" t="s">
        <v>12</v>
      </c>
      <c r="R1258" s="10" t="s">
        <v>6041</v>
      </c>
      <c r="S1258" s="3" t="s">
        <v>3</v>
      </c>
      <c r="T1258" s="1" t="e">
        <f>VLOOKUP(G1258,#REF!,2,FALSE)</f>
        <v>#REF!</v>
      </c>
    </row>
    <row r="1259" spans="1:20" ht="57.6" x14ac:dyDescent="0.3">
      <c r="B1259" s="3" t="s">
        <v>0</v>
      </c>
      <c r="C1259" s="10" t="s">
        <v>1389</v>
      </c>
      <c r="D1259" s="3" t="s">
        <v>11</v>
      </c>
      <c r="E1259" s="9" t="s">
        <v>91</v>
      </c>
      <c r="F1259" s="10" t="s">
        <v>2940</v>
      </c>
      <c r="G1259" s="23" t="s">
        <v>2940</v>
      </c>
      <c r="H1259" s="8" t="s">
        <v>87</v>
      </c>
      <c r="I1259" s="13" t="s">
        <v>86</v>
      </c>
      <c r="J1259" s="1" t="b">
        <v>0</v>
      </c>
      <c r="K1259" s="10" t="s">
        <v>1389</v>
      </c>
      <c r="L1259" s="10" t="s">
        <v>83</v>
      </c>
      <c r="M1259" s="10" t="s">
        <v>83</v>
      </c>
      <c r="N1259" s="10" t="s">
        <v>83</v>
      </c>
      <c r="O1259" s="10" t="s">
        <v>4491</v>
      </c>
      <c r="P1259" s="10" t="s">
        <v>1389</v>
      </c>
      <c r="Q1259" s="3" t="s">
        <v>12</v>
      </c>
      <c r="R1259" s="10" t="s">
        <v>6042</v>
      </c>
      <c r="S1259" s="3" t="s">
        <v>32</v>
      </c>
      <c r="T1259" s="1" t="e">
        <f>VLOOKUP(G1259,#REF!,2,FALSE)</f>
        <v>#REF!</v>
      </c>
    </row>
    <row r="1260" spans="1:20" x14ac:dyDescent="0.3">
      <c r="B1260" s="3" t="s">
        <v>0</v>
      </c>
      <c r="C1260" s="10" t="s">
        <v>1390</v>
      </c>
      <c r="E1260" s="10"/>
      <c r="F1260" s="10" t="s">
        <v>2941</v>
      </c>
      <c r="G1260" s="3" t="s">
        <v>2941</v>
      </c>
      <c r="H1260" s="3"/>
      <c r="I1260" s="3"/>
      <c r="J1260" s="1" t="b">
        <v>0</v>
      </c>
      <c r="K1260" s="10" t="s">
        <v>1390</v>
      </c>
      <c r="L1260" s="3"/>
      <c r="M1260" s="3"/>
      <c r="N1260" s="3"/>
      <c r="O1260" s="10" t="s">
        <v>4492</v>
      </c>
      <c r="P1260" s="10" t="s">
        <v>1390</v>
      </c>
      <c r="R1260" s="10" t="s">
        <v>6043</v>
      </c>
      <c r="S1260" s="3" t="s">
        <v>3</v>
      </c>
      <c r="T1260" s="1" t="e">
        <f>VLOOKUP(G1260,#REF!,2,FALSE)</f>
        <v>#REF!</v>
      </c>
    </row>
    <row r="1261" spans="1:20" x14ac:dyDescent="0.3">
      <c r="B1261" s="3" t="s">
        <v>0</v>
      </c>
      <c r="C1261" s="10" t="s">
        <v>1391</v>
      </c>
      <c r="E1261" s="10"/>
      <c r="F1261" s="10" t="s">
        <v>2942</v>
      </c>
      <c r="G1261" s="3" t="s">
        <v>2942</v>
      </c>
      <c r="H1261" s="3"/>
      <c r="I1261" s="3"/>
      <c r="J1261" s="1" t="b">
        <v>1</v>
      </c>
      <c r="K1261" s="10" t="s">
        <v>1391</v>
      </c>
      <c r="L1261" s="3"/>
      <c r="M1261" s="3"/>
      <c r="N1261" s="3"/>
      <c r="O1261" s="10" t="s">
        <v>4493</v>
      </c>
      <c r="P1261" s="10" t="s">
        <v>1391</v>
      </c>
      <c r="R1261" s="10" t="s">
        <v>6044</v>
      </c>
      <c r="S1261" s="3" t="s">
        <v>3</v>
      </c>
      <c r="T1261" s="1" t="e">
        <f>VLOOKUP(G1261,#REF!,2,FALSE)</f>
        <v>#REF!</v>
      </c>
    </row>
    <row r="1262" spans="1:20" x14ac:dyDescent="0.3">
      <c r="A1262" s="2"/>
      <c r="B1262" s="3" t="s">
        <v>0</v>
      </c>
      <c r="C1262" s="10" t="s">
        <v>1392</v>
      </c>
      <c r="D1262" s="3" t="s">
        <v>1</v>
      </c>
      <c r="E1262" s="10" t="s">
        <v>105</v>
      </c>
      <c r="F1262" s="10" t="s">
        <v>2943</v>
      </c>
      <c r="G1262" s="22" t="s">
        <v>2943</v>
      </c>
      <c r="H1262" s="3"/>
      <c r="I1262" s="3"/>
      <c r="J1262" s="1" t="b">
        <v>0</v>
      </c>
      <c r="K1262" s="10" t="s">
        <v>1392</v>
      </c>
      <c r="L1262" s="10" t="s">
        <v>83</v>
      </c>
      <c r="M1262" s="10" t="s">
        <v>83</v>
      </c>
      <c r="N1262" s="10" t="s">
        <v>83</v>
      </c>
      <c r="O1262" s="10" t="s">
        <v>4494</v>
      </c>
      <c r="P1262" s="10" t="s">
        <v>1392</v>
      </c>
      <c r="Q1262" s="3" t="s">
        <v>12</v>
      </c>
      <c r="R1262" s="10" t="s">
        <v>6045</v>
      </c>
      <c r="S1262" s="3" t="s">
        <v>3</v>
      </c>
      <c r="T1262" s="1" t="e">
        <f>VLOOKUP(G1262,#REF!,2,FALSE)</f>
        <v>#REF!</v>
      </c>
    </row>
    <row r="1263" spans="1:20" x14ac:dyDescent="0.3">
      <c r="B1263" s="3" t="s">
        <v>0</v>
      </c>
      <c r="C1263" s="10" t="s">
        <v>1393</v>
      </c>
      <c r="F1263" s="10" t="s">
        <v>2944</v>
      </c>
      <c r="G1263" s="22" t="s">
        <v>2944</v>
      </c>
      <c r="H1263" s="3"/>
      <c r="I1263" s="3"/>
      <c r="J1263" s="1" t="b">
        <v>0</v>
      </c>
      <c r="K1263" s="10" t="s">
        <v>1393</v>
      </c>
      <c r="L1263" s="9" t="s">
        <v>84</v>
      </c>
      <c r="M1263" s="9" t="s">
        <v>84</v>
      </c>
      <c r="N1263" s="9" t="s">
        <v>84</v>
      </c>
      <c r="O1263" s="10" t="s">
        <v>4495</v>
      </c>
      <c r="P1263" s="10" t="s">
        <v>1393</v>
      </c>
      <c r="Q1263" s="3" t="s">
        <v>12</v>
      </c>
      <c r="R1263" s="10" t="s">
        <v>6046</v>
      </c>
      <c r="S1263" s="3" t="s">
        <v>24</v>
      </c>
      <c r="T1263" s="1" t="e">
        <f>VLOOKUP(G1263,#REF!,2,FALSE)</f>
        <v>#REF!</v>
      </c>
    </row>
    <row r="1264" spans="1:20" x14ac:dyDescent="0.3">
      <c r="B1264" s="3" t="s">
        <v>0</v>
      </c>
      <c r="C1264" s="10" t="s">
        <v>1394</v>
      </c>
      <c r="E1264" s="10"/>
      <c r="F1264" s="10" t="s">
        <v>2945</v>
      </c>
      <c r="G1264" s="3" t="s">
        <v>2945</v>
      </c>
      <c r="H1264" s="3"/>
      <c r="I1264" s="3"/>
      <c r="J1264" s="1" t="b">
        <v>0</v>
      </c>
      <c r="K1264" s="10" t="s">
        <v>1394</v>
      </c>
      <c r="L1264" s="3"/>
      <c r="M1264" s="3"/>
      <c r="N1264" s="3"/>
      <c r="O1264" s="10" t="s">
        <v>4496</v>
      </c>
      <c r="P1264" s="10" t="s">
        <v>1394</v>
      </c>
      <c r="R1264" s="10" t="s">
        <v>6047</v>
      </c>
      <c r="S1264" s="3" t="s">
        <v>25</v>
      </c>
      <c r="T1264" s="1" t="e">
        <f>VLOOKUP(G1264,#REF!,2,FALSE)</f>
        <v>#REF!</v>
      </c>
    </row>
    <row r="1265" spans="1:20" x14ac:dyDescent="0.3">
      <c r="B1265" s="3" t="s">
        <v>0</v>
      </c>
      <c r="C1265" s="10" t="s">
        <v>1395</v>
      </c>
      <c r="D1265" s="3" t="s">
        <v>16</v>
      </c>
      <c r="E1265" s="10" t="s">
        <v>105</v>
      </c>
      <c r="F1265" s="10" t="s">
        <v>2946</v>
      </c>
      <c r="G1265" s="3" t="s">
        <v>2946</v>
      </c>
      <c r="H1265" s="3"/>
      <c r="I1265" s="3"/>
      <c r="J1265" s="1" t="b">
        <v>0</v>
      </c>
      <c r="K1265" s="10" t="s">
        <v>1395</v>
      </c>
      <c r="L1265" s="10" t="s">
        <v>82</v>
      </c>
      <c r="M1265" s="10" t="s">
        <v>82</v>
      </c>
      <c r="N1265" s="10" t="s">
        <v>82</v>
      </c>
      <c r="O1265" s="10" t="s">
        <v>4497</v>
      </c>
      <c r="P1265" s="10" t="s">
        <v>1395</v>
      </c>
      <c r="Q1265" s="3" t="s">
        <v>12</v>
      </c>
      <c r="R1265" s="10" t="s">
        <v>6048</v>
      </c>
      <c r="S1265" s="3" t="s">
        <v>3</v>
      </c>
      <c r="T1265" s="1" t="e">
        <f>VLOOKUP(G1265,#REF!,2,FALSE)</f>
        <v>#REF!</v>
      </c>
    </row>
    <row r="1266" spans="1:20" x14ac:dyDescent="0.3">
      <c r="B1266" s="3" t="s">
        <v>0</v>
      </c>
      <c r="C1266" s="10" t="s">
        <v>1396</v>
      </c>
      <c r="E1266" s="10"/>
      <c r="F1266" s="10" t="s">
        <v>2947</v>
      </c>
      <c r="G1266" s="3" t="s">
        <v>2947</v>
      </c>
      <c r="H1266" s="3"/>
      <c r="I1266" s="3"/>
      <c r="J1266" s="1" t="b">
        <v>0</v>
      </c>
      <c r="K1266" s="10" t="s">
        <v>1396</v>
      </c>
      <c r="L1266" s="3"/>
      <c r="M1266" s="3"/>
      <c r="N1266" s="3"/>
      <c r="O1266" s="10" t="s">
        <v>4498</v>
      </c>
      <c r="P1266" s="10" t="s">
        <v>1396</v>
      </c>
      <c r="R1266" s="10" t="s">
        <v>6049</v>
      </c>
      <c r="S1266" s="3" t="s">
        <v>31</v>
      </c>
      <c r="T1266" s="1" t="e">
        <f>VLOOKUP(G1266,#REF!,2,FALSE)</f>
        <v>#REF!</v>
      </c>
    </row>
    <row r="1267" spans="1:20" x14ac:dyDescent="0.3">
      <c r="B1267" s="3" t="s">
        <v>0</v>
      </c>
      <c r="C1267" s="10" t="s">
        <v>1397</v>
      </c>
      <c r="E1267" s="10"/>
      <c r="F1267" s="10" t="s">
        <v>2948</v>
      </c>
      <c r="G1267" s="3" t="s">
        <v>2948</v>
      </c>
      <c r="H1267" s="3"/>
      <c r="I1267" s="3"/>
      <c r="J1267" s="1" t="b">
        <v>0</v>
      </c>
      <c r="K1267" s="10" t="s">
        <v>1397</v>
      </c>
      <c r="L1267" s="3"/>
      <c r="M1267" s="3"/>
      <c r="N1267" s="3"/>
      <c r="O1267" s="10" t="s">
        <v>4499</v>
      </c>
      <c r="P1267" s="10" t="s">
        <v>1397</v>
      </c>
      <c r="R1267" s="10" t="s">
        <v>6050</v>
      </c>
      <c r="S1267" s="3" t="s">
        <v>32</v>
      </c>
      <c r="T1267" s="1" t="e">
        <f>VLOOKUP(G1267,#REF!,2,FALSE)</f>
        <v>#REF!</v>
      </c>
    </row>
    <row r="1268" spans="1:20" x14ac:dyDescent="0.3">
      <c r="B1268" s="3" t="s">
        <v>0</v>
      </c>
      <c r="C1268" s="10" t="s">
        <v>1398</v>
      </c>
      <c r="E1268" s="10"/>
      <c r="F1268" s="10" t="s">
        <v>2949</v>
      </c>
      <c r="G1268" s="3" t="s">
        <v>2949</v>
      </c>
      <c r="H1268" s="3"/>
      <c r="I1268" s="3"/>
      <c r="J1268" s="1" t="b">
        <v>0</v>
      </c>
      <c r="K1268" s="10" t="s">
        <v>1398</v>
      </c>
      <c r="L1268" s="3"/>
      <c r="M1268" s="3"/>
      <c r="N1268" s="3"/>
      <c r="O1268" s="10" t="s">
        <v>4500</v>
      </c>
      <c r="P1268" s="10" t="s">
        <v>1398</v>
      </c>
      <c r="R1268" s="10" t="s">
        <v>6051</v>
      </c>
      <c r="S1268" s="3" t="s">
        <v>32</v>
      </c>
      <c r="T1268" s="1" t="e">
        <f>VLOOKUP(G1268,#REF!,2,FALSE)</f>
        <v>#REF!</v>
      </c>
    </row>
    <row r="1269" spans="1:20" x14ac:dyDescent="0.3">
      <c r="B1269" s="3" t="s">
        <v>0</v>
      </c>
      <c r="C1269" s="10" t="s">
        <v>1399</v>
      </c>
      <c r="E1269" s="10"/>
      <c r="F1269" s="10" t="s">
        <v>2950</v>
      </c>
      <c r="G1269" s="3" t="s">
        <v>2950</v>
      </c>
      <c r="H1269" s="3"/>
      <c r="I1269" s="3"/>
      <c r="J1269" s="1" t="b">
        <v>0</v>
      </c>
      <c r="K1269" s="10" t="s">
        <v>1399</v>
      </c>
      <c r="L1269" s="3"/>
      <c r="M1269" s="3"/>
      <c r="N1269" s="3"/>
      <c r="O1269" s="10" t="s">
        <v>4501</v>
      </c>
      <c r="P1269" s="10" t="s">
        <v>1399</v>
      </c>
      <c r="R1269" s="10" t="s">
        <v>6052</v>
      </c>
      <c r="S1269" s="3" t="s">
        <v>31</v>
      </c>
      <c r="T1269" s="1" t="e">
        <f>VLOOKUP(G1269,#REF!,2,FALSE)</f>
        <v>#REF!</v>
      </c>
    </row>
    <row r="1270" spans="1:20" x14ac:dyDescent="0.3">
      <c r="B1270" s="3" t="s">
        <v>0</v>
      </c>
      <c r="C1270" s="10" t="s">
        <v>1400</v>
      </c>
      <c r="E1270" s="10"/>
      <c r="F1270" s="10" t="s">
        <v>2951</v>
      </c>
      <c r="G1270" s="3" t="s">
        <v>2951</v>
      </c>
      <c r="H1270" s="3"/>
      <c r="I1270" s="3"/>
      <c r="J1270" s="1" t="b">
        <v>1</v>
      </c>
      <c r="K1270" s="10" t="s">
        <v>1400</v>
      </c>
      <c r="L1270" s="3"/>
      <c r="M1270" s="3"/>
      <c r="N1270" s="3"/>
      <c r="O1270" s="10" t="s">
        <v>4502</v>
      </c>
      <c r="P1270" s="10" t="s">
        <v>1400</v>
      </c>
      <c r="R1270" s="10" t="s">
        <v>6053</v>
      </c>
      <c r="S1270" s="3" t="s">
        <v>32</v>
      </c>
      <c r="T1270" s="1" t="e">
        <f>VLOOKUP(G1270,#REF!,2,FALSE)</f>
        <v>#REF!</v>
      </c>
    </row>
    <row r="1271" spans="1:20" x14ac:dyDescent="0.3">
      <c r="B1271" s="3" t="s">
        <v>0</v>
      </c>
      <c r="C1271" s="10" t="s">
        <v>1401</v>
      </c>
      <c r="E1271" s="10"/>
      <c r="F1271" s="10" t="s">
        <v>2952</v>
      </c>
      <c r="G1271" s="3" t="s">
        <v>2952</v>
      </c>
      <c r="H1271" s="3"/>
      <c r="I1271" s="3"/>
      <c r="J1271" s="1" t="b">
        <v>0</v>
      </c>
      <c r="K1271" s="10" t="s">
        <v>1401</v>
      </c>
      <c r="L1271" s="3"/>
      <c r="M1271" s="3"/>
      <c r="N1271" s="3"/>
      <c r="O1271" s="10" t="s">
        <v>4503</v>
      </c>
      <c r="P1271" s="10" t="s">
        <v>1401</v>
      </c>
      <c r="R1271" s="10" t="s">
        <v>6054</v>
      </c>
      <c r="S1271" s="3" t="s">
        <v>32</v>
      </c>
      <c r="T1271" s="1" t="e">
        <f>VLOOKUP(G1271,#REF!,2,FALSE)</f>
        <v>#REF!</v>
      </c>
    </row>
    <row r="1272" spans="1:20" x14ac:dyDescent="0.3">
      <c r="A1272" s="2"/>
      <c r="B1272" s="3" t="s">
        <v>0</v>
      </c>
      <c r="C1272" s="10" t="s">
        <v>1402</v>
      </c>
      <c r="D1272" s="3" t="s">
        <v>1</v>
      </c>
      <c r="E1272" s="10"/>
      <c r="F1272" s="10" t="s">
        <v>2953</v>
      </c>
      <c r="G1272" s="3" t="s">
        <v>2953</v>
      </c>
      <c r="H1272" s="3"/>
      <c r="I1272" s="3"/>
      <c r="J1272" s="1" t="b">
        <v>0</v>
      </c>
      <c r="K1272" s="10" t="s">
        <v>1402</v>
      </c>
      <c r="L1272" s="3"/>
      <c r="M1272" s="3"/>
      <c r="N1272" s="3"/>
      <c r="O1272" s="10" t="s">
        <v>4504</v>
      </c>
      <c r="P1272" s="10" t="s">
        <v>1402</v>
      </c>
      <c r="R1272" s="10" t="s">
        <v>6055</v>
      </c>
      <c r="S1272" s="3" t="s">
        <v>43</v>
      </c>
      <c r="T1272" s="1" t="e">
        <f>VLOOKUP(G1272,#REF!,2,FALSE)</f>
        <v>#REF!</v>
      </c>
    </row>
    <row r="1273" spans="1:20" x14ac:dyDescent="0.3">
      <c r="B1273" s="3" t="s">
        <v>0</v>
      </c>
      <c r="C1273" s="10" t="s">
        <v>1403</v>
      </c>
      <c r="D1273" s="3" t="s">
        <v>16</v>
      </c>
      <c r="E1273" s="10" t="s">
        <v>105</v>
      </c>
      <c r="F1273" s="10" t="s">
        <v>2954</v>
      </c>
      <c r="G1273" s="3" t="s">
        <v>2954</v>
      </c>
      <c r="H1273" s="3"/>
      <c r="I1273" s="3"/>
      <c r="J1273" s="1" t="b">
        <v>0</v>
      </c>
      <c r="K1273" s="10" t="s">
        <v>1403</v>
      </c>
      <c r="L1273" s="10" t="s">
        <v>82</v>
      </c>
      <c r="M1273" s="10" t="s">
        <v>82</v>
      </c>
      <c r="N1273" s="10" t="s">
        <v>82</v>
      </c>
      <c r="O1273" s="10" t="s">
        <v>4505</v>
      </c>
      <c r="P1273" s="10" t="s">
        <v>1403</v>
      </c>
      <c r="Q1273" s="3" t="s">
        <v>12</v>
      </c>
      <c r="R1273" s="10" t="s">
        <v>6056</v>
      </c>
      <c r="S1273" s="3" t="s">
        <v>3</v>
      </c>
      <c r="T1273" s="1" t="e">
        <f>VLOOKUP(G1273,#REF!,2,FALSE)</f>
        <v>#REF!</v>
      </c>
    </row>
    <row r="1274" spans="1:20" x14ac:dyDescent="0.3">
      <c r="B1274" s="3" t="s">
        <v>0</v>
      </c>
      <c r="C1274" s="10" t="s">
        <v>1404</v>
      </c>
      <c r="D1274" s="3" t="s">
        <v>14</v>
      </c>
      <c r="E1274" s="10" t="s">
        <v>77</v>
      </c>
      <c r="F1274" s="10" t="s">
        <v>2955</v>
      </c>
      <c r="G1274" s="24" t="s">
        <v>2955</v>
      </c>
      <c r="H1274" s="10" t="s">
        <v>114</v>
      </c>
      <c r="I1274" s="3"/>
      <c r="J1274" s="1" t="b">
        <v>0</v>
      </c>
      <c r="K1274" s="10" t="s">
        <v>1404</v>
      </c>
      <c r="L1274" s="10" t="s">
        <v>85</v>
      </c>
      <c r="M1274" s="10" t="s">
        <v>85</v>
      </c>
      <c r="N1274" s="10" t="s">
        <v>85</v>
      </c>
      <c r="O1274" s="10" t="s">
        <v>4506</v>
      </c>
      <c r="P1274" s="10" t="s">
        <v>1404</v>
      </c>
      <c r="Q1274" s="3" t="s">
        <v>12</v>
      </c>
      <c r="R1274" s="10" t="s">
        <v>6057</v>
      </c>
      <c r="S1274" s="3" t="s">
        <v>31</v>
      </c>
      <c r="T1274" s="1" t="e">
        <f>VLOOKUP(G1274,#REF!,2,FALSE)</f>
        <v>#REF!</v>
      </c>
    </row>
    <row r="1275" spans="1:20" x14ac:dyDescent="0.3">
      <c r="B1275" s="3" t="s">
        <v>0</v>
      </c>
      <c r="C1275" s="10" t="s">
        <v>1405</v>
      </c>
      <c r="E1275" s="10"/>
      <c r="F1275" s="10" t="s">
        <v>2956</v>
      </c>
      <c r="G1275" s="3" t="s">
        <v>2956</v>
      </c>
      <c r="H1275" s="3"/>
      <c r="I1275" s="3"/>
      <c r="J1275" s="1" t="b">
        <v>0</v>
      </c>
      <c r="K1275" s="10" t="s">
        <v>1405</v>
      </c>
      <c r="L1275" s="3"/>
      <c r="M1275" s="3"/>
      <c r="N1275" s="3"/>
      <c r="O1275" s="10" t="s">
        <v>4507</v>
      </c>
      <c r="P1275" s="10" t="s">
        <v>1405</v>
      </c>
      <c r="R1275" s="10" t="s">
        <v>6058</v>
      </c>
      <c r="S1275" s="3" t="s">
        <v>24</v>
      </c>
      <c r="T1275" s="1" t="e">
        <f>VLOOKUP(G1275,#REF!,2,FALSE)</f>
        <v>#REF!</v>
      </c>
    </row>
    <row r="1276" spans="1:20" x14ac:dyDescent="0.3">
      <c r="B1276" s="3" t="s">
        <v>0</v>
      </c>
      <c r="C1276" s="10" t="s">
        <v>1406</v>
      </c>
      <c r="E1276" s="10"/>
      <c r="F1276" s="10" t="s">
        <v>2957</v>
      </c>
      <c r="G1276" s="3" t="s">
        <v>2957</v>
      </c>
      <c r="H1276" s="3"/>
      <c r="I1276" s="3"/>
      <c r="J1276" s="1" t="b">
        <v>0</v>
      </c>
      <c r="K1276" s="10" t="s">
        <v>1406</v>
      </c>
      <c r="L1276" s="3"/>
      <c r="M1276" s="3"/>
      <c r="N1276" s="3"/>
      <c r="O1276" s="10" t="s">
        <v>4508</v>
      </c>
      <c r="P1276" s="10" t="s">
        <v>1406</v>
      </c>
      <c r="R1276" s="10" t="s">
        <v>6059</v>
      </c>
      <c r="S1276" s="3" t="s">
        <v>3</v>
      </c>
      <c r="T1276" s="1" t="e">
        <f>VLOOKUP(G1276,#REF!,2,FALSE)</f>
        <v>#REF!</v>
      </c>
    </row>
    <row r="1277" spans="1:20" x14ac:dyDescent="0.3">
      <c r="B1277" s="3" t="s">
        <v>0</v>
      </c>
      <c r="C1277" s="10" t="s">
        <v>1407</v>
      </c>
      <c r="E1277" s="10"/>
      <c r="F1277" s="10" t="s">
        <v>2958</v>
      </c>
      <c r="G1277" s="3" t="s">
        <v>2958</v>
      </c>
      <c r="H1277" s="3"/>
      <c r="I1277" s="3"/>
      <c r="J1277" s="1" t="b">
        <v>0</v>
      </c>
      <c r="K1277" s="10" t="s">
        <v>1407</v>
      </c>
      <c r="L1277" s="3"/>
      <c r="M1277" s="3"/>
      <c r="N1277" s="3"/>
      <c r="O1277" s="10" t="s">
        <v>4509</v>
      </c>
      <c r="P1277" s="10" t="s">
        <v>1407</v>
      </c>
      <c r="R1277" s="10" t="s">
        <v>6060</v>
      </c>
      <c r="S1277" s="3" t="s">
        <v>3</v>
      </c>
      <c r="T1277" s="1" t="e">
        <f>VLOOKUP(G1277,#REF!,2,FALSE)</f>
        <v>#REF!</v>
      </c>
    </row>
    <row r="1278" spans="1:20" x14ac:dyDescent="0.3">
      <c r="B1278" s="3" t="s">
        <v>0</v>
      </c>
      <c r="C1278" s="10" t="s">
        <v>1408</v>
      </c>
      <c r="E1278" s="10"/>
      <c r="F1278" s="10" t="s">
        <v>2959</v>
      </c>
      <c r="G1278" s="3" t="s">
        <v>2959</v>
      </c>
      <c r="H1278" s="3"/>
      <c r="I1278" s="3"/>
      <c r="J1278" s="1" t="b">
        <v>0</v>
      </c>
      <c r="K1278" s="10" t="s">
        <v>1408</v>
      </c>
      <c r="L1278" s="3"/>
      <c r="M1278" s="3"/>
      <c r="N1278" s="3"/>
      <c r="O1278" s="10" t="s">
        <v>4510</v>
      </c>
      <c r="P1278" s="10" t="s">
        <v>1408</v>
      </c>
      <c r="R1278" s="10" t="s">
        <v>6061</v>
      </c>
      <c r="S1278" s="3" t="s">
        <v>32</v>
      </c>
      <c r="T1278" s="1" t="e">
        <f>VLOOKUP(G1278,#REF!,2,FALSE)</f>
        <v>#REF!</v>
      </c>
    </row>
    <row r="1279" spans="1:20" x14ac:dyDescent="0.3">
      <c r="B1279" s="3" t="s">
        <v>0</v>
      </c>
      <c r="C1279" s="10" t="s">
        <v>1409</v>
      </c>
      <c r="D1279" s="3" t="s">
        <v>14</v>
      </c>
      <c r="E1279" s="10" t="s">
        <v>77</v>
      </c>
      <c r="F1279" s="10" t="s">
        <v>2960</v>
      </c>
      <c r="G1279" s="24" t="s">
        <v>2960</v>
      </c>
      <c r="H1279" s="10" t="s">
        <v>114</v>
      </c>
      <c r="I1279" s="3"/>
      <c r="J1279" s="1" t="b">
        <v>0</v>
      </c>
      <c r="K1279" s="10" t="s">
        <v>1409</v>
      </c>
      <c r="L1279" s="10" t="s">
        <v>85</v>
      </c>
      <c r="M1279" s="10" t="s">
        <v>85</v>
      </c>
      <c r="N1279" s="10" t="s">
        <v>85</v>
      </c>
      <c r="O1279" s="10" t="s">
        <v>4511</v>
      </c>
      <c r="P1279" s="10" t="s">
        <v>1409</v>
      </c>
      <c r="Q1279" s="3" t="s">
        <v>12</v>
      </c>
      <c r="R1279" s="10" t="s">
        <v>6062</v>
      </c>
      <c r="S1279" s="3" t="s">
        <v>31</v>
      </c>
      <c r="T1279" s="1" t="e">
        <f>VLOOKUP(G1279,#REF!,2,FALSE)</f>
        <v>#REF!</v>
      </c>
    </row>
    <row r="1280" spans="1:20" x14ac:dyDescent="0.3">
      <c r="B1280" s="3" t="s">
        <v>0</v>
      </c>
      <c r="C1280" s="10" t="s">
        <v>1410</v>
      </c>
      <c r="E1280" s="10"/>
      <c r="F1280" s="10" t="s">
        <v>2961</v>
      </c>
      <c r="G1280" s="3" t="s">
        <v>2961</v>
      </c>
      <c r="H1280" s="3"/>
      <c r="I1280" s="3"/>
      <c r="J1280" s="1" t="b">
        <v>0</v>
      </c>
      <c r="K1280" s="10" t="s">
        <v>1410</v>
      </c>
      <c r="L1280" s="3"/>
      <c r="M1280" s="3"/>
      <c r="N1280" s="3"/>
      <c r="O1280" s="10" t="s">
        <v>4512</v>
      </c>
      <c r="P1280" s="10" t="s">
        <v>1410</v>
      </c>
      <c r="R1280" s="10" t="s">
        <v>6063</v>
      </c>
      <c r="S1280" s="3" t="s">
        <v>3</v>
      </c>
      <c r="T1280" s="1" t="e">
        <f>VLOOKUP(G1280,#REF!,2,FALSE)</f>
        <v>#REF!</v>
      </c>
    </row>
    <row r="1281" spans="1:20" x14ac:dyDescent="0.3">
      <c r="A1281" s="2"/>
      <c r="B1281" s="3" t="s">
        <v>0</v>
      </c>
      <c r="C1281" s="10" t="s">
        <v>1411</v>
      </c>
      <c r="E1281" s="10"/>
      <c r="F1281" s="10" t="s">
        <v>2962</v>
      </c>
      <c r="G1281" s="3" t="s">
        <v>2962</v>
      </c>
      <c r="H1281" s="3"/>
      <c r="I1281" s="3"/>
      <c r="J1281" s="1" t="b">
        <v>0</v>
      </c>
      <c r="K1281" s="10" t="s">
        <v>1411</v>
      </c>
      <c r="L1281" s="3"/>
      <c r="M1281" s="3"/>
      <c r="N1281" s="3"/>
      <c r="O1281" s="10" t="s">
        <v>4513</v>
      </c>
      <c r="P1281" s="10" t="s">
        <v>1411</v>
      </c>
      <c r="R1281" s="10" t="s">
        <v>6064</v>
      </c>
      <c r="S1281" s="3" t="s">
        <v>3</v>
      </c>
      <c r="T1281" s="1" t="e">
        <f>VLOOKUP(G1281,#REF!,2,FALSE)</f>
        <v>#REF!</v>
      </c>
    </row>
    <row r="1282" spans="1:20" x14ac:dyDescent="0.3">
      <c r="B1282" s="3" t="s">
        <v>0</v>
      </c>
      <c r="C1282" s="10" t="s">
        <v>1412</v>
      </c>
      <c r="E1282" s="10"/>
      <c r="F1282" s="10" t="s">
        <v>2963</v>
      </c>
      <c r="G1282" s="3" t="s">
        <v>2963</v>
      </c>
      <c r="H1282" s="3"/>
      <c r="I1282" s="3"/>
      <c r="J1282" s="1" t="b">
        <v>0</v>
      </c>
      <c r="K1282" s="10" t="s">
        <v>1412</v>
      </c>
      <c r="L1282" s="3"/>
      <c r="M1282" s="3"/>
      <c r="N1282" s="3"/>
      <c r="O1282" s="10" t="s">
        <v>4514</v>
      </c>
      <c r="P1282" s="10" t="s">
        <v>1412</v>
      </c>
      <c r="R1282" s="10" t="s">
        <v>6065</v>
      </c>
      <c r="S1282" s="3" t="s">
        <v>25</v>
      </c>
      <c r="T1282" s="1" t="e">
        <f>VLOOKUP(G1282,#REF!,2,FALSE)</f>
        <v>#REF!</v>
      </c>
    </row>
    <row r="1283" spans="1:20" x14ac:dyDescent="0.3">
      <c r="B1283" s="3" t="s">
        <v>0</v>
      </c>
      <c r="C1283" s="10" t="s">
        <v>1413</v>
      </c>
      <c r="E1283" s="10"/>
      <c r="F1283" s="10" t="s">
        <v>2964</v>
      </c>
      <c r="G1283" s="3" t="s">
        <v>2964</v>
      </c>
      <c r="H1283" s="3"/>
      <c r="I1283" s="3"/>
      <c r="J1283" s="1" t="b">
        <v>0</v>
      </c>
      <c r="K1283" s="10" t="s">
        <v>1413</v>
      </c>
      <c r="L1283" s="3"/>
      <c r="M1283" s="3"/>
      <c r="N1283" s="3"/>
      <c r="O1283" s="10" t="s">
        <v>4515</v>
      </c>
      <c r="P1283" s="10" t="s">
        <v>1413</v>
      </c>
      <c r="R1283" s="10" t="s">
        <v>6066</v>
      </c>
      <c r="S1283" s="3" t="s">
        <v>3</v>
      </c>
      <c r="T1283" s="1" t="e">
        <f>VLOOKUP(G1283,#REF!,2,FALSE)</f>
        <v>#REF!</v>
      </c>
    </row>
    <row r="1284" spans="1:20" x14ac:dyDescent="0.3">
      <c r="B1284" s="3" t="s">
        <v>0</v>
      </c>
      <c r="C1284" s="10" t="s">
        <v>1414</v>
      </c>
      <c r="E1284" s="10"/>
      <c r="F1284" s="10" t="s">
        <v>2965</v>
      </c>
      <c r="G1284" s="3" t="s">
        <v>2965</v>
      </c>
      <c r="H1284" s="3"/>
      <c r="I1284" s="3"/>
      <c r="J1284" s="1" t="b">
        <v>0</v>
      </c>
      <c r="K1284" s="10" t="s">
        <v>1414</v>
      </c>
      <c r="L1284" s="3"/>
      <c r="M1284" s="3"/>
      <c r="N1284" s="3"/>
      <c r="O1284" s="10" t="s">
        <v>4516</v>
      </c>
      <c r="P1284" s="10" t="s">
        <v>1414</v>
      </c>
      <c r="R1284" s="10" t="s">
        <v>6067</v>
      </c>
      <c r="S1284" s="3" t="s">
        <v>31</v>
      </c>
      <c r="T1284" s="1" t="e">
        <f>VLOOKUP(G1284,#REF!,2,FALSE)</f>
        <v>#REF!</v>
      </c>
    </row>
    <row r="1285" spans="1:20" x14ac:dyDescent="0.3">
      <c r="B1285" s="3" t="s">
        <v>0</v>
      </c>
      <c r="C1285" s="10" t="s">
        <v>1415</v>
      </c>
      <c r="E1285" s="10"/>
      <c r="F1285" s="10" t="s">
        <v>2966</v>
      </c>
      <c r="G1285" s="3" t="s">
        <v>2966</v>
      </c>
      <c r="H1285" s="3"/>
      <c r="I1285" s="3"/>
      <c r="J1285" s="1" t="b">
        <v>0</v>
      </c>
      <c r="K1285" s="10" t="s">
        <v>1415</v>
      </c>
      <c r="L1285" s="3"/>
      <c r="M1285" s="3"/>
      <c r="N1285" s="3"/>
      <c r="O1285" s="10" t="s">
        <v>4517</v>
      </c>
      <c r="P1285" s="10" t="s">
        <v>1415</v>
      </c>
      <c r="R1285" s="10" t="s">
        <v>6068</v>
      </c>
      <c r="S1285" s="3" t="s">
        <v>3</v>
      </c>
      <c r="T1285" s="1" t="e">
        <f>VLOOKUP(G1285,#REF!,2,FALSE)</f>
        <v>#REF!</v>
      </c>
    </row>
    <row r="1286" spans="1:20" x14ac:dyDescent="0.3">
      <c r="B1286" s="3" t="s">
        <v>0</v>
      </c>
      <c r="C1286" s="10" t="s">
        <v>1416</v>
      </c>
      <c r="E1286" s="10"/>
      <c r="F1286" s="10" t="s">
        <v>2967</v>
      </c>
      <c r="G1286" s="3" t="s">
        <v>2967</v>
      </c>
      <c r="H1286" s="3"/>
      <c r="I1286" s="3"/>
      <c r="J1286" s="1" t="b">
        <v>0</v>
      </c>
      <c r="K1286" s="10" t="s">
        <v>1416</v>
      </c>
      <c r="L1286" s="3"/>
      <c r="M1286" s="3"/>
      <c r="N1286" s="3"/>
      <c r="O1286" s="10" t="s">
        <v>4518</v>
      </c>
      <c r="P1286" s="10" t="s">
        <v>1416</v>
      </c>
      <c r="R1286" s="10" t="s">
        <v>6069</v>
      </c>
      <c r="S1286" s="3" t="s">
        <v>24</v>
      </c>
      <c r="T1286" s="1" t="e">
        <f>VLOOKUP(G1286,#REF!,2,FALSE)</f>
        <v>#REF!</v>
      </c>
    </row>
    <row r="1287" spans="1:20" x14ac:dyDescent="0.3">
      <c r="B1287" s="3" t="s">
        <v>0</v>
      </c>
      <c r="C1287" s="10" t="s">
        <v>1417</v>
      </c>
      <c r="E1287" s="10"/>
      <c r="F1287" s="10" t="s">
        <v>2968</v>
      </c>
      <c r="G1287" s="3" t="s">
        <v>2968</v>
      </c>
      <c r="H1287" s="3"/>
      <c r="I1287" s="3"/>
      <c r="J1287" s="1" t="b">
        <v>0</v>
      </c>
      <c r="K1287" s="10" t="s">
        <v>1417</v>
      </c>
      <c r="L1287" s="3"/>
      <c r="M1287" s="3"/>
      <c r="N1287" s="3"/>
      <c r="O1287" s="10" t="s">
        <v>4519</v>
      </c>
      <c r="P1287" s="10" t="s">
        <v>1417</v>
      </c>
      <c r="R1287" s="10" t="s">
        <v>6070</v>
      </c>
      <c r="S1287" s="3" t="s">
        <v>32</v>
      </c>
      <c r="T1287" s="1" t="e">
        <f>VLOOKUP(G1287,#REF!,2,FALSE)</f>
        <v>#REF!</v>
      </c>
    </row>
    <row r="1288" spans="1:20" x14ac:dyDescent="0.3">
      <c r="A1288" s="2"/>
      <c r="B1288" s="3" t="s">
        <v>0</v>
      </c>
      <c r="C1288" s="10" t="s">
        <v>1418</v>
      </c>
      <c r="E1288" s="10"/>
      <c r="F1288" s="10" t="s">
        <v>2969</v>
      </c>
      <c r="G1288" s="3" t="s">
        <v>2969</v>
      </c>
      <c r="H1288" s="3"/>
      <c r="I1288" s="3"/>
      <c r="J1288" s="1" t="b">
        <v>0</v>
      </c>
      <c r="K1288" s="10" t="s">
        <v>1418</v>
      </c>
      <c r="L1288" s="3"/>
      <c r="M1288" s="3"/>
      <c r="N1288" s="3"/>
      <c r="O1288" s="10" t="s">
        <v>4520</v>
      </c>
      <c r="P1288" s="10" t="s">
        <v>1418</v>
      </c>
      <c r="R1288" s="10" t="s">
        <v>6071</v>
      </c>
      <c r="S1288" s="3" t="s">
        <v>3</v>
      </c>
      <c r="T1288" s="1" t="e">
        <f>VLOOKUP(G1288,#REF!,2,FALSE)</f>
        <v>#REF!</v>
      </c>
    </row>
    <row r="1289" spans="1:20" x14ac:dyDescent="0.3">
      <c r="B1289" s="3" t="s">
        <v>0</v>
      </c>
      <c r="C1289" s="10" t="s">
        <v>1419</v>
      </c>
      <c r="E1289" s="10"/>
      <c r="F1289" s="10" t="s">
        <v>2970</v>
      </c>
      <c r="G1289" s="3" t="s">
        <v>2970</v>
      </c>
      <c r="H1289" s="3"/>
      <c r="I1289" s="3"/>
      <c r="J1289" s="1" t="b">
        <v>0</v>
      </c>
      <c r="K1289" s="10" t="s">
        <v>1419</v>
      </c>
      <c r="L1289" s="3"/>
      <c r="M1289" s="3"/>
      <c r="N1289" s="3"/>
      <c r="O1289" s="10" t="s">
        <v>4521</v>
      </c>
      <c r="P1289" s="10" t="s">
        <v>1419</v>
      </c>
      <c r="R1289" s="10" t="s">
        <v>6072</v>
      </c>
      <c r="S1289" s="3" t="s">
        <v>31</v>
      </c>
      <c r="T1289" s="1" t="e">
        <f>VLOOKUP(G1289,#REF!,2,FALSE)</f>
        <v>#REF!</v>
      </c>
    </row>
    <row r="1290" spans="1:20" x14ac:dyDescent="0.3">
      <c r="B1290" s="3" t="s">
        <v>0</v>
      </c>
      <c r="C1290" s="10" t="s">
        <v>1420</v>
      </c>
      <c r="F1290" s="10" t="s">
        <v>2971</v>
      </c>
      <c r="G1290" s="22" t="s">
        <v>2971</v>
      </c>
      <c r="H1290" s="3"/>
      <c r="I1290" s="3"/>
      <c r="K1290" s="10" t="s">
        <v>1420</v>
      </c>
      <c r="L1290" s="9" t="s">
        <v>84</v>
      </c>
      <c r="M1290" s="9" t="s">
        <v>84</v>
      </c>
      <c r="N1290" s="9" t="s">
        <v>84</v>
      </c>
      <c r="O1290" s="10" t="s">
        <v>4522</v>
      </c>
      <c r="P1290" s="10" t="s">
        <v>1420</v>
      </c>
      <c r="Q1290" s="3" t="s">
        <v>12</v>
      </c>
      <c r="R1290" s="10" t="s">
        <v>6073</v>
      </c>
      <c r="S1290" s="3" t="s">
        <v>25</v>
      </c>
      <c r="T1290" s="1" t="e">
        <f>VLOOKUP(G1290,#REF!,2,FALSE)</f>
        <v>#REF!</v>
      </c>
    </row>
    <row r="1291" spans="1:20" x14ac:dyDescent="0.3">
      <c r="B1291" s="3" t="s">
        <v>0</v>
      </c>
      <c r="C1291" s="10" t="s">
        <v>1421</v>
      </c>
      <c r="E1291" s="10"/>
      <c r="F1291" s="10" t="s">
        <v>2972</v>
      </c>
      <c r="G1291" s="3" t="s">
        <v>2972</v>
      </c>
      <c r="H1291" s="3"/>
      <c r="I1291" s="3"/>
      <c r="J1291" s="1" t="b">
        <v>0</v>
      </c>
      <c r="K1291" s="10" t="s">
        <v>1421</v>
      </c>
      <c r="L1291" s="3"/>
      <c r="M1291" s="3"/>
      <c r="N1291" s="3"/>
      <c r="O1291" s="10" t="s">
        <v>4523</v>
      </c>
      <c r="P1291" s="10" t="s">
        <v>1421</v>
      </c>
      <c r="R1291" s="10" t="s">
        <v>6074</v>
      </c>
      <c r="S1291" s="3" t="s">
        <v>31</v>
      </c>
      <c r="T1291" s="1" t="e">
        <f>VLOOKUP(G1291,#REF!,2,FALSE)</f>
        <v>#REF!</v>
      </c>
    </row>
    <row r="1292" spans="1:20" x14ac:dyDescent="0.3">
      <c r="B1292" s="3" t="s">
        <v>0</v>
      </c>
      <c r="C1292" s="10" t="s">
        <v>1422</v>
      </c>
      <c r="D1292" s="3" t="s">
        <v>50</v>
      </c>
      <c r="E1292" s="10" t="s">
        <v>77</v>
      </c>
      <c r="F1292" s="10" t="s">
        <v>2973</v>
      </c>
      <c r="G1292" s="22" t="s">
        <v>2973</v>
      </c>
      <c r="H1292" s="3"/>
      <c r="I1292" s="3"/>
      <c r="J1292" s="1" t="b">
        <v>0</v>
      </c>
      <c r="K1292" s="10" t="s">
        <v>1422</v>
      </c>
      <c r="L1292" s="10" t="s">
        <v>84</v>
      </c>
      <c r="M1292" s="10" t="s">
        <v>84</v>
      </c>
      <c r="N1292" s="10" t="s">
        <v>84</v>
      </c>
      <c r="O1292" s="10" t="s">
        <v>4524</v>
      </c>
      <c r="P1292" s="10" t="s">
        <v>1422</v>
      </c>
      <c r="Q1292" s="3" t="s">
        <v>12</v>
      </c>
      <c r="R1292" s="10" t="s">
        <v>6075</v>
      </c>
      <c r="S1292" s="3" t="s">
        <v>32</v>
      </c>
      <c r="T1292" s="1" t="e">
        <f>VLOOKUP(G1292,#REF!,2,FALSE)</f>
        <v>#REF!</v>
      </c>
    </row>
    <row r="1293" spans="1:20" x14ac:dyDescent="0.3">
      <c r="B1293" s="3" t="s">
        <v>0</v>
      </c>
      <c r="C1293" s="10" t="s">
        <v>1423</v>
      </c>
      <c r="E1293" s="10"/>
      <c r="F1293" s="10" t="s">
        <v>2974</v>
      </c>
      <c r="G1293" s="3" t="s">
        <v>2974</v>
      </c>
      <c r="H1293" s="3"/>
      <c r="I1293" s="3"/>
      <c r="J1293" s="1" t="b">
        <v>0</v>
      </c>
      <c r="K1293" s="10" t="s">
        <v>1423</v>
      </c>
      <c r="L1293" s="3"/>
      <c r="M1293" s="3"/>
      <c r="N1293" s="3"/>
      <c r="O1293" s="10" t="s">
        <v>4525</v>
      </c>
      <c r="P1293" s="10" t="s">
        <v>1423</v>
      </c>
      <c r="R1293" s="10" t="s">
        <v>6076</v>
      </c>
      <c r="S1293" s="3" t="s">
        <v>24</v>
      </c>
      <c r="T1293" s="1" t="e">
        <f>VLOOKUP(G1293,#REF!,2,FALSE)</f>
        <v>#REF!</v>
      </c>
    </row>
    <row r="1294" spans="1:20" x14ac:dyDescent="0.3">
      <c r="B1294" s="3" t="s">
        <v>0</v>
      </c>
      <c r="C1294" s="10" t="s">
        <v>1424</v>
      </c>
      <c r="E1294" s="10"/>
      <c r="F1294" s="10" t="s">
        <v>2975</v>
      </c>
      <c r="G1294" s="3" t="s">
        <v>2975</v>
      </c>
      <c r="H1294" s="3"/>
      <c r="I1294" s="3"/>
      <c r="J1294" s="1" t="b">
        <v>0</v>
      </c>
      <c r="K1294" s="10" t="s">
        <v>1424</v>
      </c>
      <c r="L1294" s="3"/>
      <c r="M1294" s="3"/>
      <c r="N1294" s="3"/>
      <c r="O1294" s="10" t="s">
        <v>4526</v>
      </c>
      <c r="P1294" s="10" t="s">
        <v>1424</v>
      </c>
      <c r="R1294" s="10" t="s">
        <v>6077</v>
      </c>
      <c r="S1294" s="3" t="s">
        <v>25</v>
      </c>
      <c r="T1294" s="1" t="e">
        <f>VLOOKUP(G1294,#REF!,2,FALSE)</f>
        <v>#REF!</v>
      </c>
    </row>
    <row r="1295" spans="1:20" x14ac:dyDescent="0.3">
      <c r="B1295" s="3" t="s">
        <v>0</v>
      </c>
      <c r="C1295" s="10" t="s">
        <v>1425</v>
      </c>
      <c r="D1295" s="3" t="s">
        <v>11</v>
      </c>
      <c r="E1295" s="9" t="s">
        <v>91</v>
      </c>
      <c r="F1295" s="10" t="s">
        <v>2976</v>
      </c>
      <c r="G1295" s="23" t="s">
        <v>2976</v>
      </c>
      <c r="H1295" s="21" t="s">
        <v>103</v>
      </c>
      <c r="I1295" s="21" t="s">
        <v>76</v>
      </c>
      <c r="J1295" s="1" t="b">
        <v>0</v>
      </c>
      <c r="K1295" s="10" t="s">
        <v>1425</v>
      </c>
      <c r="L1295" s="10" t="s">
        <v>83</v>
      </c>
      <c r="M1295" s="10" t="s">
        <v>83</v>
      </c>
      <c r="N1295" s="10" t="s">
        <v>83</v>
      </c>
      <c r="O1295" s="10" t="s">
        <v>4527</v>
      </c>
      <c r="P1295" s="10" t="s">
        <v>1425</v>
      </c>
      <c r="Q1295" s="3" t="s">
        <v>12</v>
      </c>
      <c r="R1295" s="10" t="s">
        <v>6078</v>
      </c>
      <c r="S1295" s="3" t="s">
        <v>3</v>
      </c>
      <c r="T1295" s="1" t="e">
        <f>VLOOKUP(G1295,#REF!,2,FALSE)</f>
        <v>#REF!</v>
      </c>
    </row>
    <row r="1296" spans="1:20" x14ac:dyDescent="0.3">
      <c r="B1296" s="3" t="s">
        <v>0</v>
      </c>
      <c r="C1296" s="10" t="s">
        <v>1426</v>
      </c>
      <c r="E1296" s="10"/>
      <c r="F1296" s="10" t="s">
        <v>2977</v>
      </c>
      <c r="G1296" s="3" t="s">
        <v>2977</v>
      </c>
      <c r="H1296" s="3"/>
      <c r="I1296" s="3"/>
      <c r="J1296" s="1" t="b">
        <v>1</v>
      </c>
      <c r="K1296" s="10" t="s">
        <v>1426</v>
      </c>
      <c r="L1296" s="3"/>
      <c r="M1296" s="3"/>
      <c r="N1296" s="3"/>
      <c r="O1296" s="10" t="s">
        <v>4528</v>
      </c>
      <c r="P1296" s="10" t="s">
        <v>1426</v>
      </c>
      <c r="R1296" s="10" t="s">
        <v>6079</v>
      </c>
      <c r="S1296" s="3" t="s">
        <v>3</v>
      </c>
      <c r="T1296" s="1" t="e">
        <f>VLOOKUP(G1296,#REF!,2,FALSE)</f>
        <v>#REF!</v>
      </c>
    </row>
    <row r="1297" spans="1:20" x14ac:dyDescent="0.3">
      <c r="B1297" s="3" t="s">
        <v>0</v>
      </c>
      <c r="C1297" s="10" t="s">
        <v>1427</v>
      </c>
      <c r="E1297" s="10"/>
      <c r="F1297" s="10" t="s">
        <v>2978</v>
      </c>
      <c r="G1297" s="3" t="s">
        <v>2978</v>
      </c>
      <c r="H1297" s="3"/>
      <c r="I1297" s="3"/>
      <c r="J1297" s="1" t="b">
        <v>0</v>
      </c>
      <c r="K1297" s="10" t="s">
        <v>1427</v>
      </c>
      <c r="L1297" s="3"/>
      <c r="M1297" s="3"/>
      <c r="N1297" s="3"/>
      <c r="O1297" s="10" t="s">
        <v>4529</v>
      </c>
      <c r="P1297" s="10" t="s">
        <v>1427</v>
      </c>
      <c r="R1297" s="10" t="s">
        <v>6080</v>
      </c>
      <c r="S1297" s="3" t="s">
        <v>3</v>
      </c>
      <c r="T1297" s="1" t="e">
        <f>VLOOKUP(G1297,#REF!,2,FALSE)</f>
        <v>#REF!</v>
      </c>
    </row>
    <row r="1298" spans="1:20" x14ac:dyDescent="0.3">
      <c r="B1298" s="3" t="s">
        <v>0</v>
      </c>
      <c r="C1298" s="10" t="s">
        <v>1428</v>
      </c>
      <c r="D1298" s="3" t="s">
        <v>17</v>
      </c>
      <c r="E1298" s="10" t="s">
        <v>105</v>
      </c>
      <c r="F1298" s="10" t="s">
        <v>2979</v>
      </c>
      <c r="G1298" s="3" t="s">
        <v>2979</v>
      </c>
      <c r="H1298" s="3"/>
      <c r="I1298" s="3"/>
      <c r="J1298" s="1" t="b">
        <v>0</v>
      </c>
      <c r="K1298" s="10" t="s">
        <v>1428</v>
      </c>
      <c r="L1298" s="10" t="s">
        <v>81</v>
      </c>
      <c r="M1298" s="10" t="s">
        <v>81</v>
      </c>
      <c r="N1298" s="10" t="s">
        <v>81</v>
      </c>
      <c r="O1298" s="10" t="s">
        <v>4530</v>
      </c>
      <c r="P1298" s="10" t="s">
        <v>1428</v>
      </c>
      <c r="Q1298" s="3" t="s">
        <v>12</v>
      </c>
      <c r="R1298" s="10" t="s">
        <v>6081</v>
      </c>
      <c r="S1298" s="3" t="s">
        <v>3</v>
      </c>
      <c r="T1298" s="1" t="e">
        <f>VLOOKUP(G1298,#REF!,2,FALSE)</f>
        <v>#REF!</v>
      </c>
    </row>
    <row r="1299" spans="1:20" x14ac:dyDescent="0.3">
      <c r="B1299" s="3" t="s">
        <v>0</v>
      </c>
      <c r="C1299" s="10" t="s">
        <v>1429</v>
      </c>
      <c r="E1299" s="10"/>
      <c r="F1299" s="10" t="s">
        <v>2980</v>
      </c>
      <c r="G1299" s="3" t="s">
        <v>2980</v>
      </c>
      <c r="H1299" s="3"/>
      <c r="I1299" s="3"/>
      <c r="J1299" s="1" t="b">
        <v>0</v>
      </c>
      <c r="K1299" s="10" t="s">
        <v>1429</v>
      </c>
      <c r="L1299" s="3"/>
      <c r="M1299" s="3"/>
      <c r="N1299" s="3"/>
      <c r="O1299" s="10" t="s">
        <v>4531</v>
      </c>
      <c r="P1299" s="10" t="s">
        <v>1429</v>
      </c>
      <c r="R1299" s="10" t="s">
        <v>6082</v>
      </c>
      <c r="S1299" s="3" t="s">
        <v>3</v>
      </c>
      <c r="T1299" s="1" t="e">
        <f>VLOOKUP(G1299,#REF!,2,FALSE)</f>
        <v>#REF!</v>
      </c>
    </row>
    <row r="1300" spans="1:20" x14ac:dyDescent="0.3">
      <c r="B1300" s="3" t="s">
        <v>0</v>
      </c>
      <c r="C1300" s="10" t="s">
        <v>1430</v>
      </c>
      <c r="E1300" s="10"/>
      <c r="F1300" s="10" t="s">
        <v>2981</v>
      </c>
      <c r="G1300" s="3" t="s">
        <v>2981</v>
      </c>
      <c r="H1300" s="3"/>
      <c r="I1300" s="3"/>
      <c r="J1300" s="1" t="b">
        <v>0</v>
      </c>
      <c r="K1300" s="10" t="s">
        <v>1430</v>
      </c>
      <c r="L1300" s="3"/>
      <c r="M1300" s="3"/>
      <c r="N1300" s="3"/>
      <c r="O1300" s="10" t="s">
        <v>4532</v>
      </c>
      <c r="P1300" s="10" t="s">
        <v>1430</v>
      </c>
      <c r="R1300" s="10" t="s">
        <v>6083</v>
      </c>
      <c r="S1300" s="3" t="s">
        <v>3</v>
      </c>
      <c r="T1300" s="1" t="e">
        <f>VLOOKUP(G1300,#REF!,2,FALSE)</f>
        <v>#REF!</v>
      </c>
    </row>
    <row r="1301" spans="1:20" x14ac:dyDescent="0.3">
      <c r="B1301" s="3" t="s">
        <v>0</v>
      </c>
      <c r="C1301" s="10" t="s">
        <v>1431</v>
      </c>
      <c r="D1301" s="3" t="s">
        <v>8</v>
      </c>
      <c r="E1301" s="10" t="s">
        <v>77</v>
      </c>
      <c r="F1301" s="10" t="s">
        <v>2982</v>
      </c>
      <c r="G1301" s="24" t="s">
        <v>2982</v>
      </c>
      <c r="H1301" s="3" t="s">
        <v>131</v>
      </c>
      <c r="I1301" s="3"/>
      <c r="J1301" s="1" t="b">
        <v>0</v>
      </c>
      <c r="K1301" s="10" t="s">
        <v>1431</v>
      </c>
      <c r="L1301" s="10" t="s">
        <v>82</v>
      </c>
      <c r="M1301" s="10" t="s">
        <v>82</v>
      </c>
      <c r="N1301" s="10" t="s">
        <v>82</v>
      </c>
      <c r="O1301" s="10" t="s">
        <v>4533</v>
      </c>
      <c r="P1301" s="10" t="s">
        <v>1431</v>
      </c>
      <c r="Q1301" s="3" t="s">
        <v>12</v>
      </c>
      <c r="R1301" s="10" t="s">
        <v>6084</v>
      </c>
      <c r="S1301" s="3" t="s">
        <v>3</v>
      </c>
      <c r="T1301" s="1" t="e">
        <f>VLOOKUP(G1301,#REF!,2,FALSE)</f>
        <v>#REF!</v>
      </c>
    </row>
    <row r="1302" spans="1:20" x14ac:dyDescent="0.3">
      <c r="A1302" s="2"/>
      <c r="B1302" s="3" t="s">
        <v>0</v>
      </c>
      <c r="C1302" s="10" t="s">
        <v>1432</v>
      </c>
      <c r="D1302" s="3" t="s">
        <v>9</v>
      </c>
      <c r="E1302" s="10" t="s">
        <v>107</v>
      </c>
      <c r="F1302" s="10" t="s">
        <v>2983</v>
      </c>
      <c r="G1302" s="3" t="s">
        <v>2983</v>
      </c>
      <c r="H1302" s="3" t="s">
        <v>129</v>
      </c>
      <c r="I1302" s="3"/>
      <c r="J1302" s="1" t="b">
        <v>0</v>
      </c>
      <c r="K1302" s="10" t="s">
        <v>1432</v>
      </c>
      <c r="L1302" s="10" t="s">
        <v>82</v>
      </c>
      <c r="M1302" s="10" t="s">
        <v>82</v>
      </c>
      <c r="N1302" s="10" t="s">
        <v>82</v>
      </c>
      <c r="O1302" s="10" t="s">
        <v>4534</v>
      </c>
      <c r="P1302" s="10" t="s">
        <v>1432</v>
      </c>
      <c r="Q1302" s="3" t="s">
        <v>12</v>
      </c>
      <c r="R1302" s="10" t="s">
        <v>6085</v>
      </c>
      <c r="S1302" s="3" t="s">
        <v>3</v>
      </c>
      <c r="T1302" s="1" t="e">
        <f>VLOOKUP(G1302,#REF!,2,FALSE)</f>
        <v>#REF!</v>
      </c>
    </row>
    <row r="1303" spans="1:20" x14ac:dyDescent="0.3">
      <c r="B1303" s="3" t="s">
        <v>0</v>
      </c>
      <c r="C1303" s="10" t="s">
        <v>1433</v>
      </c>
      <c r="D1303" s="3" t="s">
        <v>9</v>
      </c>
      <c r="E1303" s="10" t="s">
        <v>107</v>
      </c>
      <c r="F1303" s="10" t="s">
        <v>2984</v>
      </c>
      <c r="G1303" s="3" t="s">
        <v>2984</v>
      </c>
      <c r="H1303" s="3" t="s">
        <v>130</v>
      </c>
      <c r="I1303" s="3"/>
      <c r="J1303" s="1" t="b">
        <v>0</v>
      </c>
      <c r="K1303" s="10" t="s">
        <v>1433</v>
      </c>
      <c r="L1303" s="10" t="s">
        <v>82</v>
      </c>
      <c r="M1303" s="10" t="s">
        <v>82</v>
      </c>
      <c r="N1303" s="10" t="s">
        <v>82</v>
      </c>
      <c r="O1303" s="10" t="s">
        <v>4535</v>
      </c>
      <c r="P1303" s="10" t="s">
        <v>1433</v>
      </c>
      <c r="Q1303" s="3" t="s">
        <v>12</v>
      </c>
      <c r="R1303" s="10" t="s">
        <v>6086</v>
      </c>
      <c r="S1303" s="3" t="s">
        <v>3</v>
      </c>
      <c r="T1303" s="1" t="e">
        <f>VLOOKUP(G1303,#REF!,2,FALSE)</f>
        <v>#REF!</v>
      </c>
    </row>
    <row r="1304" spans="1:20" ht="28.8" x14ac:dyDescent="0.3">
      <c r="B1304" s="3" t="s">
        <v>0</v>
      </c>
      <c r="C1304" s="10" t="s">
        <v>1434</v>
      </c>
      <c r="D1304" s="3" t="s">
        <v>17</v>
      </c>
      <c r="E1304" s="10" t="s">
        <v>105</v>
      </c>
      <c r="F1304" s="10" t="s">
        <v>2985</v>
      </c>
      <c r="G1304" s="22" t="s">
        <v>2985</v>
      </c>
      <c r="H1304" s="21"/>
      <c r="I1304" s="21" t="s">
        <v>112</v>
      </c>
      <c r="J1304" s="1" t="b">
        <v>0</v>
      </c>
      <c r="K1304" s="10" t="s">
        <v>1434</v>
      </c>
      <c r="L1304" s="9" t="s">
        <v>84</v>
      </c>
      <c r="M1304" s="9" t="s">
        <v>84</v>
      </c>
      <c r="N1304" s="9" t="s">
        <v>84</v>
      </c>
      <c r="O1304" s="10" t="s">
        <v>4536</v>
      </c>
      <c r="P1304" s="10" t="s">
        <v>1434</v>
      </c>
      <c r="Q1304" s="3" t="s">
        <v>12</v>
      </c>
      <c r="R1304" s="10" t="s">
        <v>6087</v>
      </c>
      <c r="S1304" s="3" t="s">
        <v>32</v>
      </c>
      <c r="T1304" s="1" t="e">
        <f>VLOOKUP(G1304,#REF!,2,FALSE)</f>
        <v>#REF!</v>
      </c>
    </row>
    <row r="1305" spans="1:20" x14ac:dyDescent="0.3">
      <c r="B1305" s="3" t="s">
        <v>0</v>
      </c>
      <c r="C1305" s="10" t="s">
        <v>1435</v>
      </c>
      <c r="D1305" s="3" t="s">
        <v>11</v>
      </c>
      <c r="E1305" s="9" t="s">
        <v>91</v>
      </c>
      <c r="F1305" s="10" t="s">
        <v>2986</v>
      </c>
      <c r="G1305" s="5" t="s">
        <v>2986</v>
      </c>
      <c r="H1305" s="3"/>
      <c r="I1305" s="3"/>
      <c r="J1305" s="1" t="b">
        <v>0</v>
      </c>
      <c r="K1305" s="10" t="s">
        <v>1435</v>
      </c>
      <c r="L1305" s="10" t="s">
        <v>83</v>
      </c>
      <c r="M1305" s="10" t="s">
        <v>83</v>
      </c>
      <c r="N1305" s="10" t="s">
        <v>83</v>
      </c>
      <c r="O1305" s="10" t="s">
        <v>4537</v>
      </c>
      <c r="P1305" s="10" t="s">
        <v>1435</v>
      </c>
      <c r="Q1305" s="3" t="s">
        <v>12</v>
      </c>
      <c r="R1305" s="10" t="s">
        <v>6088</v>
      </c>
      <c r="S1305" s="3" t="s">
        <v>3</v>
      </c>
      <c r="T1305" s="1" t="e">
        <f>VLOOKUP(G1305,#REF!,2,FALSE)</f>
        <v>#REF!</v>
      </c>
    </row>
    <row r="1306" spans="1:20" x14ac:dyDescent="0.3">
      <c r="B1306" s="3" t="s">
        <v>0</v>
      </c>
      <c r="C1306" s="10" t="s">
        <v>1436</v>
      </c>
      <c r="E1306" s="10"/>
      <c r="F1306" s="10" t="s">
        <v>2987</v>
      </c>
      <c r="G1306" s="3" t="s">
        <v>2987</v>
      </c>
      <c r="H1306" s="3"/>
      <c r="I1306" s="3"/>
      <c r="J1306" s="1" t="b">
        <v>0</v>
      </c>
      <c r="K1306" s="10" t="s">
        <v>1436</v>
      </c>
      <c r="L1306" s="3"/>
      <c r="M1306" s="3"/>
      <c r="N1306" s="3"/>
      <c r="O1306" s="10" t="s">
        <v>4538</v>
      </c>
      <c r="P1306" s="10" t="s">
        <v>1436</v>
      </c>
      <c r="R1306" s="10" t="s">
        <v>6089</v>
      </c>
      <c r="S1306" s="3" t="s">
        <v>3</v>
      </c>
      <c r="T1306" s="1" t="e">
        <f>VLOOKUP(G1306,#REF!,2,FALSE)</f>
        <v>#REF!</v>
      </c>
    </row>
    <row r="1307" spans="1:20" x14ac:dyDescent="0.3">
      <c r="B1307" s="3" t="s">
        <v>0</v>
      </c>
      <c r="C1307" s="10" t="s">
        <v>1437</v>
      </c>
      <c r="E1307" s="10"/>
      <c r="F1307" s="10" t="s">
        <v>2988</v>
      </c>
      <c r="G1307" s="3" t="s">
        <v>2988</v>
      </c>
      <c r="H1307" s="3" t="s">
        <v>132</v>
      </c>
      <c r="I1307" s="3"/>
      <c r="J1307" s="1" t="b">
        <v>0</v>
      </c>
      <c r="K1307" s="10" t="s">
        <v>1437</v>
      </c>
      <c r="L1307" s="3"/>
      <c r="M1307" s="3"/>
      <c r="N1307" s="3"/>
      <c r="O1307" s="10" t="s">
        <v>4539</v>
      </c>
      <c r="P1307" s="10" t="s">
        <v>1437</v>
      </c>
      <c r="R1307" s="10" t="s">
        <v>6090</v>
      </c>
      <c r="S1307" s="3" t="s">
        <v>3</v>
      </c>
      <c r="T1307" s="1" t="e">
        <f>VLOOKUP(G1307,#REF!,2,FALSE)</f>
        <v>#REF!</v>
      </c>
    </row>
    <row r="1308" spans="1:20" x14ac:dyDescent="0.3">
      <c r="B1308" s="3" t="s">
        <v>0</v>
      </c>
      <c r="C1308" s="10" t="s">
        <v>1438</v>
      </c>
      <c r="E1308" s="10"/>
      <c r="F1308" s="10" t="s">
        <v>2989</v>
      </c>
      <c r="G1308" s="3" t="s">
        <v>2989</v>
      </c>
      <c r="H1308" s="3"/>
      <c r="I1308" s="3"/>
      <c r="J1308" s="1" t="b">
        <v>0</v>
      </c>
      <c r="K1308" s="10" t="s">
        <v>1438</v>
      </c>
      <c r="L1308" s="3"/>
      <c r="M1308" s="3"/>
      <c r="N1308" s="3"/>
      <c r="O1308" s="10" t="s">
        <v>4540</v>
      </c>
      <c r="P1308" s="10" t="s">
        <v>1438</v>
      </c>
      <c r="R1308" s="10" t="s">
        <v>6091</v>
      </c>
      <c r="S1308" s="3" t="s">
        <v>43</v>
      </c>
      <c r="T1308" s="1" t="e">
        <f>VLOOKUP(G1308,#REF!,2,FALSE)</f>
        <v>#REF!</v>
      </c>
    </row>
    <row r="1309" spans="1:20" x14ac:dyDescent="0.3">
      <c r="B1309" s="3" t="s">
        <v>0</v>
      </c>
      <c r="C1309" s="10" t="s">
        <v>1439</v>
      </c>
      <c r="E1309" s="10"/>
      <c r="F1309" s="10" t="s">
        <v>2990</v>
      </c>
      <c r="G1309" s="3" t="s">
        <v>2990</v>
      </c>
      <c r="H1309" s="3"/>
      <c r="I1309" s="3"/>
      <c r="K1309" s="10" t="s">
        <v>1439</v>
      </c>
      <c r="L1309" s="3"/>
      <c r="M1309" s="3"/>
      <c r="N1309" s="3"/>
      <c r="O1309" s="10" t="s">
        <v>4541</v>
      </c>
      <c r="P1309" s="10" t="s">
        <v>1439</v>
      </c>
      <c r="R1309" s="10" t="s">
        <v>6092</v>
      </c>
      <c r="S1309" s="3" t="s">
        <v>3</v>
      </c>
      <c r="T1309" s="1" t="e">
        <f>VLOOKUP(G1309,#REF!,2,FALSE)</f>
        <v>#REF!</v>
      </c>
    </row>
    <row r="1310" spans="1:20" x14ac:dyDescent="0.3">
      <c r="B1310" s="3" t="s">
        <v>0</v>
      </c>
      <c r="C1310" s="10" t="s">
        <v>1440</v>
      </c>
      <c r="D1310" s="3" t="s">
        <v>9</v>
      </c>
      <c r="E1310" s="10" t="s">
        <v>107</v>
      </c>
      <c r="F1310" s="10" t="s">
        <v>2991</v>
      </c>
      <c r="G1310" s="3" t="s">
        <v>2991</v>
      </c>
      <c r="H1310" s="3"/>
      <c r="I1310" s="3"/>
      <c r="J1310" s="1" t="b">
        <v>1</v>
      </c>
      <c r="K1310" s="10" t="s">
        <v>1440</v>
      </c>
      <c r="L1310" s="10" t="s">
        <v>81</v>
      </c>
      <c r="M1310" s="10" t="s">
        <v>81</v>
      </c>
      <c r="N1310" s="10" t="s">
        <v>81</v>
      </c>
      <c r="O1310" s="10" t="s">
        <v>4542</v>
      </c>
      <c r="P1310" s="10" t="s">
        <v>1440</v>
      </c>
      <c r="Q1310" s="3" t="s">
        <v>12</v>
      </c>
      <c r="R1310" s="10" t="s">
        <v>6093</v>
      </c>
      <c r="S1310" s="3" t="s">
        <v>3</v>
      </c>
      <c r="T1310" s="1" t="e">
        <f>VLOOKUP(G1310,#REF!,2,FALSE)</f>
        <v>#REF!</v>
      </c>
    </row>
    <row r="1311" spans="1:20" x14ac:dyDescent="0.3">
      <c r="B1311" s="3" t="s">
        <v>0</v>
      </c>
      <c r="C1311" s="10" t="s">
        <v>1441</v>
      </c>
      <c r="D1311" s="3" t="s">
        <v>9</v>
      </c>
      <c r="E1311" s="10" t="s">
        <v>107</v>
      </c>
      <c r="F1311" s="10" t="s">
        <v>2992</v>
      </c>
      <c r="G1311" s="3" t="s">
        <v>2992</v>
      </c>
      <c r="H1311" s="3"/>
      <c r="I1311" s="3"/>
      <c r="J1311" s="1" t="b">
        <v>1</v>
      </c>
      <c r="K1311" s="10" t="s">
        <v>1441</v>
      </c>
      <c r="L1311" s="10" t="s">
        <v>81</v>
      </c>
      <c r="M1311" s="10" t="s">
        <v>81</v>
      </c>
      <c r="N1311" s="10" t="s">
        <v>81</v>
      </c>
      <c r="O1311" s="10" t="s">
        <v>4543</v>
      </c>
      <c r="P1311" s="10" t="s">
        <v>1441</v>
      </c>
      <c r="Q1311" s="3" t="s">
        <v>12</v>
      </c>
      <c r="R1311" s="10" t="s">
        <v>6094</v>
      </c>
      <c r="S1311" s="3" t="s">
        <v>3</v>
      </c>
      <c r="T1311" s="1" t="e">
        <f>VLOOKUP(G1311,#REF!,2,FALSE)</f>
        <v>#REF!</v>
      </c>
    </row>
    <row r="1312" spans="1:20" x14ac:dyDescent="0.3">
      <c r="B1312" s="3" t="s">
        <v>0</v>
      </c>
      <c r="C1312" s="10" t="s">
        <v>1442</v>
      </c>
      <c r="E1312" s="10"/>
      <c r="F1312" s="10" t="s">
        <v>2993</v>
      </c>
      <c r="G1312" s="3" t="s">
        <v>2993</v>
      </c>
      <c r="H1312" s="3"/>
      <c r="I1312" s="3"/>
      <c r="K1312" s="10" t="s">
        <v>1442</v>
      </c>
      <c r="L1312" s="3"/>
      <c r="M1312" s="3"/>
      <c r="N1312" s="3"/>
      <c r="O1312" s="10" t="s">
        <v>4544</v>
      </c>
      <c r="P1312" s="10" t="s">
        <v>1442</v>
      </c>
      <c r="R1312" s="10" t="s">
        <v>6095</v>
      </c>
      <c r="S1312" s="3" t="s">
        <v>3</v>
      </c>
      <c r="T1312" s="1" t="e">
        <f>VLOOKUP(G1312,#REF!,2,FALSE)</f>
        <v>#REF!</v>
      </c>
    </row>
    <row r="1313" spans="2:20" x14ac:dyDescent="0.3">
      <c r="B1313" s="3" t="s">
        <v>0</v>
      </c>
      <c r="C1313" s="10" t="s">
        <v>1443</v>
      </c>
      <c r="E1313" s="10"/>
      <c r="F1313" s="10" t="s">
        <v>2994</v>
      </c>
      <c r="G1313" s="3" t="s">
        <v>2994</v>
      </c>
      <c r="H1313" s="3"/>
      <c r="I1313" s="3"/>
      <c r="K1313" s="10" t="s">
        <v>1443</v>
      </c>
      <c r="L1313" s="3"/>
      <c r="M1313" s="3"/>
      <c r="N1313" s="3"/>
      <c r="O1313" s="10" t="s">
        <v>4545</v>
      </c>
      <c r="P1313" s="10" t="s">
        <v>1443</v>
      </c>
      <c r="R1313" s="10" t="s">
        <v>6096</v>
      </c>
      <c r="S1313" s="3" t="s">
        <v>3</v>
      </c>
      <c r="T1313" s="1" t="e">
        <f>VLOOKUP(G1313,#REF!,2,FALSE)</f>
        <v>#REF!</v>
      </c>
    </row>
    <row r="1314" spans="2:20" x14ac:dyDescent="0.3">
      <c r="B1314" s="3" t="s">
        <v>0</v>
      </c>
      <c r="C1314" s="10" t="s">
        <v>1444</v>
      </c>
      <c r="E1314" s="10"/>
      <c r="F1314" s="10" t="s">
        <v>2995</v>
      </c>
      <c r="G1314" s="3" t="s">
        <v>2995</v>
      </c>
      <c r="H1314" s="3"/>
      <c r="I1314" s="3"/>
      <c r="K1314" s="10" t="s">
        <v>1444</v>
      </c>
      <c r="L1314" s="3"/>
      <c r="M1314" s="3"/>
      <c r="N1314" s="3"/>
      <c r="O1314" s="10" t="s">
        <v>4546</v>
      </c>
      <c r="P1314" s="10" t="s">
        <v>1444</v>
      </c>
      <c r="R1314" s="10" t="s">
        <v>6097</v>
      </c>
      <c r="S1314" s="3" t="s">
        <v>3</v>
      </c>
      <c r="T1314" s="1" t="e">
        <f>VLOOKUP(G1314,#REF!,2,FALSE)</f>
        <v>#REF!</v>
      </c>
    </row>
    <row r="1315" spans="2:20" x14ac:dyDescent="0.3">
      <c r="B1315" s="3" t="s">
        <v>0</v>
      </c>
      <c r="C1315" s="10" t="s">
        <v>1445</v>
      </c>
      <c r="E1315" s="10"/>
      <c r="F1315" s="10" t="s">
        <v>2996</v>
      </c>
      <c r="G1315" s="3" t="s">
        <v>2996</v>
      </c>
      <c r="H1315" s="3"/>
      <c r="I1315" s="3"/>
      <c r="K1315" s="10" t="s">
        <v>1445</v>
      </c>
      <c r="L1315" s="3"/>
      <c r="M1315" s="3"/>
      <c r="N1315" s="3"/>
      <c r="O1315" s="10" t="s">
        <v>4547</v>
      </c>
      <c r="P1315" s="10" t="s">
        <v>1445</v>
      </c>
      <c r="R1315" s="10" t="s">
        <v>6098</v>
      </c>
      <c r="S1315" s="3" t="s">
        <v>3</v>
      </c>
      <c r="T1315" s="1" t="e">
        <f>VLOOKUP(G1315,#REF!,2,FALSE)</f>
        <v>#REF!</v>
      </c>
    </row>
    <row r="1316" spans="2:20" x14ac:dyDescent="0.3">
      <c r="B1316" s="3" t="s">
        <v>0</v>
      </c>
      <c r="C1316" s="10" t="s">
        <v>1446</v>
      </c>
      <c r="E1316" s="10"/>
      <c r="F1316" s="10" t="s">
        <v>2997</v>
      </c>
      <c r="G1316" s="3" t="s">
        <v>2997</v>
      </c>
      <c r="H1316" s="3"/>
      <c r="I1316" s="3"/>
      <c r="K1316" s="10" t="s">
        <v>1446</v>
      </c>
      <c r="L1316" s="3"/>
      <c r="M1316" s="3"/>
      <c r="N1316" s="3"/>
      <c r="O1316" s="10" t="s">
        <v>4548</v>
      </c>
      <c r="P1316" s="10" t="s">
        <v>1446</v>
      </c>
      <c r="R1316" s="10" t="s">
        <v>6099</v>
      </c>
      <c r="S1316" s="3" t="s">
        <v>3</v>
      </c>
      <c r="T1316" s="1" t="e">
        <f>VLOOKUP(G1316,#REF!,2,FALSE)</f>
        <v>#REF!</v>
      </c>
    </row>
    <row r="1317" spans="2:20" x14ac:dyDescent="0.3">
      <c r="B1317" s="3" t="s">
        <v>0</v>
      </c>
      <c r="C1317" s="10" t="s">
        <v>1447</v>
      </c>
      <c r="E1317" s="10"/>
      <c r="F1317" s="10" t="s">
        <v>2998</v>
      </c>
      <c r="G1317" s="3" t="s">
        <v>2998</v>
      </c>
      <c r="H1317" s="3"/>
      <c r="I1317" s="3"/>
      <c r="K1317" s="10" t="s">
        <v>1447</v>
      </c>
      <c r="L1317" s="3"/>
      <c r="M1317" s="3"/>
      <c r="N1317" s="3"/>
      <c r="O1317" s="10" t="s">
        <v>4549</v>
      </c>
      <c r="P1317" s="10" t="s">
        <v>1447</v>
      </c>
      <c r="R1317" s="10" t="s">
        <v>6100</v>
      </c>
      <c r="S1317" s="3" t="s">
        <v>3</v>
      </c>
      <c r="T1317" s="1" t="e">
        <f>VLOOKUP(G1317,#REF!,2,FALSE)</f>
        <v>#REF!</v>
      </c>
    </row>
    <row r="1318" spans="2:20" x14ac:dyDescent="0.3">
      <c r="B1318" s="3" t="s">
        <v>0</v>
      </c>
      <c r="C1318" s="10" t="s">
        <v>1448</v>
      </c>
      <c r="E1318" s="10"/>
      <c r="F1318" s="10" t="s">
        <v>2999</v>
      </c>
      <c r="G1318" s="3" t="s">
        <v>2999</v>
      </c>
      <c r="H1318" s="3"/>
      <c r="I1318" s="3"/>
      <c r="K1318" s="10" t="s">
        <v>1448</v>
      </c>
      <c r="L1318" s="3"/>
      <c r="M1318" s="3"/>
      <c r="N1318" s="3"/>
      <c r="O1318" s="10" t="s">
        <v>4550</v>
      </c>
      <c r="P1318" s="10" t="s">
        <v>1448</v>
      </c>
      <c r="R1318" s="10" t="s">
        <v>6101</v>
      </c>
      <c r="S1318" s="3" t="s">
        <v>43</v>
      </c>
      <c r="T1318" s="1" t="e">
        <f>VLOOKUP(G1318,#REF!,2,FALSE)</f>
        <v>#REF!</v>
      </c>
    </row>
    <row r="1319" spans="2:20" x14ac:dyDescent="0.3">
      <c r="B1319" s="3" t="s">
        <v>0</v>
      </c>
      <c r="C1319" s="10" t="s">
        <v>1449</v>
      </c>
      <c r="D1319" s="3" t="s">
        <v>39</v>
      </c>
      <c r="E1319" s="10" t="s">
        <v>77</v>
      </c>
      <c r="F1319" s="10" t="s">
        <v>3000</v>
      </c>
      <c r="G1319" s="3" t="s">
        <v>3000</v>
      </c>
      <c r="H1319" s="3"/>
      <c r="I1319" s="3"/>
      <c r="J1319" s="1" t="b">
        <v>1</v>
      </c>
      <c r="K1319" s="10" t="s">
        <v>1449</v>
      </c>
      <c r="L1319" s="10" t="s">
        <v>81</v>
      </c>
      <c r="M1319" s="10" t="s">
        <v>81</v>
      </c>
      <c r="N1319" s="10" t="s">
        <v>83</v>
      </c>
      <c r="O1319" s="10" t="s">
        <v>4551</v>
      </c>
      <c r="P1319" s="10" t="s">
        <v>1449</v>
      </c>
      <c r="Q1319" s="3" t="s">
        <v>12</v>
      </c>
      <c r="R1319" s="10" t="s">
        <v>6102</v>
      </c>
      <c r="S1319" s="3" t="s">
        <v>24</v>
      </c>
      <c r="T1319" s="1" t="e">
        <f>VLOOKUP(G1319,#REF!,2,FALSE)</f>
        <v>#REF!</v>
      </c>
    </row>
    <row r="1320" spans="2:20" x14ac:dyDescent="0.3">
      <c r="B1320" s="3" t="s">
        <v>0</v>
      </c>
      <c r="C1320" s="10" t="s">
        <v>1450</v>
      </c>
      <c r="E1320" s="10"/>
      <c r="F1320" s="10" t="s">
        <v>3001</v>
      </c>
      <c r="G1320" s="3" t="s">
        <v>3001</v>
      </c>
      <c r="H1320" s="3"/>
      <c r="I1320" s="3"/>
      <c r="J1320" s="1" t="b">
        <v>0</v>
      </c>
      <c r="K1320" s="10" t="s">
        <v>1450</v>
      </c>
      <c r="L1320" s="3"/>
      <c r="M1320" s="3"/>
      <c r="N1320" s="3"/>
      <c r="O1320" s="10" t="s">
        <v>4552</v>
      </c>
      <c r="P1320" s="10" t="s">
        <v>1450</v>
      </c>
      <c r="R1320" s="10" t="s">
        <v>6103</v>
      </c>
      <c r="S1320" s="3" t="s">
        <v>3</v>
      </c>
      <c r="T1320" s="1" t="e">
        <f>VLOOKUP(G1320,#REF!,2,FALSE)</f>
        <v>#REF!</v>
      </c>
    </row>
    <row r="1321" spans="2:20" x14ac:dyDescent="0.3">
      <c r="B1321" s="3" t="s">
        <v>0</v>
      </c>
      <c r="C1321" s="10" t="s">
        <v>1451</v>
      </c>
      <c r="E1321" s="10"/>
      <c r="F1321" s="10" t="s">
        <v>3002</v>
      </c>
      <c r="G1321" s="3" t="s">
        <v>3002</v>
      </c>
      <c r="H1321" s="3"/>
      <c r="I1321" s="3"/>
      <c r="K1321" s="10" t="s">
        <v>1451</v>
      </c>
      <c r="L1321" s="3"/>
      <c r="M1321" s="3"/>
      <c r="N1321" s="3"/>
      <c r="O1321" s="10" t="s">
        <v>4553</v>
      </c>
      <c r="P1321" s="10" t="s">
        <v>1451</v>
      </c>
      <c r="R1321" s="10" t="s">
        <v>6104</v>
      </c>
      <c r="S1321" s="3" t="s">
        <v>3</v>
      </c>
      <c r="T1321" s="1" t="e">
        <f>VLOOKUP(G1321,#REF!,2,FALSE)</f>
        <v>#REF!</v>
      </c>
    </row>
    <row r="1322" spans="2:20" x14ac:dyDescent="0.3">
      <c r="B1322" s="3" t="s">
        <v>0</v>
      </c>
      <c r="C1322" s="10" t="s">
        <v>1452</v>
      </c>
      <c r="D1322" s="3" t="s">
        <v>8</v>
      </c>
      <c r="E1322" s="10" t="s">
        <v>77</v>
      </c>
      <c r="F1322" s="10" t="s">
        <v>3003</v>
      </c>
      <c r="G1322" s="3" t="s">
        <v>3003</v>
      </c>
      <c r="H1322" s="3"/>
      <c r="I1322" s="3"/>
      <c r="J1322" s="1" t="b">
        <v>0</v>
      </c>
      <c r="K1322" s="10" t="s">
        <v>1452</v>
      </c>
      <c r="L1322" s="10" t="s">
        <v>82</v>
      </c>
      <c r="M1322" s="10" t="s">
        <v>83</v>
      </c>
      <c r="N1322" s="10" t="s">
        <v>81</v>
      </c>
      <c r="O1322" s="10" t="s">
        <v>4554</v>
      </c>
      <c r="P1322" s="10" t="s">
        <v>1452</v>
      </c>
      <c r="Q1322" s="3" t="s">
        <v>12</v>
      </c>
      <c r="R1322" s="10" t="s">
        <v>6105</v>
      </c>
      <c r="S1322" s="3" t="s">
        <v>25</v>
      </c>
      <c r="T1322" s="1" t="e">
        <f>VLOOKUP(G1322,#REF!,2,FALSE)</f>
        <v>#REF!</v>
      </c>
    </row>
    <row r="1323" spans="2:20" ht="57" x14ac:dyDescent="0.3">
      <c r="B1323" s="3" t="s">
        <v>0</v>
      </c>
      <c r="C1323" s="10" t="s">
        <v>1453</v>
      </c>
      <c r="D1323" s="3" t="s">
        <v>11</v>
      </c>
      <c r="E1323" s="9" t="s">
        <v>91</v>
      </c>
      <c r="F1323" s="10" t="s">
        <v>3004</v>
      </c>
      <c r="G1323" s="26" t="s">
        <v>3004</v>
      </c>
      <c r="H1323" s="32" t="s">
        <v>124</v>
      </c>
      <c r="I1323" s="13" t="s">
        <v>128</v>
      </c>
      <c r="J1323" s="1" t="b">
        <v>0</v>
      </c>
      <c r="K1323" s="10" t="s">
        <v>1453</v>
      </c>
      <c r="L1323" s="10" t="s">
        <v>82</v>
      </c>
      <c r="M1323" s="10" t="s">
        <v>82</v>
      </c>
      <c r="N1323" s="10" t="s">
        <v>82</v>
      </c>
      <c r="O1323" s="10" t="s">
        <v>4555</v>
      </c>
      <c r="P1323" s="10" t="s">
        <v>1453</v>
      </c>
      <c r="Q1323" s="3" t="s">
        <v>12</v>
      </c>
      <c r="R1323" s="10" t="s">
        <v>6106</v>
      </c>
      <c r="S1323" s="3" t="s">
        <v>3</v>
      </c>
      <c r="T1323" s="1" t="e">
        <f>VLOOKUP(G1323,#REF!,2,FALSE)</f>
        <v>#REF!</v>
      </c>
    </row>
    <row r="1324" spans="2:20" x14ac:dyDescent="0.3">
      <c r="B1324" s="3" t="s">
        <v>0</v>
      </c>
      <c r="C1324" s="10" t="s">
        <v>1454</v>
      </c>
      <c r="E1324" s="10"/>
      <c r="F1324" s="10" t="s">
        <v>3005</v>
      </c>
      <c r="G1324" s="3" t="s">
        <v>3005</v>
      </c>
      <c r="H1324" s="31" t="s">
        <v>125</v>
      </c>
      <c r="I1324" s="3"/>
      <c r="K1324" s="10" t="s">
        <v>1454</v>
      </c>
      <c r="L1324" s="3"/>
      <c r="M1324" s="3"/>
      <c r="N1324" s="3"/>
      <c r="O1324" s="10" t="s">
        <v>4556</v>
      </c>
      <c r="P1324" s="10" t="s">
        <v>1454</v>
      </c>
      <c r="R1324" s="10" t="s">
        <v>6107</v>
      </c>
      <c r="S1324" s="3" t="s">
        <v>3</v>
      </c>
      <c r="T1324" s="1" t="e">
        <f>VLOOKUP(G1324,#REF!,2,FALSE)</f>
        <v>#REF!</v>
      </c>
    </row>
    <row r="1325" spans="2:20" x14ac:dyDescent="0.3">
      <c r="B1325" s="3" t="s">
        <v>0</v>
      </c>
      <c r="C1325" s="10" t="s">
        <v>1455</v>
      </c>
      <c r="E1325" s="10"/>
      <c r="F1325" s="10" t="s">
        <v>3006</v>
      </c>
      <c r="G1325" s="3" t="s">
        <v>3006</v>
      </c>
      <c r="H1325" s="31" t="s">
        <v>126</v>
      </c>
      <c r="I1325" s="3"/>
      <c r="K1325" s="10" t="s">
        <v>1455</v>
      </c>
      <c r="L1325" s="3"/>
      <c r="M1325" s="3"/>
      <c r="N1325" s="3"/>
      <c r="O1325" s="10" t="s">
        <v>4557</v>
      </c>
      <c r="P1325" s="10" t="s">
        <v>1455</v>
      </c>
      <c r="R1325" s="10" t="s">
        <v>6108</v>
      </c>
      <c r="S1325" s="3" t="s">
        <v>3</v>
      </c>
      <c r="T1325" s="1" t="e">
        <f>VLOOKUP(G1325,#REF!,2,FALSE)</f>
        <v>#REF!</v>
      </c>
    </row>
    <row r="1326" spans="2:20" x14ac:dyDescent="0.3">
      <c r="B1326" s="3" t="s">
        <v>0</v>
      </c>
      <c r="C1326" s="10" t="s">
        <v>1456</v>
      </c>
      <c r="E1326" s="10"/>
      <c r="F1326" s="10" t="s">
        <v>3007</v>
      </c>
      <c r="G1326" s="3" t="s">
        <v>3007</v>
      </c>
      <c r="H1326" s="30" t="s">
        <v>127</v>
      </c>
      <c r="I1326" s="3"/>
      <c r="K1326" s="10" t="s">
        <v>1456</v>
      </c>
      <c r="L1326" s="3"/>
      <c r="M1326" s="3"/>
      <c r="N1326" s="3"/>
      <c r="O1326" s="10" t="s">
        <v>4558</v>
      </c>
      <c r="P1326" s="10" t="s">
        <v>1456</v>
      </c>
      <c r="R1326" s="10" t="s">
        <v>6109</v>
      </c>
      <c r="S1326" s="3" t="s">
        <v>3</v>
      </c>
      <c r="T1326" s="1" t="e">
        <f>VLOOKUP(G1326,#REF!,2,FALSE)</f>
        <v>#REF!</v>
      </c>
    </row>
    <row r="1327" spans="2:20" x14ac:dyDescent="0.3">
      <c r="B1327" s="3" t="s">
        <v>0</v>
      </c>
      <c r="C1327" s="10" t="s">
        <v>1457</v>
      </c>
      <c r="E1327" s="10"/>
      <c r="F1327" s="10" t="s">
        <v>3008</v>
      </c>
      <c r="G1327" s="3" t="s">
        <v>3008</v>
      </c>
      <c r="H1327" s="3"/>
      <c r="I1327" s="3"/>
      <c r="K1327" s="10" t="s">
        <v>1457</v>
      </c>
      <c r="L1327" s="3"/>
      <c r="M1327" s="3"/>
      <c r="N1327" s="3"/>
      <c r="O1327" s="10" t="s">
        <v>4559</v>
      </c>
      <c r="P1327" s="10" t="s">
        <v>1457</v>
      </c>
      <c r="R1327" s="10" t="s">
        <v>6110</v>
      </c>
      <c r="S1327" s="3" t="s">
        <v>31</v>
      </c>
      <c r="T1327" s="1" t="e">
        <f>VLOOKUP(G1327,#REF!,2,FALSE)</f>
        <v>#REF!</v>
      </c>
    </row>
    <row r="1328" spans="2:20" x14ac:dyDescent="0.3">
      <c r="B1328" s="3" t="s">
        <v>0</v>
      </c>
      <c r="C1328" s="10" t="s">
        <v>1458</v>
      </c>
      <c r="E1328" s="10"/>
      <c r="F1328" s="10" t="s">
        <v>3009</v>
      </c>
      <c r="G1328" s="3" t="s">
        <v>3009</v>
      </c>
      <c r="H1328" s="3"/>
      <c r="I1328" s="3"/>
      <c r="K1328" s="10" t="s">
        <v>1458</v>
      </c>
      <c r="L1328" s="3"/>
      <c r="M1328" s="3"/>
      <c r="N1328" s="3"/>
      <c r="O1328" s="10" t="s">
        <v>4560</v>
      </c>
      <c r="P1328" s="10" t="s">
        <v>1458</v>
      </c>
      <c r="R1328" s="10" t="s">
        <v>6111</v>
      </c>
      <c r="S1328" s="3" t="s">
        <v>15</v>
      </c>
      <c r="T1328" s="1" t="e">
        <f>VLOOKUP(G1328,#REF!,2,FALSE)</f>
        <v>#REF!</v>
      </c>
    </row>
    <row r="1329" spans="2:20" x14ac:dyDescent="0.3">
      <c r="B1329" s="3" t="s">
        <v>0</v>
      </c>
      <c r="C1329" s="10" t="s">
        <v>1459</v>
      </c>
      <c r="E1329" s="10"/>
      <c r="F1329" s="10" t="s">
        <v>3010</v>
      </c>
      <c r="G1329" s="3" t="s">
        <v>3010</v>
      </c>
      <c r="H1329" s="3"/>
      <c r="I1329" s="3"/>
      <c r="K1329" s="10" t="s">
        <v>1459</v>
      </c>
      <c r="L1329" s="3"/>
      <c r="M1329" s="3"/>
      <c r="N1329" s="3"/>
      <c r="O1329" s="10" t="s">
        <v>4561</v>
      </c>
      <c r="P1329" s="10" t="s">
        <v>1459</v>
      </c>
      <c r="R1329" s="10" t="s">
        <v>6112</v>
      </c>
      <c r="S1329" s="3" t="s">
        <v>3</v>
      </c>
      <c r="T1329" s="1" t="e">
        <f>VLOOKUP(G1329,#REF!,2,FALSE)</f>
        <v>#REF!</v>
      </c>
    </row>
    <row r="1330" spans="2:20" x14ac:dyDescent="0.3">
      <c r="B1330" s="3" t="s">
        <v>0</v>
      </c>
      <c r="C1330" s="10" t="s">
        <v>1460</v>
      </c>
      <c r="E1330" s="10"/>
      <c r="F1330" s="10" t="s">
        <v>3011</v>
      </c>
      <c r="G1330" s="3" t="s">
        <v>3011</v>
      </c>
      <c r="H1330" s="3"/>
      <c r="I1330" s="3"/>
      <c r="K1330" s="10" t="s">
        <v>1460</v>
      </c>
      <c r="L1330" s="3"/>
      <c r="M1330" s="3"/>
      <c r="N1330" s="3"/>
      <c r="O1330" s="10" t="s">
        <v>4562</v>
      </c>
      <c r="P1330" s="10" t="s">
        <v>1460</v>
      </c>
      <c r="R1330" s="10" t="s">
        <v>6113</v>
      </c>
      <c r="S1330" s="3" t="s">
        <v>3</v>
      </c>
      <c r="T1330" s="1" t="e">
        <f>VLOOKUP(G1330,#REF!,2,FALSE)</f>
        <v>#REF!</v>
      </c>
    </row>
    <row r="1331" spans="2:20" x14ac:dyDescent="0.3">
      <c r="B1331" s="3" t="s">
        <v>0</v>
      </c>
      <c r="C1331" s="10" t="s">
        <v>1461</v>
      </c>
      <c r="E1331" s="10"/>
      <c r="F1331" s="10" t="s">
        <v>3012</v>
      </c>
      <c r="G1331" s="3" t="s">
        <v>3012</v>
      </c>
      <c r="H1331" s="3"/>
      <c r="I1331" s="3"/>
      <c r="K1331" s="10" t="s">
        <v>1461</v>
      </c>
      <c r="L1331" s="3"/>
      <c r="M1331" s="3"/>
      <c r="N1331" s="3"/>
      <c r="O1331" s="10" t="s">
        <v>4563</v>
      </c>
      <c r="P1331" s="10" t="s">
        <v>1461</v>
      </c>
      <c r="R1331" s="10" t="s">
        <v>6114</v>
      </c>
      <c r="S1331" s="3" t="s">
        <v>31</v>
      </c>
      <c r="T1331" s="1" t="e">
        <f>VLOOKUP(G1331,#REF!,2,FALSE)</f>
        <v>#REF!</v>
      </c>
    </row>
    <row r="1332" spans="2:20" x14ac:dyDescent="0.3">
      <c r="B1332" s="3" t="s">
        <v>0</v>
      </c>
      <c r="C1332" s="10" t="s">
        <v>1462</v>
      </c>
      <c r="E1332" s="10"/>
      <c r="F1332" s="10" t="s">
        <v>3013</v>
      </c>
      <c r="G1332" s="3" t="s">
        <v>3013</v>
      </c>
      <c r="H1332" s="3"/>
      <c r="I1332" s="3"/>
      <c r="K1332" s="10" t="s">
        <v>1462</v>
      </c>
      <c r="L1332" s="3"/>
      <c r="M1332" s="3"/>
      <c r="N1332" s="3"/>
      <c r="O1332" s="10" t="s">
        <v>4564</v>
      </c>
      <c r="P1332" s="10" t="s">
        <v>1462</v>
      </c>
      <c r="R1332" s="10" t="s">
        <v>6115</v>
      </c>
      <c r="S1332" s="3" t="s">
        <v>25</v>
      </c>
      <c r="T1332" s="1" t="e">
        <f>VLOOKUP(G1332,#REF!,2,FALSE)</f>
        <v>#REF!</v>
      </c>
    </row>
    <row r="1333" spans="2:20" x14ac:dyDescent="0.3">
      <c r="B1333" s="3" t="s">
        <v>0</v>
      </c>
      <c r="C1333" s="10" t="s">
        <v>1463</v>
      </c>
      <c r="D1333" s="3" t="s">
        <v>11</v>
      </c>
      <c r="E1333" s="10"/>
      <c r="F1333" s="10" t="s">
        <v>3014</v>
      </c>
      <c r="G1333" s="3" t="s">
        <v>3014</v>
      </c>
      <c r="H1333" s="3"/>
      <c r="I1333" s="3"/>
      <c r="J1333" s="1" t="b">
        <v>1</v>
      </c>
      <c r="K1333" s="10" t="s">
        <v>1463</v>
      </c>
      <c r="L1333" s="3"/>
      <c r="M1333" s="3"/>
      <c r="N1333" s="3"/>
      <c r="O1333" s="10" t="s">
        <v>4565</v>
      </c>
      <c r="P1333" s="10" t="s">
        <v>1463</v>
      </c>
      <c r="R1333" s="10" t="s">
        <v>6116</v>
      </c>
      <c r="S1333" s="3" t="s">
        <v>43</v>
      </c>
      <c r="T1333" s="1" t="e">
        <f>VLOOKUP(G1333,#REF!,2,FALSE)</f>
        <v>#REF!</v>
      </c>
    </row>
    <row r="1334" spans="2:20" x14ac:dyDescent="0.3">
      <c r="B1334" s="3" t="s">
        <v>0</v>
      </c>
      <c r="C1334" s="10" t="s">
        <v>1464</v>
      </c>
      <c r="E1334" s="10"/>
      <c r="F1334" s="10" t="s">
        <v>3015</v>
      </c>
      <c r="G1334" s="3" t="s">
        <v>3015</v>
      </c>
      <c r="H1334" s="3"/>
      <c r="I1334" s="3"/>
      <c r="K1334" s="10" t="s">
        <v>1464</v>
      </c>
      <c r="L1334" s="3"/>
      <c r="M1334" s="3"/>
      <c r="N1334" s="3"/>
      <c r="O1334" s="10" t="s">
        <v>4566</v>
      </c>
      <c r="P1334" s="10" t="s">
        <v>1464</v>
      </c>
      <c r="Q1334" s="3" t="s">
        <v>2</v>
      </c>
      <c r="R1334" s="10" t="s">
        <v>6117</v>
      </c>
      <c r="S1334" s="3" t="s">
        <v>24</v>
      </c>
      <c r="T1334" s="1" t="e">
        <f>VLOOKUP(G1334,#REF!,2,FALSE)</f>
        <v>#REF!</v>
      </c>
    </row>
    <row r="1335" spans="2:20" x14ac:dyDescent="0.3">
      <c r="B1335" s="3" t="s">
        <v>0</v>
      </c>
      <c r="C1335" s="10" t="s">
        <v>1465</v>
      </c>
      <c r="E1335" s="10"/>
      <c r="F1335" s="10" t="s">
        <v>3016</v>
      </c>
      <c r="G1335" s="3" t="s">
        <v>3016</v>
      </c>
      <c r="H1335" s="3"/>
      <c r="I1335" s="3"/>
      <c r="K1335" s="10" t="s">
        <v>1465</v>
      </c>
      <c r="L1335" s="3"/>
      <c r="M1335" s="3"/>
      <c r="N1335" s="3"/>
      <c r="O1335" s="10" t="s">
        <v>4567</v>
      </c>
      <c r="P1335" s="10" t="s">
        <v>1465</v>
      </c>
      <c r="R1335" s="10" t="s">
        <v>6118</v>
      </c>
      <c r="S1335" s="3" t="s">
        <v>3</v>
      </c>
      <c r="T1335" s="1" t="e">
        <f>VLOOKUP(G1335,#REF!,2,FALSE)</f>
        <v>#REF!</v>
      </c>
    </row>
    <row r="1336" spans="2:20" x14ac:dyDescent="0.3">
      <c r="B1336" s="3" t="s">
        <v>0</v>
      </c>
      <c r="C1336" s="10" t="s">
        <v>1466</v>
      </c>
      <c r="E1336" s="10"/>
      <c r="F1336" s="10" t="s">
        <v>3017</v>
      </c>
      <c r="G1336" s="3" t="s">
        <v>3017</v>
      </c>
      <c r="H1336" s="3"/>
      <c r="I1336" s="3"/>
      <c r="K1336" s="10" t="s">
        <v>1466</v>
      </c>
      <c r="L1336" s="3"/>
      <c r="M1336" s="3"/>
      <c r="N1336" s="3"/>
      <c r="O1336" s="10" t="s">
        <v>4568</v>
      </c>
      <c r="P1336" s="10" t="s">
        <v>1466</v>
      </c>
      <c r="R1336" s="10" t="s">
        <v>6119</v>
      </c>
      <c r="S1336" s="3" t="s">
        <v>3</v>
      </c>
      <c r="T1336" s="1" t="e">
        <f>VLOOKUP(G1336,#REF!,2,FALSE)</f>
        <v>#REF!</v>
      </c>
    </row>
    <row r="1337" spans="2:20" x14ac:dyDescent="0.3">
      <c r="B1337" s="3" t="s">
        <v>0</v>
      </c>
      <c r="C1337" s="10" t="s">
        <v>1467</v>
      </c>
      <c r="E1337" s="10"/>
      <c r="F1337" s="10" t="s">
        <v>3018</v>
      </c>
      <c r="G1337" s="3" t="s">
        <v>3018</v>
      </c>
      <c r="H1337" s="3"/>
      <c r="I1337" s="3"/>
      <c r="K1337" s="10" t="s">
        <v>1467</v>
      </c>
      <c r="L1337" s="3"/>
      <c r="M1337" s="3"/>
      <c r="N1337" s="3"/>
      <c r="O1337" s="10" t="s">
        <v>4569</v>
      </c>
      <c r="P1337" s="10" t="s">
        <v>1467</v>
      </c>
      <c r="R1337" s="10" t="s">
        <v>6120</v>
      </c>
      <c r="S1337" s="3" t="s">
        <v>3</v>
      </c>
      <c r="T1337" s="1" t="e">
        <f>VLOOKUP(G1337,#REF!,2,FALSE)</f>
        <v>#REF!</v>
      </c>
    </row>
    <row r="1338" spans="2:20" x14ac:dyDescent="0.3">
      <c r="B1338" s="3" t="s">
        <v>0</v>
      </c>
      <c r="C1338" s="10" t="s">
        <v>1468</v>
      </c>
      <c r="E1338" s="10"/>
      <c r="F1338" s="10" t="s">
        <v>3019</v>
      </c>
      <c r="G1338" s="3" t="s">
        <v>3019</v>
      </c>
      <c r="H1338" s="3"/>
      <c r="I1338" s="3"/>
      <c r="K1338" s="10" t="s">
        <v>1468</v>
      </c>
      <c r="L1338" s="3"/>
      <c r="M1338" s="3"/>
      <c r="N1338" s="3"/>
      <c r="O1338" s="10" t="s">
        <v>4570</v>
      </c>
      <c r="P1338" s="10" t="s">
        <v>1468</v>
      </c>
      <c r="Q1338" s="3" t="s">
        <v>2</v>
      </c>
      <c r="R1338" s="10" t="s">
        <v>6121</v>
      </c>
      <c r="S1338" s="3" t="s">
        <v>3</v>
      </c>
      <c r="T1338" s="1" t="e">
        <f>VLOOKUP(G1338,#REF!,2,FALSE)</f>
        <v>#REF!</v>
      </c>
    </row>
    <row r="1339" spans="2:20" x14ac:dyDescent="0.3">
      <c r="B1339" s="3" t="s">
        <v>0</v>
      </c>
      <c r="C1339" s="10" t="s">
        <v>1469</v>
      </c>
      <c r="E1339" s="10"/>
      <c r="F1339" s="10" t="s">
        <v>3020</v>
      </c>
      <c r="G1339" s="3" t="s">
        <v>3020</v>
      </c>
      <c r="H1339" s="3"/>
      <c r="I1339" s="3"/>
      <c r="K1339" s="10" t="s">
        <v>1469</v>
      </c>
      <c r="L1339" s="3"/>
      <c r="M1339" s="3"/>
      <c r="N1339" s="3"/>
      <c r="O1339" s="10" t="s">
        <v>4571</v>
      </c>
      <c r="P1339" s="10" t="s">
        <v>1469</v>
      </c>
      <c r="Q1339" s="3" t="s">
        <v>2</v>
      </c>
      <c r="R1339" s="10" t="s">
        <v>6122</v>
      </c>
      <c r="S1339" s="3" t="s">
        <v>3</v>
      </c>
      <c r="T1339" s="1" t="e">
        <f>VLOOKUP(G1339,#REF!,2,FALSE)</f>
        <v>#REF!</v>
      </c>
    </row>
    <row r="1340" spans="2:20" x14ac:dyDescent="0.3">
      <c r="B1340" s="3" t="s">
        <v>0</v>
      </c>
      <c r="C1340" s="10" t="s">
        <v>1470</v>
      </c>
      <c r="E1340" s="10"/>
      <c r="F1340" s="10" t="s">
        <v>3021</v>
      </c>
      <c r="G1340" s="3" t="s">
        <v>3021</v>
      </c>
      <c r="H1340" s="3"/>
      <c r="I1340" s="3"/>
      <c r="K1340" s="10" t="s">
        <v>1470</v>
      </c>
      <c r="L1340" s="3"/>
      <c r="M1340" s="3"/>
      <c r="N1340" s="3"/>
      <c r="O1340" s="10" t="s">
        <v>4572</v>
      </c>
      <c r="P1340" s="10" t="s">
        <v>1470</v>
      </c>
      <c r="R1340" s="10" t="s">
        <v>6123</v>
      </c>
      <c r="S1340" s="3" t="s">
        <v>43</v>
      </c>
      <c r="T1340" s="1" t="e">
        <f>VLOOKUP(G1340,#REF!,2,FALSE)</f>
        <v>#REF!</v>
      </c>
    </row>
    <row r="1341" spans="2:20" x14ac:dyDescent="0.3">
      <c r="B1341" s="3" t="s">
        <v>0</v>
      </c>
      <c r="C1341" s="10" t="s">
        <v>1471</v>
      </c>
      <c r="E1341" s="10"/>
      <c r="F1341" s="10" t="s">
        <v>3022</v>
      </c>
      <c r="G1341" s="3" t="s">
        <v>3022</v>
      </c>
      <c r="H1341" s="3"/>
      <c r="I1341" s="3"/>
      <c r="K1341" s="10" t="s">
        <v>1471</v>
      </c>
      <c r="L1341" s="3"/>
      <c r="M1341" s="3"/>
      <c r="N1341" s="3"/>
      <c r="O1341" s="10" t="s">
        <v>4573</v>
      </c>
      <c r="P1341" s="10" t="s">
        <v>1471</v>
      </c>
      <c r="R1341" s="10" t="s">
        <v>6124</v>
      </c>
      <c r="S1341" s="3" t="s">
        <v>3</v>
      </c>
      <c r="T1341" s="1" t="e">
        <f>VLOOKUP(G1341,#REF!,2,FALSE)</f>
        <v>#REF!</v>
      </c>
    </row>
    <row r="1342" spans="2:20" x14ac:dyDescent="0.3">
      <c r="B1342" s="3" t="s">
        <v>0</v>
      </c>
      <c r="C1342" s="10" t="s">
        <v>1472</v>
      </c>
      <c r="E1342" s="10"/>
      <c r="F1342" s="10" t="s">
        <v>3023</v>
      </c>
      <c r="G1342" s="3" t="s">
        <v>3023</v>
      </c>
      <c r="H1342" s="3"/>
      <c r="I1342" s="3"/>
      <c r="K1342" s="10" t="s">
        <v>1472</v>
      </c>
      <c r="L1342" s="3"/>
      <c r="M1342" s="3"/>
      <c r="N1342" s="3"/>
      <c r="O1342" s="10" t="s">
        <v>4574</v>
      </c>
      <c r="P1342" s="10" t="s">
        <v>1472</v>
      </c>
      <c r="R1342" s="10" t="s">
        <v>6125</v>
      </c>
      <c r="S1342" s="3" t="s">
        <v>31</v>
      </c>
      <c r="T1342" s="1" t="e">
        <f>VLOOKUP(G1342,#REF!,2,FALSE)</f>
        <v>#REF!</v>
      </c>
    </row>
    <row r="1343" spans="2:20" x14ac:dyDescent="0.3">
      <c r="B1343" s="3" t="s">
        <v>0</v>
      </c>
      <c r="C1343" s="10" t="s">
        <v>1473</v>
      </c>
      <c r="E1343" s="10"/>
      <c r="F1343" s="10" t="s">
        <v>3024</v>
      </c>
      <c r="G1343" s="3" t="s">
        <v>3024</v>
      </c>
      <c r="H1343" s="3"/>
      <c r="I1343" s="3"/>
      <c r="K1343" s="10" t="s">
        <v>1473</v>
      </c>
      <c r="L1343" s="3"/>
      <c r="M1343" s="3"/>
      <c r="N1343" s="3"/>
      <c r="O1343" s="10" t="s">
        <v>4575</v>
      </c>
      <c r="P1343" s="10" t="s">
        <v>1473</v>
      </c>
      <c r="R1343" s="10" t="s">
        <v>6126</v>
      </c>
      <c r="S1343" s="3" t="s">
        <v>3</v>
      </c>
      <c r="T1343" s="1" t="e">
        <f>VLOOKUP(G1343,#REF!,2,FALSE)</f>
        <v>#REF!</v>
      </c>
    </row>
    <row r="1344" spans="2:20" x14ac:dyDescent="0.3">
      <c r="B1344" s="3" t="s">
        <v>0</v>
      </c>
      <c r="C1344" s="10" t="s">
        <v>1474</v>
      </c>
      <c r="E1344" s="10"/>
      <c r="F1344" s="10" t="s">
        <v>3025</v>
      </c>
      <c r="G1344" s="3" t="s">
        <v>3025</v>
      </c>
      <c r="H1344" s="3"/>
      <c r="I1344" s="3"/>
      <c r="K1344" s="10" t="s">
        <v>1474</v>
      </c>
      <c r="L1344" s="3"/>
      <c r="M1344" s="3"/>
      <c r="N1344" s="3"/>
      <c r="O1344" s="10" t="s">
        <v>4576</v>
      </c>
      <c r="P1344" s="10" t="s">
        <v>1474</v>
      </c>
      <c r="R1344" s="10" t="s">
        <v>6127</v>
      </c>
      <c r="S1344" s="3" t="s">
        <v>3</v>
      </c>
      <c r="T1344" s="1" t="e">
        <f>VLOOKUP(G1344,#REF!,2,FALSE)</f>
        <v>#REF!</v>
      </c>
    </row>
    <row r="1345" spans="1:20" x14ac:dyDescent="0.3">
      <c r="B1345" s="3" t="s">
        <v>0</v>
      </c>
      <c r="C1345" s="10" t="s">
        <v>1475</v>
      </c>
      <c r="D1345" s="3" t="s">
        <v>8</v>
      </c>
      <c r="E1345" s="10" t="s">
        <v>77</v>
      </c>
      <c r="F1345" s="10" t="s">
        <v>3026</v>
      </c>
      <c r="G1345" s="3" t="s">
        <v>3026</v>
      </c>
      <c r="H1345" s="3"/>
      <c r="I1345" s="3"/>
      <c r="J1345" s="1" t="b">
        <v>1</v>
      </c>
      <c r="K1345" s="10" t="s">
        <v>1475</v>
      </c>
      <c r="L1345" s="10" t="s">
        <v>81</v>
      </c>
      <c r="M1345" s="10" t="s">
        <v>81</v>
      </c>
      <c r="N1345" s="10" t="s">
        <v>81</v>
      </c>
      <c r="O1345" s="10" t="s">
        <v>4577</v>
      </c>
      <c r="P1345" s="10" t="s">
        <v>1475</v>
      </c>
      <c r="Q1345" s="3" t="s">
        <v>12</v>
      </c>
      <c r="R1345" s="10" t="s">
        <v>6128</v>
      </c>
      <c r="S1345" s="3" t="s">
        <v>32</v>
      </c>
      <c r="T1345" s="1" t="e">
        <f>VLOOKUP(G1345,#REF!,2,FALSE)</f>
        <v>#REF!</v>
      </c>
    </row>
    <row r="1346" spans="1:20" x14ac:dyDescent="0.3">
      <c r="B1346" s="3" t="s">
        <v>0</v>
      </c>
      <c r="C1346" s="10" t="s">
        <v>1476</v>
      </c>
      <c r="E1346" s="10"/>
      <c r="F1346" s="10" t="s">
        <v>3027</v>
      </c>
      <c r="G1346" s="3" t="s">
        <v>3027</v>
      </c>
      <c r="H1346" s="3"/>
      <c r="I1346" s="3"/>
      <c r="K1346" s="10" t="s">
        <v>1476</v>
      </c>
      <c r="L1346" s="3"/>
      <c r="M1346" s="3"/>
      <c r="N1346" s="3"/>
      <c r="O1346" s="10" t="s">
        <v>4578</v>
      </c>
      <c r="P1346" s="10" t="s">
        <v>1476</v>
      </c>
      <c r="R1346" s="10" t="s">
        <v>6129</v>
      </c>
      <c r="S1346" s="3" t="s">
        <v>31</v>
      </c>
      <c r="T1346" s="1" t="e">
        <f>VLOOKUP(G1346,#REF!,2,FALSE)</f>
        <v>#REF!</v>
      </c>
    </row>
    <row r="1347" spans="1:20" x14ac:dyDescent="0.3">
      <c r="B1347" s="3" t="s">
        <v>0</v>
      </c>
      <c r="C1347" s="10" t="s">
        <v>1477</v>
      </c>
      <c r="E1347" s="10"/>
      <c r="F1347" s="10" t="s">
        <v>3028</v>
      </c>
      <c r="G1347" s="3" t="s">
        <v>3028</v>
      </c>
      <c r="H1347" s="3"/>
      <c r="I1347" s="3"/>
      <c r="K1347" s="10" t="s">
        <v>1477</v>
      </c>
      <c r="L1347" s="3"/>
      <c r="M1347" s="3"/>
      <c r="N1347" s="3"/>
      <c r="O1347" s="10" t="s">
        <v>4579</v>
      </c>
      <c r="P1347" s="10" t="s">
        <v>1477</v>
      </c>
      <c r="R1347" s="10" t="s">
        <v>6130</v>
      </c>
      <c r="S1347" s="3" t="s">
        <v>3</v>
      </c>
      <c r="T1347" s="1" t="e">
        <f>VLOOKUP(G1347,#REF!,2,FALSE)</f>
        <v>#REF!</v>
      </c>
    </row>
    <row r="1348" spans="1:20" x14ac:dyDescent="0.3">
      <c r="B1348" s="3" t="s">
        <v>0</v>
      </c>
      <c r="C1348" s="10" t="s">
        <v>1478</v>
      </c>
      <c r="E1348" s="10"/>
      <c r="F1348" s="10" t="s">
        <v>3029</v>
      </c>
      <c r="G1348" s="3" t="s">
        <v>3029</v>
      </c>
      <c r="H1348" s="3"/>
      <c r="I1348" s="3"/>
      <c r="K1348" s="10" t="s">
        <v>1478</v>
      </c>
      <c r="L1348" s="3"/>
      <c r="M1348" s="3"/>
      <c r="N1348" s="3"/>
      <c r="O1348" s="10" t="s">
        <v>4580</v>
      </c>
      <c r="P1348" s="10" t="s">
        <v>1478</v>
      </c>
      <c r="R1348" s="10" t="s">
        <v>6131</v>
      </c>
      <c r="S1348" s="3" t="s">
        <v>31</v>
      </c>
      <c r="T1348" s="1" t="e">
        <f>VLOOKUP(G1348,#REF!,2,FALSE)</f>
        <v>#REF!</v>
      </c>
    </row>
    <row r="1349" spans="1:20" x14ac:dyDescent="0.3">
      <c r="B1349" s="3" t="s">
        <v>0</v>
      </c>
      <c r="C1349" s="10" t="s">
        <v>1479</v>
      </c>
      <c r="E1349" s="10"/>
      <c r="F1349" s="10" t="s">
        <v>3030</v>
      </c>
      <c r="G1349" s="3" t="s">
        <v>3030</v>
      </c>
      <c r="H1349" s="3"/>
      <c r="I1349" s="3"/>
      <c r="K1349" s="10" t="s">
        <v>1479</v>
      </c>
      <c r="L1349" s="3"/>
      <c r="M1349" s="3"/>
      <c r="N1349" s="3"/>
      <c r="O1349" s="10" t="s">
        <v>4581</v>
      </c>
      <c r="P1349" s="10" t="s">
        <v>1479</v>
      </c>
      <c r="R1349" s="10" t="s">
        <v>6132</v>
      </c>
      <c r="S1349" s="3" t="s">
        <v>25</v>
      </c>
      <c r="T1349" s="1" t="e">
        <f>VLOOKUP(G1349,#REF!,2,FALSE)</f>
        <v>#REF!</v>
      </c>
    </row>
    <row r="1350" spans="1:20" x14ac:dyDescent="0.3">
      <c r="B1350" s="3" t="s">
        <v>0</v>
      </c>
      <c r="C1350" s="10" t="s">
        <v>1480</v>
      </c>
      <c r="E1350" s="10"/>
      <c r="F1350" s="10" t="s">
        <v>3031</v>
      </c>
      <c r="G1350" s="22" t="s">
        <v>3031</v>
      </c>
      <c r="H1350" s="3"/>
      <c r="I1350" s="3"/>
      <c r="K1350" s="10" t="s">
        <v>1480</v>
      </c>
      <c r="L1350" s="9" t="s">
        <v>84</v>
      </c>
      <c r="M1350" s="9" t="s">
        <v>84</v>
      </c>
      <c r="N1350" s="9" t="s">
        <v>84</v>
      </c>
      <c r="O1350" s="10" t="s">
        <v>4582</v>
      </c>
      <c r="P1350" s="10" t="s">
        <v>1480</v>
      </c>
      <c r="Q1350" s="3" t="s">
        <v>12</v>
      </c>
      <c r="R1350" s="10" t="s">
        <v>6133</v>
      </c>
      <c r="S1350" s="3" t="s">
        <v>24</v>
      </c>
      <c r="T1350" s="1" t="e">
        <f>VLOOKUP(G1350,#REF!,2,FALSE)</f>
        <v>#REF!</v>
      </c>
    </row>
    <row r="1351" spans="1:20" x14ac:dyDescent="0.3">
      <c r="B1351" s="3" t="s">
        <v>0</v>
      </c>
      <c r="C1351" s="10" t="s">
        <v>1481</v>
      </c>
      <c r="E1351" s="10"/>
      <c r="F1351" s="10" t="s">
        <v>3032</v>
      </c>
      <c r="G1351" s="3" t="s">
        <v>3032</v>
      </c>
      <c r="H1351" s="3"/>
      <c r="I1351" s="3"/>
      <c r="K1351" s="10" t="s">
        <v>1481</v>
      </c>
      <c r="L1351" s="3"/>
      <c r="M1351" s="3"/>
      <c r="N1351" s="3"/>
      <c r="O1351" s="10" t="s">
        <v>4583</v>
      </c>
      <c r="P1351" s="10" t="s">
        <v>1481</v>
      </c>
      <c r="R1351" s="10" t="s">
        <v>6134</v>
      </c>
      <c r="S1351" s="3" t="s">
        <v>3</v>
      </c>
      <c r="T1351" s="1" t="e">
        <f>VLOOKUP(G1351,#REF!,2,FALSE)</f>
        <v>#REF!</v>
      </c>
    </row>
    <row r="1352" spans="1:20" x14ac:dyDescent="0.3">
      <c r="B1352" s="3" t="s">
        <v>0</v>
      </c>
      <c r="C1352" s="10" t="s">
        <v>1482</v>
      </c>
      <c r="E1352" s="10"/>
      <c r="F1352" s="10" t="s">
        <v>3033</v>
      </c>
      <c r="G1352" s="3" t="s">
        <v>3033</v>
      </c>
      <c r="H1352" s="3"/>
      <c r="I1352" s="3"/>
      <c r="K1352" s="10" t="s">
        <v>1482</v>
      </c>
      <c r="L1352" s="3"/>
      <c r="M1352" s="3"/>
      <c r="N1352" s="3"/>
      <c r="O1352" s="10" t="s">
        <v>4584</v>
      </c>
      <c r="P1352" s="10" t="s">
        <v>1482</v>
      </c>
      <c r="R1352" s="10" t="s">
        <v>6135</v>
      </c>
      <c r="S1352" s="3" t="s">
        <v>3</v>
      </c>
      <c r="T1352" s="1" t="e">
        <f>VLOOKUP(G1352,#REF!,2,FALSE)</f>
        <v>#REF!</v>
      </c>
    </row>
    <row r="1353" spans="1:20" x14ac:dyDescent="0.3">
      <c r="A1353" s="2"/>
      <c r="B1353" s="3" t="s">
        <v>0</v>
      </c>
      <c r="C1353" s="10" t="s">
        <v>1483</v>
      </c>
      <c r="D1353" s="3" t="s">
        <v>17</v>
      </c>
      <c r="E1353" s="10" t="s">
        <v>105</v>
      </c>
      <c r="F1353" s="10" t="s">
        <v>3034</v>
      </c>
      <c r="G1353" s="22" t="s">
        <v>3034</v>
      </c>
      <c r="H1353" s="3"/>
      <c r="I1353" s="3"/>
      <c r="J1353" s="1" t="b">
        <v>0</v>
      </c>
      <c r="K1353" s="10" t="s">
        <v>1483</v>
      </c>
      <c r="L1353" s="9" t="s">
        <v>84</v>
      </c>
      <c r="M1353" s="9" t="s">
        <v>84</v>
      </c>
      <c r="N1353" s="9" t="s">
        <v>84</v>
      </c>
      <c r="O1353" s="10" t="s">
        <v>4585</v>
      </c>
      <c r="P1353" s="10" t="s">
        <v>1483</v>
      </c>
      <c r="Q1353" s="3" t="s">
        <v>12</v>
      </c>
      <c r="R1353" s="10" t="s">
        <v>6136</v>
      </c>
      <c r="S1353" s="3" t="s">
        <v>25</v>
      </c>
      <c r="T1353" s="1" t="e">
        <f>VLOOKUP(G1353,#REF!,2,FALSE)</f>
        <v>#REF!</v>
      </c>
    </row>
    <row r="1354" spans="1:20" x14ac:dyDescent="0.3">
      <c r="B1354" s="3" t="s">
        <v>0</v>
      </c>
      <c r="C1354" s="10" t="s">
        <v>1484</v>
      </c>
      <c r="E1354" s="10"/>
      <c r="F1354" s="10" t="s">
        <v>3035</v>
      </c>
      <c r="G1354" s="3" t="s">
        <v>3035</v>
      </c>
      <c r="H1354" s="3"/>
      <c r="I1354" s="3"/>
      <c r="K1354" s="10" t="s">
        <v>1484</v>
      </c>
      <c r="L1354" s="3"/>
      <c r="M1354" s="3"/>
      <c r="N1354" s="3"/>
      <c r="O1354" s="10" t="s">
        <v>4586</v>
      </c>
      <c r="P1354" s="10" t="s">
        <v>1484</v>
      </c>
      <c r="R1354" s="10" t="s">
        <v>6137</v>
      </c>
      <c r="S1354" s="3" t="s">
        <v>32</v>
      </c>
      <c r="T1354" s="1" t="e">
        <f>VLOOKUP(G1354,#REF!,2,FALSE)</f>
        <v>#REF!</v>
      </c>
    </row>
    <row r="1355" spans="1:20" x14ac:dyDescent="0.3">
      <c r="B1355" s="3" t="s">
        <v>0</v>
      </c>
      <c r="C1355" s="10" t="s">
        <v>1485</v>
      </c>
      <c r="E1355" s="10"/>
      <c r="F1355" s="10" t="s">
        <v>3036</v>
      </c>
      <c r="G1355" s="3" t="s">
        <v>3036</v>
      </c>
      <c r="H1355" s="3"/>
      <c r="I1355" s="3"/>
      <c r="K1355" s="10" t="s">
        <v>1485</v>
      </c>
      <c r="L1355" s="3"/>
      <c r="M1355" s="3"/>
      <c r="N1355" s="3"/>
      <c r="O1355" s="10" t="s">
        <v>4587</v>
      </c>
      <c r="P1355" s="10" t="s">
        <v>1485</v>
      </c>
      <c r="R1355" s="10" t="s">
        <v>6138</v>
      </c>
      <c r="S1355" s="3" t="s">
        <v>25</v>
      </c>
      <c r="T1355" s="1" t="e">
        <f>VLOOKUP(G1355,#REF!,2,FALSE)</f>
        <v>#REF!</v>
      </c>
    </row>
    <row r="1356" spans="1:20" x14ac:dyDescent="0.3">
      <c r="B1356" s="3" t="s">
        <v>0</v>
      </c>
      <c r="C1356" s="10" t="s">
        <v>1486</v>
      </c>
      <c r="E1356" s="10"/>
      <c r="F1356" s="10" t="s">
        <v>3037</v>
      </c>
      <c r="G1356" s="3" t="s">
        <v>3037</v>
      </c>
      <c r="H1356" s="3"/>
      <c r="I1356" s="3"/>
      <c r="K1356" s="10" t="s">
        <v>1486</v>
      </c>
      <c r="L1356" s="3"/>
      <c r="M1356" s="3"/>
      <c r="N1356" s="3"/>
      <c r="O1356" s="10" t="s">
        <v>4588</v>
      </c>
      <c r="P1356" s="10" t="s">
        <v>1486</v>
      </c>
      <c r="R1356" s="10" t="s">
        <v>6139</v>
      </c>
      <c r="S1356" s="3" t="s">
        <v>3</v>
      </c>
      <c r="T1356" s="1" t="e">
        <f>VLOOKUP(G1356,#REF!,2,FALSE)</f>
        <v>#REF!</v>
      </c>
    </row>
    <row r="1357" spans="1:20" x14ac:dyDescent="0.3">
      <c r="B1357" s="3" t="s">
        <v>0</v>
      </c>
      <c r="C1357" s="10" t="s">
        <v>1487</v>
      </c>
      <c r="E1357" s="10"/>
      <c r="F1357" s="10" t="s">
        <v>3038</v>
      </c>
      <c r="G1357" s="3" t="s">
        <v>3038</v>
      </c>
      <c r="H1357" s="3"/>
      <c r="I1357" s="3"/>
      <c r="K1357" s="10" t="s">
        <v>1487</v>
      </c>
      <c r="L1357" s="3"/>
      <c r="M1357" s="3"/>
      <c r="N1357" s="3"/>
      <c r="O1357" s="10" t="s">
        <v>4589</v>
      </c>
      <c r="P1357" s="10" t="s">
        <v>1487</v>
      </c>
      <c r="R1357" s="10" t="s">
        <v>6140</v>
      </c>
      <c r="S1357" s="3" t="s">
        <v>3</v>
      </c>
      <c r="T1357" s="1" t="e">
        <f>VLOOKUP(G1357,#REF!,2,FALSE)</f>
        <v>#REF!</v>
      </c>
    </row>
    <row r="1358" spans="1:20" x14ac:dyDescent="0.3">
      <c r="B1358" s="3" t="s">
        <v>0</v>
      </c>
      <c r="C1358" s="10" t="s">
        <v>1488</v>
      </c>
      <c r="E1358" s="10"/>
      <c r="F1358" s="10" t="s">
        <v>3039</v>
      </c>
      <c r="G1358" s="3" t="s">
        <v>3039</v>
      </c>
      <c r="H1358" s="3"/>
      <c r="I1358" s="3"/>
      <c r="K1358" s="10" t="s">
        <v>1488</v>
      </c>
      <c r="L1358" s="3"/>
      <c r="M1358" s="3"/>
      <c r="N1358" s="3"/>
      <c r="O1358" s="10" t="s">
        <v>4590</v>
      </c>
      <c r="P1358" s="10" t="s">
        <v>1488</v>
      </c>
      <c r="R1358" s="10" t="s">
        <v>6141</v>
      </c>
      <c r="S1358" s="3" t="s">
        <v>3</v>
      </c>
      <c r="T1358" s="1" t="e">
        <f>VLOOKUP(G1358,#REF!,2,FALSE)</f>
        <v>#REF!</v>
      </c>
    </row>
    <row r="1359" spans="1:20" x14ac:dyDescent="0.3">
      <c r="B1359" s="3" t="s">
        <v>0</v>
      </c>
      <c r="C1359" s="10" t="s">
        <v>1489</v>
      </c>
      <c r="E1359" s="10"/>
      <c r="F1359" s="10" t="s">
        <v>3040</v>
      </c>
      <c r="G1359" s="3" t="s">
        <v>3040</v>
      </c>
      <c r="H1359" s="3"/>
      <c r="I1359" s="3"/>
      <c r="K1359" s="10" t="s">
        <v>1489</v>
      </c>
      <c r="L1359" s="3"/>
      <c r="M1359" s="3"/>
      <c r="N1359" s="3"/>
      <c r="O1359" s="10" t="s">
        <v>4591</v>
      </c>
      <c r="P1359" s="10" t="s">
        <v>1489</v>
      </c>
      <c r="R1359" s="10" t="s">
        <v>6142</v>
      </c>
      <c r="S1359" s="3" t="s">
        <v>3</v>
      </c>
      <c r="T1359" s="1" t="e">
        <f>VLOOKUP(G1359,#REF!,2,FALSE)</f>
        <v>#REF!</v>
      </c>
    </row>
    <row r="1360" spans="1:20" x14ac:dyDescent="0.3">
      <c r="B1360" s="3" t="s">
        <v>0</v>
      </c>
      <c r="C1360" s="10" t="s">
        <v>1490</v>
      </c>
      <c r="E1360" s="10"/>
      <c r="F1360" s="10" t="s">
        <v>3041</v>
      </c>
      <c r="G1360" s="3" t="s">
        <v>3041</v>
      </c>
      <c r="H1360" s="3"/>
      <c r="I1360" s="3"/>
      <c r="J1360" s="1" t="b">
        <v>0</v>
      </c>
      <c r="K1360" s="10" t="s">
        <v>1490</v>
      </c>
      <c r="L1360" s="3"/>
      <c r="M1360" s="3"/>
      <c r="N1360" s="3"/>
      <c r="O1360" s="10" t="s">
        <v>4592</v>
      </c>
      <c r="P1360" s="10" t="s">
        <v>1490</v>
      </c>
      <c r="R1360" s="10" t="s">
        <v>6143</v>
      </c>
      <c r="S1360" s="3" t="s">
        <v>3</v>
      </c>
      <c r="T1360" s="1" t="e">
        <f>VLOOKUP(G1360,#REF!,2,FALSE)</f>
        <v>#REF!</v>
      </c>
    </row>
    <row r="1361" spans="1:20" x14ac:dyDescent="0.3">
      <c r="B1361" s="3" t="s">
        <v>0</v>
      </c>
      <c r="C1361" s="10" t="s">
        <v>1491</v>
      </c>
      <c r="E1361" s="10"/>
      <c r="F1361" s="10" t="s">
        <v>3042</v>
      </c>
      <c r="G1361" s="3" t="s">
        <v>3042</v>
      </c>
      <c r="H1361" s="3"/>
      <c r="I1361" s="3"/>
      <c r="J1361" s="1" t="b">
        <v>0</v>
      </c>
      <c r="K1361" s="10" t="s">
        <v>1491</v>
      </c>
      <c r="L1361" s="3"/>
      <c r="M1361" s="3"/>
      <c r="N1361" s="3"/>
      <c r="O1361" s="10" t="s">
        <v>4593</v>
      </c>
      <c r="P1361" s="10" t="s">
        <v>1491</v>
      </c>
      <c r="R1361" s="10" t="s">
        <v>6144</v>
      </c>
      <c r="S1361" s="3" t="s">
        <v>3</v>
      </c>
      <c r="T1361" s="1" t="e">
        <f>VLOOKUP(G1361,#REF!,2,FALSE)</f>
        <v>#REF!</v>
      </c>
    </row>
    <row r="1362" spans="1:20" x14ac:dyDescent="0.3">
      <c r="B1362" s="3" t="s">
        <v>0</v>
      </c>
      <c r="C1362" s="10" t="s">
        <v>1492</v>
      </c>
      <c r="E1362" s="10"/>
      <c r="F1362" s="10" t="s">
        <v>3043</v>
      </c>
      <c r="G1362" s="3" t="s">
        <v>3043</v>
      </c>
      <c r="H1362" s="3"/>
      <c r="I1362" s="3"/>
      <c r="K1362" s="10" t="s">
        <v>1492</v>
      </c>
      <c r="L1362" s="3"/>
      <c r="M1362" s="3"/>
      <c r="N1362" s="3"/>
      <c r="O1362" s="10" t="s">
        <v>4594</v>
      </c>
      <c r="P1362" s="10" t="s">
        <v>1492</v>
      </c>
      <c r="R1362" s="10" t="s">
        <v>6145</v>
      </c>
      <c r="S1362" s="3" t="s">
        <v>3</v>
      </c>
      <c r="T1362" s="1" t="e">
        <f>VLOOKUP(G1362,#REF!,2,FALSE)</f>
        <v>#REF!</v>
      </c>
    </row>
    <row r="1363" spans="1:20" x14ac:dyDescent="0.3">
      <c r="B1363" s="3" t="s">
        <v>0</v>
      </c>
      <c r="C1363" s="10" t="s">
        <v>1493</v>
      </c>
      <c r="E1363" s="10"/>
      <c r="F1363" s="10" t="s">
        <v>3044</v>
      </c>
      <c r="G1363" s="3" t="s">
        <v>3044</v>
      </c>
      <c r="H1363" s="3"/>
      <c r="I1363" s="3"/>
      <c r="K1363" s="10" t="s">
        <v>1493</v>
      </c>
      <c r="L1363" s="3"/>
      <c r="M1363" s="3"/>
      <c r="N1363" s="3"/>
      <c r="O1363" s="10" t="s">
        <v>4595</v>
      </c>
      <c r="P1363" s="10" t="s">
        <v>1493</v>
      </c>
      <c r="R1363" s="10" t="s">
        <v>6146</v>
      </c>
      <c r="S1363" s="3" t="s">
        <v>3</v>
      </c>
      <c r="T1363" s="1" t="e">
        <f>VLOOKUP(G1363,#REF!,2,FALSE)</f>
        <v>#REF!</v>
      </c>
    </row>
    <row r="1364" spans="1:20" x14ac:dyDescent="0.3">
      <c r="B1364" s="3" t="s">
        <v>0</v>
      </c>
      <c r="C1364" s="10" t="s">
        <v>1494</v>
      </c>
      <c r="E1364" s="10"/>
      <c r="F1364" s="10" t="s">
        <v>3045</v>
      </c>
      <c r="G1364" s="3" t="s">
        <v>3045</v>
      </c>
      <c r="H1364" s="3"/>
      <c r="I1364" s="3"/>
      <c r="K1364" s="10" t="s">
        <v>1494</v>
      </c>
      <c r="L1364" s="3"/>
      <c r="M1364" s="3"/>
      <c r="N1364" s="3"/>
      <c r="O1364" s="10" t="s">
        <v>4596</v>
      </c>
      <c r="P1364" s="10" t="s">
        <v>1494</v>
      </c>
      <c r="R1364" s="10" t="s">
        <v>6147</v>
      </c>
      <c r="S1364" s="3" t="s">
        <v>3</v>
      </c>
      <c r="T1364" s="1" t="e">
        <f>VLOOKUP(G1364,#REF!,2,FALSE)</f>
        <v>#REF!</v>
      </c>
    </row>
    <row r="1365" spans="1:20" x14ac:dyDescent="0.3">
      <c r="B1365" s="3" t="s">
        <v>0</v>
      </c>
      <c r="C1365" s="10" t="s">
        <v>1495</v>
      </c>
      <c r="E1365" s="10"/>
      <c r="F1365" s="10" t="s">
        <v>3046</v>
      </c>
      <c r="G1365" s="3" t="s">
        <v>3046</v>
      </c>
      <c r="H1365" s="3"/>
      <c r="I1365" s="3"/>
      <c r="K1365" s="10" t="s">
        <v>1495</v>
      </c>
      <c r="L1365" s="3"/>
      <c r="M1365" s="3"/>
      <c r="N1365" s="3"/>
      <c r="O1365" s="10" t="s">
        <v>4597</v>
      </c>
      <c r="P1365" s="10" t="s">
        <v>1495</v>
      </c>
      <c r="Q1365" s="3" t="s">
        <v>2</v>
      </c>
      <c r="R1365" s="10" t="s">
        <v>6148</v>
      </c>
      <c r="S1365" s="3" t="s">
        <v>3</v>
      </c>
      <c r="T1365" s="1" t="e">
        <f>VLOOKUP(G1365,#REF!,2,FALSE)</f>
        <v>#REF!</v>
      </c>
    </row>
    <row r="1366" spans="1:20" x14ac:dyDescent="0.3">
      <c r="A1366" s="2"/>
      <c r="B1366" s="3" t="s">
        <v>0</v>
      </c>
      <c r="C1366" s="10" t="s">
        <v>1496</v>
      </c>
      <c r="D1366" s="3" t="s">
        <v>17</v>
      </c>
      <c r="E1366" s="10" t="s">
        <v>105</v>
      </c>
      <c r="F1366" s="10" t="s">
        <v>3047</v>
      </c>
      <c r="G1366" s="22" t="s">
        <v>3047</v>
      </c>
      <c r="H1366" s="3"/>
      <c r="I1366" s="3"/>
      <c r="J1366" s="1" t="b">
        <v>0</v>
      </c>
      <c r="K1366" s="10" t="s">
        <v>1496</v>
      </c>
      <c r="L1366" s="10" t="s">
        <v>83</v>
      </c>
      <c r="M1366" s="10" t="s">
        <v>83</v>
      </c>
      <c r="N1366" s="10" t="s">
        <v>83</v>
      </c>
      <c r="O1366" s="10" t="s">
        <v>4598</v>
      </c>
      <c r="P1366" s="10" t="s">
        <v>1496</v>
      </c>
      <c r="Q1366" s="3" t="s">
        <v>12</v>
      </c>
      <c r="R1366" s="10" t="s">
        <v>6149</v>
      </c>
      <c r="S1366" s="3" t="s">
        <v>3</v>
      </c>
      <c r="T1366" s="1" t="e">
        <f>VLOOKUP(G1366,#REF!,2,FALSE)</f>
        <v>#REF!</v>
      </c>
    </row>
    <row r="1367" spans="1:20" x14ac:dyDescent="0.3">
      <c r="B1367" s="3" t="s">
        <v>0</v>
      </c>
      <c r="C1367" s="10" t="s">
        <v>1497</v>
      </c>
      <c r="E1367" s="10"/>
      <c r="F1367" s="10" t="s">
        <v>3048</v>
      </c>
      <c r="G1367" s="3" t="s">
        <v>3048</v>
      </c>
      <c r="H1367" s="3"/>
      <c r="I1367" s="3"/>
      <c r="K1367" s="10" t="s">
        <v>1497</v>
      </c>
      <c r="L1367" s="3"/>
      <c r="M1367" s="3"/>
      <c r="N1367" s="3"/>
      <c r="O1367" s="10" t="s">
        <v>4599</v>
      </c>
      <c r="P1367" s="10" t="s">
        <v>1497</v>
      </c>
      <c r="R1367" s="10" t="s">
        <v>6150</v>
      </c>
      <c r="S1367" s="3" t="s">
        <v>3</v>
      </c>
      <c r="T1367" s="1" t="e">
        <f>VLOOKUP(G1367,#REF!,2,FALSE)</f>
        <v>#REF!</v>
      </c>
    </row>
    <row r="1368" spans="1:20" x14ac:dyDescent="0.3">
      <c r="B1368" s="3" t="s">
        <v>0</v>
      </c>
      <c r="C1368" s="10" t="s">
        <v>1498</v>
      </c>
      <c r="D1368" s="3" t="s">
        <v>17</v>
      </c>
      <c r="E1368" s="10" t="s">
        <v>105</v>
      </c>
      <c r="F1368" s="10" t="s">
        <v>3049</v>
      </c>
      <c r="G1368" s="22" t="s">
        <v>3049</v>
      </c>
      <c r="H1368" s="3"/>
      <c r="I1368" s="3"/>
      <c r="J1368" s="1" t="b">
        <v>0</v>
      </c>
      <c r="K1368" s="10" t="s">
        <v>1498</v>
      </c>
      <c r="L1368" s="9" t="s">
        <v>84</v>
      </c>
      <c r="M1368" s="9" t="s">
        <v>84</v>
      </c>
      <c r="N1368" s="9" t="s">
        <v>84</v>
      </c>
      <c r="O1368" s="10" t="s">
        <v>4600</v>
      </c>
      <c r="P1368" s="10" t="s">
        <v>1498</v>
      </c>
      <c r="Q1368" s="3" t="s">
        <v>12</v>
      </c>
      <c r="R1368" s="10" t="s">
        <v>6151</v>
      </c>
      <c r="S1368" s="3" t="s">
        <v>32</v>
      </c>
      <c r="T1368" s="1" t="e">
        <f>VLOOKUP(G1368,#REF!,2,FALSE)</f>
        <v>#REF!</v>
      </c>
    </row>
    <row r="1369" spans="1:20" x14ac:dyDescent="0.3">
      <c r="B1369" s="3" t="s">
        <v>0</v>
      </c>
      <c r="C1369" s="10" t="s">
        <v>1499</v>
      </c>
      <c r="E1369" s="10"/>
      <c r="F1369" s="10" t="s">
        <v>3050</v>
      </c>
      <c r="G1369" s="3" t="s">
        <v>3050</v>
      </c>
      <c r="H1369" s="3"/>
      <c r="I1369" s="3"/>
      <c r="K1369" s="10" t="s">
        <v>1499</v>
      </c>
      <c r="L1369" s="3"/>
      <c r="M1369" s="3"/>
      <c r="N1369" s="3"/>
      <c r="O1369" s="10" t="s">
        <v>4601</v>
      </c>
      <c r="P1369" s="10" t="s">
        <v>1499</v>
      </c>
      <c r="R1369" s="10" t="s">
        <v>6152</v>
      </c>
      <c r="S1369" s="3" t="s">
        <v>3</v>
      </c>
      <c r="T1369" s="1" t="e">
        <f>VLOOKUP(G1369,#REF!,2,FALSE)</f>
        <v>#REF!</v>
      </c>
    </row>
    <row r="1370" spans="1:20" x14ac:dyDescent="0.3">
      <c r="B1370" s="3" t="s">
        <v>0</v>
      </c>
      <c r="C1370" s="10" t="s">
        <v>1500</v>
      </c>
      <c r="E1370" s="10"/>
      <c r="F1370" s="10" t="s">
        <v>3051</v>
      </c>
      <c r="G1370" s="3" t="s">
        <v>3051</v>
      </c>
      <c r="H1370" s="3"/>
      <c r="I1370" s="3"/>
      <c r="K1370" s="10" t="s">
        <v>1500</v>
      </c>
      <c r="L1370" s="3"/>
      <c r="M1370" s="3"/>
      <c r="N1370" s="3"/>
      <c r="O1370" s="10" t="s">
        <v>4602</v>
      </c>
      <c r="P1370" s="10" t="s">
        <v>1500</v>
      </c>
      <c r="R1370" s="10" t="s">
        <v>6153</v>
      </c>
      <c r="S1370" s="3" t="s">
        <v>25</v>
      </c>
      <c r="T1370" s="1" t="e">
        <f>VLOOKUP(G1370,#REF!,2,FALSE)</f>
        <v>#REF!</v>
      </c>
    </row>
    <row r="1371" spans="1:20" x14ac:dyDescent="0.3">
      <c r="B1371" s="3" t="s">
        <v>0</v>
      </c>
      <c r="C1371" s="10" t="s">
        <v>1501</v>
      </c>
      <c r="E1371" s="10"/>
      <c r="F1371" s="10" t="s">
        <v>3052</v>
      </c>
      <c r="G1371" s="3" t="s">
        <v>3052</v>
      </c>
      <c r="H1371" s="3"/>
      <c r="I1371" s="3"/>
      <c r="K1371" s="10" t="s">
        <v>1501</v>
      </c>
      <c r="L1371" s="3"/>
      <c r="M1371" s="3"/>
      <c r="N1371" s="3"/>
      <c r="O1371" s="10" t="s">
        <v>4603</v>
      </c>
      <c r="P1371" s="10" t="s">
        <v>1501</v>
      </c>
      <c r="R1371" s="10" t="s">
        <v>6154</v>
      </c>
      <c r="S1371" s="3" t="s">
        <v>25</v>
      </c>
      <c r="T1371" s="1" t="e">
        <f>VLOOKUP(G1371,#REF!,2,FALSE)</f>
        <v>#REF!</v>
      </c>
    </row>
    <row r="1372" spans="1:20" x14ac:dyDescent="0.3">
      <c r="B1372" s="3" t="s">
        <v>0</v>
      </c>
      <c r="C1372" s="10" t="s">
        <v>1502</v>
      </c>
      <c r="E1372" s="10"/>
      <c r="F1372" s="10" t="s">
        <v>3053</v>
      </c>
      <c r="G1372" s="3" t="s">
        <v>3053</v>
      </c>
      <c r="H1372" s="3"/>
      <c r="I1372" s="3"/>
      <c r="K1372" s="10" t="s">
        <v>1502</v>
      </c>
      <c r="L1372" s="3"/>
      <c r="M1372" s="3"/>
      <c r="N1372" s="3"/>
      <c r="O1372" s="10" t="s">
        <v>4604</v>
      </c>
      <c r="P1372" s="10" t="s">
        <v>1502</v>
      </c>
      <c r="R1372" s="10" t="s">
        <v>6155</v>
      </c>
      <c r="S1372" s="3" t="s">
        <v>3</v>
      </c>
      <c r="T1372" s="1" t="e">
        <f>VLOOKUP(G1372,#REF!,2,FALSE)</f>
        <v>#REF!</v>
      </c>
    </row>
    <row r="1373" spans="1:20" x14ac:dyDescent="0.3">
      <c r="A1373" s="2"/>
      <c r="B1373" s="3" t="s">
        <v>0</v>
      </c>
      <c r="C1373" s="10" t="s">
        <v>1503</v>
      </c>
      <c r="E1373" s="10"/>
      <c r="F1373" s="10" t="s">
        <v>3054</v>
      </c>
      <c r="G1373" s="3" t="s">
        <v>3054</v>
      </c>
      <c r="H1373" s="3"/>
      <c r="I1373" s="3"/>
      <c r="K1373" s="10" t="s">
        <v>1503</v>
      </c>
      <c r="L1373" s="3"/>
      <c r="M1373" s="3"/>
      <c r="N1373" s="3"/>
      <c r="O1373" s="10" t="s">
        <v>4605</v>
      </c>
      <c r="P1373" s="10" t="s">
        <v>1503</v>
      </c>
      <c r="R1373" s="10" t="s">
        <v>6156</v>
      </c>
      <c r="S1373" s="3" t="s">
        <v>3</v>
      </c>
      <c r="T1373" s="1" t="e">
        <f>VLOOKUP(G1373,#REF!,2,FALSE)</f>
        <v>#REF!</v>
      </c>
    </row>
    <row r="1374" spans="1:20" x14ac:dyDescent="0.3">
      <c r="B1374" s="3" t="s">
        <v>0</v>
      </c>
      <c r="C1374" s="10" t="s">
        <v>1504</v>
      </c>
      <c r="E1374" s="10"/>
      <c r="F1374" s="10" t="s">
        <v>3055</v>
      </c>
      <c r="G1374" s="3" t="s">
        <v>3055</v>
      </c>
      <c r="H1374" s="3"/>
      <c r="I1374" s="3"/>
      <c r="K1374" s="10" t="s">
        <v>1504</v>
      </c>
      <c r="L1374" s="3"/>
      <c r="M1374" s="3"/>
      <c r="N1374" s="3"/>
      <c r="O1374" s="10" t="s">
        <v>4606</v>
      </c>
      <c r="P1374" s="10" t="s">
        <v>1504</v>
      </c>
      <c r="R1374" s="10" t="s">
        <v>6157</v>
      </c>
      <c r="S1374" s="3" t="s">
        <v>43</v>
      </c>
      <c r="T1374" s="1" t="e">
        <f>VLOOKUP(G1374,#REF!,2,FALSE)</f>
        <v>#REF!</v>
      </c>
    </row>
    <row r="1375" spans="1:20" x14ac:dyDescent="0.3">
      <c r="A1375" s="2"/>
      <c r="B1375" s="3" t="s">
        <v>0</v>
      </c>
      <c r="C1375" s="10" t="s">
        <v>1505</v>
      </c>
      <c r="D1375" s="3" t="s">
        <v>17</v>
      </c>
      <c r="E1375" s="10" t="s">
        <v>105</v>
      </c>
      <c r="F1375" s="10" t="s">
        <v>3056</v>
      </c>
      <c r="G1375" s="22" t="s">
        <v>3056</v>
      </c>
      <c r="H1375" s="3"/>
      <c r="I1375" s="3"/>
      <c r="J1375" s="1" t="b">
        <v>0</v>
      </c>
      <c r="K1375" s="10" t="s">
        <v>1505</v>
      </c>
      <c r="L1375" s="10" t="s">
        <v>83</v>
      </c>
      <c r="M1375" s="10" t="s">
        <v>83</v>
      </c>
      <c r="N1375" s="10" t="s">
        <v>83</v>
      </c>
      <c r="O1375" s="10" t="s">
        <v>4607</v>
      </c>
      <c r="P1375" s="10" t="s">
        <v>1505</v>
      </c>
      <c r="Q1375" s="3" t="s">
        <v>12</v>
      </c>
      <c r="R1375" s="10" t="s">
        <v>6158</v>
      </c>
      <c r="S1375" s="3" t="s">
        <v>3</v>
      </c>
      <c r="T1375" s="1" t="e">
        <f>VLOOKUP(G1375,#REF!,2,FALSE)</f>
        <v>#REF!</v>
      </c>
    </row>
    <row r="1376" spans="1:20" x14ac:dyDescent="0.3">
      <c r="B1376" s="3" t="s">
        <v>0</v>
      </c>
      <c r="C1376" s="10" t="s">
        <v>1506</v>
      </c>
      <c r="D1376" s="3" t="s">
        <v>11</v>
      </c>
      <c r="E1376" s="10"/>
      <c r="F1376" s="10" t="s">
        <v>3057</v>
      </c>
      <c r="G1376" s="3" t="s">
        <v>3057</v>
      </c>
      <c r="H1376" s="3"/>
      <c r="I1376" s="3"/>
      <c r="K1376" s="10" t="s">
        <v>1506</v>
      </c>
      <c r="L1376" s="3"/>
      <c r="M1376" s="3"/>
      <c r="N1376" s="3"/>
      <c r="O1376" s="10" t="s">
        <v>4608</v>
      </c>
      <c r="P1376" s="10" t="s">
        <v>1506</v>
      </c>
      <c r="R1376" s="10" t="s">
        <v>6159</v>
      </c>
      <c r="S1376" s="3" t="s">
        <v>32</v>
      </c>
      <c r="T1376" s="1" t="e">
        <f>VLOOKUP(G1376,#REF!,2,FALSE)</f>
        <v>#REF!</v>
      </c>
    </row>
    <row r="1377" spans="1:20" x14ac:dyDescent="0.3">
      <c r="B1377" s="3" t="s">
        <v>0</v>
      </c>
      <c r="C1377" s="10" t="s">
        <v>1507</v>
      </c>
      <c r="E1377" s="10"/>
      <c r="F1377" s="10" t="s">
        <v>3058</v>
      </c>
      <c r="G1377" s="3" t="s">
        <v>3058</v>
      </c>
      <c r="H1377" s="3"/>
      <c r="I1377" s="3"/>
      <c r="K1377" s="10" t="s">
        <v>1507</v>
      </c>
      <c r="L1377" s="3"/>
      <c r="M1377" s="3"/>
      <c r="N1377" s="3"/>
      <c r="O1377" s="10" t="s">
        <v>4609</v>
      </c>
      <c r="P1377" s="10" t="s">
        <v>1507</v>
      </c>
      <c r="R1377" s="10" t="s">
        <v>6160</v>
      </c>
      <c r="S1377" s="3" t="s">
        <v>25</v>
      </c>
      <c r="T1377" s="1" t="e">
        <f>VLOOKUP(G1377,#REF!,2,FALSE)</f>
        <v>#REF!</v>
      </c>
    </row>
    <row r="1378" spans="1:20" x14ac:dyDescent="0.3">
      <c r="B1378" s="3" t="s">
        <v>0</v>
      </c>
      <c r="C1378" s="10" t="s">
        <v>1508</v>
      </c>
      <c r="E1378" s="10"/>
      <c r="F1378" s="10" t="s">
        <v>3059</v>
      </c>
      <c r="G1378" s="3" t="s">
        <v>3059</v>
      </c>
      <c r="H1378" s="3"/>
      <c r="I1378" s="3"/>
      <c r="K1378" s="10" t="s">
        <v>1508</v>
      </c>
      <c r="L1378" s="3"/>
      <c r="M1378" s="3"/>
      <c r="N1378" s="3"/>
      <c r="O1378" s="10" t="s">
        <v>4610</v>
      </c>
      <c r="P1378" s="10" t="s">
        <v>1508</v>
      </c>
      <c r="R1378" s="10" t="s">
        <v>6161</v>
      </c>
      <c r="S1378" s="3" t="s">
        <v>3</v>
      </c>
      <c r="T1378" s="1" t="e">
        <f>VLOOKUP(G1378,#REF!,2,FALSE)</f>
        <v>#REF!</v>
      </c>
    </row>
    <row r="1379" spans="1:20" x14ac:dyDescent="0.3">
      <c r="B1379" s="3" t="s">
        <v>0</v>
      </c>
      <c r="C1379" s="10" t="s">
        <v>1509</v>
      </c>
      <c r="E1379" s="10"/>
      <c r="F1379" s="10" t="s">
        <v>3060</v>
      </c>
      <c r="G1379" s="3" t="s">
        <v>3060</v>
      </c>
      <c r="H1379" s="3"/>
      <c r="I1379" s="3"/>
      <c r="K1379" s="10" t="s">
        <v>1509</v>
      </c>
      <c r="L1379" s="3"/>
      <c r="M1379" s="3"/>
      <c r="N1379" s="3"/>
      <c r="O1379" s="10" t="s">
        <v>4611</v>
      </c>
      <c r="P1379" s="10" t="s">
        <v>1509</v>
      </c>
      <c r="R1379" s="10" t="s">
        <v>6162</v>
      </c>
      <c r="S1379" s="3" t="s">
        <v>3</v>
      </c>
      <c r="T1379" s="1" t="e">
        <f>VLOOKUP(G1379,#REF!,2,FALSE)</f>
        <v>#REF!</v>
      </c>
    </row>
    <row r="1380" spans="1:20" x14ac:dyDescent="0.3">
      <c r="B1380" s="3" t="s">
        <v>0</v>
      </c>
      <c r="C1380" s="10" t="s">
        <v>1510</v>
      </c>
      <c r="D1380" s="3" t="s">
        <v>5</v>
      </c>
      <c r="E1380" s="10"/>
      <c r="F1380" s="10" t="s">
        <v>3061</v>
      </c>
      <c r="G1380" s="3" t="s">
        <v>3061</v>
      </c>
      <c r="H1380" s="3"/>
      <c r="I1380" s="3"/>
      <c r="J1380" s="1" t="b">
        <v>1</v>
      </c>
      <c r="K1380" s="10" t="s">
        <v>1510</v>
      </c>
      <c r="L1380" s="3"/>
      <c r="M1380" s="3"/>
      <c r="N1380" s="3"/>
      <c r="O1380" s="10" t="s">
        <v>4612</v>
      </c>
      <c r="P1380" s="10" t="s">
        <v>1510</v>
      </c>
      <c r="R1380" s="10" t="s">
        <v>6163</v>
      </c>
      <c r="S1380" s="3" t="s">
        <v>43</v>
      </c>
      <c r="T1380" s="1" t="e">
        <f>VLOOKUP(G1380,#REF!,2,FALSE)</f>
        <v>#REF!</v>
      </c>
    </row>
    <row r="1381" spans="1:20" x14ac:dyDescent="0.3">
      <c r="A1381" s="2"/>
      <c r="B1381" s="3" t="s">
        <v>0</v>
      </c>
      <c r="C1381" s="10" t="s">
        <v>1511</v>
      </c>
      <c r="D1381" s="3" t="s">
        <v>27</v>
      </c>
      <c r="E1381" s="10" t="s">
        <v>77</v>
      </c>
      <c r="F1381" s="10" t="s">
        <v>3062</v>
      </c>
      <c r="G1381" s="3" t="s">
        <v>3062</v>
      </c>
      <c r="H1381" s="3"/>
      <c r="I1381" s="3"/>
      <c r="J1381" s="1" t="b">
        <v>0</v>
      </c>
      <c r="K1381" s="10" t="s">
        <v>1511</v>
      </c>
      <c r="L1381" s="10" t="s">
        <v>83</v>
      </c>
      <c r="M1381" s="10" t="s">
        <v>83</v>
      </c>
      <c r="N1381" s="10" t="s">
        <v>83</v>
      </c>
      <c r="O1381" s="10" t="s">
        <v>4613</v>
      </c>
      <c r="P1381" s="10" t="s">
        <v>1511</v>
      </c>
      <c r="Q1381" s="3" t="s">
        <v>12</v>
      </c>
      <c r="R1381" s="10" t="s">
        <v>6164</v>
      </c>
      <c r="S1381" s="3" t="s">
        <v>3</v>
      </c>
      <c r="T1381" s="1" t="e">
        <f>VLOOKUP(G1381,#REF!,2,FALSE)</f>
        <v>#REF!</v>
      </c>
    </row>
    <row r="1382" spans="1:20" x14ac:dyDescent="0.3">
      <c r="B1382" s="3" t="s">
        <v>0</v>
      </c>
      <c r="C1382" s="10" t="s">
        <v>1512</v>
      </c>
      <c r="E1382" s="10"/>
      <c r="F1382" s="10" t="s">
        <v>3063</v>
      </c>
      <c r="G1382" s="3" t="s">
        <v>3063</v>
      </c>
      <c r="H1382" s="3"/>
      <c r="I1382" s="3"/>
      <c r="J1382" s="1" t="b">
        <v>1</v>
      </c>
      <c r="K1382" s="10" t="s">
        <v>1512</v>
      </c>
      <c r="L1382" s="3"/>
      <c r="M1382" s="3"/>
      <c r="N1382" s="3"/>
      <c r="O1382" s="10" t="s">
        <v>4614</v>
      </c>
      <c r="P1382" s="10" t="s">
        <v>1512</v>
      </c>
      <c r="Q1382" s="3" t="s">
        <v>2</v>
      </c>
      <c r="R1382" s="10" t="s">
        <v>6165</v>
      </c>
      <c r="S1382" s="3" t="s">
        <v>3</v>
      </c>
      <c r="T1382" s="1" t="e">
        <f>VLOOKUP(G1382,#REF!,2,FALSE)</f>
        <v>#REF!</v>
      </c>
    </row>
    <row r="1383" spans="1:20" x14ac:dyDescent="0.3">
      <c r="B1383" s="3" t="s">
        <v>0</v>
      </c>
      <c r="C1383" s="10" t="s">
        <v>1513</v>
      </c>
      <c r="E1383" s="10"/>
      <c r="F1383" s="10" t="s">
        <v>3064</v>
      </c>
      <c r="G1383" s="3" t="s">
        <v>3064</v>
      </c>
      <c r="H1383" s="3"/>
      <c r="I1383" s="3"/>
      <c r="K1383" s="10" t="s">
        <v>1513</v>
      </c>
      <c r="L1383" s="3"/>
      <c r="M1383" s="3"/>
      <c r="N1383" s="3"/>
      <c r="O1383" s="10" t="s">
        <v>4615</v>
      </c>
      <c r="P1383" s="10" t="s">
        <v>1513</v>
      </c>
      <c r="R1383" s="10" t="s">
        <v>6166</v>
      </c>
      <c r="S1383" s="3" t="s">
        <v>3</v>
      </c>
      <c r="T1383" s="1" t="e">
        <f>VLOOKUP(G1383,#REF!,2,FALSE)</f>
        <v>#REF!</v>
      </c>
    </row>
    <row r="1384" spans="1:20" x14ac:dyDescent="0.3">
      <c r="B1384" s="3" t="s">
        <v>0</v>
      </c>
      <c r="C1384" s="10" t="s">
        <v>1514</v>
      </c>
      <c r="E1384" s="10"/>
      <c r="F1384" s="10" t="s">
        <v>3065</v>
      </c>
      <c r="G1384" s="3" t="s">
        <v>3065</v>
      </c>
      <c r="H1384" s="3"/>
      <c r="I1384" s="3"/>
      <c r="K1384" s="10" t="s">
        <v>1514</v>
      </c>
      <c r="L1384" s="3"/>
      <c r="M1384" s="3"/>
      <c r="N1384" s="3"/>
      <c r="O1384" s="10" t="s">
        <v>4616</v>
      </c>
      <c r="P1384" s="10" t="s">
        <v>1514</v>
      </c>
      <c r="R1384" s="10" t="s">
        <v>6167</v>
      </c>
      <c r="S1384" s="3" t="s">
        <v>3</v>
      </c>
      <c r="T1384" s="1" t="e">
        <f>VLOOKUP(G1384,#REF!,2,FALSE)</f>
        <v>#REF!</v>
      </c>
    </row>
    <row r="1385" spans="1:20" x14ac:dyDescent="0.3">
      <c r="B1385" s="3" t="s">
        <v>0</v>
      </c>
      <c r="C1385" s="10" t="s">
        <v>1515</v>
      </c>
      <c r="E1385" s="10"/>
      <c r="F1385" s="10" t="s">
        <v>3066</v>
      </c>
      <c r="G1385" s="3" t="s">
        <v>3066</v>
      </c>
      <c r="H1385" s="3"/>
      <c r="I1385" s="3"/>
      <c r="K1385" s="10" t="s">
        <v>1515</v>
      </c>
      <c r="L1385" s="3"/>
      <c r="M1385" s="3"/>
      <c r="N1385" s="3"/>
      <c r="O1385" s="10" t="s">
        <v>4617</v>
      </c>
      <c r="P1385" s="10" t="s">
        <v>1515</v>
      </c>
      <c r="R1385" s="10" t="s">
        <v>6168</v>
      </c>
      <c r="S1385" s="3" t="s">
        <v>3</v>
      </c>
      <c r="T1385" s="1" t="e">
        <f>VLOOKUP(G1385,#REF!,2,FALSE)</f>
        <v>#REF!</v>
      </c>
    </row>
    <row r="1386" spans="1:20" x14ac:dyDescent="0.3">
      <c r="B1386" s="3" t="s">
        <v>0</v>
      </c>
      <c r="C1386" s="10" t="s">
        <v>1516</v>
      </c>
      <c r="D1386" s="3" t="s">
        <v>54</v>
      </c>
      <c r="E1386" s="10"/>
      <c r="F1386" s="10" t="s">
        <v>3067</v>
      </c>
      <c r="G1386" s="3" t="s">
        <v>3067</v>
      </c>
      <c r="H1386" s="3"/>
      <c r="I1386" s="3"/>
      <c r="J1386" s="1" t="b">
        <v>1</v>
      </c>
      <c r="K1386" s="10" t="s">
        <v>1516</v>
      </c>
      <c r="L1386" s="3"/>
      <c r="M1386" s="3"/>
      <c r="N1386" s="3"/>
      <c r="O1386" s="10" t="s">
        <v>4618</v>
      </c>
      <c r="P1386" s="10" t="s">
        <v>1516</v>
      </c>
      <c r="R1386" s="10" t="s">
        <v>6169</v>
      </c>
      <c r="S1386" s="3" t="s">
        <v>3</v>
      </c>
      <c r="T1386" s="1" t="e">
        <f>VLOOKUP(G1386,#REF!,2,FALSE)</f>
        <v>#REF!</v>
      </c>
    </row>
    <row r="1387" spans="1:20" x14ac:dyDescent="0.3">
      <c r="B1387" s="3" t="s">
        <v>0</v>
      </c>
      <c r="C1387" s="10" t="s">
        <v>1517</v>
      </c>
      <c r="E1387" s="10"/>
      <c r="F1387" s="10" t="s">
        <v>3068</v>
      </c>
      <c r="G1387" s="3" t="s">
        <v>3068</v>
      </c>
      <c r="H1387" s="3"/>
      <c r="I1387" s="3"/>
      <c r="K1387" s="10" t="s">
        <v>1517</v>
      </c>
      <c r="L1387" s="3"/>
      <c r="M1387" s="3"/>
      <c r="N1387" s="3"/>
      <c r="O1387" s="10" t="s">
        <v>4619</v>
      </c>
      <c r="P1387" s="10" t="s">
        <v>1517</v>
      </c>
      <c r="R1387" s="10" t="s">
        <v>6170</v>
      </c>
      <c r="S1387" s="3" t="s">
        <v>24</v>
      </c>
      <c r="T1387" s="1" t="e">
        <f>VLOOKUP(G1387,#REF!,2,FALSE)</f>
        <v>#REF!</v>
      </c>
    </row>
    <row r="1388" spans="1:20" x14ac:dyDescent="0.3">
      <c r="B1388" s="3" t="s">
        <v>0</v>
      </c>
      <c r="C1388" s="10" t="s">
        <v>1518</v>
      </c>
      <c r="E1388" s="10"/>
      <c r="F1388" s="10" t="s">
        <v>3069</v>
      </c>
      <c r="G1388" s="3" t="s">
        <v>3069</v>
      </c>
      <c r="H1388" s="3"/>
      <c r="I1388" s="3"/>
      <c r="J1388" s="1" t="b">
        <v>0</v>
      </c>
      <c r="K1388" s="10" t="s">
        <v>1518</v>
      </c>
      <c r="L1388" s="3"/>
      <c r="M1388" s="3"/>
      <c r="N1388" s="3"/>
      <c r="O1388" s="10" t="s">
        <v>4620</v>
      </c>
      <c r="P1388" s="10" t="s">
        <v>1518</v>
      </c>
      <c r="R1388" s="10" t="s">
        <v>6171</v>
      </c>
      <c r="S1388" s="3" t="s">
        <v>32</v>
      </c>
      <c r="T1388" s="1" t="e">
        <f>VLOOKUP(G1388,#REF!,2,FALSE)</f>
        <v>#REF!</v>
      </c>
    </row>
    <row r="1389" spans="1:20" x14ac:dyDescent="0.3">
      <c r="B1389" s="3" t="s">
        <v>0</v>
      </c>
      <c r="C1389" s="10" t="s">
        <v>1519</v>
      </c>
      <c r="D1389" s="3" t="s">
        <v>49</v>
      </c>
      <c r="E1389" s="10" t="s">
        <v>108</v>
      </c>
      <c r="F1389" s="10" t="s">
        <v>3070</v>
      </c>
      <c r="G1389" s="3" t="s">
        <v>3070</v>
      </c>
      <c r="H1389" s="3"/>
      <c r="I1389" s="3"/>
      <c r="J1389" s="1" t="b">
        <v>1</v>
      </c>
      <c r="K1389" s="10" t="s">
        <v>1519</v>
      </c>
      <c r="L1389" s="10" t="s">
        <v>81</v>
      </c>
      <c r="M1389" s="10" t="s">
        <v>81</v>
      </c>
      <c r="N1389" s="10" t="s">
        <v>81</v>
      </c>
      <c r="O1389" s="10" t="s">
        <v>4621</v>
      </c>
      <c r="P1389" s="10" t="s">
        <v>1519</v>
      </c>
      <c r="Q1389" s="3" t="s">
        <v>12</v>
      </c>
      <c r="R1389" s="10" t="s">
        <v>6172</v>
      </c>
      <c r="S1389" s="3" t="s">
        <v>24</v>
      </c>
      <c r="T1389" s="1" t="e">
        <f>VLOOKUP(G1389,#REF!,2,FALSE)</f>
        <v>#REF!</v>
      </c>
    </row>
    <row r="1390" spans="1:20" x14ac:dyDescent="0.3">
      <c r="B1390" s="3" t="s">
        <v>0</v>
      </c>
      <c r="C1390" s="10" t="s">
        <v>1520</v>
      </c>
      <c r="E1390" s="10"/>
      <c r="F1390" s="10" t="s">
        <v>3071</v>
      </c>
      <c r="G1390" s="3" t="s">
        <v>3071</v>
      </c>
      <c r="H1390" s="3"/>
      <c r="I1390" s="3"/>
      <c r="K1390" s="10" t="s">
        <v>1520</v>
      </c>
      <c r="L1390" s="3"/>
      <c r="M1390" s="3"/>
      <c r="N1390" s="3"/>
      <c r="O1390" s="10" t="s">
        <v>4622</v>
      </c>
      <c r="P1390" s="10" t="s">
        <v>1520</v>
      </c>
      <c r="Q1390" s="3" t="s">
        <v>2</v>
      </c>
      <c r="R1390" s="10" t="s">
        <v>6173</v>
      </c>
      <c r="S1390" s="3" t="s">
        <v>3</v>
      </c>
      <c r="T1390" s="1" t="e">
        <f>VLOOKUP(G1390,#REF!,2,FALSE)</f>
        <v>#REF!</v>
      </c>
    </row>
    <row r="1391" spans="1:20" x14ac:dyDescent="0.3">
      <c r="B1391" s="3" t="s">
        <v>0</v>
      </c>
      <c r="C1391" s="10" t="s">
        <v>1521</v>
      </c>
      <c r="F1391" s="10" t="s">
        <v>3072</v>
      </c>
      <c r="G1391" s="3" t="s">
        <v>3072</v>
      </c>
      <c r="H1391" s="3"/>
      <c r="I1391" s="3"/>
      <c r="K1391" s="10" t="s">
        <v>1521</v>
      </c>
      <c r="L1391" s="10" t="s">
        <v>83</v>
      </c>
      <c r="M1391" s="10" t="s">
        <v>83</v>
      </c>
      <c r="N1391" s="10" t="s">
        <v>83</v>
      </c>
      <c r="O1391" s="10" t="s">
        <v>4623</v>
      </c>
      <c r="P1391" s="10" t="s">
        <v>1521</v>
      </c>
      <c r="Q1391" s="3" t="s">
        <v>12</v>
      </c>
      <c r="R1391" s="10" t="s">
        <v>6174</v>
      </c>
      <c r="S1391" s="3" t="s">
        <v>3</v>
      </c>
      <c r="T1391" s="1" t="e">
        <f>VLOOKUP(G1391,#REF!,2,FALSE)</f>
        <v>#REF!</v>
      </c>
    </row>
    <row r="1392" spans="1:20" x14ac:dyDescent="0.3">
      <c r="B1392" s="3" t="s">
        <v>0</v>
      </c>
      <c r="C1392" s="10" t="s">
        <v>1522</v>
      </c>
      <c r="E1392" s="10"/>
      <c r="F1392" s="10" t="s">
        <v>3073</v>
      </c>
      <c r="G1392" s="3" t="s">
        <v>3073</v>
      </c>
      <c r="H1392" s="3"/>
      <c r="I1392" s="3"/>
      <c r="K1392" s="10" t="s">
        <v>1522</v>
      </c>
      <c r="L1392" s="3"/>
      <c r="M1392" s="3"/>
      <c r="N1392" s="3"/>
      <c r="O1392" s="10" t="s">
        <v>4624</v>
      </c>
      <c r="P1392" s="10" t="s">
        <v>1522</v>
      </c>
      <c r="R1392" s="10" t="s">
        <v>6175</v>
      </c>
      <c r="S1392" s="3" t="s">
        <v>3</v>
      </c>
      <c r="T1392" s="1" t="e">
        <f>VLOOKUP(G1392,#REF!,2,FALSE)</f>
        <v>#REF!</v>
      </c>
    </row>
    <row r="1393" spans="1:20" x14ac:dyDescent="0.3">
      <c r="B1393" s="3" t="s">
        <v>0</v>
      </c>
      <c r="C1393" s="10" t="s">
        <v>1523</v>
      </c>
      <c r="E1393" s="10"/>
      <c r="F1393" s="10" t="s">
        <v>3074</v>
      </c>
      <c r="G1393" s="3" t="s">
        <v>3074</v>
      </c>
      <c r="H1393" s="3"/>
      <c r="I1393" s="3"/>
      <c r="K1393" s="10" t="s">
        <v>1523</v>
      </c>
      <c r="L1393" s="3"/>
      <c r="M1393" s="3"/>
      <c r="N1393" s="3"/>
      <c r="O1393" s="10" t="s">
        <v>4625</v>
      </c>
      <c r="P1393" s="10" t="s">
        <v>1523</v>
      </c>
      <c r="R1393" s="10" t="s">
        <v>6176</v>
      </c>
      <c r="S1393" s="3" t="s">
        <v>3</v>
      </c>
      <c r="T1393" s="1" t="e">
        <f>VLOOKUP(G1393,#REF!,2,FALSE)</f>
        <v>#REF!</v>
      </c>
    </row>
    <row r="1394" spans="1:20" x14ac:dyDescent="0.3">
      <c r="B1394" s="3" t="s">
        <v>0</v>
      </c>
      <c r="C1394" s="10" t="s">
        <v>1524</v>
      </c>
      <c r="F1394" s="10" t="s">
        <v>3075</v>
      </c>
      <c r="G1394" s="3" t="s">
        <v>3075</v>
      </c>
      <c r="H1394" s="3"/>
      <c r="I1394" s="3"/>
      <c r="K1394" s="10" t="s">
        <v>1524</v>
      </c>
      <c r="L1394" s="10" t="s">
        <v>83</v>
      </c>
      <c r="M1394" s="10" t="s">
        <v>83</v>
      </c>
      <c r="N1394" s="10" t="s">
        <v>83</v>
      </c>
      <c r="O1394" s="10" t="s">
        <v>4626</v>
      </c>
      <c r="P1394" s="10" t="s">
        <v>1524</v>
      </c>
      <c r="Q1394" s="3" t="s">
        <v>12</v>
      </c>
      <c r="R1394" s="10" t="s">
        <v>6177</v>
      </c>
      <c r="S1394" s="3" t="s">
        <v>3</v>
      </c>
      <c r="T1394" s="1" t="e">
        <f>VLOOKUP(G1394,#REF!,2,FALSE)</f>
        <v>#REF!</v>
      </c>
    </row>
    <row r="1395" spans="1:20" x14ac:dyDescent="0.3">
      <c r="A1395" s="2"/>
      <c r="B1395" s="3" t="s">
        <v>0</v>
      </c>
      <c r="C1395" s="10" t="s">
        <v>1525</v>
      </c>
      <c r="E1395" s="10"/>
      <c r="F1395" s="10" t="s">
        <v>3076</v>
      </c>
      <c r="G1395" s="3" t="s">
        <v>3076</v>
      </c>
      <c r="H1395" s="3"/>
      <c r="I1395" s="3"/>
      <c r="K1395" s="10" t="s">
        <v>1525</v>
      </c>
      <c r="L1395" s="3"/>
      <c r="M1395" s="3"/>
      <c r="N1395" s="3"/>
      <c r="O1395" s="10" t="s">
        <v>4627</v>
      </c>
      <c r="P1395" s="10" t="s">
        <v>1525</v>
      </c>
      <c r="R1395" s="10" t="s">
        <v>6178</v>
      </c>
      <c r="S1395" s="3" t="s">
        <v>3</v>
      </c>
      <c r="T1395" s="1" t="e">
        <f>VLOOKUP(G1395,#REF!,2,FALSE)</f>
        <v>#REF!</v>
      </c>
    </row>
    <row r="1396" spans="1:20" x14ac:dyDescent="0.3">
      <c r="B1396" s="3" t="s">
        <v>0</v>
      </c>
      <c r="C1396" s="10" t="s">
        <v>1526</v>
      </c>
      <c r="E1396" s="10"/>
      <c r="F1396" s="10" t="s">
        <v>3077</v>
      </c>
      <c r="G1396" s="3" t="s">
        <v>3077</v>
      </c>
      <c r="H1396" s="3"/>
      <c r="I1396" s="3"/>
      <c r="K1396" s="10" t="s">
        <v>1526</v>
      </c>
      <c r="L1396" s="3"/>
      <c r="M1396" s="3"/>
      <c r="N1396" s="3"/>
      <c r="O1396" s="10" t="s">
        <v>4628</v>
      </c>
      <c r="P1396" s="10" t="s">
        <v>1526</v>
      </c>
      <c r="Q1396" s="3" t="s">
        <v>2</v>
      </c>
      <c r="R1396" s="10" t="s">
        <v>6179</v>
      </c>
      <c r="S1396" s="3" t="s">
        <v>3</v>
      </c>
      <c r="T1396" s="1" t="e">
        <f>VLOOKUP(G1396,#REF!,2,FALSE)</f>
        <v>#REF!</v>
      </c>
    </row>
    <row r="1397" spans="1:20" x14ac:dyDescent="0.3">
      <c r="B1397" s="3" t="s">
        <v>0</v>
      </c>
      <c r="C1397" s="10" t="s">
        <v>1527</v>
      </c>
      <c r="E1397" s="10"/>
      <c r="F1397" s="10" t="s">
        <v>3078</v>
      </c>
      <c r="G1397" s="3" t="s">
        <v>3078</v>
      </c>
      <c r="H1397" s="3"/>
      <c r="I1397" s="3"/>
      <c r="K1397" s="10" t="s">
        <v>1527</v>
      </c>
      <c r="L1397" s="3"/>
      <c r="M1397" s="3"/>
      <c r="N1397" s="3"/>
      <c r="O1397" s="10" t="s">
        <v>4629</v>
      </c>
      <c r="P1397" s="10" t="s">
        <v>1527</v>
      </c>
      <c r="R1397" s="10" t="s">
        <v>6180</v>
      </c>
      <c r="S1397" s="3" t="s">
        <v>3</v>
      </c>
      <c r="T1397" s="1" t="e">
        <f>VLOOKUP(G1397,#REF!,2,FALSE)</f>
        <v>#REF!</v>
      </c>
    </row>
    <row r="1398" spans="1:20" x14ac:dyDescent="0.3">
      <c r="B1398" s="3" t="s">
        <v>0</v>
      </c>
      <c r="C1398" s="10" t="s">
        <v>1528</v>
      </c>
      <c r="E1398" s="10"/>
      <c r="F1398" s="10" t="s">
        <v>3079</v>
      </c>
      <c r="G1398" s="3" t="s">
        <v>3079</v>
      </c>
      <c r="H1398" s="3"/>
      <c r="I1398" s="3"/>
      <c r="K1398" s="10" t="s">
        <v>1528</v>
      </c>
      <c r="L1398" s="3"/>
      <c r="M1398" s="3"/>
      <c r="N1398" s="3"/>
      <c r="O1398" s="10" t="s">
        <v>4630</v>
      </c>
      <c r="P1398" s="10" t="s">
        <v>1528</v>
      </c>
      <c r="R1398" s="10" t="s">
        <v>6181</v>
      </c>
      <c r="S1398" s="3" t="s">
        <v>24</v>
      </c>
      <c r="T1398" s="1" t="e">
        <f>VLOOKUP(G1398,#REF!,2,FALSE)</f>
        <v>#REF!</v>
      </c>
    </row>
    <row r="1399" spans="1:20" x14ac:dyDescent="0.3">
      <c r="B1399" s="3" t="s">
        <v>0</v>
      </c>
      <c r="C1399" s="10" t="s">
        <v>1529</v>
      </c>
      <c r="D1399" s="3" t="s">
        <v>45</v>
      </c>
      <c r="E1399" s="10"/>
      <c r="F1399" s="10" t="s">
        <v>3080</v>
      </c>
      <c r="G1399" s="3" t="s">
        <v>3080</v>
      </c>
      <c r="H1399" s="3"/>
      <c r="I1399" s="3"/>
      <c r="J1399" s="1" t="b">
        <v>1</v>
      </c>
      <c r="K1399" s="10" t="s">
        <v>1529</v>
      </c>
      <c r="L1399" s="3"/>
      <c r="M1399" s="3"/>
      <c r="N1399" s="3"/>
      <c r="O1399" s="10" t="s">
        <v>4631</v>
      </c>
      <c r="P1399" s="10" t="s">
        <v>1529</v>
      </c>
      <c r="R1399" s="10" t="s">
        <v>6182</v>
      </c>
      <c r="S1399" s="3" t="s">
        <v>3</v>
      </c>
      <c r="T1399" s="1" t="e">
        <f>VLOOKUP(G1399,#REF!,2,FALSE)</f>
        <v>#REF!</v>
      </c>
    </row>
    <row r="1400" spans="1:20" x14ac:dyDescent="0.3">
      <c r="B1400" s="3" t="s">
        <v>0</v>
      </c>
      <c r="C1400" s="10" t="s">
        <v>1530</v>
      </c>
      <c r="E1400" s="10"/>
      <c r="F1400" s="10" t="s">
        <v>3081</v>
      </c>
      <c r="G1400" s="3" t="s">
        <v>3081</v>
      </c>
      <c r="H1400" s="3"/>
      <c r="I1400" s="3"/>
      <c r="J1400" s="1" t="b">
        <v>0</v>
      </c>
      <c r="K1400" s="10" t="s">
        <v>1530</v>
      </c>
      <c r="L1400" s="3"/>
      <c r="M1400" s="3"/>
      <c r="N1400" s="3"/>
      <c r="O1400" s="10" t="s">
        <v>4632</v>
      </c>
      <c r="P1400" s="10" t="s">
        <v>1530</v>
      </c>
      <c r="R1400" s="10" t="s">
        <v>6183</v>
      </c>
      <c r="S1400" s="3" t="s">
        <v>25</v>
      </c>
      <c r="T1400" s="1" t="e">
        <f>VLOOKUP(G1400,#REF!,2,FALSE)</f>
        <v>#REF!</v>
      </c>
    </row>
    <row r="1401" spans="1:20" x14ac:dyDescent="0.3">
      <c r="B1401" s="3" t="s">
        <v>0</v>
      </c>
      <c r="C1401" s="10" t="s">
        <v>1531</v>
      </c>
      <c r="E1401" s="10"/>
      <c r="F1401" s="10" t="s">
        <v>3082</v>
      </c>
      <c r="G1401" s="3" t="s">
        <v>3082</v>
      </c>
      <c r="H1401" s="3"/>
      <c r="I1401" s="3"/>
      <c r="K1401" s="10" t="s">
        <v>1531</v>
      </c>
      <c r="L1401" s="3"/>
      <c r="M1401" s="3"/>
      <c r="N1401" s="3"/>
      <c r="O1401" s="10" t="s">
        <v>4633</v>
      </c>
      <c r="P1401" s="10" t="s">
        <v>1531</v>
      </c>
      <c r="Q1401" s="3" t="s">
        <v>2</v>
      </c>
      <c r="R1401" s="10" t="s">
        <v>6184</v>
      </c>
      <c r="S1401" s="3" t="s">
        <v>3</v>
      </c>
      <c r="T1401" s="1" t="e">
        <f>VLOOKUP(G1401,#REF!,2,FALSE)</f>
        <v>#REF!</v>
      </c>
    </row>
    <row r="1402" spans="1:20" x14ac:dyDescent="0.3">
      <c r="B1402" s="3" t="s">
        <v>0</v>
      </c>
      <c r="C1402" s="10" t="s">
        <v>1532</v>
      </c>
      <c r="E1402" s="10"/>
      <c r="F1402" s="10" t="s">
        <v>3083</v>
      </c>
      <c r="G1402" s="3" t="s">
        <v>3083</v>
      </c>
      <c r="H1402" s="3"/>
      <c r="I1402" s="3"/>
      <c r="K1402" s="10" t="s">
        <v>1532</v>
      </c>
      <c r="L1402" s="3"/>
      <c r="M1402" s="3"/>
      <c r="N1402" s="3"/>
      <c r="O1402" s="10" t="s">
        <v>4634</v>
      </c>
      <c r="P1402" s="10" t="s">
        <v>1532</v>
      </c>
      <c r="R1402" s="10" t="s">
        <v>6185</v>
      </c>
      <c r="S1402" s="3" t="s">
        <v>43</v>
      </c>
      <c r="T1402" s="1" t="e">
        <f>VLOOKUP(G1402,#REF!,2,FALSE)</f>
        <v>#REF!</v>
      </c>
    </row>
    <row r="1403" spans="1:20" x14ac:dyDescent="0.3">
      <c r="B1403" s="3" t="s">
        <v>0</v>
      </c>
      <c r="C1403" s="10" t="s">
        <v>1533</v>
      </c>
      <c r="E1403" s="10"/>
      <c r="F1403" s="10" t="s">
        <v>3084</v>
      </c>
      <c r="G1403" s="3" t="s">
        <v>3084</v>
      </c>
      <c r="H1403" s="3"/>
      <c r="I1403" s="3"/>
      <c r="K1403" s="10" t="s">
        <v>1533</v>
      </c>
      <c r="L1403" s="3"/>
      <c r="M1403" s="3"/>
      <c r="N1403" s="3"/>
      <c r="O1403" s="10" t="s">
        <v>4635</v>
      </c>
      <c r="P1403" s="10" t="s">
        <v>1533</v>
      </c>
      <c r="R1403" s="10" t="s">
        <v>6186</v>
      </c>
      <c r="S1403" s="3" t="s">
        <v>3</v>
      </c>
      <c r="T1403" s="1" t="e">
        <f>VLOOKUP(G1403,#REF!,2,FALSE)</f>
        <v>#REF!</v>
      </c>
    </row>
    <row r="1404" spans="1:20" x14ac:dyDescent="0.3">
      <c r="B1404" s="3" t="s">
        <v>0</v>
      </c>
      <c r="C1404" s="10" t="s">
        <v>1534</v>
      </c>
      <c r="E1404" s="10"/>
      <c r="F1404" s="10" t="s">
        <v>3085</v>
      </c>
      <c r="G1404" s="3" t="s">
        <v>3085</v>
      </c>
      <c r="H1404" s="3"/>
      <c r="I1404" s="3"/>
      <c r="K1404" s="10" t="s">
        <v>1534</v>
      </c>
      <c r="L1404" s="3"/>
      <c r="M1404" s="3"/>
      <c r="N1404" s="3"/>
      <c r="O1404" s="10" t="s">
        <v>4636</v>
      </c>
      <c r="P1404" s="10" t="s">
        <v>1534</v>
      </c>
      <c r="R1404" s="10" t="s">
        <v>6187</v>
      </c>
      <c r="S1404" s="3" t="s">
        <v>3</v>
      </c>
      <c r="T1404" s="1" t="e">
        <f>VLOOKUP(G1404,#REF!,2,FALSE)</f>
        <v>#REF!</v>
      </c>
    </row>
    <row r="1405" spans="1:20" x14ac:dyDescent="0.3">
      <c r="B1405" s="3" t="s">
        <v>0</v>
      </c>
      <c r="C1405" s="10" t="s">
        <v>1535</v>
      </c>
      <c r="E1405" s="10"/>
      <c r="F1405" s="10" t="s">
        <v>3086</v>
      </c>
      <c r="G1405" s="3" t="s">
        <v>3086</v>
      </c>
      <c r="H1405" s="3"/>
      <c r="I1405" s="3"/>
      <c r="K1405" s="10" t="s">
        <v>1535</v>
      </c>
      <c r="L1405" s="3"/>
      <c r="M1405" s="3"/>
      <c r="N1405" s="3"/>
      <c r="O1405" s="10" t="s">
        <v>4637</v>
      </c>
      <c r="P1405" s="10" t="s">
        <v>1535</v>
      </c>
      <c r="R1405" s="10" t="s">
        <v>6188</v>
      </c>
      <c r="S1405" s="3" t="s">
        <v>3</v>
      </c>
      <c r="T1405" s="1" t="e">
        <f>VLOOKUP(G1405,#REF!,2,FALSE)</f>
        <v>#REF!</v>
      </c>
    </row>
    <row r="1406" spans="1:20" x14ac:dyDescent="0.3">
      <c r="B1406" s="3" t="s">
        <v>0</v>
      </c>
      <c r="C1406" s="10" t="s">
        <v>1536</v>
      </c>
      <c r="E1406" s="10"/>
      <c r="F1406" s="10" t="s">
        <v>3087</v>
      </c>
      <c r="G1406" s="3" t="s">
        <v>3087</v>
      </c>
      <c r="H1406" s="3"/>
      <c r="I1406" s="3"/>
      <c r="K1406" s="10" t="s">
        <v>1536</v>
      </c>
      <c r="L1406" s="3"/>
      <c r="M1406" s="3"/>
      <c r="N1406" s="3"/>
      <c r="O1406" s="10" t="s">
        <v>4638</v>
      </c>
      <c r="P1406" s="10" t="s">
        <v>1536</v>
      </c>
      <c r="R1406" s="10" t="s">
        <v>6189</v>
      </c>
      <c r="S1406" s="3" t="s">
        <v>3</v>
      </c>
      <c r="T1406" s="1" t="e">
        <f>VLOOKUP(G1406,#REF!,2,FALSE)</f>
        <v>#REF!</v>
      </c>
    </row>
    <row r="1407" spans="1:20" x14ac:dyDescent="0.3">
      <c r="B1407" s="3" t="s">
        <v>0</v>
      </c>
      <c r="C1407" s="10" t="s">
        <v>1537</v>
      </c>
      <c r="E1407" s="10"/>
      <c r="F1407" s="10" t="s">
        <v>3088</v>
      </c>
      <c r="G1407" s="3" t="s">
        <v>3088</v>
      </c>
      <c r="H1407" s="3"/>
      <c r="I1407" s="3"/>
      <c r="K1407" s="10" t="s">
        <v>1537</v>
      </c>
      <c r="L1407" s="3"/>
      <c r="M1407" s="3"/>
      <c r="N1407" s="3"/>
      <c r="O1407" s="10" t="s">
        <v>4639</v>
      </c>
      <c r="P1407" s="10" t="s">
        <v>1537</v>
      </c>
      <c r="R1407" s="10" t="s">
        <v>6190</v>
      </c>
      <c r="S1407" s="3" t="s">
        <v>24</v>
      </c>
      <c r="T1407" s="1" t="e">
        <f>VLOOKUP(G1407,#REF!,2,FALSE)</f>
        <v>#REF!</v>
      </c>
    </row>
    <row r="1408" spans="1:20" x14ac:dyDescent="0.3">
      <c r="B1408" s="3" t="s">
        <v>0</v>
      </c>
      <c r="C1408" s="10" t="s">
        <v>1538</v>
      </c>
      <c r="E1408" s="10"/>
      <c r="F1408" s="10" t="s">
        <v>3089</v>
      </c>
      <c r="G1408" s="3" t="s">
        <v>3089</v>
      </c>
      <c r="H1408" s="3"/>
      <c r="I1408" s="3"/>
      <c r="J1408" s="1" t="b">
        <v>0</v>
      </c>
      <c r="K1408" s="10" t="s">
        <v>1538</v>
      </c>
      <c r="L1408" s="3"/>
      <c r="M1408" s="3"/>
      <c r="N1408" s="3"/>
      <c r="O1408" s="10" t="s">
        <v>4640</v>
      </c>
      <c r="P1408" s="10" t="s">
        <v>1538</v>
      </c>
      <c r="R1408" s="10" t="s">
        <v>6191</v>
      </c>
      <c r="S1408" s="3" t="s">
        <v>3</v>
      </c>
      <c r="T1408" s="1" t="e">
        <f>VLOOKUP(G1408,#REF!,2,FALSE)</f>
        <v>#REF!</v>
      </c>
    </row>
    <row r="1409" spans="2:20" x14ac:dyDescent="0.3">
      <c r="B1409" s="3" t="s">
        <v>0</v>
      </c>
      <c r="C1409" s="10" t="s">
        <v>1539</v>
      </c>
      <c r="E1409" s="10"/>
      <c r="F1409" s="10" t="s">
        <v>3090</v>
      </c>
      <c r="G1409" s="3" t="s">
        <v>3090</v>
      </c>
      <c r="H1409" s="3"/>
      <c r="I1409" s="3"/>
      <c r="K1409" s="10" t="s">
        <v>1539</v>
      </c>
      <c r="L1409" s="3"/>
      <c r="M1409" s="3"/>
      <c r="N1409" s="3"/>
      <c r="O1409" s="10" t="s">
        <v>4641</v>
      </c>
      <c r="P1409" s="10" t="s">
        <v>1539</v>
      </c>
      <c r="R1409" s="10" t="s">
        <v>6192</v>
      </c>
      <c r="S1409" s="3" t="s">
        <v>3</v>
      </c>
      <c r="T1409" s="1" t="e">
        <f>VLOOKUP(G1409,#REF!,2,FALSE)</f>
        <v>#REF!</v>
      </c>
    </row>
    <row r="1410" spans="2:20" x14ac:dyDescent="0.3">
      <c r="B1410" s="3" t="s">
        <v>0</v>
      </c>
      <c r="C1410" s="10" t="s">
        <v>1540</v>
      </c>
      <c r="E1410" s="10"/>
      <c r="F1410" s="10" t="s">
        <v>3091</v>
      </c>
      <c r="G1410" s="3" t="s">
        <v>3091</v>
      </c>
      <c r="H1410" s="3"/>
      <c r="I1410" s="3"/>
      <c r="K1410" s="10" t="s">
        <v>1540</v>
      </c>
      <c r="L1410" s="3"/>
      <c r="M1410" s="3"/>
      <c r="N1410" s="3"/>
      <c r="O1410" s="10" t="s">
        <v>4642</v>
      </c>
      <c r="P1410" s="10" t="s">
        <v>1540</v>
      </c>
      <c r="R1410" s="10" t="s">
        <v>6193</v>
      </c>
      <c r="S1410" s="3" t="s">
        <v>3</v>
      </c>
      <c r="T1410" s="1" t="e">
        <f>VLOOKUP(G1410,#REF!,2,FALSE)</f>
        <v>#REF!</v>
      </c>
    </row>
    <row r="1411" spans="2:20" ht="57.6" x14ac:dyDescent="0.3">
      <c r="B1411" s="3" t="s">
        <v>0</v>
      </c>
      <c r="C1411" s="10" t="s">
        <v>1541</v>
      </c>
      <c r="D1411" s="3" t="s">
        <v>11</v>
      </c>
      <c r="E1411" s="9" t="s">
        <v>91</v>
      </c>
      <c r="F1411" s="10" t="s">
        <v>3092</v>
      </c>
      <c r="G1411" s="23" t="s">
        <v>3092</v>
      </c>
      <c r="H1411" s="8" t="s">
        <v>87</v>
      </c>
      <c r="I1411" s="13" t="s">
        <v>92</v>
      </c>
      <c r="J1411" s="1" t="b">
        <v>0</v>
      </c>
      <c r="K1411" s="10" t="s">
        <v>1541</v>
      </c>
      <c r="L1411" s="10" t="s">
        <v>85</v>
      </c>
      <c r="M1411" s="10" t="s">
        <v>85</v>
      </c>
      <c r="N1411" s="10" t="s">
        <v>85</v>
      </c>
      <c r="O1411" s="10" t="s">
        <v>4643</v>
      </c>
      <c r="P1411" s="10" t="s">
        <v>1541</v>
      </c>
      <c r="Q1411" s="3" t="s">
        <v>12</v>
      </c>
      <c r="R1411" s="10" t="s">
        <v>6194</v>
      </c>
      <c r="S1411" s="3" t="s">
        <v>24</v>
      </c>
      <c r="T1411" s="1" t="e">
        <f>VLOOKUP(G1411,#REF!,2,FALSE)</f>
        <v>#REF!</v>
      </c>
    </row>
    <row r="1412" spans="2:20" x14ac:dyDescent="0.3">
      <c r="B1412" s="3" t="s">
        <v>0</v>
      </c>
      <c r="C1412" s="10" t="s">
        <v>1542</v>
      </c>
      <c r="F1412" s="10" t="s">
        <v>3093</v>
      </c>
      <c r="G1412" s="3" t="s">
        <v>3093</v>
      </c>
      <c r="H1412" s="3"/>
      <c r="I1412" s="3"/>
      <c r="K1412" s="10" t="s">
        <v>1542</v>
      </c>
      <c r="L1412" s="3"/>
      <c r="M1412" s="3"/>
      <c r="N1412" s="3"/>
      <c r="O1412" s="10" t="s">
        <v>4644</v>
      </c>
      <c r="P1412" s="10" t="s">
        <v>1542</v>
      </c>
      <c r="R1412" s="10" t="s">
        <v>6195</v>
      </c>
      <c r="S1412" s="3" t="s">
        <v>24</v>
      </c>
      <c r="T1412" s="1" t="e">
        <f>VLOOKUP(G1412,#REF!,2,FALSE)</f>
        <v>#REF!</v>
      </c>
    </row>
    <row r="1413" spans="2:20" x14ac:dyDescent="0.3">
      <c r="B1413" s="3" t="s">
        <v>0</v>
      </c>
      <c r="C1413" s="10" t="s">
        <v>1543</v>
      </c>
      <c r="D1413" s="3" t="s">
        <v>16</v>
      </c>
      <c r="E1413" s="3"/>
      <c r="F1413" s="10" t="s">
        <v>3094</v>
      </c>
      <c r="G1413" s="3" t="s">
        <v>3094</v>
      </c>
      <c r="H1413" s="3"/>
      <c r="I1413" s="3"/>
      <c r="J1413" s="1" t="b">
        <v>1</v>
      </c>
      <c r="K1413" s="10" t="s">
        <v>1543</v>
      </c>
      <c r="L1413" s="3"/>
      <c r="M1413" s="3"/>
      <c r="N1413" s="3"/>
      <c r="O1413" s="10" t="s">
        <v>4645</v>
      </c>
      <c r="P1413" s="10" t="s">
        <v>1543</v>
      </c>
      <c r="R1413" s="10" t="s">
        <v>6196</v>
      </c>
      <c r="S1413" s="3" t="s">
        <v>43</v>
      </c>
      <c r="T1413" s="1" t="e">
        <f>VLOOKUP(G1413,#REF!,2,FALSE)</f>
        <v>#REF!</v>
      </c>
    </row>
    <row r="1414" spans="2:20" x14ac:dyDescent="0.3">
      <c r="B1414" s="3" t="s">
        <v>0</v>
      </c>
      <c r="C1414" s="10" t="s">
        <v>1544</v>
      </c>
      <c r="F1414" s="10" t="s">
        <v>3095</v>
      </c>
      <c r="G1414" s="3" t="s">
        <v>3095</v>
      </c>
      <c r="H1414" s="3"/>
      <c r="I1414" s="3"/>
      <c r="K1414" s="10" t="s">
        <v>1544</v>
      </c>
      <c r="L1414" s="3"/>
      <c r="M1414" s="3"/>
      <c r="N1414" s="3"/>
      <c r="O1414" s="10" t="s">
        <v>4646</v>
      </c>
      <c r="P1414" s="10" t="s">
        <v>1544</v>
      </c>
      <c r="R1414" s="10" t="s">
        <v>6197</v>
      </c>
      <c r="S1414" s="3" t="s">
        <v>3</v>
      </c>
      <c r="T1414" s="1" t="e">
        <f>VLOOKUP(G1414,#REF!,2,FALSE)</f>
        <v>#REF!</v>
      </c>
    </row>
    <row r="1415" spans="2:20" x14ac:dyDescent="0.3">
      <c r="B1415" s="3" t="s">
        <v>0</v>
      </c>
      <c r="C1415" s="10" t="s">
        <v>1545</v>
      </c>
      <c r="F1415" s="10" t="s">
        <v>3096</v>
      </c>
      <c r="G1415" s="3" t="s">
        <v>3096</v>
      </c>
      <c r="H1415" s="3"/>
      <c r="I1415" s="3"/>
      <c r="K1415" s="10" t="s">
        <v>1545</v>
      </c>
      <c r="L1415" s="3"/>
      <c r="M1415" s="3"/>
      <c r="N1415" s="3"/>
      <c r="O1415" s="10" t="s">
        <v>4647</v>
      </c>
      <c r="P1415" s="10" t="s">
        <v>1545</v>
      </c>
      <c r="R1415" s="10" t="s">
        <v>6198</v>
      </c>
      <c r="S1415" s="3" t="s">
        <v>31</v>
      </c>
      <c r="T1415" s="1" t="e">
        <f>VLOOKUP(G1415,#REF!,2,FALSE)</f>
        <v>#REF!</v>
      </c>
    </row>
    <row r="1416" spans="2:20" x14ac:dyDescent="0.3">
      <c r="B1416" s="3" t="s">
        <v>0</v>
      </c>
      <c r="C1416" s="10" t="s">
        <v>1546</v>
      </c>
      <c r="F1416" s="10" t="s">
        <v>3097</v>
      </c>
      <c r="G1416" s="3" t="s">
        <v>3097</v>
      </c>
      <c r="H1416" s="3"/>
      <c r="I1416" s="3"/>
      <c r="K1416" s="10" t="s">
        <v>1546</v>
      </c>
      <c r="L1416" s="3"/>
      <c r="M1416" s="3"/>
      <c r="N1416" s="3"/>
      <c r="O1416" s="10" t="s">
        <v>4648</v>
      </c>
      <c r="P1416" s="10" t="s">
        <v>1546</v>
      </c>
      <c r="Q1416" s="3" t="s">
        <v>2</v>
      </c>
      <c r="R1416" s="10" t="s">
        <v>6199</v>
      </c>
      <c r="S1416" s="3" t="s">
        <v>15</v>
      </c>
      <c r="T1416" s="1" t="e">
        <f>VLOOKUP(G1416,#REF!,2,FALSE)</f>
        <v>#REF!</v>
      </c>
    </row>
    <row r="1417" spans="2:20" x14ac:dyDescent="0.3">
      <c r="B1417" s="3" t="s">
        <v>0</v>
      </c>
      <c r="C1417" s="10" t="s">
        <v>1547</v>
      </c>
      <c r="F1417" s="10" t="s">
        <v>3098</v>
      </c>
      <c r="G1417" s="3" t="s">
        <v>3098</v>
      </c>
      <c r="H1417" s="3"/>
      <c r="I1417" s="3"/>
      <c r="J1417" s="1" t="b">
        <v>0</v>
      </c>
      <c r="K1417" s="10" t="s">
        <v>1547</v>
      </c>
      <c r="L1417" s="3"/>
      <c r="M1417" s="3"/>
      <c r="N1417" s="3"/>
      <c r="O1417" s="10" t="s">
        <v>4649</v>
      </c>
      <c r="P1417" s="10" t="s">
        <v>1547</v>
      </c>
      <c r="R1417" s="10" t="s">
        <v>6200</v>
      </c>
      <c r="S1417" s="3" t="s">
        <v>32</v>
      </c>
      <c r="T1417" s="1" t="e">
        <f>VLOOKUP(G1417,#REF!,2,FALSE)</f>
        <v>#REF!</v>
      </c>
    </row>
    <row r="1418" spans="2:20" x14ac:dyDescent="0.3">
      <c r="B1418" s="3" t="s">
        <v>0</v>
      </c>
      <c r="C1418" s="10" t="s">
        <v>1548</v>
      </c>
      <c r="D1418" s="3" t="s">
        <v>16</v>
      </c>
      <c r="E1418" s="3"/>
      <c r="F1418" s="10" t="s">
        <v>3099</v>
      </c>
      <c r="G1418" s="3" t="s">
        <v>3099</v>
      </c>
      <c r="H1418" s="3"/>
      <c r="I1418" s="3"/>
      <c r="J1418" s="1" t="b">
        <v>1</v>
      </c>
      <c r="K1418" s="10" t="s">
        <v>1548</v>
      </c>
      <c r="L1418" s="3"/>
      <c r="M1418" s="3"/>
      <c r="N1418" s="3"/>
      <c r="O1418" s="10" t="s">
        <v>4650</v>
      </c>
      <c r="P1418" s="10" t="s">
        <v>1548</v>
      </c>
      <c r="R1418" s="10" t="s">
        <v>6201</v>
      </c>
      <c r="S1418" s="3" t="s">
        <v>3</v>
      </c>
      <c r="T1418" s="1" t="e">
        <f>VLOOKUP(G1418,#REF!,2,FALSE)</f>
        <v>#REF!</v>
      </c>
    </row>
    <row r="1419" spans="2:20" x14ac:dyDescent="0.3">
      <c r="B1419" s="3" t="s">
        <v>0</v>
      </c>
      <c r="C1419" s="10" t="s">
        <v>1549</v>
      </c>
      <c r="F1419" s="10" t="s">
        <v>3100</v>
      </c>
      <c r="G1419" s="3" t="s">
        <v>3100</v>
      </c>
      <c r="H1419" s="3"/>
      <c r="I1419" s="3"/>
      <c r="J1419" s="1" t="b">
        <v>0</v>
      </c>
      <c r="K1419" s="10" t="s">
        <v>1549</v>
      </c>
      <c r="L1419" s="3"/>
      <c r="M1419" s="3"/>
      <c r="N1419" s="3"/>
      <c r="O1419" s="10" t="s">
        <v>4651</v>
      </c>
      <c r="P1419" s="10" t="s">
        <v>1549</v>
      </c>
      <c r="R1419" s="10" t="s">
        <v>6202</v>
      </c>
      <c r="S1419" s="3" t="s">
        <v>3</v>
      </c>
      <c r="T1419" s="1" t="e">
        <f>VLOOKUP(G1419,#REF!,2,FALSE)</f>
        <v>#REF!</v>
      </c>
    </row>
    <row r="1420" spans="2:20" x14ac:dyDescent="0.3">
      <c r="B1420" s="3" t="s">
        <v>0</v>
      </c>
      <c r="C1420" s="10" t="s">
        <v>1550</v>
      </c>
      <c r="D1420" s="3" t="s">
        <v>11</v>
      </c>
      <c r="E1420" s="3"/>
      <c r="F1420" s="10" t="s">
        <v>3101</v>
      </c>
      <c r="G1420" s="3" t="s">
        <v>3101</v>
      </c>
      <c r="H1420" s="3"/>
      <c r="I1420" s="3"/>
      <c r="J1420" s="1" t="b">
        <v>1</v>
      </c>
      <c r="K1420" s="10" t="s">
        <v>1550</v>
      </c>
      <c r="L1420" s="3"/>
      <c r="M1420" s="3"/>
      <c r="N1420" s="3"/>
      <c r="O1420" s="10" t="s">
        <v>4652</v>
      </c>
      <c r="P1420" s="10" t="s">
        <v>1550</v>
      </c>
      <c r="R1420" s="10" t="s">
        <v>6203</v>
      </c>
      <c r="S1420" s="3" t="s">
        <v>3</v>
      </c>
      <c r="T1420" s="1" t="e">
        <f>VLOOKUP(G1420,#REF!,2,FALSE)</f>
        <v>#REF!</v>
      </c>
    </row>
    <row r="1421" spans="2:20" x14ac:dyDescent="0.3">
      <c r="B1421" s="3" t="s">
        <v>0</v>
      </c>
      <c r="C1421" s="10" t="s">
        <v>1551</v>
      </c>
      <c r="D1421" s="3" t="s">
        <v>11</v>
      </c>
      <c r="E1421" s="3"/>
      <c r="F1421" s="10" t="s">
        <v>3102</v>
      </c>
      <c r="G1421" s="3" t="s">
        <v>3102</v>
      </c>
      <c r="H1421" s="3"/>
      <c r="I1421" s="3"/>
      <c r="J1421" s="1" t="b">
        <v>0</v>
      </c>
      <c r="K1421" s="10" t="s">
        <v>1551</v>
      </c>
      <c r="L1421" s="3"/>
      <c r="M1421" s="3"/>
      <c r="N1421" s="3"/>
      <c r="O1421" s="10" t="s">
        <v>4653</v>
      </c>
      <c r="P1421" s="10" t="s">
        <v>1551</v>
      </c>
      <c r="R1421" s="10" t="s">
        <v>6204</v>
      </c>
      <c r="S1421" s="3" t="s">
        <v>3</v>
      </c>
      <c r="T1421" s="1" t="e">
        <f>VLOOKUP(G1421,#REF!,2,FALSE)</f>
        <v>#REF!</v>
      </c>
    </row>
    <row r="1422" spans="2:20" x14ac:dyDescent="0.3">
      <c r="B1422" s="3" t="s">
        <v>0</v>
      </c>
      <c r="C1422" s="10" t="s">
        <v>1552</v>
      </c>
      <c r="D1422" s="3" t="s">
        <v>11</v>
      </c>
      <c r="E1422" s="3"/>
      <c r="F1422" s="10" t="s">
        <v>3103</v>
      </c>
      <c r="G1422" s="3" t="s">
        <v>3103</v>
      </c>
      <c r="H1422" s="3"/>
      <c r="I1422" s="3"/>
      <c r="J1422" s="1" t="b">
        <v>0</v>
      </c>
      <c r="K1422" s="10" t="s">
        <v>1552</v>
      </c>
      <c r="L1422" s="3"/>
      <c r="M1422" s="3"/>
      <c r="N1422" s="3"/>
      <c r="O1422" s="10" t="s">
        <v>4654</v>
      </c>
      <c r="P1422" s="10" t="s">
        <v>1552</v>
      </c>
      <c r="R1422" s="10" t="s">
        <v>6205</v>
      </c>
      <c r="S1422" s="3" t="s">
        <v>3</v>
      </c>
      <c r="T1422" s="1" t="e">
        <f>VLOOKUP(G1422,#REF!,2,FALSE)</f>
        <v>#REF!</v>
      </c>
    </row>
    <row r="1423" spans="2:20" x14ac:dyDescent="0.3">
      <c r="B1423" s="3" t="s">
        <v>0</v>
      </c>
      <c r="C1423" s="10" t="s">
        <v>1553</v>
      </c>
      <c r="D1423" s="3" t="s">
        <v>11</v>
      </c>
      <c r="E1423" s="3"/>
      <c r="F1423" s="10" t="s">
        <v>3104</v>
      </c>
      <c r="G1423" s="3" t="s">
        <v>3104</v>
      </c>
      <c r="H1423" s="3"/>
      <c r="I1423" s="3"/>
      <c r="J1423" s="1" t="b">
        <v>0</v>
      </c>
      <c r="K1423" s="10" t="s">
        <v>1553</v>
      </c>
      <c r="L1423" s="3"/>
      <c r="M1423" s="3"/>
      <c r="N1423" s="3"/>
      <c r="O1423" s="10" t="s">
        <v>4655</v>
      </c>
      <c r="P1423" s="10" t="s">
        <v>1553</v>
      </c>
      <c r="R1423" s="10" t="s">
        <v>6206</v>
      </c>
      <c r="S1423" s="3" t="s">
        <v>3</v>
      </c>
      <c r="T1423" s="1" t="e">
        <f>VLOOKUP(G1423,#REF!,2,FALSE)</f>
        <v>#REF!</v>
      </c>
    </row>
    <row r="1424" spans="2:20" x14ac:dyDescent="0.3">
      <c r="B1424" s="3" t="s">
        <v>0</v>
      </c>
      <c r="C1424" s="10" t="s">
        <v>1554</v>
      </c>
      <c r="D1424" s="3" t="s">
        <v>11</v>
      </c>
      <c r="E1424" s="3"/>
      <c r="F1424" s="10" t="s">
        <v>3105</v>
      </c>
      <c r="G1424" s="3" t="s">
        <v>3105</v>
      </c>
      <c r="H1424" s="3"/>
      <c r="I1424" s="3"/>
      <c r="J1424" s="1" t="b">
        <v>0</v>
      </c>
      <c r="K1424" s="10" t="s">
        <v>1554</v>
      </c>
      <c r="L1424" s="3"/>
      <c r="M1424" s="3"/>
      <c r="N1424" s="3"/>
      <c r="O1424" s="10" t="s">
        <v>4656</v>
      </c>
      <c r="P1424" s="10" t="s">
        <v>1554</v>
      </c>
      <c r="R1424" s="10" t="s">
        <v>6207</v>
      </c>
      <c r="S1424" s="3" t="s">
        <v>3</v>
      </c>
      <c r="T1424" s="1" t="e">
        <f>VLOOKUP(G1424,#REF!,2,FALSE)</f>
        <v>#REF!</v>
      </c>
    </row>
    <row r="1425" spans="2:20" x14ac:dyDescent="0.3">
      <c r="B1425" s="3" t="s">
        <v>0</v>
      </c>
      <c r="C1425" s="10" t="s">
        <v>1555</v>
      </c>
      <c r="F1425" s="10" t="s">
        <v>3106</v>
      </c>
      <c r="G1425" s="3" t="s">
        <v>3106</v>
      </c>
      <c r="H1425" s="3"/>
      <c r="I1425" s="3"/>
      <c r="K1425" s="10" t="s">
        <v>1555</v>
      </c>
      <c r="L1425" s="3"/>
      <c r="M1425" s="3"/>
      <c r="N1425" s="3"/>
      <c r="O1425" s="10" t="s">
        <v>4657</v>
      </c>
      <c r="P1425" s="10" t="s">
        <v>1555</v>
      </c>
      <c r="R1425" s="10" t="s">
        <v>6208</v>
      </c>
      <c r="S1425" s="3" t="s">
        <v>3</v>
      </c>
      <c r="T1425" s="1" t="e">
        <f>VLOOKUP(G1425,#REF!,2,FALSE)</f>
        <v>#REF!</v>
      </c>
    </row>
    <row r="1426" spans="2:20" x14ac:dyDescent="0.3">
      <c r="B1426" s="3" t="s">
        <v>0</v>
      </c>
      <c r="C1426" s="10" t="s">
        <v>1556</v>
      </c>
      <c r="F1426" s="10" t="s">
        <v>3107</v>
      </c>
      <c r="G1426" s="3" t="s">
        <v>3107</v>
      </c>
      <c r="H1426" s="3"/>
      <c r="I1426" s="3"/>
      <c r="K1426" s="10" t="s">
        <v>1556</v>
      </c>
      <c r="L1426" s="3"/>
      <c r="M1426" s="3"/>
      <c r="N1426" s="3"/>
      <c r="O1426" s="10" t="s">
        <v>4658</v>
      </c>
      <c r="P1426" s="10" t="s">
        <v>1556</v>
      </c>
      <c r="R1426" s="10" t="s">
        <v>6209</v>
      </c>
      <c r="S1426" s="3" t="s">
        <v>3</v>
      </c>
      <c r="T1426" s="1" t="e">
        <f>VLOOKUP(G1426,#REF!,2,FALSE)</f>
        <v>#REF!</v>
      </c>
    </row>
    <row r="1427" spans="2:20" x14ac:dyDescent="0.3">
      <c r="B1427" s="3" t="s">
        <v>0</v>
      </c>
      <c r="C1427" s="10" t="s">
        <v>1557</v>
      </c>
      <c r="F1427" s="10" t="s">
        <v>3108</v>
      </c>
      <c r="G1427" s="3" t="s">
        <v>3108</v>
      </c>
      <c r="H1427" s="3"/>
      <c r="I1427" s="3"/>
      <c r="K1427" s="10" t="s">
        <v>1557</v>
      </c>
      <c r="L1427" s="3"/>
      <c r="M1427" s="3"/>
      <c r="N1427" s="3"/>
      <c r="O1427" s="10" t="s">
        <v>4659</v>
      </c>
      <c r="P1427" s="10" t="s">
        <v>1557</v>
      </c>
      <c r="R1427" s="10" t="s">
        <v>6210</v>
      </c>
      <c r="S1427" s="3" t="s">
        <v>3</v>
      </c>
      <c r="T1427" s="1" t="e">
        <f>VLOOKUP(G1427,#REF!,2,FALSE)</f>
        <v>#REF!</v>
      </c>
    </row>
    <row r="1428" spans="2:20" x14ac:dyDescent="0.3">
      <c r="B1428" s="3" t="s">
        <v>0</v>
      </c>
      <c r="C1428" s="10" t="s">
        <v>1558</v>
      </c>
      <c r="F1428" s="10" t="s">
        <v>3109</v>
      </c>
      <c r="G1428" s="3" t="s">
        <v>3109</v>
      </c>
      <c r="H1428" s="3"/>
      <c r="I1428" s="3"/>
      <c r="K1428" s="10" t="s">
        <v>1558</v>
      </c>
      <c r="L1428" s="3"/>
      <c r="M1428" s="3"/>
      <c r="N1428" s="3"/>
      <c r="O1428" s="10" t="s">
        <v>4660</v>
      </c>
      <c r="P1428" s="10" t="s">
        <v>1558</v>
      </c>
      <c r="R1428" s="10" t="s">
        <v>6211</v>
      </c>
      <c r="S1428" s="3" t="s">
        <v>3</v>
      </c>
      <c r="T1428" s="1" t="e">
        <f>VLOOKUP(G1428,#REF!,2,FALSE)</f>
        <v>#REF!</v>
      </c>
    </row>
    <row r="1429" spans="2:20" x14ac:dyDescent="0.3">
      <c r="B1429" s="3" t="s">
        <v>0</v>
      </c>
      <c r="C1429" s="10" t="s">
        <v>1559</v>
      </c>
      <c r="F1429" s="10" t="s">
        <v>3110</v>
      </c>
      <c r="G1429" s="3" t="s">
        <v>3110</v>
      </c>
      <c r="H1429" s="3"/>
      <c r="I1429" s="3"/>
      <c r="K1429" s="10" t="s">
        <v>1559</v>
      </c>
      <c r="L1429" s="3"/>
      <c r="M1429" s="3"/>
      <c r="N1429" s="3"/>
      <c r="O1429" s="10" t="s">
        <v>4661</v>
      </c>
      <c r="P1429" s="10" t="s">
        <v>1559</v>
      </c>
      <c r="Q1429" s="3" t="s">
        <v>2</v>
      </c>
      <c r="R1429" s="10" t="s">
        <v>6212</v>
      </c>
      <c r="S1429" s="3" t="s">
        <v>15</v>
      </c>
      <c r="T1429" s="1" t="e">
        <f>VLOOKUP(G1429,#REF!,2,FALSE)</f>
        <v>#REF!</v>
      </c>
    </row>
    <row r="1430" spans="2:20" x14ac:dyDescent="0.3">
      <c r="B1430" s="3" t="s">
        <v>0</v>
      </c>
      <c r="C1430" s="10" t="s">
        <v>1560</v>
      </c>
      <c r="F1430" s="10" t="s">
        <v>3111</v>
      </c>
      <c r="G1430" s="3" t="s">
        <v>3111</v>
      </c>
      <c r="H1430" s="3"/>
      <c r="I1430" s="3"/>
      <c r="K1430" s="10" t="s">
        <v>1560</v>
      </c>
      <c r="L1430" s="3"/>
      <c r="M1430" s="3"/>
      <c r="N1430" s="3"/>
      <c r="O1430" s="10" t="s">
        <v>4662</v>
      </c>
      <c r="P1430" s="10" t="s">
        <v>1560</v>
      </c>
      <c r="R1430" s="10" t="s">
        <v>6213</v>
      </c>
      <c r="S1430" s="3" t="s">
        <v>32</v>
      </c>
      <c r="T1430" s="1" t="e">
        <f>VLOOKUP(G1430,#REF!,2,FALSE)</f>
        <v>#REF!</v>
      </c>
    </row>
    <row r="1431" spans="2:20" x14ac:dyDescent="0.3">
      <c r="B1431" s="3" t="s">
        <v>0</v>
      </c>
      <c r="C1431" s="10" t="s">
        <v>1561</v>
      </c>
      <c r="F1431" s="10" t="s">
        <v>3112</v>
      </c>
      <c r="G1431" s="3" t="s">
        <v>3112</v>
      </c>
      <c r="H1431" s="3"/>
      <c r="I1431" s="3"/>
      <c r="K1431" s="10" t="s">
        <v>1561</v>
      </c>
      <c r="L1431" s="3"/>
      <c r="M1431" s="3"/>
      <c r="N1431" s="3"/>
      <c r="O1431" s="10" t="s">
        <v>4663</v>
      </c>
      <c r="P1431" s="10" t="s">
        <v>1561</v>
      </c>
      <c r="R1431" s="10" t="s">
        <v>6214</v>
      </c>
      <c r="S1431" s="3" t="s">
        <v>31</v>
      </c>
      <c r="T1431" s="1" t="e">
        <f>VLOOKUP(G1431,#REF!,2,FALSE)</f>
        <v>#REF!</v>
      </c>
    </row>
    <row r="1432" spans="2:20" x14ac:dyDescent="0.3">
      <c r="B1432" s="3" t="s">
        <v>0</v>
      </c>
      <c r="C1432" s="10" t="s">
        <v>1562</v>
      </c>
      <c r="F1432" s="10" t="s">
        <v>3113</v>
      </c>
      <c r="G1432" s="3" t="s">
        <v>3113</v>
      </c>
      <c r="H1432" s="3"/>
      <c r="I1432" s="3"/>
      <c r="K1432" s="10" t="s">
        <v>1562</v>
      </c>
      <c r="L1432" s="3"/>
      <c r="M1432" s="3"/>
      <c r="N1432" s="3"/>
      <c r="O1432" s="10" t="s">
        <v>4664</v>
      </c>
      <c r="P1432" s="10" t="s">
        <v>1562</v>
      </c>
      <c r="R1432" s="10" t="s">
        <v>6215</v>
      </c>
      <c r="S1432" s="3" t="s">
        <v>31</v>
      </c>
      <c r="T1432" s="1" t="e">
        <f>VLOOKUP(G1432,#REF!,2,FALSE)</f>
        <v>#REF!</v>
      </c>
    </row>
    <row r="1433" spans="2:20" x14ac:dyDescent="0.3">
      <c r="B1433" s="3" t="s">
        <v>0</v>
      </c>
      <c r="C1433" s="10" t="s">
        <v>1563</v>
      </c>
      <c r="F1433" s="10" t="s">
        <v>3114</v>
      </c>
      <c r="G1433" s="3" t="s">
        <v>3114</v>
      </c>
      <c r="H1433" s="3"/>
      <c r="I1433" s="3"/>
      <c r="K1433" s="10" t="s">
        <v>1563</v>
      </c>
      <c r="L1433" s="3"/>
      <c r="M1433" s="3"/>
      <c r="N1433" s="3"/>
      <c r="O1433" s="10" t="s">
        <v>4665</v>
      </c>
      <c r="P1433" s="10" t="s">
        <v>1563</v>
      </c>
      <c r="R1433" s="10" t="s">
        <v>6216</v>
      </c>
      <c r="S1433" s="3" t="s">
        <v>3</v>
      </c>
      <c r="T1433" s="1" t="e">
        <f>VLOOKUP(G1433,#REF!,2,FALSE)</f>
        <v>#REF!</v>
      </c>
    </row>
    <row r="1434" spans="2:20" x14ac:dyDescent="0.3">
      <c r="B1434" s="3" t="s">
        <v>0</v>
      </c>
      <c r="C1434" s="10" t="s">
        <v>1564</v>
      </c>
      <c r="F1434" s="10" t="s">
        <v>3115</v>
      </c>
      <c r="G1434" s="3" t="s">
        <v>3115</v>
      </c>
      <c r="H1434" s="3"/>
      <c r="I1434" s="3"/>
      <c r="J1434" s="1" t="b">
        <v>0</v>
      </c>
      <c r="K1434" s="10" t="s">
        <v>1564</v>
      </c>
      <c r="L1434" s="3"/>
      <c r="M1434" s="3"/>
      <c r="N1434" s="3"/>
      <c r="O1434" s="10" t="s">
        <v>4666</v>
      </c>
      <c r="P1434" s="10" t="s">
        <v>1564</v>
      </c>
      <c r="R1434" s="10" t="s">
        <v>6217</v>
      </c>
      <c r="S1434" s="3" t="s">
        <v>32</v>
      </c>
      <c r="T1434" s="1" t="e">
        <f>VLOOKUP(G1434,#REF!,2,FALSE)</f>
        <v>#REF!</v>
      </c>
    </row>
    <row r="1435" spans="2:20" x14ac:dyDescent="0.3">
      <c r="B1435" s="3" t="s">
        <v>0</v>
      </c>
      <c r="C1435" s="10" t="s">
        <v>1565</v>
      </c>
      <c r="F1435" s="10" t="s">
        <v>3116</v>
      </c>
      <c r="G1435" s="3" t="s">
        <v>3116</v>
      </c>
      <c r="H1435" s="3"/>
      <c r="I1435" s="3"/>
      <c r="K1435" s="10" t="s">
        <v>1565</v>
      </c>
      <c r="L1435" s="3"/>
      <c r="M1435" s="3"/>
      <c r="N1435" s="3"/>
      <c r="O1435" s="10" t="s">
        <v>4667</v>
      </c>
      <c r="P1435" s="10" t="s">
        <v>1565</v>
      </c>
      <c r="R1435" s="10" t="s">
        <v>6218</v>
      </c>
      <c r="S1435" s="3" t="s">
        <v>3</v>
      </c>
      <c r="T1435" s="1" t="e">
        <f>VLOOKUP(G1435,#REF!,2,FALSE)</f>
        <v>#REF!</v>
      </c>
    </row>
    <row r="1436" spans="2:20" x14ac:dyDescent="0.3">
      <c r="B1436" s="3" t="s">
        <v>0</v>
      </c>
      <c r="C1436" s="10" t="s">
        <v>1566</v>
      </c>
      <c r="F1436" s="10" t="s">
        <v>3117</v>
      </c>
      <c r="G1436" s="3" t="s">
        <v>3117</v>
      </c>
      <c r="H1436" s="3"/>
      <c r="I1436" s="3"/>
      <c r="K1436" s="10" t="s">
        <v>1566</v>
      </c>
      <c r="L1436" s="3"/>
      <c r="M1436" s="3"/>
      <c r="N1436" s="3"/>
      <c r="O1436" s="10" t="s">
        <v>4668</v>
      </c>
      <c r="P1436" s="10" t="s">
        <v>1566</v>
      </c>
      <c r="R1436" s="10" t="s">
        <v>6219</v>
      </c>
      <c r="S1436" s="3" t="s">
        <v>31</v>
      </c>
      <c r="T1436" s="1" t="e">
        <f>VLOOKUP(G1436,#REF!,2,FALSE)</f>
        <v>#REF!</v>
      </c>
    </row>
    <row r="1437" spans="2:20" x14ac:dyDescent="0.3">
      <c r="B1437" s="3" t="s">
        <v>0</v>
      </c>
      <c r="C1437" s="10" t="s">
        <v>1567</v>
      </c>
      <c r="F1437" s="10" t="s">
        <v>3118</v>
      </c>
      <c r="G1437" s="3" t="s">
        <v>3118</v>
      </c>
      <c r="H1437" s="3"/>
      <c r="I1437" s="3"/>
      <c r="K1437" s="10" t="s">
        <v>1567</v>
      </c>
      <c r="L1437" s="3"/>
      <c r="M1437" s="3"/>
      <c r="N1437" s="3"/>
      <c r="O1437" s="10" t="s">
        <v>4669</v>
      </c>
      <c r="P1437" s="10" t="s">
        <v>1567</v>
      </c>
      <c r="R1437" s="10" t="s">
        <v>6220</v>
      </c>
      <c r="S1437" s="3" t="s">
        <v>3</v>
      </c>
      <c r="T1437" s="1" t="e">
        <f>VLOOKUP(G1437,#REF!,2,FALSE)</f>
        <v>#REF!</v>
      </c>
    </row>
    <row r="1438" spans="2:20" x14ac:dyDescent="0.3">
      <c r="B1438" s="3" t="s">
        <v>0</v>
      </c>
      <c r="C1438" s="10" t="s">
        <v>1568</v>
      </c>
      <c r="F1438" s="10" t="s">
        <v>3119</v>
      </c>
      <c r="G1438" s="3" t="s">
        <v>3119</v>
      </c>
      <c r="H1438" s="3"/>
      <c r="I1438" s="3"/>
      <c r="K1438" s="10" t="s">
        <v>1568</v>
      </c>
      <c r="L1438" s="3"/>
      <c r="M1438" s="3"/>
      <c r="N1438" s="3"/>
      <c r="O1438" s="10" t="s">
        <v>4670</v>
      </c>
      <c r="P1438" s="10" t="s">
        <v>1568</v>
      </c>
      <c r="R1438" s="10" t="s">
        <v>6221</v>
      </c>
      <c r="S1438" s="3" t="s">
        <v>25</v>
      </c>
      <c r="T1438" s="1" t="e">
        <f>VLOOKUP(G1438,#REF!,2,FALSE)</f>
        <v>#REF!</v>
      </c>
    </row>
    <row r="1439" spans="2:20" x14ac:dyDescent="0.3">
      <c r="B1439" s="3" t="s">
        <v>0</v>
      </c>
      <c r="C1439" s="10" t="s">
        <v>1569</v>
      </c>
      <c r="F1439" s="10" t="s">
        <v>3120</v>
      </c>
      <c r="G1439" s="3" t="s">
        <v>3120</v>
      </c>
      <c r="H1439" s="3"/>
      <c r="I1439" s="3"/>
      <c r="K1439" s="10" t="s">
        <v>1569</v>
      </c>
      <c r="L1439" s="3"/>
      <c r="M1439" s="3"/>
      <c r="N1439" s="3"/>
      <c r="O1439" s="10" t="s">
        <v>4671</v>
      </c>
      <c r="P1439" s="10" t="s">
        <v>1569</v>
      </c>
      <c r="R1439" s="10" t="s">
        <v>6222</v>
      </c>
      <c r="S1439" s="3" t="s">
        <v>3</v>
      </c>
      <c r="T1439" s="1" t="e">
        <f>VLOOKUP(G1439,#REF!,2,FALSE)</f>
        <v>#REF!</v>
      </c>
    </row>
    <row r="1440" spans="2:20" x14ac:dyDescent="0.3">
      <c r="B1440" s="3" t="s">
        <v>0</v>
      </c>
      <c r="C1440" s="10" t="s">
        <v>1570</v>
      </c>
      <c r="F1440" s="10" t="s">
        <v>3121</v>
      </c>
      <c r="G1440" s="3" t="s">
        <v>3121</v>
      </c>
      <c r="H1440" s="3"/>
      <c r="I1440" s="3"/>
      <c r="K1440" s="10" t="s">
        <v>1570</v>
      </c>
      <c r="L1440" s="3"/>
      <c r="M1440" s="3"/>
      <c r="N1440" s="3"/>
      <c r="O1440" s="10" t="s">
        <v>4672</v>
      </c>
      <c r="P1440" s="10" t="s">
        <v>1570</v>
      </c>
      <c r="R1440" s="10" t="s">
        <v>6223</v>
      </c>
      <c r="S1440" s="3" t="s">
        <v>31</v>
      </c>
      <c r="T1440" s="1" t="e">
        <f>VLOOKUP(G1440,#REF!,2,FALSE)</f>
        <v>#REF!</v>
      </c>
    </row>
    <row r="1441" spans="2:20" x14ac:dyDescent="0.3">
      <c r="B1441" s="3" t="s">
        <v>0</v>
      </c>
      <c r="C1441" s="10" t="s">
        <v>1571</v>
      </c>
      <c r="F1441" s="10" t="s">
        <v>3122</v>
      </c>
      <c r="G1441" s="3" t="s">
        <v>3122</v>
      </c>
      <c r="H1441" s="3"/>
      <c r="I1441" s="3"/>
      <c r="K1441" s="10" t="s">
        <v>1571</v>
      </c>
      <c r="L1441" s="3"/>
      <c r="M1441" s="3"/>
      <c r="N1441" s="3"/>
      <c r="O1441" s="10" t="s">
        <v>4673</v>
      </c>
      <c r="P1441" s="10" t="s">
        <v>1571</v>
      </c>
      <c r="R1441" s="10" t="s">
        <v>6224</v>
      </c>
      <c r="S1441" s="3" t="s">
        <v>3</v>
      </c>
      <c r="T1441" s="1" t="e">
        <f>VLOOKUP(G1441,#REF!,2,FALSE)</f>
        <v>#REF!</v>
      </c>
    </row>
    <row r="1442" spans="2:20" x14ac:dyDescent="0.3">
      <c r="B1442" s="3" t="s">
        <v>0</v>
      </c>
      <c r="C1442" s="10" t="s">
        <v>1572</v>
      </c>
      <c r="F1442" s="10" t="s">
        <v>3123</v>
      </c>
      <c r="G1442" s="3" t="s">
        <v>3123</v>
      </c>
      <c r="H1442" s="3"/>
      <c r="I1442" s="3"/>
      <c r="K1442" s="10" t="s">
        <v>1572</v>
      </c>
      <c r="L1442" s="3"/>
      <c r="M1442" s="3"/>
      <c r="N1442" s="3"/>
      <c r="O1442" s="10" t="s">
        <v>4674</v>
      </c>
      <c r="P1442" s="10" t="s">
        <v>1572</v>
      </c>
      <c r="R1442" s="10" t="s">
        <v>6225</v>
      </c>
      <c r="S1442" s="3" t="s">
        <v>32</v>
      </c>
      <c r="T1442" s="1" t="e">
        <f>VLOOKUP(G1442,#REF!,2,FALSE)</f>
        <v>#REF!</v>
      </c>
    </row>
    <row r="1443" spans="2:20" x14ac:dyDescent="0.3">
      <c r="B1443" s="3" t="s">
        <v>0</v>
      </c>
      <c r="C1443" s="10" t="s">
        <v>1573</v>
      </c>
      <c r="F1443" s="10" t="s">
        <v>3124</v>
      </c>
      <c r="G1443" s="3" t="s">
        <v>3124</v>
      </c>
      <c r="H1443" s="3"/>
      <c r="I1443" s="3"/>
      <c r="K1443" s="10" t="s">
        <v>1573</v>
      </c>
      <c r="L1443" s="3"/>
      <c r="M1443" s="3"/>
      <c r="N1443" s="3"/>
      <c r="O1443" s="10" t="s">
        <v>4675</v>
      </c>
      <c r="P1443" s="10" t="s">
        <v>1573</v>
      </c>
      <c r="R1443" s="10" t="s">
        <v>6226</v>
      </c>
      <c r="S1443" s="3" t="s">
        <v>3</v>
      </c>
      <c r="T1443" s="1" t="e">
        <f>VLOOKUP(G1443,#REF!,2,FALSE)</f>
        <v>#REF!</v>
      </c>
    </row>
    <row r="1444" spans="2:20" x14ac:dyDescent="0.3">
      <c r="B1444" s="3" t="s">
        <v>0</v>
      </c>
      <c r="C1444" s="10" t="s">
        <v>1574</v>
      </c>
      <c r="F1444" s="10" t="s">
        <v>3125</v>
      </c>
      <c r="G1444" s="3" t="s">
        <v>3125</v>
      </c>
      <c r="H1444" s="3"/>
      <c r="I1444" s="3"/>
      <c r="K1444" s="10" t="s">
        <v>1574</v>
      </c>
      <c r="L1444" s="3"/>
      <c r="M1444" s="3"/>
      <c r="N1444" s="3"/>
      <c r="O1444" s="10" t="s">
        <v>4676</v>
      </c>
      <c r="P1444" s="10" t="s">
        <v>1574</v>
      </c>
      <c r="R1444" s="10" t="s">
        <v>6227</v>
      </c>
      <c r="S1444" s="3" t="s">
        <v>24</v>
      </c>
      <c r="T1444" s="1" t="e">
        <f>VLOOKUP(G1444,#REF!,2,FALSE)</f>
        <v>#REF!</v>
      </c>
    </row>
    <row r="1445" spans="2:20" x14ac:dyDescent="0.3">
      <c r="B1445" s="3" t="s">
        <v>0</v>
      </c>
      <c r="C1445" s="10" t="s">
        <v>1575</v>
      </c>
      <c r="F1445" s="10" t="s">
        <v>3126</v>
      </c>
      <c r="G1445" s="3" t="s">
        <v>3126</v>
      </c>
      <c r="H1445" s="3"/>
      <c r="I1445" s="3"/>
      <c r="K1445" s="10" t="s">
        <v>1575</v>
      </c>
      <c r="L1445" s="3"/>
      <c r="M1445" s="3"/>
      <c r="N1445" s="3"/>
      <c r="O1445" s="10" t="s">
        <v>4677</v>
      </c>
      <c r="P1445" s="10" t="s">
        <v>1575</v>
      </c>
      <c r="R1445" s="10" t="s">
        <v>6228</v>
      </c>
      <c r="S1445" s="3" t="s">
        <v>25</v>
      </c>
      <c r="T1445" s="1" t="e">
        <f>VLOOKUP(G1445,#REF!,2,FALSE)</f>
        <v>#REF!</v>
      </c>
    </row>
    <row r="1446" spans="2:20" x14ac:dyDescent="0.3">
      <c r="B1446" s="3" t="s">
        <v>0</v>
      </c>
      <c r="C1446" s="10" t="s">
        <v>1576</v>
      </c>
      <c r="F1446" s="10" t="s">
        <v>3127</v>
      </c>
      <c r="G1446" s="3" t="s">
        <v>3127</v>
      </c>
      <c r="H1446" s="3"/>
      <c r="I1446" s="3"/>
      <c r="K1446" s="10" t="s">
        <v>1576</v>
      </c>
      <c r="L1446" s="3"/>
      <c r="M1446" s="3"/>
      <c r="N1446" s="3"/>
      <c r="O1446" s="10" t="s">
        <v>4678</v>
      </c>
      <c r="P1446" s="10" t="s">
        <v>1576</v>
      </c>
      <c r="R1446" s="10" t="s">
        <v>6229</v>
      </c>
      <c r="S1446" s="3" t="s">
        <v>3</v>
      </c>
      <c r="T1446" s="1" t="e">
        <f>VLOOKUP(G1446,#REF!,2,FALSE)</f>
        <v>#REF!</v>
      </c>
    </row>
    <row r="1447" spans="2:20" x14ac:dyDescent="0.3">
      <c r="B1447" s="3" t="s">
        <v>0</v>
      </c>
      <c r="C1447" s="10" t="s">
        <v>1577</v>
      </c>
      <c r="F1447" s="10" t="s">
        <v>3128</v>
      </c>
      <c r="G1447" s="3" t="s">
        <v>3128</v>
      </c>
      <c r="H1447" s="3"/>
      <c r="I1447" s="3"/>
      <c r="K1447" s="10" t="s">
        <v>1577</v>
      </c>
      <c r="L1447" s="3"/>
      <c r="M1447" s="3"/>
      <c r="N1447" s="3"/>
      <c r="O1447" s="10" t="s">
        <v>4679</v>
      </c>
      <c r="P1447" s="10" t="s">
        <v>1577</v>
      </c>
      <c r="R1447" s="10" t="s">
        <v>6230</v>
      </c>
      <c r="S1447" s="3" t="s">
        <v>3</v>
      </c>
      <c r="T1447" s="1" t="e">
        <f>VLOOKUP(G1447,#REF!,2,FALSE)</f>
        <v>#REF!</v>
      </c>
    </row>
    <row r="1448" spans="2:20" x14ac:dyDescent="0.3">
      <c r="B1448" s="3" t="s">
        <v>0</v>
      </c>
      <c r="C1448" s="10" t="s">
        <v>1578</v>
      </c>
      <c r="F1448" s="10" t="s">
        <v>3129</v>
      </c>
      <c r="G1448" s="3" t="s">
        <v>3129</v>
      </c>
      <c r="H1448" s="3"/>
      <c r="I1448" s="3"/>
      <c r="K1448" s="10" t="s">
        <v>1578</v>
      </c>
      <c r="L1448" s="3"/>
      <c r="M1448" s="3"/>
      <c r="N1448" s="3"/>
      <c r="O1448" s="10" t="s">
        <v>4680</v>
      </c>
      <c r="P1448" s="10" t="s">
        <v>1578</v>
      </c>
      <c r="Q1448" s="3" t="s">
        <v>2</v>
      </c>
      <c r="R1448" s="10" t="s">
        <v>6231</v>
      </c>
      <c r="S1448" s="3" t="s">
        <v>25</v>
      </c>
      <c r="T1448" s="1" t="e">
        <f>VLOOKUP(G1448,#REF!,2,FALSE)</f>
        <v>#REF!</v>
      </c>
    </row>
    <row r="1449" spans="2:20" x14ac:dyDescent="0.3">
      <c r="B1449" s="3" t="s">
        <v>0</v>
      </c>
      <c r="C1449" s="10" t="s">
        <v>1579</v>
      </c>
      <c r="F1449" s="10" t="s">
        <v>3130</v>
      </c>
      <c r="G1449" s="3" t="s">
        <v>3130</v>
      </c>
      <c r="H1449" s="3"/>
      <c r="I1449" s="3"/>
      <c r="J1449" s="1" t="b">
        <v>0</v>
      </c>
      <c r="K1449" s="10" t="s">
        <v>1579</v>
      </c>
      <c r="L1449" s="3"/>
      <c r="M1449" s="3"/>
      <c r="N1449" s="3"/>
      <c r="O1449" s="10" t="s">
        <v>4681</v>
      </c>
      <c r="P1449" s="10" t="s">
        <v>1579</v>
      </c>
      <c r="R1449" s="10" t="s">
        <v>6232</v>
      </c>
      <c r="S1449" s="3" t="s">
        <v>3</v>
      </c>
      <c r="T1449" s="1" t="e">
        <f>VLOOKUP(G1449,#REF!,2,FALSE)</f>
        <v>#REF!</v>
      </c>
    </row>
    <row r="1450" spans="2:20" x14ac:dyDescent="0.3">
      <c r="B1450" s="3" t="s">
        <v>0</v>
      </c>
      <c r="C1450" s="10" t="s">
        <v>1580</v>
      </c>
      <c r="F1450" s="10" t="s">
        <v>3131</v>
      </c>
      <c r="G1450" s="3" t="s">
        <v>3131</v>
      </c>
      <c r="H1450" s="3"/>
      <c r="I1450" s="3"/>
      <c r="J1450" s="1" t="b">
        <v>0</v>
      </c>
      <c r="K1450" s="10" t="s">
        <v>1580</v>
      </c>
      <c r="L1450" s="3"/>
      <c r="M1450" s="3"/>
      <c r="N1450" s="3"/>
      <c r="O1450" s="10" t="s">
        <v>4682</v>
      </c>
      <c r="P1450" s="10" t="s">
        <v>1580</v>
      </c>
      <c r="R1450" s="10" t="s">
        <v>6233</v>
      </c>
      <c r="S1450" s="3" t="s">
        <v>3</v>
      </c>
      <c r="T1450" s="1" t="e">
        <f>VLOOKUP(G1450,#REF!,2,FALSE)</f>
        <v>#REF!</v>
      </c>
    </row>
    <row r="1451" spans="2:20" x14ac:dyDescent="0.3">
      <c r="B1451" s="3" t="s">
        <v>0</v>
      </c>
      <c r="C1451" s="10" t="s">
        <v>1581</v>
      </c>
      <c r="F1451" s="10" t="s">
        <v>3132</v>
      </c>
      <c r="G1451" s="3" t="s">
        <v>3132</v>
      </c>
      <c r="H1451" s="3"/>
      <c r="I1451" s="3"/>
      <c r="K1451" s="10" t="s">
        <v>1581</v>
      </c>
      <c r="L1451" s="3"/>
      <c r="M1451" s="3"/>
      <c r="N1451" s="3"/>
      <c r="O1451" s="10" t="s">
        <v>4683</v>
      </c>
      <c r="P1451" s="10" t="s">
        <v>1581</v>
      </c>
      <c r="R1451" s="10" t="s">
        <v>6234</v>
      </c>
      <c r="S1451" s="3" t="s">
        <v>3</v>
      </c>
      <c r="T1451" s="1" t="e">
        <f>VLOOKUP(G1451,#REF!,2,FALSE)</f>
        <v>#REF!</v>
      </c>
    </row>
    <row r="1452" spans="2:20" x14ac:dyDescent="0.3">
      <c r="B1452" s="3" t="s">
        <v>0</v>
      </c>
      <c r="C1452" s="10" t="s">
        <v>1582</v>
      </c>
      <c r="F1452" s="10" t="s">
        <v>3133</v>
      </c>
      <c r="G1452" s="3" t="s">
        <v>3133</v>
      </c>
      <c r="H1452" s="3"/>
      <c r="I1452" s="3"/>
      <c r="K1452" s="10" t="s">
        <v>1582</v>
      </c>
      <c r="L1452" s="3"/>
      <c r="M1452" s="3"/>
      <c r="N1452" s="3"/>
      <c r="O1452" s="10" t="s">
        <v>4684</v>
      </c>
      <c r="P1452" s="10" t="s">
        <v>1582</v>
      </c>
      <c r="Q1452" s="3" t="s">
        <v>2</v>
      </c>
      <c r="R1452" s="10" t="s">
        <v>6235</v>
      </c>
      <c r="S1452" s="3" t="s">
        <v>3</v>
      </c>
      <c r="T1452" s="1" t="e">
        <f>VLOOKUP(G1452,#REF!,2,FALSE)</f>
        <v>#REF!</v>
      </c>
    </row>
    <row r="1453" spans="2:20" x14ac:dyDescent="0.3">
      <c r="B1453" s="3" t="s">
        <v>0</v>
      </c>
      <c r="C1453" s="10" t="s">
        <v>1583</v>
      </c>
      <c r="F1453" s="10" t="s">
        <v>3134</v>
      </c>
      <c r="G1453" s="3" t="s">
        <v>3134</v>
      </c>
      <c r="H1453" s="3"/>
      <c r="I1453" s="3"/>
      <c r="K1453" s="10" t="s">
        <v>1583</v>
      </c>
      <c r="L1453" s="3"/>
      <c r="M1453" s="3"/>
      <c r="N1453" s="3"/>
      <c r="O1453" s="10" t="s">
        <v>4685</v>
      </c>
      <c r="P1453" s="10" t="s">
        <v>1583</v>
      </c>
      <c r="R1453" s="10" t="s">
        <v>6236</v>
      </c>
      <c r="S1453" s="3" t="s">
        <v>3</v>
      </c>
      <c r="T1453" s="1" t="e">
        <f>VLOOKUP(G1453,#REF!,2,FALSE)</f>
        <v>#REF!</v>
      </c>
    </row>
    <row r="1454" spans="2:20" x14ac:dyDescent="0.3">
      <c r="B1454" s="3" t="s">
        <v>0</v>
      </c>
      <c r="C1454" s="10" t="s">
        <v>1584</v>
      </c>
      <c r="F1454" s="10" t="s">
        <v>3135</v>
      </c>
      <c r="G1454" s="3" t="s">
        <v>3135</v>
      </c>
      <c r="H1454" s="3"/>
      <c r="I1454" s="3"/>
      <c r="K1454" s="10" t="s">
        <v>1584</v>
      </c>
      <c r="L1454" s="3"/>
      <c r="M1454" s="3"/>
      <c r="N1454" s="3"/>
      <c r="O1454" s="10" t="s">
        <v>4686</v>
      </c>
      <c r="P1454" s="10" t="s">
        <v>1584</v>
      </c>
      <c r="R1454" s="10" t="s">
        <v>6237</v>
      </c>
      <c r="S1454" s="3" t="s">
        <v>24</v>
      </c>
      <c r="T1454" s="1" t="e">
        <f>VLOOKUP(G1454,#REF!,2,FALSE)</f>
        <v>#REF!</v>
      </c>
    </row>
    <row r="1455" spans="2:20" x14ac:dyDescent="0.3">
      <c r="B1455" s="3" t="s">
        <v>0</v>
      </c>
      <c r="C1455" s="10" t="s">
        <v>1585</v>
      </c>
      <c r="D1455" s="3" t="s">
        <v>26</v>
      </c>
      <c r="E1455" s="3"/>
      <c r="F1455" s="10" t="s">
        <v>3136</v>
      </c>
      <c r="G1455" s="3" t="s">
        <v>3136</v>
      </c>
      <c r="H1455" s="3"/>
      <c r="I1455" s="3"/>
      <c r="J1455" s="1" t="b">
        <v>0</v>
      </c>
      <c r="K1455" s="10" t="s">
        <v>1585</v>
      </c>
      <c r="L1455" s="10" t="s">
        <v>82</v>
      </c>
      <c r="M1455" s="10" t="s">
        <v>82</v>
      </c>
      <c r="N1455" s="10" t="s">
        <v>82</v>
      </c>
      <c r="O1455" s="10" t="s">
        <v>4687</v>
      </c>
      <c r="P1455" s="10" t="s">
        <v>1585</v>
      </c>
      <c r="Q1455" s="3" t="s">
        <v>12</v>
      </c>
      <c r="R1455" s="10" t="s">
        <v>6238</v>
      </c>
      <c r="S1455" s="3" t="s">
        <v>3</v>
      </c>
      <c r="T1455" s="1" t="e">
        <f>VLOOKUP(G1455,#REF!,2,FALSE)</f>
        <v>#REF!</v>
      </c>
    </row>
    <row r="1456" spans="2:20" x14ac:dyDescent="0.3">
      <c r="B1456" s="3" t="s">
        <v>0</v>
      </c>
      <c r="C1456" s="10" t="s">
        <v>1586</v>
      </c>
      <c r="F1456" s="10" t="s">
        <v>3137</v>
      </c>
      <c r="G1456" s="3" t="s">
        <v>3137</v>
      </c>
      <c r="H1456" s="3"/>
      <c r="I1456" s="3"/>
      <c r="K1456" s="10" t="s">
        <v>1586</v>
      </c>
      <c r="L1456" s="3"/>
      <c r="M1456" s="3"/>
      <c r="N1456" s="3"/>
      <c r="O1456" s="10" t="s">
        <v>4688</v>
      </c>
      <c r="P1456" s="10" t="s">
        <v>1586</v>
      </c>
      <c r="R1456" s="10" t="s">
        <v>6239</v>
      </c>
      <c r="S1456" s="3" t="s">
        <v>3</v>
      </c>
      <c r="T1456" s="1" t="e">
        <f>VLOOKUP(G1456,#REF!,2,FALSE)</f>
        <v>#REF!</v>
      </c>
    </row>
    <row r="1457" spans="2:20" x14ac:dyDescent="0.3">
      <c r="B1457" s="3" t="s">
        <v>0</v>
      </c>
      <c r="C1457" s="10" t="s">
        <v>1587</v>
      </c>
      <c r="F1457" s="10" t="s">
        <v>3138</v>
      </c>
      <c r="G1457" s="3" t="s">
        <v>3138</v>
      </c>
      <c r="H1457" s="3"/>
      <c r="I1457" s="3"/>
      <c r="K1457" s="10" t="s">
        <v>1587</v>
      </c>
      <c r="L1457" s="3"/>
      <c r="M1457" s="3"/>
      <c r="N1457" s="3"/>
      <c r="O1457" s="10" t="s">
        <v>4689</v>
      </c>
      <c r="P1457" s="10" t="s">
        <v>1587</v>
      </c>
      <c r="R1457" s="10" t="s">
        <v>6240</v>
      </c>
      <c r="S1457" s="3" t="s">
        <v>3</v>
      </c>
      <c r="T1457" s="1" t="e">
        <f>VLOOKUP(G1457,#REF!,2,FALSE)</f>
        <v>#REF!</v>
      </c>
    </row>
    <row r="1458" spans="2:20" x14ac:dyDescent="0.3">
      <c r="B1458" s="3" t="s">
        <v>0</v>
      </c>
      <c r="C1458" s="10" t="s">
        <v>1588</v>
      </c>
      <c r="F1458" s="10" t="s">
        <v>3139</v>
      </c>
      <c r="G1458" s="3" t="s">
        <v>3139</v>
      </c>
      <c r="H1458" s="3"/>
      <c r="I1458" s="3"/>
      <c r="K1458" s="10" t="s">
        <v>1588</v>
      </c>
      <c r="L1458" s="3"/>
      <c r="M1458" s="3"/>
      <c r="N1458" s="3"/>
      <c r="O1458" s="10" t="s">
        <v>4690</v>
      </c>
      <c r="P1458" s="10" t="s">
        <v>1588</v>
      </c>
      <c r="R1458" s="10" t="s">
        <v>6241</v>
      </c>
      <c r="S1458" s="3" t="s">
        <v>3</v>
      </c>
      <c r="T1458" s="1" t="e">
        <f>VLOOKUP(G1458,#REF!,2,FALSE)</f>
        <v>#REF!</v>
      </c>
    </row>
    <row r="1459" spans="2:20" x14ac:dyDescent="0.3">
      <c r="B1459" s="3" t="s">
        <v>0</v>
      </c>
      <c r="C1459" s="10" t="s">
        <v>1589</v>
      </c>
      <c r="F1459" s="10" t="s">
        <v>3140</v>
      </c>
      <c r="G1459" s="3" t="s">
        <v>3140</v>
      </c>
      <c r="H1459" s="3"/>
      <c r="I1459" s="3"/>
      <c r="K1459" s="10" t="s">
        <v>1589</v>
      </c>
      <c r="L1459" s="3"/>
      <c r="M1459" s="3"/>
      <c r="N1459" s="3"/>
      <c r="O1459" s="10" t="s">
        <v>4691</v>
      </c>
      <c r="P1459" s="10" t="s">
        <v>1589</v>
      </c>
      <c r="R1459" s="10" t="s">
        <v>6242</v>
      </c>
      <c r="S1459" s="3" t="s">
        <v>3</v>
      </c>
      <c r="T1459" s="1" t="e">
        <f>VLOOKUP(G1459,#REF!,2,FALSE)</f>
        <v>#REF!</v>
      </c>
    </row>
    <row r="1460" spans="2:20" x14ac:dyDescent="0.3">
      <c r="B1460" s="3" t="s">
        <v>0</v>
      </c>
      <c r="C1460" s="10" t="s">
        <v>1590</v>
      </c>
      <c r="F1460" s="10" t="s">
        <v>3141</v>
      </c>
      <c r="G1460" s="3" t="s">
        <v>3141</v>
      </c>
      <c r="H1460" s="3"/>
      <c r="I1460" s="3"/>
      <c r="K1460" s="10" t="s">
        <v>1590</v>
      </c>
      <c r="L1460" s="3"/>
      <c r="M1460" s="3"/>
      <c r="N1460" s="3"/>
      <c r="O1460" s="10" t="s">
        <v>4692</v>
      </c>
      <c r="P1460" s="10" t="s">
        <v>1590</v>
      </c>
      <c r="R1460" s="10" t="s">
        <v>6243</v>
      </c>
      <c r="S1460" s="3" t="s">
        <v>25</v>
      </c>
      <c r="T1460" s="1" t="e">
        <f>VLOOKUP(G1460,#REF!,2,FALSE)</f>
        <v>#REF!</v>
      </c>
    </row>
    <row r="1461" spans="2:20" x14ac:dyDescent="0.3">
      <c r="B1461" s="3" t="s">
        <v>0</v>
      </c>
      <c r="C1461" s="10" t="s">
        <v>1591</v>
      </c>
      <c r="F1461" s="10" t="s">
        <v>3142</v>
      </c>
      <c r="G1461" s="3" t="s">
        <v>3142</v>
      </c>
      <c r="H1461" s="3"/>
      <c r="I1461" s="3"/>
      <c r="K1461" s="10" t="s">
        <v>1591</v>
      </c>
      <c r="L1461" s="3"/>
      <c r="M1461" s="3"/>
      <c r="N1461" s="3"/>
      <c r="O1461" s="10" t="s">
        <v>4693</v>
      </c>
      <c r="P1461" s="10" t="s">
        <v>1591</v>
      </c>
      <c r="R1461" s="10" t="s">
        <v>6244</v>
      </c>
      <c r="S1461" s="3" t="s">
        <v>24</v>
      </c>
      <c r="T1461" s="1" t="e">
        <f>VLOOKUP(G1461,#REF!,2,FALSE)</f>
        <v>#REF!</v>
      </c>
    </row>
    <row r="1462" spans="2:20" x14ac:dyDescent="0.3">
      <c r="B1462" s="3" t="s">
        <v>0</v>
      </c>
      <c r="C1462" s="10" t="s">
        <v>1592</v>
      </c>
      <c r="F1462" s="10" t="s">
        <v>3143</v>
      </c>
      <c r="G1462" s="3" t="s">
        <v>3143</v>
      </c>
      <c r="H1462" s="3"/>
      <c r="I1462" s="3"/>
      <c r="K1462" s="10" t="s">
        <v>1592</v>
      </c>
      <c r="L1462" s="3"/>
      <c r="M1462" s="3"/>
      <c r="N1462" s="3"/>
      <c r="O1462" s="10" t="s">
        <v>4694</v>
      </c>
      <c r="P1462" s="10" t="s">
        <v>1592</v>
      </c>
      <c r="R1462" s="10" t="s">
        <v>6245</v>
      </c>
      <c r="S1462" s="3" t="s">
        <v>3</v>
      </c>
      <c r="T1462" s="1" t="e">
        <f>VLOOKUP(G1462,#REF!,2,FALSE)</f>
        <v>#REF!</v>
      </c>
    </row>
    <row r="1463" spans="2:20" x14ac:dyDescent="0.3">
      <c r="B1463" s="3" t="s">
        <v>0</v>
      </c>
      <c r="C1463" s="10" t="s">
        <v>1593</v>
      </c>
      <c r="F1463" s="10" t="s">
        <v>3144</v>
      </c>
      <c r="G1463" s="3" t="s">
        <v>3144</v>
      </c>
      <c r="H1463" s="3"/>
      <c r="I1463" s="3"/>
      <c r="K1463" s="10" t="s">
        <v>1593</v>
      </c>
      <c r="L1463" s="3"/>
      <c r="M1463" s="3"/>
      <c r="N1463" s="3"/>
      <c r="O1463" s="10" t="s">
        <v>4695</v>
      </c>
      <c r="P1463" s="10" t="s">
        <v>1593</v>
      </c>
      <c r="R1463" s="10" t="s">
        <v>6246</v>
      </c>
      <c r="S1463" s="3" t="s">
        <v>3</v>
      </c>
      <c r="T1463" s="1" t="e">
        <f>VLOOKUP(G1463,#REF!,2,FALSE)</f>
        <v>#REF!</v>
      </c>
    </row>
    <row r="1464" spans="2:20" x14ac:dyDescent="0.3">
      <c r="B1464" s="3" t="s">
        <v>0</v>
      </c>
      <c r="C1464" s="10" t="s">
        <v>1594</v>
      </c>
      <c r="F1464" s="10" t="s">
        <v>3145</v>
      </c>
      <c r="G1464" s="3" t="s">
        <v>3145</v>
      </c>
      <c r="H1464" s="3"/>
      <c r="I1464" s="3"/>
      <c r="J1464" s="1" t="b">
        <v>0</v>
      </c>
      <c r="K1464" s="10" t="s">
        <v>1594</v>
      </c>
      <c r="L1464" s="3"/>
      <c r="M1464" s="3"/>
      <c r="N1464" s="3"/>
      <c r="O1464" s="10" t="s">
        <v>4696</v>
      </c>
      <c r="P1464" s="10" t="s">
        <v>1594</v>
      </c>
      <c r="R1464" s="10" t="s">
        <v>6247</v>
      </c>
      <c r="S1464" s="3" t="s">
        <v>3</v>
      </c>
      <c r="T1464" s="1" t="e">
        <f>VLOOKUP(G1464,#REF!,2,FALSE)</f>
        <v>#REF!</v>
      </c>
    </row>
    <row r="1465" spans="2:20" x14ac:dyDescent="0.3">
      <c r="B1465" s="3" t="s">
        <v>0</v>
      </c>
      <c r="C1465" s="10" t="s">
        <v>1595</v>
      </c>
      <c r="F1465" s="10" t="s">
        <v>3146</v>
      </c>
      <c r="G1465" s="3" t="s">
        <v>3146</v>
      </c>
      <c r="H1465" s="3"/>
      <c r="I1465" s="3"/>
      <c r="K1465" s="10" t="s">
        <v>1595</v>
      </c>
      <c r="L1465" s="3"/>
      <c r="M1465" s="3"/>
      <c r="N1465" s="3"/>
      <c r="O1465" s="10" t="s">
        <v>4697</v>
      </c>
      <c r="P1465" s="10" t="s">
        <v>1595</v>
      </c>
      <c r="R1465" s="10" t="s">
        <v>6248</v>
      </c>
      <c r="S1465" s="3" t="s">
        <v>3</v>
      </c>
      <c r="T1465" s="1" t="e">
        <f>VLOOKUP(G1465,#REF!,2,FALSE)</f>
        <v>#REF!</v>
      </c>
    </row>
    <row r="1466" spans="2:20" x14ac:dyDescent="0.3">
      <c r="B1466" s="3" t="s">
        <v>0</v>
      </c>
      <c r="C1466" s="10" t="s">
        <v>1596</v>
      </c>
      <c r="F1466" s="10" t="s">
        <v>3147</v>
      </c>
      <c r="G1466" s="3" t="s">
        <v>3147</v>
      </c>
      <c r="H1466" s="3"/>
      <c r="I1466" s="3"/>
      <c r="K1466" s="10" t="s">
        <v>1596</v>
      </c>
      <c r="L1466" s="3"/>
      <c r="M1466" s="3"/>
      <c r="N1466" s="3"/>
      <c r="O1466" s="10" t="s">
        <v>4698</v>
      </c>
      <c r="P1466" s="10" t="s">
        <v>1596</v>
      </c>
      <c r="R1466" s="10" t="s">
        <v>6249</v>
      </c>
      <c r="S1466" s="3" t="s">
        <v>24</v>
      </c>
      <c r="T1466" s="1" t="e">
        <f>VLOOKUP(G1466,#REF!,2,FALSE)</f>
        <v>#REF!</v>
      </c>
    </row>
    <row r="1467" spans="2:20" x14ac:dyDescent="0.3">
      <c r="B1467" s="3" t="s">
        <v>0</v>
      </c>
      <c r="C1467" s="10" t="s">
        <v>1597</v>
      </c>
      <c r="F1467" s="10" t="s">
        <v>3148</v>
      </c>
      <c r="G1467" s="3" t="s">
        <v>3148</v>
      </c>
      <c r="H1467" s="3"/>
      <c r="I1467" s="3"/>
      <c r="K1467" s="10" t="s">
        <v>1597</v>
      </c>
      <c r="L1467" s="3"/>
      <c r="M1467" s="3"/>
      <c r="N1467" s="3"/>
      <c r="O1467" s="10" t="s">
        <v>4699</v>
      </c>
      <c r="P1467" s="10" t="s">
        <v>1597</v>
      </c>
      <c r="R1467" s="10" t="s">
        <v>6250</v>
      </c>
      <c r="S1467" s="3" t="s">
        <v>24</v>
      </c>
      <c r="T1467" s="1" t="e">
        <f>VLOOKUP(G1467,#REF!,2,FALSE)</f>
        <v>#REF!</v>
      </c>
    </row>
    <row r="1468" spans="2:20" x14ac:dyDescent="0.3">
      <c r="B1468" s="3" t="s">
        <v>0</v>
      </c>
      <c r="C1468" s="10" t="s">
        <v>1598</v>
      </c>
      <c r="F1468" s="10" t="s">
        <v>3149</v>
      </c>
      <c r="G1468" s="3" t="s">
        <v>3149</v>
      </c>
      <c r="H1468" s="3"/>
      <c r="I1468" s="3"/>
      <c r="K1468" s="10" t="s">
        <v>1598</v>
      </c>
      <c r="L1468" s="3"/>
      <c r="M1468" s="3"/>
      <c r="N1468" s="3"/>
      <c r="O1468" s="10" t="s">
        <v>4700</v>
      </c>
      <c r="P1468" s="10" t="s">
        <v>1598</v>
      </c>
      <c r="R1468" s="10" t="s">
        <v>6251</v>
      </c>
      <c r="S1468" s="3" t="s">
        <v>3</v>
      </c>
      <c r="T1468" s="1" t="e">
        <f>VLOOKUP(G1468,#REF!,2,FALSE)</f>
        <v>#REF!</v>
      </c>
    </row>
    <row r="1469" spans="2:20" x14ac:dyDescent="0.3">
      <c r="B1469" s="3" t="s">
        <v>0</v>
      </c>
      <c r="C1469" s="10" t="s">
        <v>1599</v>
      </c>
      <c r="F1469" s="10" t="s">
        <v>3150</v>
      </c>
      <c r="G1469" s="3" t="s">
        <v>3150</v>
      </c>
      <c r="H1469" s="3"/>
      <c r="I1469" s="3"/>
      <c r="K1469" s="10" t="s">
        <v>1599</v>
      </c>
      <c r="L1469" s="3"/>
      <c r="M1469" s="3"/>
      <c r="N1469" s="3"/>
      <c r="O1469" s="10" t="s">
        <v>4701</v>
      </c>
      <c r="P1469" s="10" t="s">
        <v>1599</v>
      </c>
      <c r="R1469" s="10" t="s">
        <v>6252</v>
      </c>
      <c r="S1469" s="3" t="s">
        <v>3</v>
      </c>
      <c r="T1469" s="1" t="e">
        <f>VLOOKUP(G1469,#REF!,2,FALSE)</f>
        <v>#REF!</v>
      </c>
    </row>
    <row r="1470" spans="2:20" x14ac:dyDescent="0.3">
      <c r="B1470" s="3" t="s">
        <v>0</v>
      </c>
      <c r="C1470" s="10" t="s">
        <v>1600</v>
      </c>
      <c r="F1470" s="10" t="s">
        <v>3151</v>
      </c>
      <c r="G1470" s="3" t="s">
        <v>3151</v>
      </c>
      <c r="H1470" s="3"/>
      <c r="I1470" s="3"/>
      <c r="J1470" s="1" t="b">
        <v>0</v>
      </c>
      <c r="K1470" s="10" t="s">
        <v>1600</v>
      </c>
      <c r="L1470" s="3"/>
      <c r="M1470" s="3"/>
      <c r="N1470" s="3"/>
      <c r="O1470" s="10" t="s">
        <v>4702</v>
      </c>
      <c r="P1470" s="10" t="s">
        <v>1600</v>
      </c>
      <c r="R1470" s="10" t="s">
        <v>6253</v>
      </c>
      <c r="S1470" s="3" t="s">
        <v>3</v>
      </c>
      <c r="T1470" s="1" t="e">
        <f>VLOOKUP(G1470,#REF!,2,FALSE)</f>
        <v>#REF!</v>
      </c>
    </row>
    <row r="1471" spans="2:20" x14ac:dyDescent="0.3">
      <c r="B1471" s="3" t="s">
        <v>0</v>
      </c>
      <c r="C1471" s="10" t="s">
        <v>1601</v>
      </c>
      <c r="F1471" s="10" t="s">
        <v>3152</v>
      </c>
      <c r="G1471" s="3" t="s">
        <v>3152</v>
      </c>
      <c r="H1471" s="3"/>
      <c r="I1471" s="3"/>
      <c r="K1471" s="10" t="s">
        <v>1601</v>
      </c>
      <c r="L1471" s="3"/>
      <c r="M1471" s="3"/>
      <c r="N1471" s="3"/>
      <c r="O1471" s="10" t="s">
        <v>4703</v>
      </c>
      <c r="P1471" s="10" t="s">
        <v>1601</v>
      </c>
      <c r="R1471" s="10" t="s">
        <v>6254</v>
      </c>
      <c r="S1471" s="3" t="s">
        <v>3</v>
      </c>
      <c r="T1471" s="1" t="e">
        <f>VLOOKUP(G1471,#REF!,2,FALSE)</f>
        <v>#REF!</v>
      </c>
    </row>
    <row r="1472" spans="2:20" x14ac:dyDescent="0.3">
      <c r="B1472" s="3" t="s">
        <v>0</v>
      </c>
      <c r="C1472" s="10" t="s">
        <v>1602</v>
      </c>
      <c r="D1472" s="3" t="s">
        <v>8</v>
      </c>
      <c r="E1472" s="10" t="s">
        <v>77</v>
      </c>
      <c r="F1472" s="10" t="s">
        <v>3153</v>
      </c>
      <c r="G1472" s="3" t="s">
        <v>3153</v>
      </c>
      <c r="H1472" s="3"/>
      <c r="I1472" s="3"/>
      <c r="J1472" s="1" t="b">
        <v>0</v>
      </c>
      <c r="K1472" s="10" t="s">
        <v>1602</v>
      </c>
      <c r="L1472" s="10" t="s">
        <v>78</v>
      </c>
      <c r="M1472" s="10" t="s">
        <v>78</v>
      </c>
      <c r="N1472" s="10" t="s">
        <v>78</v>
      </c>
      <c r="O1472" s="10" t="s">
        <v>4704</v>
      </c>
      <c r="P1472" s="10" t="s">
        <v>1602</v>
      </c>
      <c r="Q1472" s="3" t="s">
        <v>12</v>
      </c>
      <c r="R1472" s="10" t="s">
        <v>6255</v>
      </c>
      <c r="S1472" s="3" t="s">
        <v>25</v>
      </c>
      <c r="T1472" s="1" t="e">
        <f>VLOOKUP(G1472,#REF!,2,FALSE)</f>
        <v>#REF!</v>
      </c>
    </row>
    <row r="1473" spans="1:20" x14ac:dyDescent="0.3">
      <c r="B1473" s="3" t="s">
        <v>0</v>
      </c>
      <c r="C1473" s="10" t="s">
        <v>1603</v>
      </c>
      <c r="F1473" s="10" t="s">
        <v>3154</v>
      </c>
      <c r="G1473" s="3" t="s">
        <v>3154</v>
      </c>
      <c r="H1473" s="3"/>
      <c r="I1473" s="3"/>
      <c r="K1473" s="10" t="s">
        <v>1603</v>
      </c>
      <c r="L1473" s="3"/>
      <c r="M1473" s="3"/>
      <c r="N1473" s="3"/>
      <c r="O1473" s="10" t="s">
        <v>4705</v>
      </c>
      <c r="P1473" s="10" t="s">
        <v>1603</v>
      </c>
      <c r="R1473" s="10" t="s">
        <v>6256</v>
      </c>
      <c r="S1473" s="3" t="s">
        <v>24</v>
      </c>
      <c r="T1473" s="1" t="e">
        <f>VLOOKUP(G1473,#REF!,2,FALSE)</f>
        <v>#REF!</v>
      </c>
    </row>
    <row r="1474" spans="1:20" x14ac:dyDescent="0.3">
      <c r="B1474" s="3" t="s">
        <v>0</v>
      </c>
      <c r="C1474" s="10" t="s">
        <v>1604</v>
      </c>
      <c r="F1474" s="10" t="s">
        <v>3155</v>
      </c>
      <c r="G1474" s="3" t="s">
        <v>3155</v>
      </c>
      <c r="H1474" s="3"/>
      <c r="I1474" s="3"/>
      <c r="K1474" s="10" t="s">
        <v>1604</v>
      </c>
      <c r="L1474" s="3"/>
      <c r="M1474" s="3"/>
      <c r="N1474" s="3"/>
      <c r="O1474" s="10" t="s">
        <v>4706</v>
      </c>
      <c r="P1474" s="10" t="s">
        <v>1604</v>
      </c>
      <c r="Q1474" s="3" t="s">
        <v>2</v>
      </c>
      <c r="R1474" s="10" t="s">
        <v>6257</v>
      </c>
      <c r="S1474" s="3" t="s">
        <v>3</v>
      </c>
      <c r="T1474" s="1" t="e">
        <f>VLOOKUP(G1474,#REF!,2,FALSE)</f>
        <v>#REF!</v>
      </c>
    </row>
    <row r="1475" spans="1:20" x14ac:dyDescent="0.3">
      <c r="B1475" s="3" t="s">
        <v>0</v>
      </c>
      <c r="C1475" s="10" t="s">
        <v>1605</v>
      </c>
      <c r="F1475" s="10" t="s">
        <v>3156</v>
      </c>
      <c r="G1475" s="3" t="s">
        <v>3156</v>
      </c>
      <c r="H1475" s="3"/>
      <c r="I1475" s="3"/>
      <c r="K1475" s="10" t="s">
        <v>1605</v>
      </c>
      <c r="L1475" s="3"/>
      <c r="M1475" s="3"/>
      <c r="N1475" s="3"/>
      <c r="O1475" s="10" t="s">
        <v>4707</v>
      </c>
      <c r="P1475" s="10" t="s">
        <v>1605</v>
      </c>
      <c r="R1475" s="10" t="s">
        <v>6258</v>
      </c>
      <c r="S1475" s="3" t="s">
        <v>3</v>
      </c>
      <c r="T1475" s="1" t="e">
        <f>VLOOKUP(G1475,#REF!,2,FALSE)</f>
        <v>#REF!</v>
      </c>
    </row>
    <row r="1476" spans="1:20" x14ac:dyDescent="0.3">
      <c r="B1476" s="3" t="s">
        <v>0</v>
      </c>
      <c r="C1476" s="10" t="s">
        <v>1606</v>
      </c>
      <c r="F1476" s="10" t="s">
        <v>3157</v>
      </c>
      <c r="G1476" s="3" t="s">
        <v>3157</v>
      </c>
      <c r="H1476" s="3"/>
      <c r="I1476" s="3"/>
      <c r="J1476" s="1" t="b">
        <v>0</v>
      </c>
      <c r="K1476" s="10" t="s">
        <v>1606</v>
      </c>
      <c r="L1476" s="10" t="s">
        <v>111</v>
      </c>
      <c r="M1476" s="10" t="s">
        <v>111</v>
      </c>
      <c r="N1476" s="10" t="s">
        <v>111</v>
      </c>
      <c r="O1476" s="10" t="s">
        <v>4708</v>
      </c>
      <c r="P1476" s="10" t="s">
        <v>1606</v>
      </c>
      <c r="Q1476" s="3" t="s">
        <v>12</v>
      </c>
      <c r="R1476" s="10" t="s">
        <v>6259</v>
      </c>
      <c r="S1476" s="3" t="s">
        <v>3</v>
      </c>
      <c r="T1476" s="1" t="e">
        <f>VLOOKUP(G1476,#REF!,2,FALSE)</f>
        <v>#REF!</v>
      </c>
    </row>
    <row r="1477" spans="1:20" x14ac:dyDescent="0.3">
      <c r="A1477" s="2"/>
      <c r="B1477" s="3" t="s">
        <v>0</v>
      </c>
      <c r="C1477" s="10" t="s">
        <v>1607</v>
      </c>
      <c r="F1477" s="10" t="s">
        <v>3158</v>
      </c>
      <c r="G1477" s="3" t="s">
        <v>3158</v>
      </c>
      <c r="H1477" s="3"/>
      <c r="I1477" s="3"/>
      <c r="J1477" s="1" t="b">
        <v>1</v>
      </c>
      <c r="K1477" s="10" t="s">
        <v>1607</v>
      </c>
      <c r="L1477" s="3"/>
      <c r="M1477" s="3"/>
      <c r="N1477" s="3"/>
      <c r="O1477" s="10" t="s">
        <v>4709</v>
      </c>
      <c r="P1477" s="10" t="s">
        <v>1607</v>
      </c>
      <c r="R1477" s="10" t="s">
        <v>6260</v>
      </c>
      <c r="S1477" s="3" t="s">
        <v>3</v>
      </c>
      <c r="T1477" s="1" t="e">
        <f>VLOOKUP(G1477,#REF!,2,FALSE)</f>
        <v>#REF!</v>
      </c>
    </row>
    <row r="1478" spans="1:20" x14ac:dyDescent="0.3">
      <c r="B1478" s="3" t="s">
        <v>0</v>
      </c>
      <c r="C1478" s="10" t="s">
        <v>1608</v>
      </c>
      <c r="D1478" s="3" t="s">
        <v>11</v>
      </c>
      <c r="E1478" s="9" t="s">
        <v>91</v>
      </c>
      <c r="F1478" s="10" t="s">
        <v>3159</v>
      </c>
      <c r="G1478" s="26" t="s">
        <v>3159</v>
      </c>
      <c r="H1478" s="3"/>
      <c r="I1478" s="3"/>
      <c r="J1478" s="1" t="b">
        <v>1</v>
      </c>
      <c r="K1478" s="10" t="s">
        <v>1608</v>
      </c>
      <c r="L1478" s="10" t="s">
        <v>81</v>
      </c>
      <c r="M1478" s="10" t="s">
        <v>81</v>
      </c>
      <c r="N1478" s="10" t="s">
        <v>81</v>
      </c>
      <c r="O1478" s="10" t="s">
        <v>4710</v>
      </c>
      <c r="P1478" s="10" t="s">
        <v>1608</v>
      </c>
      <c r="Q1478" s="3" t="s">
        <v>12</v>
      </c>
      <c r="R1478" s="10" t="s">
        <v>6261</v>
      </c>
      <c r="S1478" s="3" t="s">
        <v>32</v>
      </c>
      <c r="T1478" s="1" t="e">
        <f>VLOOKUP(G1478,#REF!,2,FALSE)</f>
        <v>#REF!</v>
      </c>
    </row>
    <row r="1479" spans="1:20" x14ac:dyDescent="0.3">
      <c r="B1479" s="3" t="s">
        <v>0</v>
      </c>
      <c r="C1479" s="10" t="s">
        <v>1609</v>
      </c>
      <c r="F1479" s="10" t="s">
        <v>3160</v>
      </c>
      <c r="G1479" s="3" t="s">
        <v>3160</v>
      </c>
      <c r="H1479" s="3"/>
      <c r="I1479" s="3"/>
      <c r="K1479" s="10" t="s">
        <v>1609</v>
      </c>
      <c r="L1479" s="3"/>
      <c r="M1479" s="3"/>
      <c r="N1479" s="3"/>
      <c r="O1479" s="10" t="s">
        <v>4711</v>
      </c>
      <c r="P1479" s="10" t="s">
        <v>1609</v>
      </c>
      <c r="R1479" s="10" t="s">
        <v>6262</v>
      </c>
      <c r="S1479" s="3" t="s">
        <v>3</v>
      </c>
      <c r="T1479" s="1" t="e">
        <f>VLOOKUP(G1479,#REF!,2,FALSE)</f>
        <v>#REF!</v>
      </c>
    </row>
    <row r="1480" spans="1:20" x14ac:dyDescent="0.3">
      <c r="B1480" s="3" t="s">
        <v>0</v>
      </c>
      <c r="C1480" s="10" t="s">
        <v>1610</v>
      </c>
      <c r="F1480" s="10" t="s">
        <v>3161</v>
      </c>
      <c r="G1480" s="3" t="s">
        <v>3161</v>
      </c>
      <c r="H1480" s="3"/>
      <c r="I1480" s="3"/>
      <c r="K1480" s="10" t="s">
        <v>1610</v>
      </c>
      <c r="L1480" s="3"/>
      <c r="M1480" s="3"/>
      <c r="N1480" s="3"/>
      <c r="O1480" s="10" t="s">
        <v>4712</v>
      </c>
      <c r="P1480" s="10" t="s">
        <v>1610</v>
      </c>
      <c r="R1480" s="10" t="s">
        <v>6263</v>
      </c>
      <c r="S1480" s="3" t="s">
        <v>3</v>
      </c>
      <c r="T1480" s="1" t="e">
        <f>VLOOKUP(G1480,#REF!,2,FALSE)</f>
        <v>#REF!</v>
      </c>
    </row>
    <row r="1481" spans="1:20" x14ac:dyDescent="0.3">
      <c r="B1481" s="3" t="s">
        <v>0</v>
      </c>
      <c r="C1481" s="10" t="s">
        <v>1611</v>
      </c>
      <c r="F1481" s="10" t="s">
        <v>3162</v>
      </c>
      <c r="G1481" s="3" t="s">
        <v>3162</v>
      </c>
      <c r="H1481" s="3"/>
      <c r="I1481" s="3"/>
      <c r="K1481" s="10" t="s">
        <v>1611</v>
      </c>
      <c r="L1481" s="3"/>
      <c r="M1481" s="3"/>
      <c r="N1481" s="3"/>
      <c r="O1481" s="10" t="s">
        <v>4713</v>
      </c>
      <c r="P1481" s="10" t="s">
        <v>1611</v>
      </c>
      <c r="R1481" s="10" t="s">
        <v>6264</v>
      </c>
      <c r="S1481" s="3" t="s">
        <v>3</v>
      </c>
      <c r="T1481" s="1" t="e">
        <f>VLOOKUP(G1481,#REF!,2,FALSE)</f>
        <v>#REF!</v>
      </c>
    </row>
    <row r="1482" spans="1:20" x14ac:dyDescent="0.3">
      <c r="B1482" s="3" t="s">
        <v>0</v>
      </c>
      <c r="C1482" s="10" t="s">
        <v>1612</v>
      </c>
      <c r="F1482" s="10" t="s">
        <v>3163</v>
      </c>
      <c r="G1482" s="3" t="s">
        <v>3163</v>
      </c>
      <c r="H1482" s="3"/>
      <c r="I1482" s="3"/>
      <c r="K1482" s="10" t="s">
        <v>1612</v>
      </c>
      <c r="L1482" s="3"/>
      <c r="M1482" s="3"/>
      <c r="N1482" s="3"/>
      <c r="O1482" s="10" t="s">
        <v>4714</v>
      </c>
      <c r="P1482" s="10" t="s">
        <v>1612</v>
      </c>
      <c r="R1482" s="10" t="s">
        <v>6265</v>
      </c>
      <c r="S1482" s="3" t="s">
        <v>3</v>
      </c>
      <c r="T1482" s="1" t="e">
        <f>VLOOKUP(G1482,#REF!,2,FALSE)</f>
        <v>#REF!</v>
      </c>
    </row>
    <row r="1483" spans="1:20" x14ac:dyDescent="0.3">
      <c r="B1483" s="3" t="s">
        <v>0</v>
      </c>
      <c r="C1483" s="10" t="s">
        <v>1613</v>
      </c>
      <c r="F1483" s="10" t="s">
        <v>3164</v>
      </c>
      <c r="G1483" s="3" t="s">
        <v>3164</v>
      </c>
      <c r="H1483" s="3"/>
      <c r="I1483" s="3"/>
      <c r="K1483" s="10" t="s">
        <v>1613</v>
      </c>
      <c r="L1483" s="3"/>
      <c r="M1483" s="3"/>
      <c r="N1483" s="3"/>
      <c r="O1483" s="10" t="s">
        <v>4715</v>
      </c>
      <c r="P1483" s="10" t="s">
        <v>1613</v>
      </c>
      <c r="R1483" s="10" t="s">
        <v>6266</v>
      </c>
      <c r="S1483" s="3" t="s">
        <v>3</v>
      </c>
      <c r="T1483" s="1" t="e">
        <f>VLOOKUP(G1483,#REF!,2,FALSE)</f>
        <v>#REF!</v>
      </c>
    </row>
    <row r="1484" spans="1:20" x14ac:dyDescent="0.3">
      <c r="A1484" s="2"/>
      <c r="B1484" s="3" t="s">
        <v>0</v>
      </c>
      <c r="C1484" s="10" t="s">
        <v>1614</v>
      </c>
      <c r="F1484" s="10" t="s">
        <v>3165</v>
      </c>
      <c r="G1484" s="3" t="s">
        <v>3165</v>
      </c>
      <c r="H1484" s="10" t="s">
        <v>135</v>
      </c>
      <c r="I1484" s="3"/>
      <c r="J1484" s="1" t="b">
        <v>0</v>
      </c>
      <c r="K1484" s="10" t="s">
        <v>1614</v>
      </c>
      <c r="L1484" s="10" t="s">
        <v>111</v>
      </c>
      <c r="M1484" s="10" t="s">
        <v>111</v>
      </c>
      <c r="N1484" s="10" t="s">
        <v>111</v>
      </c>
      <c r="O1484" s="10" t="s">
        <v>4716</v>
      </c>
      <c r="P1484" s="10" t="s">
        <v>1614</v>
      </c>
      <c r="Q1484" s="3" t="s">
        <v>12</v>
      </c>
      <c r="R1484" s="10" t="s">
        <v>6267</v>
      </c>
      <c r="S1484" s="3" t="s">
        <v>3</v>
      </c>
      <c r="T1484" s="1" t="e">
        <f>VLOOKUP(G1484,#REF!,2,FALSE)</f>
        <v>#REF!</v>
      </c>
    </row>
    <row r="1485" spans="1:20" x14ac:dyDescent="0.3">
      <c r="B1485" s="3" t="s">
        <v>0</v>
      </c>
      <c r="C1485" s="10" t="s">
        <v>1615</v>
      </c>
      <c r="F1485" s="10" t="s">
        <v>3166</v>
      </c>
      <c r="G1485" s="3" t="s">
        <v>3166</v>
      </c>
      <c r="H1485" s="3"/>
      <c r="I1485" s="3"/>
      <c r="K1485" s="10" t="s">
        <v>1615</v>
      </c>
      <c r="L1485" s="3"/>
      <c r="M1485" s="3"/>
      <c r="N1485" s="3"/>
      <c r="O1485" s="10" t="s">
        <v>4717</v>
      </c>
      <c r="P1485" s="10" t="s">
        <v>1615</v>
      </c>
      <c r="R1485" s="10" t="s">
        <v>6268</v>
      </c>
      <c r="S1485" s="3" t="s">
        <v>3</v>
      </c>
      <c r="T1485" s="1" t="e">
        <f>VLOOKUP(G1485,#REF!,2,FALSE)</f>
        <v>#REF!</v>
      </c>
    </row>
    <row r="1486" spans="1:20" x14ac:dyDescent="0.3">
      <c r="B1486" s="3" t="s">
        <v>0</v>
      </c>
      <c r="C1486" s="10" t="s">
        <v>1616</v>
      </c>
      <c r="F1486" s="10" t="s">
        <v>3167</v>
      </c>
      <c r="G1486" s="3" t="s">
        <v>3167</v>
      </c>
      <c r="H1486" s="3"/>
      <c r="I1486" s="3"/>
      <c r="K1486" s="10" t="s">
        <v>1616</v>
      </c>
      <c r="L1486" s="3"/>
      <c r="M1486" s="3"/>
      <c r="N1486" s="3"/>
      <c r="O1486" s="10" t="s">
        <v>4718</v>
      </c>
      <c r="P1486" s="10" t="s">
        <v>1616</v>
      </c>
      <c r="R1486" s="10" t="s">
        <v>6269</v>
      </c>
      <c r="S1486" s="3" t="s">
        <v>32</v>
      </c>
      <c r="T1486" s="1" t="e">
        <f>VLOOKUP(G1486,#REF!,2,FALSE)</f>
        <v>#REF!</v>
      </c>
    </row>
    <row r="1487" spans="1:20" x14ac:dyDescent="0.3">
      <c r="B1487" s="3" t="s">
        <v>0</v>
      </c>
      <c r="C1487" s="10" t="s">
        <v>1617</v>
      </c>
      <c r="D1487" s="3" t="s">
        <v>8</v>
      </c>
      <c r="E1487" s="10" t="s">
        <v>77</v>
      </c>
      <c r="F1487" s="10" t="s">
        <v>3168</v>
      </c>
      <c r="G1487" s="24" t="s">
        <v>3168</v>
      </c>
      <c r="H1487" s="3"/>
      <c r="I1487" s="3"/>
      <c r="J1487" s="1" t="b">
        <v>0</v>
      </c>
      <c r="K1487" s="10" t="s">
        <v>1617</v>
      </c>
      <c r="L1487" s="10" t="s">
        <v>82</v>
      </c>
      <c r="M1487" s="10" t="s">
        <v>81</v>
      </c>
      <c r="N1487" s="10" t="s">
        <v>82</v>
      </c>
      <c r="O1487" s="10" t="s">
        <v>4719</v>
      </c>
      <c r="P1487" s="10" t="s">
        <v>1617</v>
      </c>
      <c r="Q1487" s="3" t="s">
        <v>12</v>
      </c>
      <c r="R1487" s="10" t="s">
        <v>6270</v>
      </c>
      <c r="S1487" s="3" t="s">
        <v>3</v>
      </c>
      <c r="T1487" s="1" t="e">
        <f>VLOOKUP(G1487,#REF!,2,FALSE)</f>
        <v>#REF!</v>
      </c>
    </row>
    <row r="1488" spans="1:20" ht="57.6" x14ac:dyDescent="0.3">
      <c r="B1488" s="3" t="s">
        <v>0</v>
      </c>
      <c r="C1488" s="10" t="s">
        <v>1618</v>
      </c>
      <c r="D1488" s="3" t="s">
        <v>30</v>
      </c>
      <c r="E1488" s="10" t="s">
        <v>107</v>
      </c>
      <c r="F1488" s="10" t="s">
        <v>3169</v>
      </c>
      <c r="G1488" s="22" t="s">
        <v>3169</v>
      </c>
      <c r="H1488" s="8" t="s">
        <v>87</v>
      </c>
      <c r="I1488" s="13" t="s">
        <v>86</v>
      </c>
      <c r="J1488" s="1" t="b">
        <v>0</v>
      </c>
      <c r="K1488" s="10" t="s">
        <v>1618</v>
      </c>
      <c r="L1488" s="9" t="s">
        <v>84</v>
      </c>
      <c r="M1488" s="9" t="s">
        <v>81</v>
      </c>
      <c r="N1488" s="9" t="s">
        <v>84</v>
      </c>
      <c r="O1488" s="10" t="s">
        <v>4720</v>
      </c>
      <c r="P1488" s="10" t="s">
        <v>1618</v>
      </c>
      <c r="Q1488" s="3" t="s">
        <v>12</v>
      </c>
      <c r="R1488" s="10" t="s">
        <v>6271</v>
      </c>
      <c r="S1488" s="3" t="s">
        <v>43</v>
      </c>
      <c r="T1488" s="1" t="e">
        <f>VLOOKUP(G1488,#REF!,2,FALSE)</f>
        <v>#REF!</v>
      </c>
    </row>
    <row r="1489" spans="2:20" x14ac:dyDescent="0.3">
      <c r="B1489" s="3" t="s">
        <v>0</v>
      </c>
      <c r="C1489" s="10" t="s">
        <v>1619</v>
      </c>
      <c r="F1489" s="10" t="s">
        <v>3170</v>
      </c>
      <c r="G1489" s="3" t="s">
        <v>3170</v>
      </c>
      <c r="H1489" s="3"/>
      <c r="I1489" s="3"/>
      <c r="K1489" s="10" t="s">
        <v>1619</v>
      </c>
      <c r="L1489" s="3"/>
      <c r="M1489" s="3"/>
      <c r="N1489" s="3"/>
      <c r="O1489" s="10" t="s">
        <v>4721</v>
      </c>
      <c r="P1489" s="10" t="s">
        <v>1619</v>
      </c>
      <c r="R1489" s="10" t="s">
        <v>6272</v>
      </c>
      <c r="S1489" s="3" t="s">
        <v>32</v>
      </c>
      <c r="T1489" s="1" t="e">
        <f>VLOOKUP(G1489,#REF!,2,FALSE)</f>
        <v>#REF!</v>
      </c>
    </row>
    <row r="1490" spans="2:20" x14ac:dyDescent="0.3">
      <c r="B1490" s="3" t="s">
        <v>0</v>
      </c>
      <c r="C1490" s="10" t="s">
        <v>1620</v>
      </c>
      <c r="F1490" s="10" t="s">
        <v>3171</v>
      </c>
      <c r="G1490" s="3" t="s">
        <v>3171</v>
      </c>
      <c r="H1490" s="3"/>
      <c r="I1490" s="3"/>
      <c r="K1490" s="10" t="s">
        <v>1620</v>
      </c>
      <c r="L1490" s="3"/>
      <c r="M1490" s="3"/>
      <c r="N1490" s="3"/>
      <c r="O1490" s="10" t="s">
        <v>4722</v>
      </c>
      <c r="P1490" s="10" t="s">
        <v>1620</v>
      </c>
      <c r="R1490" s="10" t="s">
        <v>6273</v>
      </c>
      <c r="S1490" s="3" t="s">
        <v>3</v>
      </c>
      <c r="T1490" s="1" t="e">
        <f>VLOOKUP(G1490,#REF!,2,FALSE)</f>
        <v>#REF!</v>
      </c>
    </row>
    <row r="1491" spans="2:20" x14ac:dyDescent="0.3">
      <c r="B1491" s="3" t="s">
        <v>0</v>
      </c>
      <c r="C1491" s="10" t="s">
        <v>1621</v>
      </c>
      <c r="F1491" s="10" t="s">
        <v>3172</v>
      </c>
      <c r="G1491" s="3" t="s">
        <v>3172</v>
      </c>
      <c r="H1491" s="3"/>
      <c r="I1491" s="3"/>
      <c r="K1491" s="10" t="s">
        <v>1621</v>
      </c>
      <c r="L1491" s="3"/>
      <c r="M1491" s="3"/>
      <c r="N1491" s="3"/>
      <c r="O1491" s="10" t="s">
        <v>4723</v>
      </c>
      <c r="P1491" s="10" t="s">
        <v>1621</v>
      </c>
      <c r="R1491" s="10" t="s">
        <v>6274</v>
      </c>
      <c r="S1491" s="3" t="s">
        <v>3</v>
      </c>
      <c r="T1491" s="1" t="e">
        <f>VLOOKUP(G1491,#REF!,2,FALSE)</f>
        <v>#REF!</v>
      </c>
    </row>
    <row r="1492" spans="2:20" x14ac:dyDescent="0.3">
      <c r="B1492" s="3" t="s">
        <v>0</v>
      </c>
      <c r="C1492" s="10" t="s">
        <v>1622</v>
      </c>
      <c r="F1492" s="10" t="s">
        <v>3173</v>
      </c>
      <c r="G1492" s="3" t="s">
        <v>3173</v>
      </c>
      <c r="H1492" s="3"/>
      <c r="I1492" s="3"/>
      <c r="K1492" s="10" t="s">
        <v>1622</v>
      </c>
      <c r="L1492" s="3"/>
      <c r="M1492" s="3"/>
      <c r="N1492" s="3"/>
      <c r="O1492" s="10" t="s">
        <v>4724</v>
      </c>
      <c r="P1492" s="10" t="s">
        <v>1622</v>
      </c>
      <c r="R1492" s="10" t="s">
        <v>6275</v>
      </c>
      <c r="S1492" s="3" t="s">
        <v>32</v>
      </c>
      <c r="T1492" s="1" t="e">
        <f>VLOOKUP(G1492,#REF!,2,FALSE)</f>
        <v>#REF!</v>
      </c>
    </row>
    <row r="1493" spans="2:20" x14ac:dyDescent="0.3">
      <c r="B1493" s="3" t="s">
        <v>0</v>
      </c>
      <c r="C1493" s="10" t="s">
        <v>1623</v>
      </c>
      <c r="F1493" s="10" t="s">
        <v>3174</v>
      </c>
      <c r="G1493" s="3" t="s">
        <v>3174</v>
      </c>
      <c r="H1493" s="3"/>
      <c r="I1493" s="3"/>
      <c r="K1493" s="10" t="s">
        <v>1623</v>
      </c>
      <c r="L1493" s="3"/>
      <c r="M1493" s="3"/>
      <c r="N1493" s="3"/>
      <c r="O1493" s="10" t="s">
        <v>4725</v>
      </c>
      <c r="P1493" s="10" t="s">
        <v>1623</v>
      </c>
      <c r="Q1493" s="3" t="s">
        <v>2</v>
      </c>
      <c r="R1493" s="10" t="s">
        <v>6276</v>
      </c>
      <c r="S1493" s="3" t="s">
        <v>24</v>
      </c>
      <c r="T1493" s="1" t="e">
        <f>VLOOKUP(G1493,#REF!,2,FALSE)</f>
        <v>#REF!</v>
      </c>
    </row>
    <row r="1494" spans="2:20" x14ac:dyDescent="0.3">
      <c r="B1494" s="3" t="s">
        <v>0</v>
      </c>
      <c r="C1494" s="10" t="s">
        <v>1624</v>
      </c>
      <c r="F1494" s="10" t="s">
        <v>3175</v>
      </c>
      <c r="G1494" s="3" t="s">
        <v>3175</v>
      </c>
      <c r="H1494" s="3"/>
      <c r="I1494" s="3"/>
      <c r="K1494" s="10" t="s">
        <v>1624</v>
      </c>
      <c r="L1494" s="3"/>
      <c r="M1494" s="3"/>
      <c r="N1494" s="3"/>
      <c r="O1494" s="10" t="s">
        <v>4726</v>
      </c>
      <c r="P1494" s="10" t="s">
        <v>1624</v>
      </c>
      <c r="Q1494" s="3" t="s">
        <v>2</v>
      </c>
      <c r="R1494" s="10" t="s">
        <v>6277</v>
      </c>
      <c r="S1494" s="3" t="s">
        <v>24</v>
      </c>
      <c r="T1494" s="1" t="e">
        <f>VLOOKUP(G1494,#REF!,2,FALSE)</f>
        <v>#REF!</v>
      </c>
    </row>
    <row r="1495" spans="2:20" x14ac:dyDescent="0.3">
      <c r="B1495" s="3" t="s">
        <v>0</v>
      </c>
      <c r="C1495" s="10" t="s">
        <v>1625</v>
      </c>
      <c r="F1495" s="10" t="s">
        <v>3176</v>
      </c>
      <c r="G1495" s="3" t="s">
        <v>3176</v>
      </c>
      <c r="H1495" s="3"/>
      <c r="I1495" s="3"/>
      <c r="K1495" s="10" t="s">
        <v>1625</v>
      </c>
      <c r="L1495" s="3"/>
      <c r="M1495" s="3"/>
      <c r="N1495" s="3"/>
      <c r="O1495" s="10" t="s">
        <v>4727</v>
      </c>
      <c r="P1495" s="10" t="s">
        <v>1625</v>
      </c>
      <c r="Q1495" s="3" t="s">
        <v>2</v>
      </c>
      <c r="R1495" s="10" t="s">
        <v>6278</v>
      </c>
      <c r="S1495" s="3" t="s">
        <v>24</v>
      </c>
      <c r="T1495" s="1" t="e">
        <f>VLOOKUP(G1495,#REF!,2,FALSE)</f>
        <v>#REF!</v>
      </c>
    </row>
    <row r="1496" spans="2:20" x14ac:dyDescent="0.3">
      <c r="B1496" s="3" t="s">
        <v>0</v>
      </c>
      <c r="C1496" s="10" t="s">
        <v>1626</v>
      </c>
      <c r="E1496" s="10"/>
      <c r="F1496" s="10" t="s">
        <v>3177</v>
      </c>
      <c r="G1496" s="3" t="s">
        <v>3177</v>
      </c>
      <c r="H1496" s="3"/>
      <c r="I1496" s="3"/>
      <c r="J1496" s="1" t="b">
        <v>0</v>
      </c>
      <c r="K1496" s="10" t="s">
        <v>1626</v>
      </c>
      <c r="L1496" s="10" t="s">
        <v>81</v>
      </c>
      <c r="M1496" s="10" t="s">
        <v>81</v>
      </c>
      <c r="N1496" s="10" t="s">
        <v>81</v>
      </c>
      <c r="O1496" s="10" t="s">
        <v>4728</v>
      </c>
      <c r="P1496" s="10" t="s">
        <v>1626</v>
      </c>
      <c r="Q1496" s="3" t="s">
        <v>12</v>
      </c>
      <c r="R1496" s="10" t="s">
        <v>6279</v>
      </c>
      <c r="S1496" s="3" t="s">
        <v>25</v>
      </c>
      <c r="T1496" s="1" t="e">
        <f>VLOOKUP(G1496,#REF!,2,FALSE)</f>
        <v>#REF!</v>
      </c>
    </row>
    <row r="1497" spans="2:20" x14ac:dyDescent="0.3">
      <c r="B1497" s="3" t="s">
        <v>0</v>
      </c>
      <c r="C1497" s="10" t="s">
        <v>1627</v>
      </c>
      <c r="F1497" s="10" t="s">
        <v>3178</v>
      </c>
      <c r="G1497" s="3" t="s">
        <v>3178</v>
      </c>
      <c r="H1497" s="3"/>
      <c r="I1497" s="3"/>
      <c r="K1497" s="10" t="s">
        <v>1627</v>
      </c>
      <c r="L1497" s="3"/>
      <c r="M1497" s="3"/>
      <c r="N1497" s="3"/>
      <c r="O1497" s="10" t="s">
        <v>4729</v>
      </c>
      <c r="P1497" s="10" t="s">
        <v>1627</v>
      </c>
      <c r="Q1497" s="3" t="s">
        <v>2</v>
      </c>
      <c r="R1497" s="10" t="s">
        <v>6280</v>
      </c>
      <c r="S1497" s="3" t="s">
        <v>24</v>
      </c>
      <c r="T1497" s="1" t="e">
        <f>VLOOKUP(G1497,#REF!,2,FALSE)</f>
        <v>#REF!</v>
      </c>
    </row>
    <row r="1498" spans="2:20" x14ac:dyDescent="0.3">
      <c r="B1498" s="3" t="s">
        <v>0</v>
      </c>
      <c r="C1498" s="10" t="s">
        <v>1628</v>
      </c>
      <c r="F1498" s="10" t="s">
        <v>3179</v>
      </c>
      <c r="G1498" s="3" t="s">
        <v>3179</v>
      </c>
      <c r="H1498" s="3"/>
      <c r="I1498" s="3"/>
      <c r="K1498" s="10" t="s">
        <v>1628</v>
      </c>
      <c r="L1498" s="3"/>
      <c r="M1498" s="3"/>
      <c r="N1498" s="3"/>
      <c r="O1498" s="10" t="s">
        <v>4730</v>
      </c>
      <c r="P1498" s="10" t="s">
        <v>1628</v>
      </c>
      <c r="R1498" s="10" t="s">
        <v>6281</v>
      </c>
      <c r="S1498" s="3" t="s">
        <v>3</v>
      </c>
      <c r="T1498" s="1" t="e">
        <f>VLOOKUP(G1498,#REF!,2,FALSE)</f>
        <v>#REF!</v>
      </c>
    </row>
    <row r="1499" spans="2:20" x14ac:dyDescent="0.3">
      <c r="B1499" s="3" t="s">
        <v>0</v>
      </c>
      <c r="C1499" s="10" t="s">
        <v>1629</v>
      </c>
      <c r="F1499" s="10" t="s">
        <v>3180</v>
      </c>
      <c r="G1499" s="3" t="s">
        <v>3180</v>
      </c>
      <c r="H1499" s="3"/>
      <c r="I1499" s="3"/>
      <c r="K1499" s="10" t="s">
        <v>1629</v>
      </c>
      <c r="L1499" s="3"/>
      <c r="M1499" s="3"/>
      <c r="N1499" s="3"/>
      <c r="O1499" s="10" t="s">
        <v>4731</v>
      </c>
      <c r="P1499" s="10" t="s">
        <v>1629</v>
      </c>
      <c r="R1499" s="10" t="s">
        <v>6282</v>
      </c>
      <c r="S1499" s="3" t="s">
        <v>24</v>
      </c>
      <c r="T1499" s="1" t="e">
        <f>VLOOKUP(G1499,#REF!,2,FALSE)</f>
        <v>#REF!</v>
      </c>
    </row>
    <row r="1500" spans="2:20" x14ac:dyDescent="0.3">
      <c r="B1500" s="3" t="s">
        <v>0</v>
      </c>
      <c r="C1500" s="10" t="s">
        <v>1630</v>
      </c>
      <c r="F1500" s="10" t="s">
        <v>3181</v>
      </c>
      <c r="G1500" s="3" t="s">
        <v>3181</v>
      </c>
      <c r="H1500" s="3"/>
      <c r="I1500" s="3"/>
      <c r="K1500" s="10" t="s">
        <v>1630</v>
      </c>
      <c r="L1500" s="3"/>
      <c r="M1500" s="3"/>
      <c r="N1500" s="3"/>
      <c r="O1500" s="10" t="s">
        <v>4732</v>
      </c>
      <c r="P1500" s="10" t="s">
        <v>1630</v>
      </c>
      <c r="Q1500" s="3" t="s">
        <v>2</v>
      </c>
      <c r="R1500" s="10" t="s">
        <v>6283</v>
      </c>
      <c r="S1500" s="3" t="s">
        <v>24</v>
      </c>
      <c r="T1500" s="1" t="e">
        <f>VLOOKUP(G1500,#REF!,2,FALSE)</f>
        <v>#REF!</v>
      </c>
    </row>
    <row r="1501" spans="2:20" x14ac:dyDescent="0.3">
      <c r="B1501" s="3" t="s">
        <v>0</v>
      </c>
      <c r="C1501" s="10" t="s">
        <v>1631</v>
      </c>
      <c r="F1501" s="10" t="s">
        <v>3182</v>
      </c>
      <c r="G1501" s="3" t="s">
        <v>3182</v>
      </c>
      <c r="H1501" s="3"/>
      <c r="I1501" s="3"/>
      <c r="K1501" s="10" t="s">
        <v>1631</v>
      </c>
      <c r="L1501" s="3"/>
      <c r="M1501" s="3"/>
      <c r="N1501" s="3"/>
      <c r="O1501" s="10" t="s">
        <v>4733</v>
      </c>
      <c r="P1501" s="10" t="s">
        <v>1631</v>
      </c>
      <c r="R1501" s="10" t="s">
        <v>6284</v>
      </c>
      <c r="S1501" s="3" t="s">
        <v>43</v>
      </c>
      <c r="T1501" s="1" t="e">
        <f>VLOOKUP(G1501,#REF!,2,FALSE)</f>
        <v>#REF!</v>
      </c>
    </row>
    <row r="1502" spans="2:20" x14ac:dyDescent="0.3">
      <c r="B1502" s="3" t="s">
        <v>0</v>
      </c>
      <c r="C1502" s="10" t="s">
        <v>1632</v>
      </c>
      <c r="F1502" s="10" t="s">
        <v>3183</v>
      </c>
      <c r="G1502" s="3" t="s">
        <v>3183</v>
      </c>
      <c r="H1502" s="3"/>
      <c r="I1502" s="3"/>
      <c r="K1502" s="10" t="s">
        <v>1632</v>
      </c>
      <c r="L1502" s="3"/>
      <c r="M1502" s="3"/>
      <c r="N1502" s="3"/>
      <c r="O1502" s="10" t="s">
        <v>4734</v>
      </c>
      <c r="P1502" s="10" t="s">
        <v>1632</v>
      </c>
      <c r="R1502" s="10" t="s">
        <v>6285</v>
      </c>
      <c r="S1502" s="3" t="s">
        <v>24</v>
      </c>
      <c r="T1502" s="1" t="e">
        <f>VLOOKUP(G1502,#REF!,2,FALSE)</f>
        <v>#REF!</v>
      </c>
    </row>
    <row r="1503" spans="2:20" x14ac:dyDescent="0.3">
      <c r="B1503" s="3" t="s">
        <v>0</v>
      </c>
      <c r="C1503" s="10" t="s">
        <v>1633</v>
      </c>
      <c r="F1503" s="10" t="s">
        <v>3184</v>
      </c>
      <c r="G1503" s="3" t="s">
        <v>3184</v>
      </c>
      <c r="H1503" s="3"/>
      <c r="I1503" s="3"/>
      <c r="K1503" s="10" t="s">
        <v>1633</v>
      </c>
      <c r="L1503" s="3"/>
      <c r="M1503" s="3"/>
      <c r="N1503" s="3"/>
      <c r="O1503" s="10" t="s">
        <v>4735</v>
      </c>
      <c r="P1503" s="10" t="s">
        <v>1633</v>
      </c>
      <c r="R1503" s="10" t="s">
        <v>6286</v>
      </c>
      <c r="S1503" s="3" t="s">
        <v>25</v>
      </c>
      <c r="T1503" s="1" t="e">
        <f>VLOOKUP(G1503,#REF!,2,FALSE)</f>
        <v>#REF!</v>
      </c>
    </row>
    <row r="1504" spans="2:20" x14ac:dyDescent="0.3">
      <c r="B1504" s="3" t="s">
        <v>0</v>
      </c>
      <c r="C1504" s="10" t="s">
        <v>1634</v>
      </c>
      <c r="F1504" s="10" t="s">
        <v>3185</v>
      </c>
      <c r="G1504" s="3" t="s">
        <v>3185</v>
      </c>
      <c r="H1504" s="3"/>
      <c r="I1504" s="3"/>
      <c r="K1504" s="10" t="s">
        <v>1634</v>
      </c>
      <c r="L1504" s="3"/>
      <c r="M1504" s="3"/>
      <c r="N1504" s="3"/>
      <c r="O1504" s="10" t="s">
        <v>4736</v>
      </c>
      <c r="P1504" s="10" t="s">
        <v>1634</v>
      </c>
      <c r="R1504" s="10" t="s">
        <v>6287</v>
      </c>
      <c r="S1504" s="3" t="s">
        <v>3</v>
      </c>
      <c r="T1504" s="1" t="e">
        <f>VLOOKUP(G1504,#REF!,2,FALSE)</f>
        <v>#REF!</v>
      </c>
    </row>
    <row r="1505" spans="2:20" x14ac:dyDescent="0.3">
      <c r="B1505" s="3" t="s">
        <v>0</v>
      </c>
      <c r="C1505" s="10" t="s">
        <v>1635</v>
      </c>
      <c r="F1505" s="10" t="s">
        <v>3186</v>
      </c>
      <c r="G1505" s="22" t="s">
        <v>3186</v>
      </c>
      <c r="H1505" s="3"/>
      <c r="I1505" s="3"/>
      <c r="J1505" s="1" t="b">
        <v>0</v>
      </c>
      <c r="K1505" s="10" t="s">
        <v>1635</v>
      </c>
      <c r="L1505" s="9" t="s">
        <v>84</v>
      </c>
      <c r="M1505" s="9" t="s">
        <v>84</v>
      </c>
      <c r="N1505" s="9" t="s">
        <v>84</v>
      </c>
      <c r="O1505" s="10" t="s">
        <v>4737</v>
      </c>
      <c r="P1505" s="10" t="s">
        <v>1635</v>
      </c>
      <c r="Q1505" s="3" t="s">
        <v>12</v>
      </c>
      <c r="R1505" s="10" t="s">
        <v>6288</v>
      </c>
      <c r="S1505" s="3" t="s">
        <v>25</v>
      </c>
      <c r="T1505" s="1" t="e">
        <f>VLOOKUP(G1505,#REF!,2,FALSE)</f>
        <v>#REF!</v>
      </c>
    </row>
    <row r="1506" spans="2:20" x14ac:dyDescent="0.3">
      <c r="B1506" s="3" t="s">
        <v>0</v>
      </c>
      <c r="C1506" s="10" t="s">
        <v>1636</v>
      </c>
      <c r="F1506" s="10" t="s">
        <v>3187</v>
      </c>
      <c r="G1506" s="3" t="s">
        <v>3187</v>
      </c>
      <c r="H1506" s="3"/>
      <c r="I1506" s="3"/>
      <c r="K1506" s="10" t="s">
        <v>1636</v>
      </c>
      <c r="L1506" s="3"/>
      <c r="M1506" s="3"/>
      <c r="N1506" s="3"/>
      <c r="O1506" s="10" t="s">
        <v>4738</v>
      </c>
      <c r="P1506" s="10" t="s">
        <v>1636</v>
      </c>
      <c r="R1506" s="10" t="s">
        <v>6289</v>
      </c>
      <c r="S1506" s="3" t="s">
        <v>24</v>
      </c>
      <c r="T1506" s="1" t="e">
        <f>VLOOKUP(G1506,#REF!,2,FALSE)</f>
        <v>#REF!</v>
      </c>
    </row>
    <row r="1507" spans="2:20" ht="57.6" x14ac:dyDescent="0.3">
      <c r="B1507" s="3" t="s">
        <v>0</v>
      </c>
      <c r="C1507" s="10" t="s">
        <v>1637</v>
      </c>
      <c r="D1507" s="3" t="s">
        <v>11</v>
      </c>
      <c r="E1507" s="9" t="s">
        <v>91</v>
      </c>
      <c r="F1507" s="10" t="s">
        <v>3188</v>
      </c>
      <c r="G1507" s="26" t="s">
        <v>3188</v>
      </c>
      <c r="H1507" s="27" t="s">
        <v>115</v>
      </c>
      <c r="I1507" s="28" t="s">
        <v>116</v>
      </c>
      <c r="J1507" s="1" t="b">
        <v>0</v>
      </c>
      <c r="K1507" s="10" t="s">
        <v>1637</v>
      </c>
      <c r="L1507" s="10" t="s">
        <v>82</v>
      </c>
      <c r="M1507" s="10" t="s">
        <v>82</v>
      </c>
      <c r="N1507" s="10" t="s">
        <v>82</v>
      </c>
      <c r="O1507" s="10" t="s">
        <v>4739</v>
      </c>
      <c r="P1507" s="10" t="s">
        <v>1637</v>
      </c>
      <c r="Q1507" s="3" t="s">
        <v>12</v>
      </c>
      <c r="R1507" s="10" t="s">
        <v>6290</v>
      </c>
      <c r="S1507" s="3" t="s">
        <v>3</v>
      </c>
      <c r="T1507" s="1" t="e">
        <f>VLOOKUP(G1507,#REF!,2,FALSE)</f>
        <v>#REF!</v>
      </c>
    </row>
    <row r="1508" spans="2:20" x14ac:dyDescent="0.3">
      <c r="B1508" s="3" t="s">
        <v>0</v>
      </c>
      <c r="C1508" s="10" t="s">
        <v>1638</v>
      </c>
      <c r="F1508" s="10" t="s">
        <v>3189</v>
      </c>
      <c r="G1508" s="3" t="s">
        <v>3189</v>
      </c>
      <c r="H1508" s="3"/>
      <c r="I1508" s="3"/>
      <c r="K1508" s="10" t="s">
        <v>1638</v>
      </c>
      <c r="L1508" s="3"/>
      <c r="M1508" s="3"/>
      <c r="N1508" s="3"/>
      <c r="O1508" s="10" t="s">
        <v>4740</v>
      </c>
      <c r="P1508" s="10" t="s">
        <v>1638</v>
      </c>
      <c r="R1508" s="10" t="s">
        <v>6291</v>
      </c>
      <c r="S1508" s="3" t="s">
        <v>24</v>
      </c>
      <c r="T1508" s="1" t="e">
        <f>VLOOKUP(G1508,#REF!,2,FALSE)</f>
        <v>#REF!</v>
      </c>
    </row>
    <row r="1509" spans="2:20" x14ac:dyDescent="0.3">
      <c r="B1509" s="3" t="s">
        <v>0</v>
      </c>
      <c r="C1509" s="10" t="s">
        <v>1639</v>
      </c>
      <c r="F1509" s="10" t="s">
        <v>3190</v>
      </c>
      <c r="G1509" s="3" t="s">
        <v>3190</v>
      </c>
      <c r="H1509" s="3"/>
      <c r="I1509" s="3"/>
      <c r="K1509" s="10" t="s">
        <v>1639</v>
      </c>
      <c r="L1509" s="3"/>
      <c r="M1509" s="3"/>
      <c r="N1509" s="3"/>
      <c r="O1509" s="10" t="s">
        <v>4741</v>
      </c>
      <c r="P1509" s="10" t="s">
        <v>1639</v>
      </c>
      <c r="R1509" s="10" t="s">
        <v>6292</v>
      </c>
      <c r="S1509" s="3" t="s">
        <v>15</v>
      </c>
      <c r="T1509" s="1" t="e">
        <f>VLOOKUP(G1509,#REF!,2,FALSE)</f>
        <v>#REF!</v>
      </c>
    </row>
    <row r="1510" spans="2:20" x14ac:dyDescent="0.3">
      <c r="B1510" s="3" t="s">
        <v>0</v>
      </c>
      <c r="C1510" s="10" t="s">
        <v>1640</v>
      </c>
      <c r="F1510" s="10" t="s">
        <v>3191</v>
      </c>
      <c r="G1510" s="3" t="s">
        <v>3191</v>
      </c>
      <c r="H1510" s="3"/>
      <c r="I1510" s="3"/>
      <c r="K1510" s="10" t="s">
        <v>1640</v>
      </c>
      <c r="L1510" s="3"/>
      <c r="M1510" s="3"/>
      <c r="N1510" s="3"/>
      <c r="O1510" s="10" t="s">
        <v>4742</v>
      </c>
      <c r="P1510" s="10" t="s">
        <v>1640</v>
      </c>
      <c r="R1510" s="10" t="s">
        <v>6293</v>
      </c>
      <c r="S1510" s="3" t="s">
        <v>24</v>
      </c>
      <c r="T1510" s="1" t="e">
        <f>VLOOKUP(G1510,#REF!,2,FALSE)</f>
        <v>#REF!</v>
      </c>
    </row>
    <row r="1511" spans="2:20" x14ac:dyDescent="0.3">
      <c r="B1511" s="3" t="s">
        <v>0</v>
      </c>
      <c r="C1511" s="10" t="s">
        <v>1641</v>
      </c>
      <c r="F1511" s="10" t="s">
        <v>3192</v>
      </c>
      <c r="G1511" s="3" t="s">
        <v>3192</v>
      </c>
      <c r="H1511" s="3"/>
      <c r="I1511" s="3"/>
      <c r="K1511" s="10" t="s">
        <v>1641</v>
      </c>
      <c r="L1511" s="3"/>
      <c r="M1511" s="3"/>
      <c r="N1511" s="3"/>
      <c r="O1511" s="10" t="s">
        <v>4743</v>
      </c>
      <c r="P1511" s="10" t="s">
        <v>1641</v>
      </c>
      <c r="R1511" s="10" t="s">
        <v>6294</v>
      </c>
      <c r="S1511" s="3" t="s">
        <v>3</v>
      </c>
      <c r="T1511" s="1" t="e">
        <f>VLOOKUP(G1511,#REF!,2,FALSE)</f>
        <v>#REF!</v>
      </c>
    </row>
    <row r="1512" spans="2:20" x14ac:dyDescent="0.3">
      <c r="B1512" s="3" t="s">
        <v>0</v>
      </c>
      <c r="C1512" s="10" t="s">
        <v>1642</v>
      </c>
      <c r="F1512" s="10" t="s">
        <v>3193</v>
      </c>
      <c r="G1512" s="3" t="s">
        <v>3193</v>
      </c>
      <c r="H1512" s="3"/>
      <c r="I1512" s="3"/>
      <c r="K1512" s="10" t="s">
        <v>1642</v>
      </c>
      <c r="L1512" s="3"/>
      <c r="M1512" s="3"/>
      <c r="N1512" s="3"/>
      <c r="O1512" s="10" t="s">
        <v>4744</v>
      </c>
      <c r="P1512" s="10" t="s">
        <v>1642</v>
      </c>
      <c r="Q1512" s="3" t="s">
        <v>2</v>
      </c>
      <c r="R1512" s="10" t="s">
        <v>6295</v>
      </c>
      <c r="S1512" s="3" t="s">
        <v>3</v>
      </c>
      <c r="T1512" s="1" t="e">
        <f>VLOOKUP(G1512,#REF!,2,FALSE)</f>
        <v>#REF!</v>
      </c>
    </row>
    <row r="1513" spans="2:20" x14ac:dyDescent="0.3">
      <c r="B1513" s="3" t="s">
        <v>0</v>
      </c>
      <c r="C1513" s="10" t="s">
        <v>1643</v>
      </c>
      <c r="F1513" s="10" t="s">
        <v>3194</v>
      </c>
      <c r="G1513" s="3" t="s">
        <v>3194</v>
      </c>
      <c r="H1513" s="3"/>
      <c r="I1513" s="3"/>
      <c r="J1513" s="1" t="b">
        <v>1</v>
      </c>
      <c r="K1513" s="10" t="s">
        <v>1643</v>
      </c>
      <c r="L1513" s="3"/>
      <c r="M1513" s="3"/>
      <c r="N1513" s="3"/>
      <c r="O1513" s="10" t="s">
        <v>4745</v>
      </c>
      <c r="P1513" s="10" t="s">
        <v>1643</v>
      </c>
      <c r="R1513" s="10" t="s">
        <v>6296</v>
      </c>
      <c r="S1513" s="3" t="s">
        <v>3</v>
      </c>
      <c r="T1513" s="1" t="e">
        <f>VLOOKUP(G1513,#REF!,2,FALSE)</f>
        <v>#REF!</v>
      </c>
    </row>
    <row r="1514" spans="2:20" x14ac:dyDescent="0.3">
      <c r="B1514" s="3" t="s">
        <v>0</v>
      </c>
      <c r="C1514" s="10" t="s">
        <v>1644</v>
      </c>
      <c r="F1514" s="10" t="s">
        <v>3195</v>
      </c>
      <c r="G1514" s="3" t="s">
        <v>3195</v>
      </c>
      <c r="H1514" s="3"/>
      <c r="I1514" s="3"/>
      <c r="K1514" s="10" t="s">
        <v>1644</v>
      </c>
      <c r="L1514" s="3"/>
      <c r="M1514" s="3"/>
      <c r="N1514" s="3"/>
      <c r="O1514" s="10" t="s">
        <v>4746</v>
      </c>
      <c r="P1514" s="10" t="s">
        <v>1644</v>
      </c>
      <c r="R1514" s="10" t="s">
        <v>6297</v>
      </c>
      <c r="S1514" s="3" t="s">
        <v>24</v>
      </c>
      <c r="T1514" s="1" t="e">
        <f>VLOOKUP(G1514,#REF!,2,FALSE)</f>
        <v>#REF!</v>
      </c>
    </row>
    <row r="1515" spans="2:20" x14ac:dyDescent="0.3">
      <c r="B1515" s="3" t="s">
        <v>0</v>
      </c>
      <c r="C1515" s="10" t="s">
        <v>1645</v>
      </c>
      <c r="F1515" s="10" t="s">
        <v>3196</v>
      </c>
      <c r="G1515" s="3" t="s">
        <v>3196</v>
      </c>
      <c r="H1515" s="3"/>
      <c r="I1515" s="3"/>
      <c r="K1515" s="10" t="s">
        <v>1645</v>
      </c>
      <c r="L1515" s="3"/>
      <c r="M1515" s="3"/>
      <c r="N1515" s="3"/>
      <c r="O1515" s="10" t="s">
        <v>4747</v>
      </c>
      <c r="P1515" s="10" t="s">
        <v>1645</v>
      </c>
      <c r="R1515" s="10" t="s">
        <v>6298</v>
      </c>
      <c r="S1515" s="3" t="s">
        <v>3</v>
      </c>
      <c r="T1515" s="1" t="e">
        <f>VLOOKUP(G1515,#REF!,2,FALSE)</f>
        <v>#REF!</v>
      </c>
    </row>
    <row r="1516" spans="2:20" x14ac:dyDescent="0.3">
      <c r="B1516" s="3" t="s">
        <v>0</v>
      </c>
      <c r="C1516" s="10" t="s">
        <v>1646</v>
      </c>
      <c r="F1516" s="10" t="s">
        <v>3197</v>
      </c>
      <c r="G1516" s="3" t="s">
        <v>3197</v>
      </c>
      <c r="H1516" s="3"/>
      <c r="I1516" s="3"/>
      <c r="K1516" s="10" t="s">
        <v>1646</v>
      </c>
      <c r="L1516" s="3"/>
      <c r="M1516" s="3"/>
      <c r="N1516" s="3"/>
      <c r="O1516" s="10" t="s">
        <v>4748</v>
      </c>
      <c r="P1516" s="10" t="s">
        <v>1646</v>
      </c>
      <c r="R1516" s="10" t="s">
        <v>6299</v>
      </c>
      <c r="S1516" s="3" t="s">
        <v>3</v>
      </c>
      <c r="T1516" s="1" t="e">
        <f>VLOOKUP(G1516,#REF!,2,FALSE)</f>
        <v>#REF!</v>
      </c>
    </row>
    <row r="1517" spans="2:20" x14ac:dyDescent="0.3">
      <c r="B1517" s="3" t="s">
        <v>0</v>
      </c>
      <c r="C1517" s="10" t="s">
        <v>1647</v>
      </c>
      <c r="F1517" s="10" t="s">
        <v>3198</v>
      </c>
      <c r="G1517" s="3" t="s">
        <v>3198</v>
      </c>
      <c r="H1517" s="3"/>
      <c r="I1517" s="3"/>
      <c r="K1517" s="10" t="s">
        <v>1647</v>
      </c>
      <c r="L1517" s="3"/>
      <c r="M1517" s="3"/>
      <c r="N1517" s="3"/>
      <c r="O1517" s="10" t="s">
        <v>4749</v>
      </c>
      <c r="P1517" s="10" t="s">
        <v>1647</v>
      </c>
      <c r="R1517" s="10" t="s">
        <v>6300</v>
      </c>
      <c r="S1517" s="3" t="s">
        <v>3</v>
      </c>
      <c r="T1517" s="1" t="e">
        <f>VLOOKUP(G1517,#REF!,2,FALSE)</f>
        <v>#REF!</v>
      </c>
    </row>
    <row r="1518" spans="2:20" x14ac:dyDescent="0.3">
      <c r="B1518" s="3" t="s">
        <v>0</v>
      </c>
      <c r="C1518" s="10" t="s">
        <v>1648</v>
      </c>
      <c r="F1518" s="10" t="s">
        <v>3199</v>
      </c>
      <c r="G1518" s="3" t="s">
        <v>3199</v>
      </c>
      <c r="H1518" s="3"/>
      <c r="I1518" s="3"/>
      <c r="K1518" s="10" t="s">
        <v>1648</v>
      </c>
      <c r="L1518" s="3"/>
      <c r="M1518" s="3"/>
      <c r="N1518" s="3"/>
      <c r="O1518" s="10" t="s">
        <v>4750</v>
      </c>
      <c r="P1518" s="10" t="s">
        <v>1648</v>
      </c>
      <c r="R1518" s="10" t="s">
        <v>6301</v>
      </c>
      <c r="S1518" s="3" t="s">
        <v>25</v>
      </c>
      <c r="T1518" s="1" t="e">
        <f>VLOOKUP(G1518,#REF!,2,FALSE)</f>
        <v>#REF!</v>
      </c>
    </row>
    <row r="1519" spans="2:20" ht="43.2" x14ac:dyDescent="0.3">
      <c r="B1519" s="3" t="s">
        <v>0</v>
      </c>
      <c r="C1519" s="10" t="s">
        <v>1649</v>
      </c>
      <c r="D1519" s="3" t="s">
        <v>11</v>
      </c>
      <c r="E1519" s="9" t="s">
        <v>91</v>
      </c>
      <c r="F1519" s="10" t="s">
        <v>3200</v>
      </c>
      <c r="G1519" s="26" t="s">
        <v>3200</v>
      </c>
      <c r="H1519" s="27" t="s">
        <v>121</v>
      </c>
      <c r="I1519" s="13" t="s">
        <v>120</v>
      </c>
      <c r="J1519" s="1" t="b">
        <v>0</v>
      </c>
      <c r="K1519" s="10" t="s">
        <v>1649</v>
      </c>
      <c r="L1519" s="10" t="s">
        <v>82</v>
      </c>
      <c r="M1519" s="10" t="s">
        <v>119</v>
      </c>
      <c r="N1519" s="10" t="s">
        <v>82</v>
      </c>
      <c r="O1519" s="10" t="s">
        <v>4751</v>
      </c>
      <c r="P1519" s="10" t="s">
        <v>1649</v>
      </c>
      <c r="Q1519" s="3" t="s">
        <v>12</v>
      </c>
      <c r="R1519" s="10" t="s">
        <v>6302</v>
      </c>
      <c r="S1519" s="3" t="s">
        <v>3</v>
      </c>
      <c r="T1519" s="1" t="e">
        <f>VLOOKUP(G1519,#REF!,2,FALSE)</f>
        <v>#REF!</v>
      </c>
    </row>
    <row r="1520" spans="2:20" x14ac:dyDescent="0.3">
      <c r="B1520" s="3" t="s">
        <v>0</v>
      </c>
      <c r="C1520" s="10" t="s">
        <v>1650</v>
      </c>
      <c r="F1520" s="10" t="s">
        <v>3201</v>
      </c>
      <c r="G1520" s="3" t="s">
        <v>3201</v>
      </c>
      <c r="H1520" s="3"/>
      <c r="I1520" s="3"/>
      <c r="K1520" s="10" t="s">
        <v>1650</v>
      </c>
      <c r="L1520" s="3"/>
      <c r="M1520" s="3"/>
      <c r="N1520" s="3"/>
      <c r="O1520" s="10" t="s">
        <v>4752</v>
      </c>
      <c r="P1520" s="10" t="s">
        <v>1650</v>
      </c>
      <c r="R1520" s="10" t="s">
        <v>6303</v>
      </c>
      <c r="S1520" s="3" t="s">
        <v>3</v>
      </c>
      <c r="T1520" s="1" t="e">
        <f>VLOOKUP(G1520,#REF!,2,FALSE)</f>
        <v>#REF!</v>
      </c>
    </row>
    <row r="1521" spans="2:20" x14ac:dyDescent="0.3">
      <c r="B1521" s="3" t="s">
        <v>0</v>
      </c>
      <c r="C1521" s="10" t="s">
        <v>1651</v>
      </c>
      <c r="F1521" s="10" t="s">
        <v>3202</v>
      </c>
      <c r="G1521" s="3" t="s">
        <v>3202</v>
      </c>
      <c r="H1521" s="3"/>
      <c r="I1521" s="3"/>
      <c r="K1521" s="10" t="s">
        <v>1651</v>
      </c>
      <c r="L1521" s="3"/>
      <c r="M1521" s="3"/>
      <c r="N1521" s="3"/>
      <c r="O1521" s="10" t="s">
        <v>4753</v>
      </c>
      <c r="P1521" s="10" t="s">
        <v>1651</v>
      </c>
      <c r="R1521" s="10" t="s">
        <v>6304</v>
      </c>
      <c r="S1521" s="3" t="s">
        <v>3</v>
      </c>
      <c r="T1521" s="1" t="e">
        <f>VLOOKUP(G1521,#REF!,2,FALSE)</f>
        <v>#REF!</v>
      </c>
    </row>
    <row r="1522" spans="2:20" x14ac:dyDescent="0.3">
      <c r="B1522" s="3" t="s">
        <v>0</v>
      </c>
      <c r="C1522" s="10" t="s">
        <v>1652</v>
      </c>
      <c r="F1522" s="10" t="s">
        <v>3203</v>
      </c>
      <c r="G1522" s="3" t="s">
        <v>3203</v>
      </c>
      <c r="H1522" s="3"/>
      <c r="I1522" s="3"/>
      <c r="K1522" s="10" t="s">
        <v>1652</v>
      </c>
      <c r="L1522" s="3"/>
      <c r="M1522" s="3"/>
      <c r="N1522" s="3"/>
      <c r="O1522" s="10" t="s">
        <v>4754</v>
      </c>
      <c r="P1522" s="10" t="s">
        <v>1652</v>
      </c>
      <c r="R1522" s="10" t="s">
        <v>6305</v>
      </c>
      <c r="S1522" s="3" t="s">
        <v>3</v>
      </c>
      <c r="T1522" s="1" t="e">
        <f>VLOOKUP(G1522,#REF!,2,FALSE)</f>
        <v>#REF!</v>
      </c>
    </row>
    <row r="1523" spans="2:20" x14ac:dyDescent="0.3">
      <c r="B1523" s="3" t="s">
        <v>0</v>
      </c>
      <c r="C1523" s="10" t="s">
        <v>1653</v>
      </c>
      <c r="F1523" s="10" t="s">
        <v>3204</v>
      </c>
      <c r="G1523" s="3" t="s">
        <v>3204</v>
      </c>
      <c r="H1523" s="3"/>
      <c r="I1523" s="3"/>
      <c r="K1523" s="10" t="s">
        <v>1653</v>
      </c>
      <c r="L1523" s="3"/>
      <c r="M1523" s="3"/>
      <c r="N1523" s="3"/>
      <c r="O1523" s="10" t="s">
        <v>4755</v>
      </c>
      <c r="P1523" s="10" t="s">
        <v>1653</v>
      </c>
      <c r="R1523" s="10" t="s">
        <v>6306</v>
      </c>
      <c r="S1523" s="3" t="s">
        <v>24</v>
      </c>
      <c r="T1523" s="1" t="e">
        <f>VLOOKUP(G1523,#REF!,2,FALSE)</f>
        <v>#REF!</v>
      </c>
    </row>
    <row r="1524" spans="2:20" x14ac:dyDescent="0.3">
      <c r="B1524" s="3" t="s">
        <v>0</v>
      </c>
      <c r="C1524" s="10" t="s">
        <v>1654</v>
      </c>
      <c r="F1524" s="10" t="s">
        <v>3205</v>
      </c>
      <c r="G1524" s="3" t="s">
        <v>3205</v>
      </c>
      <c r="H1524" s="3"/>
      <c r="I1524" s="3"/>
      <c r="K1524" s="10" t="s">
        <v>1654</v>
      </c>
      <c r="L1524" s="3"/>
      <c r="M1524" s="3"/>
      <c r="N1524" s="3"/>
      <c r="O1524" s="10" t="s">
        <v>4756</v>
      </c>
      <c r="P1524" s="10" t="s">
        <v>1654</v>
      </c>
      <c r="R1524" s="10" t="s">
        <v>6307</v>
      </c>
      <c r="S1524" s="3" t="s">
        <v>3</v>
      </c>
      <c r="T1524" s="1" t="e">
        <f>VLOOKUP(G1524,#REF!,2,FALSE)</f>
        <v>#REF!</v>
      </c>
    </row>
    <row r="1525" spans="2:20" x14ac:dyDescent="0.3">
      <c r="B1525" s="3" t="s">
        <v>0</v>
      </c>
      <c r="C1525" s="10" t="s">
        <v>1655</v>
      </c>
      <c r="F1525" s="10" t="s">
        <v>3206</v>
      </c>
      <c r="G1525" s="3" t="s">
        <v>3206</v>
      </c>
      <c r="H1525" s="3"/>
      <c r="I1525" s="3"/>
      <c r="K1525" s="10" t="s">
        <v>1655</v>
      </c>
      <c r="L1525" s="3"/>
      <c r="M1525" s="3"/>
      <c r="N1525" s="3"/>
      <c r="O1525" s="10" t="s">
        <v>4757</v>
      </c>
      <c r="P1525" s="10" t="s">
        <v>1655</v>
      </c>
      <c r="R1525" s="10" t="s">
        <v>6308</v>
      </c>
      <c r="S1525" s="3" t="s">
        <v>3</v>
      </c>
      <c r="T1525" s="1" t="e">
        <f>VLOOKUP(G1525,#REF!,2,FALSE)</f>
        <v>#REF!</v>
      </c>
    </row>
    <row r="1526" spans="2:20" x14ac:dyDescent="0.3">
      <c r="B1526" s="3" t="s">
        <v>0</v>
      </c>
      <c r="C1526" s="10" t="s">
        <v>1656</v>
      </c>
      <c r="F1526" s="10" t="s">
        <v>3207</v>
      </c>
      <c r="G1526" s="3" t="s">
        <v>3207</v>
      </c>
      <c r="H1526" s="3"/>
      <c r="I1526" s="3"/>
      <c r="K1526" s="10" t="s">
        <v>1656</v>
      </c>
      <c r="L1526" s="3"/>
      <c r="M1526" s="3"/>
      <c r="N1526" s="3"/>
      <c r="O1526" s="10" t="s">
        <v>4758</v>
      </c>
      <c r="P1526" s="10" t="s">
        <v>1656</v>
      </c>
      <c r="R1526" s="10" t="s">
        <v>6309</v>
      </c>
      <c r="S1526" s="3" t="s">
        <v>3</v>
      </c>
      <c r="T1526" s="1" t="e">
        <f>VLOOKUP(G1526,#REF!,2,FALSE)</f>
        <v>#REF!</v>
      </c>
    </row>
    <row r="1527" spans="2:20" x14ac:dyDescent="0.3">
      <c r="B1527" s="3" t="s">
        <v>0</v>
      </c>
      <c r="C1527" s="10" t="s">
        <v>1657</v>
      </c>
      <c r="F1527" s="10" t="s">
        <v>3208</v>
      </c>
      <c r="G1527" s="3" t="s">
        <v>3208</v>
      </c>
      <c r="H1527" s="3"/>
      <c r="I1527" s="3"/>
      <c r="K1527" s="10" t="s">
        <v>1657</v>
      </c>
      <c r="L1527" s="3"/>
      <c r="M1527" s="3"/>
      <c r="N1527" s="3"/>
      <c r="O1527" s="10" t="s">
        <v>4759</v>
      </c>
      <c r="P1527" s="10" t="s">
        <v>1657</v>
      </c>
      <c r="R1527" s="10" t="s">
        <v>6310</v>
      </c>
      <c r="S1527" s="3" t="s">
        <v>3</v>
      </c>
      <c r="T1527" s="1" t="e">
        <f>VLOOKUP(G1527,#REF!,2,FALSE)</f>
        <v>#REF!</v>
      </c>
    </row>
    <row r="1528" spans="2:20" x14ac:dyDescent="0.3">
      <c r="B1528" s="3" t="s">
        <v>0</v>
      </c>
      <c r="C1528" s="10" t="s">
        <v>1658</v>
      </c>
      <c r="F1528" s="10" t="s">
        <v>3209</v>
      </c>
      <c r="G1528" s="3" t="s">
        <v>3209</v>
      </c>
      <c r="H1528" s="3"/>
      <c r="I1528" s="3"/>
      <c r="K1528" s="10" t="s">
        <v>1658</v>
      </c>
      <c r="L1528" s="3"/>
      <c r="M1528" s="3"/>
      <c r="N1528" s="3"/>
      <c r="O1528" s="10" t="s">
        <v>4760</v>
      </c>
      <c r="P1528" s="10" t="s">
        <v>1658</v>
      </c>
      <c r="R1528" s="10" t="s">
        <v>6311</v>
      </c>
      <c r="S1528" s="3" t="s">
        <v>3</v>
      </c>
      <c r="T1528" s="1" t="e">
        <f>VLOOKUP(G1528,#REF!,2,FALSE)</f>
        <v>#REF!</v>
      </c>
    </row>
    <row r="1529" spans="2:20" x14ac:dyDescent="0.3">
      <c r="B1529" s="3" t="s">
        <v>0</v>
      </c>
      <c r="C1529" s="10" t="s">
        <v>1659</v>
      </c>
      <c r="F1529" s="10" t="s">
        <v>3210</v>
      </c>
      <c r="G1529" s="3" t="s">
        <v>3210</v>
      </c>
      <c r="H1529" s="3"/>
      <c r="I1529" s="3"/>
      <c r="K1529" s="10" t="s">
        <v>1659</v>
      </c>
      <c r="L1529" s="3"/>
      <c r="M1529" s="3"/>
      <c r="N1529" s="3"/>
      <c r="O1529" s="10" t="s">
        <v>4761</v>
      </c>
      <c r="P1529" s="10" t="s">
        <v>1659</v>
      </c>
      <c r="R1529" s="10" t="s">
        <v>6312</v>
      </c>
      <c r="S1529" s="3" t="s">
        <v>3</v>
      </c>
      <c r="T1529" s="1" t="e">
        <f>VLOOKUP(G1529,#REF!,2,FALSE)</f>
        <v>#REF!</v>
      </c>
    </row>
    <row r="1530" spans="2:20" x14ac:dyDescent="0.3">
      <c r="B1530" s="3" t="s">
        <v>0</v>
      </c>
      <c r="C1530" s="10" t="s">
        <v>1660</v>
      </c>
      <c r="F1530" s="10" t="s">
        <v>3211</v>
      </c>
      <c r="G1530" s="3" t="s">
        <v>3211</v>
      </c>
      <c r="H1530" s="3"/>
      <c r="I1530" s="3"/>
      <c r="K1530" s="10" t="s">
        <v>1660</v>
      </c>
      <c r="L1530" s="3"/>
      <c r="M1530" s="3"/>
      <c r="N1530" s="3"/>
      <c r="O1530" s="10" t="s">
        <v>4762</v>
      </c>
      <c r="P1530" s="10" t="s">
        <v>1660</v>
      </c>
      <c r="R1530" s="10" t="s">
        <v>6313</v>
      </c>
      <c r="S1530" s="3" t="s">
        <v>3</v>
      </c>
      <c r="T1530" s="1" t="e">
        <f>VLOOKUP(G1530,#REF!,2,FALSE)</f>
        <v>#REF!</v>
      </c>
    </row>
    <row r="1531" spans="2:20" x14ac:dyDescent="0.3">
      <c r="B1531" s="3" t="s">
        <v>0</v>
      </c>
      <c r="C1531" s="10" t="s">
        <v>1661</v>
      </c>
      <c r="D1531" s="3" t="s">
        <v>8</v>
      </c>
      <c r="E1531" s="3"/>
      <c r="F1531" s="10" t="s">
        <v>3212</v>
      </c>
      <c r="G1531" s="3" t="s">
        <v>3212</v>
      </c>
      <c r="H1531" s="3"/>
      <c r="I1531" s="3"/>
      <c r="J1531" s="1" t="b">
        <v>1</v>
      </c>
      <c r="K1531" s="10" t="s">
        <v>1661</v>
      </c>
      <c r="L1531" s="3"/>
      <c r="M1531" s="3"/>
      <c r="N1531" s="3"/>
      <c r="O1531" s="10" t="s">
        <v>4763</v>
      </c>
      <c r="P1531" s="10" t="s">
        <v>1661</v>
      </c>
      <c r="R1531" s="10" t="s">
        <v>6314</v>
      </c>
      <c r="S1531" s="3" t="s">
        <v>43</v>
      </c>
      <c r="T1531" s="1" t="e">
        <f>VLOOKUP(G1531,#REF!,2,FALSE)</f>
        <v>#REF!</v>
      </c>
    </row>
    <row r="1532" spans="2:20" x14ac:dyDescent="0.3">
      <c r="B1532" s="3" t="s">
        <v>0</v>
      </c>
      <c r="C1532" s="10" t="s">
        <v>1662</v>
      </c>
      <c r="D1532" s="3" t="s">
        <v>5</v>
      </c>
      <c r="E1532" s="3"/>
      <c r="F1532" s="10" t="s">
        <v>3213</v>
      </c>
      <c r="G1532" s="3" t="s">
        <v>3213</v>
      </c>
      <c r="H1532" s="3"/>
      <c r="I1532" s="3"/>
      <c r="J1532" s="1" t="b">
        <v>1</v>
      </c>
      <c r="K1532" s="10" t="s">
        <v>1662</v>
      </c>
      <c r="L1532" s="3"/>
      <c r="M1532" s="3"/>
      <c r="N1532" s="3"/>
      <c r="O1532" s="10" t="s">
        <v>4764</v>
      </c>
      <c r="P1532" s="10" t="s">
        <v>1662</v>
      </c>
      <c r="R1532" s="10" t="s">
        <v>6315</v>
      </c>
      <c r="S1532" s="3" t="s">
        <v>31</v>
      </c>
      <c r="T1532" s="1" t="e">
        <f>VLOOKUP(G1532,#REF!,2,FALSE)</f>
        <v>#REF!</v>
      </c>
    </row>
    <row r="1533" spans="2:20" x14ac:dyDescent="0.3">
      <c r="B1533" s="3" t="s">
        <v>0</v>
      </c>
      <c r="C1533" s="10" t="s">
        <v>1663</v>
      </c>
      <c r="F1533" s="10" t="s">
        <v>3214</v>
      </c>
      <c r="G1533" s="3" t="s">
        <v>3214</v>
      </c>
      <c r="H1533" s="3"/>
      <c r="I1533" s="3"/>
      <c r="K1533" s="10" t="s">
        <v>1663</v>
      </c>
      <c r="L1533" s="3"/>
      <c r="M1533" s="3"/>
      <c r="N1533" s="3"/>
      <c r="O1533" s="10" t="s">
        <v>4765</v>
      </c>
      <c r="P1533" s="10" t="s">
        <v>1663</v>
      </c>
      <c r="R1533" s="10" t="s">
        <v>6316</v>
      </c>
      <c r="S1533" s="3" t="s">
        <v>3</v>
      </c>
      <c r="T1533" s="1" t="e">
        <f>VLOOKUP(G1533,#REF!,2,FALSE)</f>
        <v>#REF!</v>
      </c>
    </row>
    <row r="1534" spans="2:20" x14ac:dyDescent="0.3">
      <c r="B1534" s="3" t="s">
        <v>0</v>
      </c>
      <c r="C1534" s="10" t="s">
        <v>1664</v>
      </c>
      <c r="F1534" s="10" t="s">
        <v>3215</v>
      </c>
      <c r="G1534" s="3" t="s">
        <v>3215</v>
      </c>
      <c r="H1534" s="3"/>
      <c r="I1534" s="3"/>
      <c r="K1534" s="10" t="s">
        <v>1664</v>
      </c>
      <c r="L1534" s="3"/>
      <c r="M1534" s="3"/>
      <c r="N1534" s="3"/>
      <c r="O1534" s="10" t="s">
        <v>4766</v>
      </c>
      <c r="P1534" s="10" t="s">
        <v>1664</v>
      </c>
      <c r="R1534" s="10" t="s">
        <v>6317</v>
      </c>
      <c r="S1534" s="3" t="s">
        <v>3</v>
      </c>
      <c r="T1534" s="1" t="e">
        <f>VLOOKUP(G1534,#REF!,2,FALSE)</f>
        <v>#REF!</v>
      </c>
    </row>
    <row r="1535" spans="2:20" ht="43.2" x14ac:dyDescent="0.3">
      <c r="B1535" s="3" t="s">
        <v>0</v>
      </c>
      <c r="C1535" s="10" t="s">
        <v>1665</v>
      </c>
      <c r="D1535" s="3" t="s">
        <v>11</v>
      </c>
      <c r="E1535" s="9" t="s">
        <v>91</v>
      </c>
      <c r="F1535" s="10" t="s">
        <v>3216</v>
      </c>
      <c r="G1535" s="26" t="s">
        <v>3216</v>
      </c>
      <c r="H1535" s="27" t="s">
        <v>118</v>
      </c>
      <c r="I1535" s="27" t="s">
        <v>117</v>
      </c>
      <c r="J1535" s="1" t="b">
        <v>0</v>
      </c>
      <c r="K1535" s="10" t="s">
        <v>1665</v>
      </c>
      <c r="L1535" s="10" t="s">
        <v>81</v>
      </c>
      <c r="M1535" s="10" t="s">
        <v>81</v>
      </c>
      <c r="N1535" s="10" t="s">
        <v>81</v>
      </c>
      <c r="O1535" s="10" t="s">
        <v>4767</v>
      </c>
      <c r="P1535" s="10" t="s">
        <v>1665</v>
      </c>
      <c r="Q1535" s="3" t="s">
        <v>12</v>
      </c>
      <c r="R1535" s="10" t="s">
        <v>6318</v>
      </c>
      <c r="S1535" s="3" t="s">
        <v>3</v>
      </c>
      <c r="T1535" s="1" t="e">
        <f>VLOOKUP(G1535,#REF!,2,FALSE)</f>
        <v>#REF!</v>
      </c>
    </row>
    <row r="1536" spans="2:20" x14ac:dyDescent="0.3">
      <c r="B1536" s="3" t="s">
        <v>0</v>
      </c>
      <c r="C1536" s="10" t="s">
        <v>1666</v>
      </c>
      <c r="F1536" s="10" t="s">
        <v>3217</v>
      </c>
      <c r="G1536" s="3" t="s">
        <v>3217</v>
      </c>
      <c r="H1536" s="3"/>
      <c r="I1536" s="3"/>
      <c r="K1536" s="10" t="s">
        <v>1666</v>
      </c>
      <c r="L1536" s="3"/>
      <c r="M1536" s="3"/>
      <c r="N1536" s="3"/>
      <c r="O1536" s="10" t="s">
        <v>4768</v>
      </c>
      <c r="P1536" s="10" t="s">
        <v>1666</v>
      </c>
      <c r="R1536" s="10" t="s">
        <v>6319</v>
      </c>
      <c r="S1536" s="3" t="s">
        <v>3</v>
      </c>
      <c r="T1536" s="1" t="e">
        <f>VLOOKUP(G1536,#REF!,2,FALSE)</f>
        <v>#REF!</v>
      </c>
    </row>
    <row r="1537" spans="2:20" x14ac:dyDescent="0.3">
      <c r="B1537" s="3" t="s">
        <v>0</v>
      </c>
      <c r="C1537" s="10" t="s">
        <v>1667</v>
      </c>
      <c r="F1537" s="10" t="s">
        <v>3218</v>
      </c>
      <c r="G1537" s="3" t="s">
        <v>3218</v>
      </c>
      <c r="H1537" s="3"/>
      <c r="I1537" s="3"/>
      <c r="K1537" s="10" t="s">
        <v>1667</v>
      </c>
      <c r="L1537" s="3"/>
      <c r="M1537" s="3"/>
      <c r="N1537" s="3"/>
      <c r="O1537" s="10" t="s">
        <v>4769</v>
      </c>
      <c r="P1537" s="10" t="s">
        <v>1667</v>
      </c>
      <c r="R1537" s="10" t="s">
        <v>6320</v>
      </c>
      <c r="S1537" s="3" t="s">
        <v>3</v>
      </c>
      <c r="T1537" s="1" t="e">
        <f>VLOOKUP(G1537,#REF!,2,FALSE)</f>
        <v>#REF!</v>
      </c>
    </row>
    <row r="1538" spans="2:20" x14ac:dyDescent="0.3">
      <c r="B1538" s="3" t="s">
        <v>0</v>
      </c>
      <c r="C1538" s="10" t="s">
        <v>1668</v>
      </c>
      <c r="F1538" s="10" t="s">
        <v>3219</v>
      </c>
      <c r="G1538" s="3" t="s">
        <v>3219</v>
      </c>
      <c r="H1538" s="3"/>
      <c r="I1538" s="3"/>
      <c r="K1538" s="10" t="s">
        <v>1668</v>
      </c>
      <c r="L1538" s="3"/>
      <c r="M1538" s="3"/>
      <c r="N1538" s="3"/>
      <c r="O1538" s="10" t="s">
        <v>4770</v>
      </c>
      <c r="P1538" s="10" t="s">
        <v>1668</v>
      </c>
      <c r="R1538" s="10" t="s">
        <v>6321</v>
      </c>
      <c r="S1538" s="3" t="s">
        <v>32</v>
      </c>
      <c r="T1538" s="1" t="e">
        <f>VLOOKUP(G1538,#REF!,2,FALSE)</f>
        <v>#REF!</v>
      </c>
    </row>
    <row r="1539" spans="2:20" x14ac:dyDescent="0.3">
      <c r="B1539" s="3" t="s">
        <v>0</v>
      </c>
      <c r="C1539" s="10" t="s">
        <v>1669</v>
      </c>
      <c r="D1539" s="3" t="s">
        <v>11</v>
      </c>
      <c r="E1539" s="3"/>
      <c r="F1539" s="10" t="s">
        <v>3220</v>
      </c>
      <c r="G1539" s="3" t="s">
        <v>3220</v>
      </c>
      <c r="H1539" s="3"/>
      <c r="I1539" s="3"/>
      <c r="J1539" s="1" t="b">
        <v>0</v>
      </c>
      <c r="K1539" s="10" t="s">
        <v>1669</v>
      </c>
      <c r="L1539" s="3"/>
      <c r="M1539" s="3"/>
      <c r="N1539" s="3"/>
      <c r="O1539" s="10" t="s">
        <v>4771</v>
      </c>
      <c r="P1539" s="10" t="s">
        <v>1669</v>
      </c>
      <c r="R1539" s="10" t="s">
        <v>6322</v>
      </c>
      <c r="S1539" s="3" t="s">
        <v>3</v>
      </c>
      <c r="T1539" s="1" t="e">
        <f>VLOOKUP(G1539,#REF!,2,FALSE)</f>
        <v>#REF!</v>
      </c>
    </row>
    <row r="1540" spans="2:20" x14ac:dyDescent="0.3">
      <c r="B1540" s="3" t="s">
        <v>0</v>
      </c>
      <c r="C1540" s="10" t="s">
        <v>1670</v>
      </c>
      <c r="F1540" s="10" t="s">
        <v>3221</v>
      </c>
      <c r="G1540" s="3" t="s">
        <v>3221</v>
      </c>
      <c r="H1540" s="3"/>
      <c r="I1540" s="3"/>
      <c r="J1540" s="1" t="b">
        <v>0</v>
      </c>
      <c r="K1540" s="10" t="s">
        <v>1670</v>
      </c>
      <c r="L1540" s="3"/>
      <c r="M1540" s="3"/>
      <c r="N1540" s="3"/>
      <c r="O1540" s="10" t="s">
        <v>4772</v>
      </c>
      <c r="P1540" s="10" t="s">
        <v>1670</v>
      </c>
      <c r="R1540" s="10" t="s">
        <v>6323</v>
      </c>
      <c r="S1540" s="3" t="s">
        <v>3</v>
      </c>
      <c r="T1540" s="1" t="e">
        <f>VLOOKUP(G1540,#REF!,2,FALSE)</f>
        <v>#REF!</v>
      </c>
    </row>
    <row r="1541" spans="2:20" x14ac:dyDescent="0.3">
      <c r="B1541" s="3" t="s">
        <v>0</v>
      </c>
      <c r="C1541" s="10" t="s">
        <v>1671</v>
      </c>
      <c r="F1541" s="10" t="s">
        <v>3222</v>
      </c>
      <c r="G1541" s="3" t="s">
        <v>3222</v>
      </c>
      <c r="H1541" s="3"/>
      <c r="I1541" s="3"/>
      <c r="K1541" s="10" t="s">
        <v>1671</v>
      </c>
      <c r="L1541" s="3"/>
      <c r="M1541" s="3"/>
      <c r="N1541" s="3"/>
      <c r="O1541" s="10" t="s">
        <v>4773</v>
      </c>
      <c r="P1541" s="10" t="s">
        <v>1671</v>
      </c>
      <c r="R1541" s="10" t="s">
        <v>6324</v>
      </c>
      <c r="S1541" s="3" t="s">
        <v>25</v>
      </c>
      <c r="T1541" s="1" t="e">
        <f>VLOOKUP(G1541,#REF!,2,FALSE)</f>
        <v>#REF!</v>
      </c>
    </row>
    <row r="1542" spans="2:20" x14ac:dyDescent="0.3">
      <c r="B1542" s="3" t="s">
        <v>0</v>
      </c>
      <c r="C1542" s="10" t="s">
        <v>1672</v>
      </c>
      <c r="F1542" s="10" t="s">
        <v>3223</v>
      </c>
      <c r="G1542" s="3" t="s">
        <v>3223</v>
      </c>
      <c r="H1542" s="3"/>
      <c r="I1542" s="3"/>
      <c r="K1542" s="10" t="s">
        <v>1672</v>
      </c>
      <c r="L1542" s="3"/>
      <c r="M1542" s="3"/>
      <c r="N1542" s="3"/>
      <c r="O1542" s="10" t="s">
        <v>4774</v>
      </c>
      <c r="P1542" s="10" t="s">
        <v>1672</v>
      </c>
      <c r="R1542" s="10" t="s">
        <v>6325</v>
      </c>
      <c r="S1542" s="3" t="s">
        <v>32</v>
      </c>
      <c r="T1542" s="1" t="e">
        <f>VLOOKUP(G1542,#REF!,2,FALSE)</f>
        <v>#REF!</v>
      </c>
    </row>
    <row r="1543" spans="2:20" x14ac:dyDescent="0.3">
      <c r="B1543" s="3" t="s">
        <v>0</v>
      </c>
      <c r="C1543" s="10" t="s">
        <v>1673</v>
      </c>
      <c r="D1543" s="3" t="s">
        <v>56</v>
      </c>
      <c r="E1543" s="3"/>
      <c r="F1543" s="10" t="s">
        <v>3224</v>
      </c>
      <c r="G1543" s="3" t="s">
        <v>3224</v>
      </c>
      <c r="H1543" s="3"/>
      <c r="I1543" s="3"/>
      <c r="J1543" s="1" t="b">
        <v>1</v>
      </c>
      <c r="K1543" s="10" t="s">
        <v>1673</v>
      </c>
      <c r="L1543" s="3"/>
      <c r="M1543" s="3"/>
      <c r="N1543" s="3"/>
      <c r="O1543" s="10" t="s">
        <v>4775</v>
      </c>
      <c r="P1543" s="10" t="s">
        <v>1673</v>
      </c>
      <c r="R1543" s="10" t="s">
        <v>6326</v>
      </c>
      <c r="S1543" s="3" t="s">
        <v>43</v>
      </c>
      <c r="T1543" s="1" t="e">
        <f>VLOOKUP(G1543,#REF!,2,FALSE)</f>
        <v>#REF!</v>
      </c>
    </row>
    <row r="1544" spans="2:20" x14ac:dyDescent="0.3">
      <c r="B1544" s="3" t="s">
        <v>0</v>
      </c>
      <c r="C1544" s="10" t="s">
        <v>1674</v>
      </c>
      <c r="F1544" s="10" t="s">
        <v>3225</v>
      </c>
      <c r="G1544" s="3" t="s">
        <v>3225</v>
      </c>
      <c r="H1544" s="3"/>
      <c r="I1544" s="3"/>
      <c r="K1544" s="10" t="s">
        <v>1674</v>
      </c>
      <c r="L1544" s="3"/>
      <c r="M1544" s="3"/>
      <c r="N1544" s="3"/>
      <c r="O1544" s="10" t="s">
        <v>4776</v>
      </c>
      <c r="P1544" s="10" t="s">
        <v>1674</v>
      </c>
      <c r="R1544" s="10" t="s">
        <v>6327</v>
      </c>
      <c r="S1544" s="3" t="s">
        <v>43</v>
      </c>
      <c r="T1544" s="1" t="e">
        <f>VLOOKUP(G1544,#REF!,2,FALSE)</f>
        <v>#REF!</v>
      </c>
    </row>
    <row r="1545" spans="2:20" ht="72" x14ac:dyDescent="0.3">
      <c r="B1545" s="3" t="s">
        <v>0</v>
      </c>
      <c r="C1545" s="10" t="s">
        <v>1675</v>
      </c>
      <c r="D1545" s="3" t="s">
        <v>11</v>
      </c>
      <c r="E1545" s="10" t="s">
        <v>91</v>
      </c>
      <c r="F1545" s="10" t="s">
        <v>3226</v>
      </c>
      <c r="G1545" s="26" t="s">
        <v>3226</v>
      </c>
      <c r="H1545" s="29" t="s">
        <v>122</v>
      </c>
      <c r="I1545" s="10" t="s">
        <v>123</v>
      </c>
      <c r="J1545" s="1" t="b">
        <v>0</v>
      </c>
      <c r="K1545" s="10" t="s">
        <v>1675</v>
      </c>
      <c r="L1545" s="10" t="s">
        <v>82</v>
      </c>
      <c r="M1545" s="10" t="s">
        <v>82</v>
      </c>
      <c r="N1545" s="10" t="s">
        <v>82</v>
      </c>
      <c r="O1545" s="10" t="s">
        <v>4777</v>
      </c>
      <c r="P1545" s="10" t="s">
        <v>1675</v>
      </c>
      <c r="Q1545" s="3" t="s">
        <v>12</v>
      </c>
      <c r="R1545" s="10" t="s">
        <v>6328</v>
      </c>
      <c r="S1545" s="3" t="s">
        <v>31</v>
      </c>
      <c r="T1545" s="1" t="e">
        <f>VLOOKUP(G1545,#REF!,2,FALSE)</f>
        <v>#REF!</v>
      </c>
    </row>
    <row r="1546" spans="2:20" x14ac:dyDescent="0.3">
      <c r="B1546" s="3" t="s">
        <v>0</v>
      </c>
      <c r="C1546" s="10" t="s">
        <v>1676</v>
      </c>
      <c r="F1546" s="10" t="s">
        <v>3227</v>
      </c>
      <c r="G1546" s="3" t="s">
        <v>3227</v>
      </c>
      <c r="H1546" s="3"/>
      <c r="I1546" s="3"/>
      <c r="K1546" s="10" t="s">
        <v>1676</v>
      </c>
      <c r="L1546" s="3"/>
      <c r="M1546" s="3"/>
      <c r="N1546" s="3"/>
      <c r="O1546" s="10" t="s">
        <v>4778</v>
      </c>
      <c r="P1546" s="10" t="s">
        <v>1676</v>
      </c>
      <c r="R1546" s="10" t="s">
        <v>6329</v>
      </c>
      <c r="S1546" s="3" t="s">
        <v>3</v>
      </c>
      <c r="T1546" s="1" t="e">
        <f>VLOOKUP(G1546,#REF!,2,FALSE)</f>
        <v>#REF!</v>
      </c>
    </row>
    <row r="1547" spans="2:20" x14ac:dyDescent="0.3">
      <c r="B1547" s="3" t="s">
        <v>0</v>
      </c>
      <c r="C1547" s="10" t="s">
        <v>1677</v>
      </c>
      <c r="F1547" s="10" t="s">
        <v>3228</v>
      </c>
      <c r="G1547" s="3" t="s">
        <v>3228</v>
      </c>
      <c r="H1547" s="3"/>
      <c r="I1547" s="3"/>
      <c r="K1547" s="10" t="s">
        <v>1677</v>
      </c>
      <c r="L1547" s="3"/>
      <c r="M1547" s="3"/>
      <c r="N1547" s="3"/>
      <c r="O1547" s="10" t="s">
        <v>4779</v>
      </c>
      <c r="P1547" s="10" t="s">
        <v>1677</v>
      </c>
      <c r="R1547" s="10" t="s">
        <v>6330</v>
      </c>
      <c r="S1547" s="3" t="s">
        <v>3</v>
      </c>
      <c r="T1547" s="1" t="e">
        <f>VLOOKUP(G1547,#REF!,2,FALSE)</f>
        <v>#REF!</v>
      </c>
    </row>
    <row r="1548" spans="2:20" x14ac:dyDescent="0.3">
      <c r="B1548" s="3" t="s">
        <v>0</v>
      </c>
      <c r="C1548" s="10" t="s">
        <v>1678</v>
      </c>
      <c r="F1548" s="10" t="s">
        <v>3229</v>
      </c>
      <c r="G1548" s="3" t="s">
        <v>3229</v>
      </c>
      <c r="H1548" s="3"/>
      <c r="I1548" s="3"/>
      <c r="J1548" s="1" t="b">
        <v>0</v>
      </c>
      <c r="K1548" s="10" t="s">
        <v>1678</v>
      </c>
      <c r="L1548" s="3"/>
      <c r="M1548" s="3"/>
      <c r="N1548" s="3"/>
      <c r="O1548" s="10" t="s">
        <v>4780</v>
      </c>
      <c r="P1548" s="10" t="s">
        <v>1678</v>
      </c>
      <c r="R1548" s="10" t="s">
        <v>6331</v>
      </c>
      <c r="S1548" s="3" t="s">
        <v>3</v>
      </c>
      <c r="T1548" s="1" t="e">
        <f>VLOOKUP(G1548,#REF!,2,FALSE)</f>
        <v>#REF!</v>
      </c>
    </row>
    <row r="1549" spans="2:20" x14ac:dyDescent="0.3">
      <c r="B1549" s="3" t="s">
        <v>0</v>
      </c>
      <c r="C1549" s="10" t="s">
        <v>1679</v>
      </c>
      <c r="F1549" s="10" t="s">
        <v>3230</v>
      </c>
      <c r="G1549" s="3" t="s">
        <v>3230</v>
      </c>
      <c r="H1549" s="3"/>
      <c r="I1549" s="3"/>
      <c r="K1549" s="10" t="s">
        <v>1679</v>
      </c>
      <c r="L1549" s="3"/>
      <c r="M1549" s="3"/>
      <c r="N1549" s="3"/>
      <c r="O1549" s="10" t="s">
        <v>4781</v>
      </c>
      <c r="P1549" s="10" t="s">
        <v>1679</v>
      </c>
      <c r="R1549" s="10" t="s">
        <v>6332</v>
      </c>
      <c r="S1549" s="3" t="s">
        <v>3</v>
      </c>
      <c r="T1549" s="1" t="e">
        <f>VLOOKUP(G1549,#REF!,2,FALSE)</f>
        <v>#REF!</v>
      </c>
    </row>
    <row r="1550" spans="2:20" x14ac:dyDescent="0.3">
      <c r="B1550" s="3" t="s">
        <v>0</v>
      </c>
      <c r="C1550" s="10" t="s">
        <v>1680</v>
      </c>
      <c r="F1550" s="10" t="s">
        <v>3231</v>
      </c>
      <c r="G1550" s="3" t="s">
        <v>3231</v>
      </c>
      <c r="H1550" s="3"/>
      <c r="I1550" s="3"/>
      <c r="K1550" s="10" t="s">
        <v>1680</v>
      </c>
      <c r="L1550" s="3"/>
      <c r="M1550" s="3"/>
      <c r="N1550" s="3"/>
      <c r="O1550" s="10" t="s">
        <v>4782</v>
      </c>
      <c r="P1550" s="10" t="s">
        <v>1680</v>
      </c>
      <c r="R1550" s="10" t="s">
        <v>6333</v>
      </c>
      <c r="S1550" s="3" t="s">
        <v>3</v>
      </c>
      <c r="T1550" s="1" t="e">
        <f>VLOOKUP(G1550,#REF!,2,FALSE)</f>
        <v>#REF!</v>
      </c>
    </row>
    <row r="1551" spans="2:20" x14ac:dyDescent="0.3">
      <c r="B1551" s="3" t="s">
        <v>0</v>
      </c>
      <c r="C1551" s="10" t="s">
        <v>1681</v>
      </c>
      <c r="F1551" s="10" t="s">
        <v>3232</v>
      </c>
      <c r="G1551" s="3" t="s">
        <v>3232</v>
      </c>
      <c r="H1551" s="3"/>
      <c r="I1551" s="3"/>
      <c r="K1551" s="10" t="s">
        <v>1681</v>
      </c>
      <c r="L1551" s="3"/>
      <c r="M1551" s="3"/>
      <c r="N1551" s="3"/>
      <c r="O1551" s="10" t="s">
        <v>4783</v>
      </c>
      <c r="P1551" s="10" t="s">
        <v>1681</v>
      </c>
      <c r="R1551" s="10" t="s">
        <v>6334</v>
      </c>
      <c r="S1551" s="3" t="s">
        <v>3</v>
      </c>
      <c r="T1551" s="1" t="e">
        <f>VLOOKUP(G1551,#REF!,2,FALSE)</f>
        <v>#REF!</v>
      </c>
    </row>
    <row r="1552" spans="2:20" x14ac:dyDescent="0.3">
      <c r="B1552" s="3" t="s">
        <v>0</v>
      </c>
      <c r="C1552" s="10" t="s">
        <v>1682</v>
      </c>
      <c r="F1552" s="10" t="s">
        <v>3233</v>
      </c>
      <c r="G1552" s="3" t="s">
        <v>3233</v>
      </c>
      <c r="H1552" s="3"/>
      <c r="I1552" s="3"/>
      <c r="K1552" s="10" t="s">
        <v>1682</v>
      </c>
      <c r="L1552" s="3"/>
      <c r="M1552" s="3"/>
      <c r="N1552" s="3"/>
      <c r="O1552" s="10" t="s">
        <v>4784</v>
      </c>
      <c r="P1552" s="10" t="s">
        <v>1682</v>
      </c>
      <c r="R1552" s="10" t="s">
        <v>6335</v>
      </c>
      <c r="S1552" s="3" t="s">
        <v>24</v>
      </c>
      <c r="T1552" s="1" t="e">
        <f>VLOOKUP(G1552,#REF!,2,FALSE)</f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Дашборд</vt:lpstr>
      <vt:lpstr>Лист4</vt:lpstr>
      <vt:lpstr>Sheet0</vt:lpstr>
      <vt:lpstr>Справочник ПО</vt:lpstr>
      <vt:lpstr>Классы ПО</vt:lpstr>
      <vt:lpstr>Страны</vt:lpstr>
      <vt:lpstr>Лист4!Заголовки_для_печати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Дудлий Вадим Борисович</cp:lastModifiedBy>
  <dcterms:created xsi:type="dcterms:W3CDTF">2024-05-17T09:29:02Z</dcterms:created>
  <dcterms:modified xsi:type="dcterms:W3CDTF">2024-09-23T06:59:57Z</dcterms:modified>
</cp:coreProperties>
</file>