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680" yWindow="680" windowWidth="14720" windowHeight="1692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6">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
      <name val="Aptos Narrow (Cuerpo)"/>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1">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1" fillId="0" borderId="3"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pivotButton="0" quotePrefix="0" xfId="0"/>
    <xf numFmtId="0" fontId="3" fillId="0" borderId="6" pivotButton="0" quotePrefix="0" xfId="0"/>
    <xf numFmtId="0" fontId="3" fillId="0" borderId="4" applyAlignment="1" pivotButton="0" quotePrefix="0" xfId="0">
      <alignment horizontal="center"/>
    </xf>
    <xf numFmtId="0" fontId="3" fillId="0" borderId="6" applyAlignment="1" pivotButton="0" quotePrefix="0" xfId="0">
      <alignment horizontal="center"/>
    </xf>
    <xf numFmtId="0" fontId="4" fillId="0" borderId="4" applyAlignment="1" pivotButton="0" quotePrefix="0" xfId="0">
      <alignment horizontal="center"/>
    </xf>
    <xf numFmtId="0" fontId="0" fillId="0" borderId="6" applyAlignment="1" pivotButton="0" quotePrefix="0" xfId="0">
      <alignment horizontal="center"/>
    </xf>
    <xf numFmtId="0" fontId="0" fillId="0" borderId="0" applyAlignment="1" pivotButton="0" quotePrefix="0" xfId="0">
      <alignment horizontal="left" vertical="top" wrapText="1"/>
    </xf>
    <xf numFmtId="0" fontId="1" fillId="0" borderId="5" applyProtection="1" pivotButton="0" quotePrefix="0" xfId="0">
      <protection locked="0" hidden="0"/>
    </xf>
    <xf numFmtId="0" fontId="0" fillId="0" borderId="5" applyAlignment="1" applyProtection="1" pivotButton="0" quotePrefix="0" xfId="0">
      <alignment vertical="top" wrapText="1"/>
      <protection locked="0" hidden="0"/>
    </xf>
    <xf numFmtId="49" fontId="0" fillId="0" borderId="2" applyProtection="1" pivotButton="0" quotePrefix="0" xfId="0">
      <protection locked="0" hidden="0"/>
    </xf>
    <xf numFmtId="0" fontId="0" fillId="0" borderId="10" applyAlignment="1" applyProtection="1" pivotButton="0" quotePrefix="0" xfId="0">
      <alignment horizontal="left" vertical="top"/>
      <protection locked="0" hidden="0"/>
    </xf>
    <xf numFmtId="0" fontId="0" fillId="0" borderId="13" applyAlignment="1" applyProtection="1" pivotButton="0" quotePrefix="0" xfId="0">
      <alignment horizontal="left" vertical="top"/>
      <protection locked="0" hidden="0"/>
    </xf>
    <xf numFmtId="0" fontId="0" fillId="0" borderId="0" pivotButton="0" quotePrefix="0" xfId="0"/>
    <xf numFmtId="0" fontId="0" fillId="0" borderId="0" applyAlignment="1" pivotButton="0" quotePrefix="0" xfId="0">
      <alignment vertical="top" wrapText="1"/>
    </xf>
    <xf numFmtId="0" fontId="0" fillId="0" borderId="1" pivotButton="0" quotePrefix="0" xfId="0"/>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1" fillId="0" borderId="0" pivotButton="0" quotePrefix="0" xfId="0"/>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vertical="top" wrapText="1"/>
    </xf>
    <xf numFmtId="0" fontId="1" fillId="0" borderId="9" applyProtection="1" pivotButton="0" quotePrefix="0" xfId="0">
      <protection locked="0" hidden="0"/>
    </xf>
    <xf numFmtId="0" fontId="5" fillId="0" borderId="4" applyAlignment="1" pivotButton="0" quotePrefix="0" xfId="0">
      <alignment horizontal="center"/>
    </xf>
    <xf numFmtId="0" fontId="0" fillId="0" borderId="1" applyAlignment="1" pivotButton="0" quotePrefix="0" xfId="0">
      <alignment horizontal="left" vertical="top" wrapText="1"/>
    </xf>
    <xf numFmtId="0" fontId="0" fillId="0" borderId="2" applyAlignment="1" applyProtection="1" pivotButton="0" quotePrefix="0" xfId="0">
      <alignment horizontal="left" vertical="top"/>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83"/>
  <sheetViews>
    <sheetView tabSelected="1" zoomScaleNormal="100" workbookViewId="0">
      <pane ySplit="1" topLeftCell="A2" activePane="bottomLeft" state="frozen"/>
      <selection pane="bottomLeft" activeCell="B1" sqref="B1"/>
    </sheetView>
  </sheetViews>
  <sheetFormatPr baseColWidth="10" defaultColWidth="11" defaultRowHeight="16"/>
  <cols>
    <col width="15.33203125" customWidth="1" style="48" min="1" max="1"/>
    <col width="15.6640625" customWidth="1" style="48" min="2" max="2"/>
    <col width="3.33203125" customWidth="1" style="3" min="3" max="3"/>
    <col width="6.5" customWidth="1" style="48" min="4" max="4"/>
    <col width="3.33203125" customWidth="1" style="48" min="5" max="28"/>
    <col width="3.33203125" customWidth="1" style="3" min="29" max="29"/>
    <col width="8" customWidth="1" style="48" min="30" max="30"/>
    <col width="14.5" customWidth="1" style="48" min="31" max="31"/>
    <col width="12.33203125" customWidth="1" style="48" min="33" max="33"/>
    <col width="15.6640625" customWidth="1" style="48" min="34" max="34"/>
    <col width="21.83203125" customWidth="1" style="48" min="35" max="35"/>
    <col width="10.6640625" customWidth="1" style="48" min="36" max="36"/>
    <col width="20.83203125" customWidth="1" style="48" min="37" max="37"/>
    <col width="30.83203125" customWidth="1" style="48" min="38" max="38"/>
    <col width="14.83203125" customWidth="1" style="48" min="39" max="39"/>
    <col width="25.83203125" customWidth="1" style="48" min="40" max="40"/>
    <col width="30.1640625" customWidth="1" style="48" min="41" max="41"/>
    <col width="21.83203125" customWidth="1" style="48" min="42" max="42"/>
    <col width="15.33203125" customWidth="1" style="48" min="43" max="45"/>
  </cols>
  <sheetData>
    <row r="1">
      <c r="A1" s="50" t="inlineStr">
        <is>
          <t>Name:</t>
        </is>
      </c>
      <c r="B1" s="2" t="n"/>
      <c r="AD1" s="5" t="inlineStr">
        <is>
          <t>Number:</t>
        </is>
      </c>
      <c r="AE1" s="5" t="inlineStr">
        <is>
          <t>Well Type:</t>
        </is>
      </c>
      <c r="AF1" s="23" t="inlineStr">
        <is>
          <t>Condition:</t>
        </is>
      </c>
      <c r="AG1" s="24" t="inlineStr">
        <is>
          <t>Samples/Well:</t>
        </is>
      </c>
      <c r="AH1" t="inlineStr">
        <is>
          <t>Notes (not used):</t>
        </is>
      </c>
      <c r="AM1" s="26" t="n"/>
      <c r="AO1" s="53" t="n"/>
    </row>
    <row r="2" ht="16" customHeight="1" s="48">
      <c r="A2" s="33" t="inlineStr">
        <is>
          <t>Notebook Code:</t>
        </is>
      </c>
      <c r="B2" s="34" t="n"/>
      <c r="AD2" s="11" t="n">
        <v>1</v>
      </c>
      <c r="AE2" s="7" t="inlineStr">
        <is>
          <t>Condition</t>
        </is>
      </c>
      <c r="AF2" s="6" t="inlineStr">
        <is>
          <t>a</t>
        </is>
      </c>
      <c r="AG2" s="43" t="n"/>
      <c r="AH2" s="9" t="n"/>
      <c r="AI2" s="49" t="n"/>
      <c r="AJ2" s="28" t="n"/>
      <c r="AK2" s="49" t="n"/>
      <c r="AO2" s="53" t="n"/>
    </row>
    <row r="3" ht="16" customHeight="1" s="48">
      <c r="A3" s="50" t="inlineStr">
        <is>
          <t>Experiment Name:</t>
        </is>
      </c>
      <c r="B3" s="2" t="inlineStr">
        <is>
          <t>labtest</t>
        </is>
      </c>
      <c r="AD3" s="11" t="n">
        <v>2</v>
      </c>
      <c r="AE3" s="7" t="inlineStr">
        <is>
          <t>Condition</t>
        </is>
      </c>
      <c r="AF3" s="6" t="inlineStr">
        <is>
          <t>b</t>
        </is>
      </c>
      <c r="AG3" s="43" t="n"/>
      <c r="AH3" s="9" t="n"/>
      <c r="AI3" s="49" t="n"/>
      <c r="AJ3" s="28" t="n"/>
      <c r="AK3" s="49" t="n"/>
      <c r="AO3" s="53" t="n"/>
      <c r="AU3" s="42"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inlineStr">
        <is>
          <t>Project ID:</t>
        </is>
      </c>
      <c r="B4" s="3" t="n">
        <v>32</v>
      </c>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1" t="n">
        <v>3</v>
      </c>
      <c r="AE4" s="7" t="inlineStr">
        <is>
          <t>Condition</t>
        </is>
      </c>
      <c r="AF4" s="6" t="inlineStr">
        <is>
          <t>c</t>
        </is>
      </c>
      <c r="AG4" s="43" t="n"/>
      <c r="AH4" s="9" t="n"/>
      <c r="AI4" s="50" t="inlineStr">
        <is>
          <t>Force even blocks?</t>
        </is>
      </c>
      <c r="AJ4" s="2" t="n"/>
      <c r="AK4" s="54" t="inlineStr">
        <is>
          <t>Doesn't use all wells in order to create blocks of uniform size.</t>
        </is>
      </c>
      <c r="AO4" s="5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1" t="n">
        <v>4</v>
      </c>
      <c r="AE5" s="7" t="n"/>
      <c r="AF5" s="6" t="n"/>
      <c r="AG5" s="43" t="n"/>
      <c r="AH5" s="9" t="n"/>
      <c r="AI5" s="50" t="inlineStr">
        <is>
          <t>TrueBlank Well Location:</t>
        </is>
      </c>
      <c r="AJ5" s="2" t="n"/>
      <c r="AK5" s="54" t="inlineStr">
        <is>
          <t>Provide one location of an empty well on any plate (e.g. RA1)</t>
        </is>
      </c>
      <c r="AO5" s="53" t="n"/>
    </row>
    <row r="6">
      <c r="A6" s="35" t="inlineStr">
        <is>
          <t>R</t>
        </is>
      </c>
      <c r="B6" s="12" t="n"/>
      <c r="D6" t="inlineStr">
        <is>
          <t>A</t>
        </is>
      </c>
      <c r="E6" s="13"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5" t="n"/>
      <c r="AD6" s="11" t="n">
        <v>5</v>
      </c>
      <c r="AE6" s="7" t="n"/>
      <c r="AF6" s="6" t="n"/>
      <c r="AG6" s="43" t="n"/>
      <c r="AH6" s="9" t="n"/>
      <c r="AK6" s="49" t="n"/>
      <c r="AO6" s="53" t="n"/>
    </row>
    <row r="7">
      <c r="D7" t="inlineStr">
        <is>
          <t>B</t>
        </is>
      </c>
      <c r="E7" s="7" t="n"/>
      <c r="F7" s="9" t="n"/>
      <c r="G7" s="9" t="n"/>
      <c r="H7" s="9" t="n"/>
      <c r="I7" s="9" t="n"/>
      <c r="J7" s="9" t="n"/>
      <c r="K7" s="9" t="n"/>
      <c r="L7" s="9" t="n"/>
      <c r="M7" s="9" t="n"/>
      <c r="N7" s="9" t="n"/>
      <c r="O7" s="9" t="n"/>
      <c r="P7" s="9" t="n"/>
      <c r="Q7" s="9" t="n"/>
      <c r="R7" s="9" t="n"/>
      <c r="S7" s="9" t="n"/>
      <c r="T7" s="9" t="n"/>
      <c r="U7" s="9" t="n"/>
      <c r="V7" s="9" t="n"/>
      <c r="W7" s="9" t="n"/>
      <c r="X7" s="9" t="n"/>
      <c r="Y7" s="9" t="n"/>
      <c r="Z7" s="9" t="n"/>
      <c r="AA7" s="9" t="n"/>
      <c r="AB7" s="8" t="n"/>
      <c r="AD7" s="11" t="n">
        <v>6</v>
      </c>
      <c r="AE7" s="7" t="n"/>
      <c r="AF7" s="6" t="n"/>
      <c r="AG7" s="43" t="n"/>
      <c r="AH7" s="9" t="n"/>
      <c r="AO7" s="53" t="n"/>
    </row>
    <row r="8">
      <c r="D8" t="inlineStr">
        <is>
          <t>C</t>
        </is>
      </c>
      <c r="E8" s="7" t="n"/>
      <c r="F8" s="9" t="n"/>
      <c r="G8" s="9" t="n"/>
      <c r="H8" s="9" t="n"/>
      <c r="I8" s="9" t="n"/>
      <c r="J8" s="9" t="n"/>
      <c r="K8" s="9" t="n"/>
      <c r="L8" s="9" t="n"/>
      <c r="M8" s="9" t="n"/>
      <c r="N8" s="9" t="n"/>
      <c r="O8" s="9" t="n"/>
      <c r="P8" s="9" t="n"/>
      <c r="Q8" s="9" t="n"/>
      <c r="R8" s="9" t="n"/>
      <c r="S8" s="9" t="n"/>
      <c r="T8" s="9" t="n"/>
      <c r="U8" s="9" t="n"/>
      <c r="V8" s="9" t="n"/>
      <c r="W8" s="9" t="n"/>
      <c r="X8" s="9" t="n"/>
      <c r="Y8" s="9" t="n"/>
      <c r="Z8" s="9" t="n"/>
      <c r="AA8" s="9" t="n"/>
      <c r="AB8" s="8" t="n"/>
      <c r="AD8" s="11" t="n">
        <v>7</v>
      </c>
      <c r="AE8" s="7" t="n"/>
      <c r="AF8" s="6" t="n"/>
      <c r="AG8" s="43" t="n"/>
      <c r="AH8" s="9" t="n"/>
      <c r="AI8" s="50" t="inlineStr">
        <is>
          <t>Experiment One Range:</t>
        </is>
      </c>
      <c r="AJ8" s="45" t="inlineStr">
        <is>
          <t>All</t>
        </is>
      </c>
      <c r="AK8" s="54" t="inlineStr">
        <is>
          <t>Either write "All" for experiment one or a number range corresponding to the Number column (AD). For example, "1-5" and "6-10".</t>
        </is>
      </c>
      <c r="AO8" s="53" t="n"/>
    </row>
    <row r="9">
      <c r="B9" s="26" t="inlineStr">
        <is>
          <t>Solvent Vials</t>
        </is>
      </c>
      <c r="D9" t="inlineStr">
        <is>
          <t>D</t>
        </is>
      </c>
      <c r="E9" s="7" t="n"/>
      <c r="F9" s="9" t="n"/>
      <c r="G9" s="9" t="n"/>
      <c r="H9" s="9" t="n"/>
      <c r="I9" s="9" t="n"/>
      <c r="J9" s="9" t="n"/>
      <c r="K9" s="9" t="n"/>
      <c r="L9" s="9" t="n"/>
      <c r="M9" s="9" t="n"/>
      <c r="N9" s="9" t="n"/>
      <c r="O9" s="9" t="n"/>
      <c r="P9" s="9" t="n"/>
      <c r="Q9" s="9" t="n"/>
      <c r="R9" s="9" t="n"/>
      <c r="S9" s="9" t="n"/>
      <c r="T9" s="9" t="n"/>
      <c r="U9" s="9" t="n"/>
      <c r="V9" s="9" t="n"/>
      <c r="W9" s="9" t="n"/>
      <c r="X9" s="9" t="n"/>
      <c r="Y9" s="9" t="n"/>
      <c r="Z9" s="9" t="n"/>
      <c r="AA9" s="9" t="n"/>
      <c r="AB9" s="8" t="n"/>
      <c r="AD9" s="11" t="n">
        <v>8</v>
      </c>
      <c r="AE9" s="7" t="n"/>
      <c r="AF9" s="6" t="n"/>
      <c r="AG9" s="43" t="n"/>
      <c r="AH9" s="9" t="n"/>
      <c r="AI9" s="50" t="inlineStr">
        <is>
          <t>Experiment Two Range:</t>
        </is>
      </c>
      <c r="AJ9" s="2" t="n"/>
      <c r="AK9" s="11" t="n"/>
      <c r="AO9" s="53" t="n"/>
    </row>
    <row r="10">
      <c r="A10" t="n">
        <v>1</v>
      </c>
      <c r="B10" s="6" t="n"/>
      <c r="D10" t="inlineStr">
        <is>
          <t>E</t>
        </is>
      </c>
      <c r="E10" s="7"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8" t="n"/>
      <c r="AD10" s="11" t="n">
        <v>9</v>
      </c>
      <c r="AE10" s="7" t="n"/>
      <c r="AF10" s="6" t="n"/>
      <c r="AG10" s="43" t="n"/>
      <c r="AH10" s="9" t="n"/>
      <c r="AI10" s="59" t="inlineStr">
        <is>
          <t>Are libraries the same between experiments?</t>
        </is>
      </c>
      <c r="AJ10" s="60" t="inlineStr">
        <is>
          <t>Yes</t>
        </is>
      </c>
      <c r="AK10" s="11" t="n"/>
      <c r="AO10" s="53" t="n"/>
    </row>
    <row r="11">
      <c r="A11" t="n">
        <v>2</v>
      </c>
      <c r="B11" s="6" t="n"/>
      <c r="D11" t="inlineStr">
        <is>
          <t>F</t>
        </is>
      </c>
      <c r="E11" s="7"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8" t="n"/>
      <c r="AD11" s="11" t="n">
        <v>10</v>
      </c>
      <c r="AE11" s="7" t="n"/>
      <c r="AF11" s="6" t="n"/>
      <c r="AG11" s="43" t="n"/>
      <c r="AH11" s="9" t="n"/>
      <c r="AI11" s="19" t="n"/>
      <c r="AJ11" s="18" t="n"/>
      <c r="AK11" s="56" t="n"/>
      <c r="AL11" s="56" t="n"/>
      <c r="AO11" s="53" t="n"/>
    </row>
    <row r="12">
      <c r="A12" t="n">
        <v>3</v>
      </c>
      <c r="B12" s="6" t="n"/>
      <c r="D12" t="inlineStr">
        <is>
          <t>G</t>
        </is>
      </c>
      <c r="E12" s="7"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8" t="n"/>
      <c r="AD12" s="11" t="n">
        <v>11</v>
      </c>
      <c r="AE12" s="7" t="n"/>
      <c r="AF12" s="6" t="n"/>
      <c r="AG12" s="43" t="n"/>
      <c r="AH12" s="9" t="n"/>
      <c r="AI12" s="49" t="n"/>
      <c r="AJ12" s="49" t="n"/>
      <c r="AK12" s="49" t="n"/>
      <c r="AO12" s="53" t="n"/>
    </row>
    <row r="13">
      <c r="A13" t="n">
        <v>4</v>
      </c>
      <c r="B13" s="6" t="n"/>
      <c r="D13" t="inlineStr">
        <is>
          <t>H</t>
        </is>
      </c>
      <c r="E13" s="7"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8" t="n"/>
      <c r="AD13" s="11" t="n">
        <v>12</v>
      </c>
      <c r="AE13" s="7" t="n"/>
      <c r="AF13" s="6" t="n"/>
      <c r="AG13" s="43" t="n"/>
      <c r="AH13" s="9" t="n"/>
      <c r="AI13" s="49" t="n"/>
      <c r="AJ13" s="49" t="n"/>
      <c r="AK13" s="49" t="n"/>
      <c r="AO13" s="53" t="n"/>
    </row>
    <row r="14">
      <c r="A14" t="n">
        <v>5</v>
      </c>
      <c r="B14" s="12" t="n"/>
      <c r="D14" t="inlineStr">
        <is>
          <t>I</t>
        </is>
      </c>
      <c r="E14" s="7"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8" t="n"/>
      <c r="AD14" s="11" t="n">
        <v>13</v>
      </c>
      <c r="AE14" s="7" t="n"/>
      <c r="AF14" s="6" t="n"/>
      <c r="AG14" s="43" t="n"/>
      <c r="AH14" s="9" t="n"/>
      <c r="AO14" s="53" t="n"/>
    </row>
    <row r="15">
      <c r="D15" t="inlineStr">
        <is>
          <t>J</t>
        </is>
      </c>
      <c r="E15" s="7"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8" t="n"/>
      <c r="AD15" s="11" t="n">
        <v>14</v>
      </c>
      <c r="AE15" s="7" t="n"/>
      <c r="AF15" s="6" t="n"/>
      <c r="AG15" s="43" t="n"/>
      <c r="AH15" s="9" t="n"/>
      <c r="AO15" s="53" t="n"/>
    </row>
    <row r="16">
      <c r="D16" t="inlineStr">
        <is>
          <t>K</t>
        </is>
      </c>
      <c r="E16" s="7"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8" t="n"/>
      <c r="AD16" s="11" t="n">
        <v>15</v>
      </c>
      <c r="AE16" s="7" t="n"/>
      <c r="AF16" s="6" t="n"/>
      <c r="AG16" s="43" t="n"/>
      <c r="AH16" s="9" t="n"/>
      <c r="AO16" s="53" t="n"/>
    </row>
    <row r="17">
      <c r="D17" t="inlineStr">
        <is>
          <t>L</t>
        </is>
      </c>
      <c r="E17" s="7"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8" t="n"/>
      <c r="AD17" s="11" t="n">
        <v>16</v>
      </c>
      <c r="AE17" s="7" t="n"/>
      <c r="AF17" s="6" t="n"/>
      <c r="AG17" s="43" t="n"/>
      <c r="AH17" s="9" t="n"/>
      <c r="AO17" s="53" t="n"/>
    </row>
    <row r="18">
      <c r="D18" t="inlineStr">
        <is>
          <t>M</t>
        </is>
      </c>
      <c r="E18" s="7"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8" t="n"/>
      <c r="AD18" s="11" t="n">
        <v>17</v>
      </c>
      <c r="AE18" s="7" t="n"/>
      <c r="AF18" s="6" t="n"/>
      <c r="AG18" s="43" t="n"/>
      <c r="AH18" s="9" t="n"/>
      <c r="AI18" s="49" t="n"/>
      <c r="AJ18" s="49" t="n"/>
      <c r="AK18" s="49" t="n"/>
      <c r="AO18" s="53" t="n"/>
    </row>
    <row r="19">
      <c r="D19" t="inlineStr">
        <is>
          <t>N</t>
        </is>
      </c>
      <c r="E19" s="7"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8" t="n"/>
      <c r="AD19" s="11" t="n">
        <v>18</v>
      </c>
      <c r="AE19" s="7" t="n"/>
      <c r="AF19" s="6" t="n"/>
      <c r="AG19" s="43" t="n"/>
      <c r="AH19" s="9" t="n"/>
      <c r="AI19" s="49" t="n"/>
      <c r="AJ19" s="49" t="n"/>
      <c r="AK19" s="49" t="n"/>
      <c r="AO19" s="53" t="n"/>
    </row>
    <row r="20">
      <c r="D20" t="inlineStr">
        <is>
          <t>O</t>
        </is>
      </c>
      <c r="E20" s="7"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8" t="n"/>
      <c r="AD20" s="11" t="n">
        <v>19</v>
      </c>
      <c r="AE20" s="7" t="n"/>
      <c r="AF20" s="6" t="n"/>
      <c r="AG20" s="43" t="n"/>
      <c r="AH20" s="9" t="n"/>
      <c r="AI20" s="49" t="n"/>
      <c r="AJ20" s="49" t="n"/>
      <c r="AK20" s="49" t="n"/>
      <c r="AO20" s="53" t="n"/>
    </row>
    <row r="21">
      <c r="D21" t="inlineStr">
        <is>
          <t>P</t>
        </is>
      </c>
      <c r="E21" s="16" t="n"/>
      <c r="F21" s="17" t="n"/>
      <c r="G21" s="17" t="n"/>
      <c r="H21" s="17" t="n"/>
      <c r="I21" s="17" t="n"/>
      <c r="J21" s="17" t="n"/>
      <c r="K21" s="17" t="n"/>
      <c r="L21" s="17" t="n"/>
      <c r="M21" s="9" t="n"/>
      <c r="N21" s="9" t="n"/>
      <c r="O21" s="9" t="n"/>
      <c r="P21" s="9" t="n"/>
      <c r="Q21" s="9" t="n"/>
      <c r="R21" s="17" t="n"/>
      <c r="S21" s="9" t="n"/>
      <c r="T21" s="9" t="n"/>
      <c r="U21" s="9" t="n"/>
      <c r="V21" s="9" t="n"/>
      <c r="W21" s="9" t="n"/>
      <c r="X21" s="9" t="n"/>
      <c r="Y21" s="9" t="n"/>
      <c r="Z21" s="17" t="n"/>
      <c r="AA21" s="17" t="n"/>
      <c r="AB21" s="18" t="n"/>
      <c r="AD21" s="11" t="n">
        <v>20</v>
      </c>
      <c r="AE21" s="7" t="n"/>
      <c r="AF21" s="6" t="n"/>
      <c r="AG21" s="43" t="n"/>
      <c r="AH21" s="9" t="n"/>
      <c r="AI21" s="49" t="n"/>
      <c r="AJ21" s="49" t="n"/>
      <c r="AK21" s="49" t="n"/>
      <c r="AO21" s="5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1" t="n">
        <v>21</v>
      </c>
      <c r="AE22" s="7" t="n"/>
      <c r="AF22" s="6" t="n"/>
      <c r="AG22" s="43" t="n"/>
      <c r="AH22" s="9" t="n"/>
      <c r="AI22" s="49" t="n"/>
      <c r="AJ22" s="49" t="n"/>
      <c r="AK22" s="49" t="n"/>
      <c r="AO22" s="5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1" t="n">
        <v>22</v>
      </c>
      <c r="AE23" s="7" t="n"/>
      <c r="AF23" s="6" t="n"/>
      <c r="AG23" s="43" t="n"/>
      <c r="AH23" s="9" t="n"/>
      <c r="AI23" s="49" t="n"/>
      <c r="AJ23" s="49" t="n"/>
      <c r="AK23" s="49" t="n"/>
      <c r="AO23" s="53" t="n"/>
    </row>
    <row r="24">
      <c r="A24" s="35" t="inlineStr">
        <is>
          <t>G</t>
        </is>
      </c>
      <c r="B24" s="12" t="n"/>
      <c r="D24" t="inlineStr">
        <is>
          <t>A</t>
        </is>
      </c>
      <c r="E24" s="13"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5" t="n"/>
      <c r="AD24" s="11" t="n">
        <v>23</v>
      </c>
      <c r="AE24" s="7" t="n"/>
      <c r="AF24" s="6" t="n"/>
      <c r="AG24" s="43" t="n"/>
      <c r="AH24" s="9" t="n"/>
      <c r="AI24" s="49" t="n"/>
      <c r="AJ24" s="49" t="n"/>
      <c r="AK24" s="49" t="n"/>
      <c r="AO24" s="53" t="n"/>
    </row>
    <row r="25">
      <c r="D25" t="inlineStr">
        <is>
          <t>B</t>
        </is>
      </c>
      <c r="E25" s="7"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8" t="n"/>
      <c r="AD25" s="11" t="n">
        <v>24</v>
      </c>
      <c r="AE25" s="7" t="n"/>
      <c r="AF25" s="6" t="n"/>
      <c r="AG25" s="43" t="n"/>
      <c r="AH25" s="9" t="n"/>
      <c r="AI25" s="49" t="n"/>
      <c r="AJ25" s="49" t="n"/>
      <c r="AK25" s="49" t="n"/>
      <c r="AO25" s="53" t="n"/>
    </row>
    <row r="26">
      <c r="D26" t="inlineStr">
        <is>
          <t>C</t>
        </is>
      </c>
      <c r="E26" s="7"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8" t="n"/>
      <c r="AD26" s="11" t="n">
        <v>25</v>
      </c>
      <c r="AE26" s="7" t="n"/>
      <c r="AF26" s="6" t="n"/>
      <c r="AG26" s="43" t="n"/>
      <c r="AH26" s="9" t="n"/>
      <c r="AI26" s="49" t="n"/>
      <c r="AJ26" s="49" t="n"/>
      <c r="AK26" s="49" t="n"/>
      <c r="AO26" s="53" t="n"/>
    </row>
    <row r="27">
      <c r="B27" s="26" t="inlineStr">
        <is>
          <t>Solvent Vials</t>
        </is>
      </c>
      <c r="D27" t="inlineStr">
        <is>
          <t>D</t>
        </is>
      </c>
      <c r="E27" s="7"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8" t="n"/>
      <c r="AD27" s="11" t="n">
        <v>26</v>
      </c>
      <c r="AE27" s="7" t="n"/>
      <c r="AF27" s="6" t="n"/>
      <c r="AG27" s="43" t="n"/>
      <c r="AH27" s="9" t="n"/>
      <c r="AI27" s="49" t="n"/>
      <c r="AJ27" s="49" t="n"/>
      <c r="AK27" s="49" t="n"/>
      <c r="AO27" s="53" t="n"/>
    </row>
    <row r="28">
      <c r="A28" t="n">
        <v>1</v>
      </c>
      <c r="B28" s="6" t="n"/>
      <c r="D28" t="inlineStr">
        <is>
          <t>E</t>
        </is>
      </c>
      <c r="E28" s="7"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8" t="n"/>
      <c r="AD28" s="11" t="n">
        <v>27</v>
      </c>
      <c r="AE28" s="7" t="n"/>
      <c r="AF28" s="6" t="n"/>
      <c r="AG28" s="43" t="n"/>
      <c r="AH28" s="9" t="n"/>
      <c r="AI28" s="49" t="n"/>
      <c r="AJ28" s="49" t="n"/>
      <c r="AK28" s="49" t="n"/>
      <c r="AO28" s="53" t="n"/>
    </row>
    <row r="29">
      <c r="A29" t="n">
        <v>2</v>
      </c>
      <c r="B29" s="6" t="n"/>
      <c r="D29" t="inlineStr">
        <is>
          <t>F</t>
        </is>
      </c>
      <c r="E29" s="7"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8" t="n"/>
      <c r="AD29" s="11" t="n">
        <v>28</v>
      </c>
      <c r="AE29" s="7" t="n"/>
      <c r="AF29" s="6" t="n"/>
      <c r="AG29" s="43" t="n"/>
      <c r="AH29" s="9" t="n"/>
      <c r="AI29" s="49" t="n"/>
      <c r="AJ29" s="49" t="n"/>
      <c r="AK29" s="49" t="n"/>
      <c r="AO29" s="53" t="n"/>
    </row>
    <row r="30">
      <c r="A30" t="n">
        <v>3</v>
      </c>
      <c r="B30" s="6" t="n"/>
      <c r="D30" t="inlineStr">
        <is>
          <t>G</t>
        </is>
      </c>
      <c r="E30" s="7"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8" t="n"/>
      <c r="AD30" s="11" t="n">
        <v>29</v>
      </c>
      <c r="AE30" s="7" t="n"/>
      <c r="AF30" s="6" t="n"/>
      <c r="AG30" s="43" t="n"/>
      <c r="AH30" s="9" t="n"/>
      <c r="AI30" s="49" t="n"/>
      <c r="AJ30" s="49" t="n"/>
      <c r="AK30" s="49" t="n"/>
      <c r="AO30" s="53" t="n"/>
    </row>
    <row r="31">
      <c r="A31" t="n">
        <v>4</v>
      </c>
      <c r="B31" s="6" t="n"/>
      <c r="D31" t="inlineStr">
        <is>
          <t>H</t>
        </is>
      </c>
      <c r="E31" s="7"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8" t="n"/>
      <c r="AD31" s="11" t="n">
        <v>30</v>
      </c>
      <c r="AE31" s="7" t="n"/>
      <c r="AF31" s="6" t="n"/>
      <c r="AG31" s="43" t="n"/>
      <c r="AH31" s="9" t="n"/>
      <c r="AI31" s="49" t="n"/>
      <c r="AJ31" s="49" t="n"/>
      <c r="AK31" s="49" t="n"/>
      <c r="AO31" s="53" t="n"/>
    </row>
    <row r="32">
      <c r="A32" t="n">
        <v>5</v>
      </c>
      <c r="B32" s="12" t="n"/>
      <c r="D32" t="inlineStr">
        <is>
          <t>I</t>
        </is>
      </c>
      <c r="E32" s="7"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8" t="n"/>
      <c r="AD32" s="11" t="n">
        <v>31</v>
      </c>
      <c r="AE32" s="7" t="n"/>
      <c r="AF32" s="6" t="n"/>
      <c r="AG32" s="43" t="n"/>
      <c r="AH32" s="9" t="n"/>
      <c r="AO32" s="53" t="n"/>
    </row>
    <row r="33" ht="16" customHeight="1" s="48">
      <c r="D33" t="inlineStr">
        <is>
          <t>J</t>
        </is>
      </c>
      <c r="E33" s="7"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8" t="n"/>
      <c r="AD33" s="11" t="n">
        <v>32</v>
      </c>
      <c r="AE33" s="7" t="n"/>
      <c r="AF33" s="6" t="n"/>
      <c r="AG33" s="43" t="n"/>
      <c r="AH33" s="9" t="n"/>
      <c r="AO33" s="53" t="n"/>
    </row>
    <row r="34">
      <c r="D34" t="inlineStr">
        <is>
          <t>K</t>
        </is>
      </c>
      <c r="E34" s="7"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8" t="n"/>
      <c r="AD34" s="11" t="n">
        <v>33</v>
      </c>
      <c r="AE34" s="7" t="n"/>
      <c r="AF34" s="6" t="n"/>
      <c r="AG34" s="6" t="n"/>
      <c r="AH34" s="9" t="n"/>
    </row>
    <row r="35" ht="16" customHeight="1" s="48">
      <c r="D35" t="inlineStr">
        <is>
          <t>L</t>
        </is>
      </c>
      <c r="E35" s="7"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8" t="n"/>
      <c r="AD35" s="11" t="n">
        <v>34</v>
      </c>
      <c r="AE35" s="7" t="n"/>
      <c r="AF35" s="6" t="n"/>
      <c r="AG35" s="6" t="n"/>
      <c r="AH35" s="9" t="n"/>
    </row>
    <row r="36">
      <c r="D36" t="inlineStr">
        <is>
          <t>M</t>
        </is>
      </c>
      <c r="E36" s="7"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8" t="n"/>
      <c r="AD36" s="11" t="n">
        <v>35</v>
      </c>
      <c r="AE36" s="7" t="n"/>
      <c r="AF36" s="6" t="n"/>
      <c r="AG36" s="6" t="n"/>
      <c r="AH36" s="9" t="n"/>
    </row>
    <row r="37" ht="16" customHeight="1" s="48">
      <c r="D37" t="inlineStr">
        <is>
          <t>N</t>
        </is>
      </c>
      <c r="E37" s="7"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8" t="n"/>
      <c r="AD37" s="11" t="n">
        <v>36</v>
      </c>
      <c r="AE37" s="7" t="n"/>
      <c r="AF37" s="6" t="n"/>
      <c r="AG37" s="6" t="n"/>
      <c r="AH37" s="9" t="n"/>
    </row>
    <row r="38" ht="16" customHeight="1" s="48">
      <c r="D38" t="inlineStr">
        <is>
          <t>O</t>
        </is>
      </c>
      <c r="E38" s="7"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8" t="n"/>
      <c r="AD38" s="11" t="n">
        <v>37</v>
      </c>
      <c r="AE38" s="7" t="n"/>
      <c r="AF38" s="6" t="n"/>
      <c r="AG38" s="6" t="n"/>
      <c r="AH38" s="9" t="n"/>
    </row>
    <row r="39">
      <c r="D39" t="inlineStr">
        <is>
          <t>P</t>
        </is>
      </c>
      <c r="E39" s="16"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8" t="n"/>
      <c r="AD39" s="11" t="n">
        <v>38</v>
      </c>
      <c r="AE39" s="7" t="n"/>
      <c r="AF39" s="6" t="n"/>
      <c r="AG39" s="6" t="n"/>
      <c r="AH39" s="9"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1" t="n">
        <v>39</v>
      </c>
      <c r="AE40" s="7" t="n"/>
      <c r="AF40" s="6" t="n"/>
      <c r="AG40" s="6" t="n"/>
      <c r="AH40" s="9" t="n"/>
      <c r="AJ40" s="56" t="n"/>
      <c r="AK40" s="56"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1" t="n">
        <v>40</v>
      </c>
      <c r="AE41" s="7" t="n"/>
      <c r="AF41" s="6" t="n"/>
      <c r="AG41" s="6" t="n"/>
      <c r="AH41" s="9" t="n"/>
      <c r="AJ41" s="56" t="n"/>
      <c r="AK41" s="56" t="n"/>
    </row>
    <row r="42">
      <c r="A42" s="35" t="inlineStr">
        <is>
          <t>B</t>
        </is>
      </c>
      <c r="B42" s="12" t="n"/>
      <c r="D42" t="inlineStr">
        <is>
          <t>A</t>
        </is>
      </c>
      <c r="E42" s="13"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5" t="n"/>
      <c r="AD42" s="11" t="n">
        <v>41</v>
      </c>
      <c r="AE42" s="7" t="n"/>
      <c r="AF42" s="6" t="n"/>
      <c r="AG42" s="6" t="n"/>
      <c r="AH42" s="9" t="n"/>
    </row>
    <row r="43">
      <c r="D43" t="inlineStr">
        <is>
          <t>B</t>
        </is>
      </c>
      <c r="E43" s="7"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8" t="n"/>
      <c r="AD43" s="11" t="n">
        <v>42</v>
      </c>
      <c r="AE43" s="7" t="n"/>
      <c r="AF43" s="6" t="n"/>
      <c r="AG43" s="6" t="n"/>
      <c r="AH43" s="9" t="n"/>
    </row>
    <row r="44">
      <c r="D44" t="inlineStr">
        <is>
          <t>C</t>
        </is>
      </c>
      <c r="E44" s="7"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8" t="n"/>
      <c r="AD44" s="11" t="n">
        <v>43</v>
      </c>
      <c r="AE44" s="7" t="n"/>
      <c r="AF44" s="6" t="n"/>
      <c r="AG44" s="6" t="n"/>
      <c r="AH44" s="9" t="n"/>
    </row>
    <row r="45" ht="16" customHeight="1" s="48">
      <c r="B45" s="26" t="inlineStr">
        <is>
          <t>Solvent Vials</t>
        </is>
      </c>
      <c r="D45" t="inlineStr">
        <is>
          <t>D</t>
        </is>
      </c>
      <c r="E45" s="7"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8" t="n"/>
      <c r="AD45" s="11" t="n">
        <v>44</v>
      </c>
      <c r="AE45" s="7" t="n"/>
      <c r="AF45" s="6" t="n"/>
      <c r="AG45" s="6" t="n"/>
      <c r="AH45" s="9" t="n"/>
    </row>
    <row r="46">
      <c r="A46" t="n">
        <v>1</v>
      </c>
      <c r="B46" s="6" t="n"/>
      <c r="D46" t="inlineStr">
        <is>
          <t>E</t>
        </is>
      </c>
      <c r="E46" s="7"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8" t="n"/>
      <c r="AD46" s="11" t="n">
        <v>45</v>
      </c>
      <c r="AE46" s="7" t="n"/>
      <c r="AF46" s="6" t="n"/>
      <c r="AG46" s="6" t="n"/>
      <c r="AH46" s="9" t="n"/>
    </row>
    <row r="47">
      <c r="A47" t="n">
        <v>2</v>
      </c>
      <c r="B47" s="6" t="n"/>
      <c r="D47" t="inlineStr">
        <is>
          <t>F</t>
        </is>
      </c>
      <c r="E47" s="7"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8" t="n"/>
      <c r="AD47" s="11" t="n">
        <v>46</v>
      </c>
      <c r="AE47" s="7" t="n"/>
      <c r="AF47" s="6" t="n"/>
      <c r="AG47" s="6" t="n"/>
      <c r="AH47" s="9" t="n"/>
    </row>
    <row r="48">
      <c r="A48" t="n">
        <v>3</v>
      </c>
      <c r="B48" s="6" t="n"/>
      <c r="D48" t="inlineStr">
        <is>
          <t>G</t>
        </is>
      </c>
      <c r="E48" s="7"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8" t="n"/>
      <c r="AD48" s="11" t="n">
        <v>47</v>
      </c>
      <c r="AE48" s="7" t="n"/>
      <c r="AF48" s="44" t="n"/>
      <c r="AG48" s="6" t="n"/>
      <c r="AH48" s="9" t="n"/>
    </row>
    <row r="49">
      <c r="A49" t="n">
        <v>4</v>
      </c>
      <c r="B49" s="6" t="n"/>
      <c r="D49" t="inlineStr">
        <is>
          <t>H</t>
        </is>
      </c>
      <c r="E49" s="7"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8" t="n"/>
      <c r="AD49" s="11" t="n">
        <v>48</v>
      </c>
      <c r="AE49" s="7" t="n"/>
      <c r="AF49" s="44" t="n"/>
      <c r="AG49" s="6" t="n"/>
      <c r="AH49" s="9" t="n"/>
    </row>
    <row r="50">
      <c r="A50" t="n">
        <v>5</v>
      </c>
      <c r="B50" s="12" t="n"/>
      <c r="D50" t="inlineStr">
        <is>
          <t>I</t>
        </is>
      </c>
      <c r="E50" s="7"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8" t="n"/>
      <c r="AD50" s="11" t="n">
        <v>49</v>
      </c>
      <c r="AE50" s="7" t="n"/>
      <c r="AF50" s="44" t="n"/>
      <c r="AG50" s="6" t="n"/>
      <c r="AH50" s="9" t="n"/>
    </row>
    <row r="51">
      <c r="D51" t="inlineStr">
        <is>
          <t>J</t>
        </is>
      </c>
      <c r="E51" s="7"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8" t="n"/>
      <c r="AD51" s="19" t="n">
        <v>50</v>
      </c>
      <c r="AE51" s="12" t="n"/>
      <c r="AF51" s="12" t="n"/>
      <c r="AG51" s="12" t="n"/>
      <c r="AH51" s="9" t="n"/>
    </row>
    <row r="52">
      <c r="D52" t="inlineStr">
        <is>
          <t>K</t>
        </is>
      </c>
      <c r="E52" s="7"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8" t="n"/>
    </row>
    <row r="53">
      <c r="D53" t="inlineStr">
        <is>
          <t>L</t>
        </is>
      </c>
      <c r="E53" s="7"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8" t="n"/>
      <c r="AE53" s="49" t="n"/>
      <c r="AF53" s="49" t="n"/>
      <c r="AM53" s="49" t="n"/>
      <c r="AN53" s="49" t="n"/>
    </row>
    <row r="54" ht="16" customHeight="1" s="48">
      <c r="D54" t="inlineStr">
        <is>
          <t>M</t>
        </is>
      </c>
      <c r="E54" s="7"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8" t="n"/>
      <c r="AE54" s="49" t="n"/>
      <c r="AF54" s="49" t="n"/>
      <c r="AM54" s="49" t="n"/>
      <c r="AN54" s="49" t="n"/>
    </row>
    <row r="55">
      <c r="D55" t="inlineStr">
        <is>
          <t>N</t>
        </is>
      </c>
      <c r="E55" s="7"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8" t="n"/>
      <c r="AE55" s="49" t="n"/>
      <c r="AF55" s="49" t="n"/>
      <c r="AM55" s="49" t="n"/>
      <c r="AN55" s="49" t="n"/>
    </row>
    <row r="56">
      <c r="D56" t="inlineStr">
        <is>
          <t>O</t>
        </is>
      </c>
      <c r="E56" s="7"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8" t="n"/>
    </row>
    <row r="57" ht="16" customHeight="1" s="48">
      <c r="D57" t="inlineStr">
        <is>
          <t>P</t>
        </is>
      </c>
      <c r="E57" s="16"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8" t="n"/>
      <c r="AK57" s="49" t="n"/>
      <c r="AL57" s="21" t="n"/>
      <c r="AM57" s="49" t="n"/>
      <c r="AN57" s="49"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K58" s="49" t="n"/>
      <c r="AL58" s="21" t="n"/>
      <c r="AM58" s="49" t="n"/>
      <c r="AN58" s="49" t="n"/>
    </row>
    <row r="59">
      <c r="A59" s="4" t="inlineStr">
        <is>
          <t>Plate color:</t>
        </is>
      </c>
      <c r="B59" s="4" t="inlineStr">
        <is>
          <t>Plate name:</t>
        </is>
      </c>
      <c r="D59" t="inlineStr">
        <is>
          <t>Plate 4</t>
        </is>
      </c>
      <c r="E59" t="n">
        <v>1</v>
      </c>
      <c r="F59" t="n">
        <v>2</v>
      </c>
      <c r="G59" t="n">
        <v>3</v>
      </c>
      <c r="H59" t="n">
        <v>4</v>
      </c>
      <c r="I59" t="n">
        <v>5</v>
      </c>
      <c r="J59" t="n">
        <v>6</v>
      </c>
      <c r="K59" t="n">
        <v>7</v>
      </c>
      <c r="L59" t="n">
        <v>8</v>
      </c>
      <c r="M59" t="n">
        <v>9</v>
      </c>
      <c r="N59" t="n">
        <v>10</v>
      </c>
      <c r="O59" t="n">
        <v>11</v>
      </c>
      <c r="P59" t="n">
        <v>12</v>
      </c>
      <c r="Q59" t="n">
        <v>13</v>
      </c>
      <c r="R59" t="n">
        <v>14</v>
      </c>
      <c r="S59" t="n">
        <v>15</v>
      </c>
      <c r="T59" t="n">
        <v>16</v>
      </c>
      <c r="U59" t="n">
        <v>17</v>
      </c>
      <c r="V59" t="n">
        <v>18</v>
      </c>
      <c r="W59" t="n">
        <v>19</v>
      </c>
      <c r="X59" t="n">
        <v>20</v>
      </c>
      <c r="Y59" t="n">
        <v>21</v>
      </c>
      <c r="Z59" t="n">
        <v>22</v>
      </c>
      <c r="AA59" t="n">
        <v>23</v>
      </c>
      <c r="AB59" t="n">
        <v>24</v>
      </c>
      <c r="AK59" s="49" t="n"/>
      <c r="AL59" s="21" t="n"/>
      <c r="AM59" s="49" t="n"/>
      <c r="AN59" s="49" t="n"/>
    </row>
    <row r="60">
      <c r="A60" s="35" t="inlineStr">
        <is>
          <t>Y</t>
        </is>
      </c>
      <c r="B60" s="12" t="n"/>
      <c r="D60" t="inlineStr">
        <is>
          <t>A</t>
        </is>
      </c>
      <c r="E60" s="13"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5" t="n"/>
    </row>
    <row r="61">
      <c r="D61" t="inlineStr">
        <is>
          <t>B</t>
        </is>
      </c>
      <c r="E61" s="7"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8" t="n"/>
    </row>
    <row r="62">
      <c r="D62" t="inlineStr">
        <is>
          <t>C</t>
        </is>
      </c>
      <c r="E62" s="7"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8" t="n"/>
    </row>
    <row r="63">
      <c r="B63" s="26" t="inlineStr">
        <is>
          <t>Solvent Vials</t>
        </is>
      </c>
      <c r="D63" t="inlineStr">
        <is>
          <t>D</t>
        </is>
      </c>
      <c r="E63" s="7"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8" t="n"/>
    </row>
    <row r="64">
      <c r="A64" t="n">
        <v>1</v>
      </c>
      <c r="B64" s="31" t="n"/>
      <c r="D64" t="inlineStr">
        <is>
          <t>E</t>
        </is>
      </c>
      <c r="E64" s="7"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8" t="n"/>
    </row>
    <row r="65">
      <c r="A65" t="n">
        <v>2</v>
      </c>
      <c r="B65" s="6" t="n"/>
      <c r="D65" t="inlineStr">
        <is>
          <t>F</t>
        </is>
      </c>
      <c r="E65" s="7"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8" t="n"/>
    </row>
    <row r="66">
      <c r="A66" t="n">
        <v>3</v>
      </c>
      <c r="B66" s="6" t="n"/>
      <c r="D66" t="inlineStr">
        <is>
          <t>G</t>
        </is>
      </c>
      <c r="E66" s="7"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8" t="n"/>
    </row>
    <row r="67">
      <c r="A67" t="n">
        <v>4</v>
      </c>
      <c r="B67" s="6" t="n"/>
      <c r="D67" t="inlineStr">
        <is>
          <t>H</t>
        </is>
      </c>
      <c r="E67" s="7"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8" t="n"/>
    </row>
    <row r="68">
      <c r="A68" t="n">
        <v>5</v>
      </c>
      <c r="B68" s="12" t="n"/>
      <c r="D68" t="inlineStr">
        <is>
          <t>I</t>
        </is>
      </c>
      <c r="E68" s="7"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8" t="n"/>
    </row>
    <row r="69">
      <c r="D69" t="inlineStr">
        <is>
          <t>J</t>
        </is>
      </c>
      <c r="E69" s="7"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8" t="n"/>
    </row>
    <row r="70">
      <c r="D70" t="inlineStr">
        <is>
          <t>K</t>
        </is>
      </c>
      <c r="E70" s="7"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8" t="n"/>
    </row>
    <row r="71">
      <c r="D71" t="inlineStr">
        <is>
          <t>L</t>
        </is>
      </c>
      <c r="E71" s="7"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8" t="n"/>
    </row>
    <row r="72">
      <c r="D72" t="inlineStr">
        <is>
          <t>M</t>
        </is>
      </c>
      <c r="E72" s="7"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8" t="n"/>
    </row>
    <row r="73">
      <c r="D73" t="inlineStr">
        <is>
          <t>N</t>
        </is>
      </c>
      <c r="E73" s="7"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8" t="n"/>
    </row>
    <row r="74">
      <c r="D74" t="inlineStr">
        <is>
          <t>O</t>
        </is>
      </c>
      <c r="E74" s="7"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8" t="n"/>
    </row>
    <row r="75">
      <c r="D75" t="inlineStr">
        <is>
          <t>P</t>
        </is>
      </c>
      <c r="E75" s="16"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8" t="n"/>
    </row>
    <row r="76">
      <c r="A76" s="3" t="n"/>
      <c r="B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row r="78"/>
    <row r="79"/>
    <row r="80"/>
    <row r="81"/>
    <row r="82"/>
    <row r="83"/>
  </sheetData>
  <sheetProtection selectLockedCells="1" selectUnlockedCells="0" sheet="1" objects="0" insertRows="1" insertHyperlinks="1" autoFilter="1" scenarios="0" formatColumns="1" deleteColumns="1" insertColumns="1" pivotTables="1" deleteRows="1" formatCells="1" formatRows="1" sort="1"/>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A60" showDropDown="0" showInputMessage="1" showErrorMessage="1" allowBlank="1" type="list">
      <formula1>"R,G,B,Y"</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S51"/>
  <sheetViews>
    <sheetView workbookViewId="0">
      <pane xSplit="3" ySplit="1" topLeftCell="D2" activePane="bottomRight" state="frozen"/>
      <selection pane="topRight" activeCell="D1" sqref="D1"/>
      <selection pane="bottomLeft" activeCell="A2" sqref="A2"/>
      <selection pane="bottomRight" activeCell="B2" sqref="B2"/>
    </sheetView>
  </sheetViews>
  <sheetFormatPr baseColWidth="10" defaultColWidth="10.6640625" defaultRowHeight="16"/>
  <cols>
    <col width="30.83203125" customWidth="1" style="48" min="18" max="18"/>
    <col width="19.6640625" customWidth="1" style="48" min="19" max="19"/>
    <col width="22.83203125" customWidth="1" style="48" min="20" max="20"/>
  </cols>
  <sheetData>
    <row r="1" ht="32" customHeight="1" s="48">
      <c r="A1" s="5" t="inlineStr">
        <is>
          <t>Number:</t>
        </is>
      </c>
      <c r="B1" s="5" t="inlineStr">
        <is>
          <t>Well Type:</t>
        </is>
      </c>
      <c r="C1" s="23" t="inlineStr">
        <is>
          <t>Condition:</t>
        </is>
      </c>
      <c r="D1" s="4" t="inlineStr">
        <is>
          <t>MS DataPath:</t>
        </is>
      </c>
      <c r="E1" s="5" t="inlineStr">
        <is>
          <t>MS MethodPath:</t>
        </is>
      </c>
      <c r="F1" s="22" t="inlineStr">
        <is>
          <t>MS method:</t>
        </is>
      </c>
      <c r="G1" s="4" t="inlineStr">
        <is>
          <t>MS method file name:</t>
        </is>
      </c>
      <c r="H1" s="5" t="inlineStr">
        <is>
          <t>LC DataPath</t>
        </is>
      </c>
      <c r="I1" s="4" t="inlineStr">
        <is>
          <t>LC MethodPath:</t>
        </is>
      </c>
      <c r="J1" s="23" t="inlineStr">
        <is>
          <t>LC method:</t>
        </is>
      </c>
      <c r="K1" s="5" t="inlineStr">
        <is>
          <t>LC method file name:</t>
        </is>
      </c>
      <c r="L1" s="24" t="inlineStr">
        <is>
          <t>Samples/Well:</t>
        </is>
      </c>
      <c r="M1" s="5" t="inlineStr">
        <is>
          <t>Number of sample to run:</t>
        </is>
      </c>
      <c r="N1" s="5" t="inlineStr">
        <is>
          <t>Injection volume:</t>
        </is>
      </c>
      <c r="O1" s="5" t="inlineStr">
        <is>
          <t>Beginning NonCondition:</t>
        </is>
      </c>
      <c r="P1" s="4" t="inlineStr">
        <is>
          <t>Ending NonCondition at end:</t>
        </is>
      </c>
      <c r="Q1" s="4" t="inlineStr">
        <is>
          <t>Between NonCondition:</t>
        </is>
      </c>
      <c r="R1" s="10" t="inlineStr">
        <is>
          <t>System configuration:</t>
        </is>
      </c>
    </row>
    <row r="2">
      <c r="A2" s="11" t="n">
        <v>1</v>
      </c>
      <c r="B2" s="31">
        <f>IF(LEN(User!AE2)=0,"",User!AE2)</f>
        <v/>
      </c>
      <c r="C2" s="6">
        <f>IF(LEN(User!AF2)=0,"",User!AF2)</f>
        <v/>
      </c>
      <c r="D2" s="6" t="n"/>
      <c r="E2" s="7" t="n"/>
      <c r="F2" s="7" t="n"/>
      <c r="G2" s="6" t="n"/>
      <c r="H2" s="7" t="n"/>
      <c r="I2" s="6" t="n"/>
      <c r="J2" s="6" t="n"/>
      <c r="K2" s="7" t="n"/>
      <c r="L2" s="43">
        <f>IF(LEN(User!AG2)=0,"",User!AG2)</f>
        <v/>
      </c>
      <c r="M2" s="7" t="n"/>
      <c r="N2" s="7" t="n"/>
      <c r="O2" s="7" t="n"/>
      <c r="P2" s="6" t="n"/>
      <c r="Q2" s="6" t="n"/>
      <c r="R2" s="29" t="inlineStr">
        <is>
          <t>Analytical Columns:</t>
        </is>
      </c>
      <c r="S2" s="2" t="inlineStr">
        <is>
          <t>(choose)</t>
        </is>
      </c>
    </row>
    <row r="3">
      <c r="A3" s="11" t="n">
        <v>2</v>
      </c>
      <c r="B3" s="6">
        <f>IF(LEN(User!AE3)=0,"",User!AE3)</f>
        <v/>
      </c>
      <c r="C3" s="6">
        <f>IF(LEN(User!AF3)=0,"",User!AF3)</f>
        <v/>
      </c>
      <c r="D3" s="6" t="n"/>
      <c r="E3" s="7" t="n"/>
      <c r="F3" s="7" t="n"/>
      <c r="G3" s="6" t="n"/>
      <c r="H3" s="7" t="n"/>
      <c r="I3" s="6" t="n"/>
      <c r="J3" s="6" t="n"/>
      <c r="K3" s="7" t="n"/>
      <c r="L3" s="43">
        <f>IF(LEN(User!AG3)=0,"",User!AG3)</f>
        <v/>
      </c>
      <c r="M3" s="7" t="n"/>
      <c r="N3" s="7" t="n"/>
      <c r="O3" s="7" t="n"/>
      <c r="P3" s="6" t="n"/>
      <c r="Q3" s="6" t="n"/>
      <c r="R3" s="32" t="inlineStr">
        <is>
          <t>For 2 column, "ChannelA_" or "ChannelB_" is added before column K (LC method file name)</t>
        </is>
      </c>
    </row>
    <row r="4">
      <c r="A4" s="11" t="n">
        <v>3</v>
      </c>
      <c r="B4" s="6">
        <f>IF(LEN(User!AE4)=0,"",User!AE4)</f>
        <v/>
      </c>
      <c r="C4" s="6">
        <f>IF(LEN(User!AF4)=0,"",User!AF4)</f>
        <v/>
      </c>
      <c r="D4" s="6" t="n"/>
      <c r="E4" s="7" t="n"/>
      <c r="F4" s="7" t="n"/>
      <c r="G4" s="6" t="n"/>
      <c r="H4" s="7" t="n"/>
      <c r="I4" s="6" t="n"/>
      <c r="J4" s="6" t="n"/>
      <c r="K4" s="7" t="n"/>
      <c r="L4" s="43">
        <f>IF(LEN(User!AG4)=0,"",User!AG4)</f>
        <v/>
      </c>
      <c r="M4" s="7" t="n"/>
      <c r="N4" s="7" t="n"/>
      <c r="O4" s="7" t="n"/>
      <c r="P4" s="6" t="n"/>
      <c r="Q4" s="6" t="n"/>
      <c r="R4" s="49" t="n"/>
      <c r="S4" s="21" t="n"/>
    </row>
    <row r="5">
      <c r="A5" s="11" t="n">
        <v>4</v>
      </c>
      <c r="B5" s="6">
        <f>IF(LEN(User!AE5)=0,"",User!AE5)</f>
        <v/>
      </c>
      <c r="C5" s="6">
        <f>IF(LEN(User!AF5)=0,"",User!AF5)</f>
        <v/>
      </c>
      <c r="D5" s="6" t="n"/>
      <c r="E5" s="7" t="n"/>
      <c r="F5" s="7" t="n"/>
      <c r="G5" s="6" t="n"/>
      <c r="H5" s="7" t="n"/>
      <c r="I5" s="6" t="n"/>
      <c r="J5" s="6" t="n"/>
      <c r="K5" s="7" t="n"/>
      <c r="L5" s="43">
        <f>IF(LEN(User!AG5)=0,"",User!AG5)</f>
        <v/>
      </c>
      <c r="M5" s="7" t="n"/>
      <c r="N5" s="7" t="n"/>
      <c r="O5" s="7" t="n"/>
      <c r="P5" s="6" t="n"/>
      <c r="Q5" s="6" t="n"/>
      <c r="R5" s="29" t="inlineStr">
        <is>
          <t>Library runs placement:</t>
        </is>
      </c>
      <c r="S5" s="2" t="inlineStr">
        <is>
          <t>(choose)</t>
        </is>
      </c>
    </row>
    <row r="6">
      <c r="A6" s="11" t="n">
        <v>5</v>
      </c>
      <c r="B6" s="6">
        <f>IF(LEN(User!AE6)=0,"",User!AE6)</f>
        <v/>
      </c>
      <c r="C6" s="6">
        <f>IF(LEN(User!AF6)=0,"",User!AF6)</f>
        <v/>
      </c>
      <c r="D6" s="6" t="n"/>
      <c r="E6" s="7" t="n"/>
      <c r="F6" s="7" t="n"/>
      <c r="G6" s="6" t="n"/>
      <c r="H6" s="7" t="n"/>
      <c r="I6" s="6" t="n"/>
      <c r="J6" s="6" t="n"/>
      <c r="K6" s="7" t="n"/>
      <c r="L6" s="43">
        <f>IF(LEN(User!AG6)=0,"",User!AG6)</f>
        <v/>
      </c>
      <c r="M6" s="7" t="n"/>
      <c r="N6" s="7" t="n"/>
      <c r="O6" s="7" t="n"/>
      <c r="P6" s="6" t="n"/>
      <c r="Q6" s="6" t="n"/>
      <c r="R6" s="40" t="inlineStr">
        <is>
          <t>Do Library runs come before or after the experiment?</t>
        </is>
      </c>
      <c r="S6" s="30" t="n"/>
    </row>
    <row r="7">
      <c r="A7" s="11" t="n">
        <v>6</v>
      </c>
      <c r="B7" s="6">
        <f>IF(LEN(User!AE7)=0,"",User!AE7)</f>
        <v/>
      </c>
      <c r="C7" s="6">
        <f>IF(LEN(User!AF7)=0,"",User!AF7)</f>
        <v/>
      </c>
      <c r="D7" s="6" t="n"/>
      <c r="E7" s="7" t="n"/>
      <c r="F7" s="7" t="n"/>
      <c r="G7" s="6" t="n"/>
      <c r="H7" s="7" t="n"/>
      <c r="I7" s="6" t="n"/>
      <c r="J7" s="6" t="n"/>
      <c r="K7" s="7" t="n"/>
      <c r="L7" s="43">
        <f>IF(LEN(User!AG7)=0,"",User!AG7)</f>
        <v/>
      </c>
      <c r="M7" s="7" t="n"/>
      <c r="N7" s="7" t="n"/>
      <c r="O7" s="7" t="n"/>
      <c r="P7" s="6" t="n"/>
      <c r="Q7" s="6" t="n"/>
    </row>
    <row r="8">
      <c r="A8" s="11" t="n">
        <v>7</v>
      </c>
      <c r="B8" s="6">
        <f>IF(LEN(User!AE8)=0,"",User!AE8)</f>
        <v/>
      </c>
      <c r="C8" s="6">
        <f>IF(LEN(User!AF8)=0,"",User!AF8)</f>
        <v/>
      </c>
      <c r="D8" s="6" t="n"/>
      <c r="E8" s="7" t="n"/>
      <c r="F8" s="7" t="n"/>
      <c r="G8" s="6" t="n"/>
      <c r="H8" s="7" t="n"/>
      <c r="I8" s="6" t="n"/>
      <c r="J8" s="6" t="n"/>
      <c r="K8" s="7" t="n"/>
      <c r="L8" s="43">
        <f>IF(LEN(User!AG8)=0,"",User!AG8)</f>
        <v/>
      </c>
      <c r="M8" s="7" t="n"/>
      <c r="N8" s="7" t="n"/>
      <c r="O8" s="7" t="n"/>
      <c r="P8" s="6" t="n"/>
      <c r="Q8" s="6" t="n"/>
      <c r="R8" s="30" t="inlineStr">
        <is>
          <t>Frequency of system validation (#):</t>
        </is>
      </c>
      <c r="S8" s="2" t="n"/>
    </row>
    <row r="9">
      <c r="A9" s="11" t="n">
        <v>8</v>
      </c>
      <c r="B9" s="6">
        <f>IF(LEN(User!AE9)=0,"",User!AE9)</f>
        <v/>
      </c>
      <c r="C9" s="6">
        <f>IF(LEN(User!AF9)=0,"",User!AF9)</f>
        <v/>
      </c>
      <c r="D9" s="6" t="n"/>
      <c r="E9" s="7" t="n"/>
      <c r="F9" s="7" t="n"/>
      <c r="G9" s="6" t="n"/>
      <c r="H9" s="7" t="n"/>
      <c r="I9" s="6" t="n"/>
      <c r="J9" s="6" t="n"/>
      <c r="K9" s="7" t="n"/>
      <c r="L9" s="43">
        <f>IF(LEN(User!AG9)=0,"",User!AG9)</f>
        <v/>
      </c>
      <c r="M9" s="7" t="n"/>
      <c r="N9" s="7" t="n"/>
      <c r="O9" s="7" t="n"/>
      <c r="P9" s="6" t="n"/>
      <c r="Q9" s="6" t="n"/>
      <c r="R9" s="50" t="inlineStr">
        <is>
          <t>Frequency of QC (#):</t>
        </is>
      </c>
      <c r="S9" s="2" t="n"/>
    </row>
    <row r="10">
      <c r="A10" s="11" t="n">
        <v>9</v>
      </c>
      <c r="B10" s="6">
        <f>IF(LEN(User!AE10)=0,"",User!AE10)</f>
        <v/>
      </c>
      <c r="C10" s="6">
        <f>IF(LEN(User!AF10)=0,"",User!AF10)</f>
        <v/>
      </c>
      <c r="D10" s="6" t="n"/>
      <c r="E10" s="7" t="n"/>
      <c r="F10" s="7" t="n"/>
      <c r="G10" s="6" t="n"/>
      <c r="H10" s="7" t="n"/>
      <c r="I10" s="6" t="n"/>
      <c r="J10" s="6" t="n"/>
      <c r="K10" s="7" t="n"/>
      <c r="L10" s="43">
        <f>IF(LEN(User!AG10)=0,"",User!AG10)</f>
        <v/>
      </c>
      <c r="M10" s="7" t="n"/>
      <c r="N10" s="7" t="n"/>
      <c r="O10" s="7" t="n"/>
      <c r="P10" s="6" t="n"/>
      <c r="Q10" s="6" t="n"/>
      <c r="R10" s="38" t="inlineStr">
        <is>
          <t>NonCondition Ordering: QC-&gt;Blank-&gt;Trueblank</t>
        </is>
      </c>
      <c r="S10" s="30" t="n"/>
    </row>
    <row r="11">
      <c r="A11" s="11" t="n">
        <v>10</v>
      </c>
      <c r="B11" s="6">
        <f>IF(LEN(User!AE11)=0,"",User!AE11)</f>
        <v/>
      </c>
      <c r="C11" s="6">
        <f>IF(LEN(User!AF11)=0,"",User!AF11)</f>
        <v/>
      </c>
      <c r="D11" s="6" t="n"/>
      <c r="E11" s="7" t="n"/>
      <c r="F11" s="7" t="n"/>
      <c r="G11" s="6" t="n"/>
      <c r="H11" s="7" t="n"/>
      <c r="I11" s="6" t="n"/>
      <c r="J11" s="6" t="n"/>
      <c r="K11" s="7" t="n"/>
      <c r="L11" s="43">
        <f>IF(LEN(User!AG11)=0,"",User!AG11)</f>
        <v/>
      </c>
      <c r="M11" s="7" t="n"/>
      <c r="N11" s="7" t="n"/>
      <c r="O11" s="7" t="n"/>
      <c r="P11" s="6" t="n"/>
      <c r="Q11" s="6" t="n"/>
    </row>
    <row r="12">
      <c r="A12" s="11" t="n">
        <v>11</v>
      </c>
      <c r="B12" s="6">
        <f>IF(LEN(User!AE12)=0,"",User!AE12)</f>
        <v/>
      </c>
      <c r="C12" s="6">
        <f>IF(LEN(User!AF12)=0,"",User!AF12)</f>
        <v/>
      </c>
      <c r="D12" s="6" t="n"/>
      <c r="E12" s="7" t="n"/>
      <c r="F12" s="7" t="n"/>
      <c r="G12" s="6" t="n"/>
      <c r="H12" s="7" t="n"/>
      <c r="I12" s="6" t="n"/>
      <c r="J12" s="6" t="n"/>
      <c r="K12" s="7" t="n"/>
      <c r="L12" s="43">
        <f>IF(LEN(User!AG12)=0,"",User!AG12)</f>
        <v/>
      </c>
      <c r="M12" s="7" t="n"/>
      <c r="N12" s="7" t="n"/>
      <c r="O12" s="7" t="n"/>
      <c r="P12" s="6" t="n"/>
      <c r="Q12" s="6" t="n"/>
      <c r="R12" s="50" t="inlineStr">
        <is>
          <t>What LC system are you using?</t>
        </is>
      </c>
      <c r="S12" s="2" t="inlineStr">
        <is>
          <t>(choose)</t>
        </is>
      </c>
    </row>
    <row r="13">
      <c r="A13" s="11" t="n">
        <v>12</v>
      </c>
      <c r="B13" s="6">
        <f>IF(LEN(User!AE13)=0,"",User!AE13)</f>
        <v/>
      </c>
      <c r="C13" s="6">
        <f>IF(LEN(User!AF13)=0,"",User!AF13)</f>
        <v/>
      </c>
      <c r="D13" s="6" t="n"/>
      <c r="E13" s="7" t="n"/>
      <c r="F13" s="7" t="n"/>
      <c r="G13" s="6" t="n"/>
      <c r="H13" s="7" t="n"/>
      <c r="I13" s="6" t="n"/>
      <c r="J13" s="6" t="n"/>
      <c r="K13" s="7" t="n"/>
      <c r="L13" s="43">
        <f>IF(LEN(User!AG13)=0,"",User!AG13)</f>
        <v/>
      </c>
      <c r="M13" s="7" t="n"/>
      <c r="N13" s="7" t="n"/>
      <c r="O13" s="7" t="n"/>
      <c r="P13" s="6" t="n"/>
      <c r="Q13" s="6" t="n"/>
      <c r="R13" s="38" t="inlineStr">
        <is>
          <t>This determines how the well location is denoted (RA1 vs R:A1)</t>
        </is>
      </c>
      <c r="S13" s="30" t="n"/>
    </row>
    <row r="14">
      <c r="A14" s="11" t="n">
        <v>13</v>
      </c>
      <c r="B14" s="6">
        <f>IF(LEN(User!AE14)=0,"",User!AE14)</f>
        <v/>
      </c>
      <c r="C14" s="6">
        <f>IF(LEN(User!AF14)=0,"",User!AF14)</f>
        <v/>
      </c>
      <c r="D14" s="6" t="n"/>
      <c r="E14" s="7" t="n"/>
      <c r="F14" s="7" t="n"/>
      <c r="G14" s="6" t="n"/>
      <c r="H14" s="7" t="n"/>
      <c r="I14" s="6" t="n"/>
      <c r="J14" s="6" t="n"/>
      <c r="K14" s="7" t="n"/>
      <c r="L14" s="43">
        <f>IF(LEN(User!AG14)=0,"",User!AG14)</f>
        <v/>
      </c>
      <c r="M14" s="7" t="n"/>
      <c r="N14" s="7" t="n"/>
      <c r="O14" s="7" t="n"/>
      <c r="P14" s="6" t="n"/>
      <c r="Q14" s="6" t="n"/>
      <c r="R14" s="50" t="inlineStr">
        <is>
          <t>What MS system are you using?</t>
        </is>
      </c>
      <c r="S14" s="2" t="inlineStr">
        <is>
          <t>(choose)</t>
        </is>
      </c>
    </row>
    <row r="15">
      <c r="A15" s="11" t="n">
        <v>14</v>
      </c>
      <c r="B15" s="6">
        <f>IF(LEN(User!AE15)=0,"",User!AE15)</f>
        <v/>
      </c>
      <c r="C15" s="6">
        <f>IF(LEN(User!AF15)=0,"",User!AF15)</f>
        <v/>
      </c>
      <c r="D15" s="6" t="n"/>
      <c r="E15" s="7" t="n"/>
      <c r="F15" s="7" t="n"/>
      <c r="G15" s="6" t="n"/>
      <c r="H15" s="7" t="n"/>
      <c r="I15" s="6" t="n"/>
      <c r="J15" s="6" t="n"/>
      <c r="K15" s="7" t="n"/>
      <c r="L15" s="43">
        <f>IF(LEN(User!AG15)=0,"",User!AG15)</f>
        <v/>
      </c>
      <c r="M15" s="7" t="n"/>
      <c r="N15" s="7" t="n"/>
      <c r="O15" s="7" t="n"/>
      <c r="P15" s="6" t="n"/>
      <c r="Q15" s="6" t="n"/>
      <c r="R15" s="36" t="inlineStr">
        <is>
          <t>This determines if the run number is included at the end of each file name</t>
        </is>
      </c>
      <c r="S15" s="37" t="n"/>
    </row>
    <row r="16" ht="15" customHeight="1" s="48">
      <c r="A16" s="11" t="n">
        <v>15</v>
      </c>
      <c r="B16" s="6">
        <f>IF(LEN(User!AE16)=0,"",User!AE16)</f>
        <v/>
      </c>
      <c r="C16" s="6">
        <f>IF(LEN(User!AF16)=0,"",User!AF16)</f>
        <v/>
      </c>
      <c r="D16" s="6" t="n"/>
      <c r="E16" s="7" t="n"/>
      <c r="F16" s="7" t="n"/>
      <c r="G16" s="6" t="n"/>
      <c r="H16" s="7" t="n"/>
      <c r="I16" s="6" t="n"/>
      <c r="J16" s="6" t="n"/>
      <c r="K16" s="7" t="n"/>
      <c r="L16" s="43">
        <f>IF(LEN(User!AG16)=0,"",User!AG16)</f>
        <v/>
      </c>
      <c r="M16" s="7" t="n"/>
      <c r="N16" s="7" t="n"/>
      <c r="O16" s="7" t="n"/>
      <c r="P16" s="6" t="n"/>
      <c r="Q16" s="6" t="n"/>
      <c r="R16" s="50" t="inlineStr">
        <is>
          <t>Random seed:</t>
        </is>
      </c>
      <c r="S16" s="2" t="n"/>
    </row>
    <row r="17">
      <c r="A17" s="11" t="n">
        <v>16</v>
      </c>
      <c r="B17" s="6">
        <f>IF(LEN(User!AE17)=0,"",User!AE17)</f>
        <v/>
      </c>
      <c r="C17" s="6">
        <f>IF(LEN(User!AF17)=0,"",User!AF17)</f>
        <v/>
      </c>
      <c r="D17" s="6" t="n"/>
      <c r="E17" s="7" t="n"/>
      <c r="F17" s="7" t="n"/>
      <c r="G17" s="6" t="n"/>
      <c r="H17" s="7" t="n"/>
      <c r="I17" s="6" t="n"/>
      <c r="J17" s="6" t="n"/>
      <c r="K17" s="7" t="n"/>
      <c r="L17" s="43">
        <f>IF(LEN(User!AG17)=0,"",User!AG17)</f>
        <v/>
      </c>
      <c r="M17" s="7" t="n"/>
      <c r="N17" s="7" t="n"/>
      <c r="O17" s="7" t="n"/>
      <c r="P17" s="6" t="n"/>
      <c r="Q17" s="6" t="n"/>
      <c r="R17" s="58" t="inlineStr">
        <is>
          <t>Optional setting of random seed for consistent randomization</t>
        </is>
      </c>
      <c r="S17" s="30" t="n"/>
    </row>
    <row r="18">
      <c r="A18" s="11" t="n">
        <v>17</v>
      </c>
      <c r="B18" s="6">
        <f>IF(LEN(User!AE18)=0,"",User!AE18)</f>
        <v/>
      </c>
      <c r="C18" s="6">
        <f>IF(LEN(User!AF18)=0,"",User!AF18)</f>
        <v/>
      </c>
      <c r="D18" s="6" t="n"/>
      <c r="E18" s="7" t="n"/>
      <c r="F18" s="7" t="n"/>
      <c r="G18" s="6" t="n"/>
      <c r="H18" s="7" t="n"/>
      <c r="I18" s="6" t="n"/>
      <c r="J18" s="6" t="n"/>
      <c r="K18" s="7" t="n"/>
      <c r="L18" s="43">
        <f>IF(LEN(User!AG18)=0,"",User!AG18)</f>
        <v/>
      </c>
      <c r="M18" s="7" t="n"/>
      <c r="N18" s="7" t="n"/>
      <c r="O18" s="7" t="n"/>
      <c r="P18" s="6" t="n"/>
      <c r="Q18" s="6" t="n"/>
    </row>
    <row r="19">
      <c r="A19" s="11" t="n">
        <v>18</v>
      </c>
      <c r="B19" s="6">
        <f>IF(LEN(User!AE19)=0,"",User!AE19)</f>
        <v/>
      </c>
      <c r="C19" s="6">
        <f>IF(LEN(User!AF19)=0,"",User!AF19)</f>
        <v/>
      </c>
      <c r="D19" s="6" t="n"/>
      <c r="E19" s="7" t="n"/>
      <c r="F19" s="7" t="n"/>
      <c r="G19" s="6" t="n"/>
      <c r="H19" s="7" t="n"/>
      <c r="I19" s="6" t="n"/>
      <c r="J19" s="6" t="n"/>
      <c r="K19" s="7" t="n"/>
      <c r="L19" s="43">
        <f>IF(LEN(User!AG19)=0,"",User!AG19)</f>
        <v/>
      </c>
      <c r="M19" s="7" t="n"/>
      <c r="N19" s="7" t="n"/>
      <c r="O19" s="7" t="n"/>
      <c r="P19" s="6" t="n"/>
      <c r="Q19" s="6" t="n"/>
    </row>
    <row r="20">
      <c r="A20" s="11" t="n">
        <v>19</v>
      </c>
      <c r="B20" s="6">
        <f>IF(LEN(User!AE20)=0,"",User!AE20)</f>
        <v/>
      </c>
      <c r="C20" s="6">
        <f>IF(LEN(User!AF20)=0,"",User!AF20)</f>
        <v/>
      </c>
      <c r="D20" s="6" t="n"/>
      <c r="E20" s="7" t="n"/>
      <c r="F20" s="7" t="n"/>
      <c r="G20" s="6" t="n"/>
      <c r="H20" s="7" t="n"/>
      <c r="I20" s="6" t="n"/>
      <c r="J20" s="6" t="n"/>
      <c r="K20" s="7" t="n"/>
      <c r="L20" s="43">
        <f>IF(LEN(User!AG20)=0,"",User!AG20)</f>
        <v/>
      </c>
      <c r="M20" s="7" t="n"/>
      <c r="N20" s="7" t="n"/>
      <c r="O20" s="7" t="n"/>
      <c r="P20" s="6" t="n"/>
      <c r="Q20" s="6" t="n"/>
    </row>
    <row r="21">
      <c r="A21" s="11" t="n">
        <v>20</v>
      </c>
      <c r="B21" s="6">
        <f>IF(LEN(User!AE21)=0,"",User!AE21)</f>
        <v/>
      </c>
      <c r="C21" s="6">
        <f>IF(LEN(User!AF21)=0,"",User!AF21)</f>
        <v/>
      </c>
      <c r="D21" s="6" t="n"/>
      <c r="E21" s="7" t="n"/>
      <c r="F21" s="7" t="n"/>
      <c r="G21" s="6" t="n"/>
      <c r="H21" s="7" t="n"/>
      <c r="I21" s="6" t="n"/>
      <c r="J21" s="6" t="n"/>
      <c r="K21" s="7" t="n"/>
      <c r="L21" s="43">
        <f>IF(LEN(User!AG21)=0,"",User!AG21)</f>
        <v/>
      </c>
      <c r="M21" s="7" t="n"/>
      <c r="N21" s="7" t="n"/>
      <c r="O21" s="7" t="n"/>
      <c r="P21" s="6" t="n"/>
      <c r="Q21" s="6" t="n"/>
    </row>
    <row r="22">
      <c r="A22" s="11" t="n">
        <v>21</v>
      </c>
      <c r="B22" s="6">
        <f>IF(LEN(User!AE22)=0,"",User!AE22)</f>
        <v/>
      </c>
      <c r="C22" s="6">
        <f>IF(LEN(User!AF22)=0,"",User!AF22)</f>
        <v/>
      </c>
      <c r="D22" s="6" t="n"/>
      <c r="E22" s="7" t="n"/>
      <c r="F22" s="7" t="n"/>
      <c r="G22" s="6" t="n"/>
      <c r="H22" s="7" t="n"/>
      <c r="I22" s="6" t="n"/>
      <c r="J22" s="6" t="n"/>
      <c r="K22" s="7" t="n"/>
      <c r="L22" s="43">
        <f>IF(LEN(User!AG22)=0,"",User!AG22)</f>
        <v/>
      </c>
      <c r="M22" s="7" t="n"/>
      <c r="N22" s="7" t="n"/>
      <c r="O22" s="7" t="n"/>
      <c r="P22" s="6" t="n"/>
      <c r="Q22" s="6" t="n"/>
    </row>
    <row r="23">
      <c r="A23" s="11" t="n">
        <v>22</v>
      </c>
      <c r="B23" s="6">
        <f>IF(LEN(User!AE23)=0,"",User!AE23)</f>
        <v/>
      </c>
      <c r="C23" s="6">
        <f>IF(LEN(User!AF23)=0,"",User!AF23)</f>
        <v/>
      </c>
      <c r="D23" s="6" t="n"/>
      <c r="E23" s="7" t="n"/>
      <c r="F23" s="7" t="n"/>
      <c r="G23" s="6" t="n"/>
      <c r="H23" s="7" t="n"/>
      <c r="I23" s="6" t="n"/>
      <c r="J23" s="6" t="n"/>
      <c r="K23" s="7" t="n"/>
      <c r="L23" s="43">
        <f>IF(LEN(User!AG23)=0,"",User!AG23)</f>
        <v/>
      </c>
      <c r="M23" s="7" t="n"/>
      <c r="N23" s="7" t="n"/>
      <c r="O23" s="7" t="n"/>
      <c r="P23" s="6" t="n"/>
      <c r="Q23" s="6" t="n"/>
    </row>
    <row r="24">
      <c r="A24" s="11" t="n">
        <v>23</v>
      </c>
      <c r="B24" s="6">
        <f>IF(LEN(User!AE24)=0,"",User!AE24)</f>
        <v/>
      </c>
      <c r="C24" s="6">
        <f>IF(LEN(User!AF24)=0,"",User!AF24)</f>
        <v/>
      </c>
      <c r="D24" s="6" t="n"/>
      <c r="E24" s="7" t="n"/>
      <c r="F24" s="7" t="n"/>
      <c r="G24" s="6" t="n"/>
      <c r="H24" s="7" t="n"/>
      <c r="I24" s="6" t="n"/>
      <c r="J24" s="6" t="n"/>
      <c r="K24" s="7" t="n"/>
      <c r="L24" s="43">
        <f>IF(LEN(User!AG24)=0,"",User!AG24)</f>
        <v/>
      </c>
      <c r="M24" s="7" t="n"/>
      <c r="N24" s="7" t="n"/>
      <c r="O24" s="7" t="n"/>
      <c r="P24" s="6" t="n"/>
      <c r="Q24" s="6" t="n"/>
    </row>
    <row r="25">
      <c r="A25" s="11" t="n">
        <v>24</v>
      </c>
      <c r="B25" s="6">
        <f>IF(LEN(User!AE25)=0,"",User!AE25)</f>
        <v/>
      </c>
      <c r="C25" s="6">
        <f>IF(LEN(User!AF25)=0,"",User!AF25)</f>
        <v/>
      </c>
      <c r="D25" s="6" t="n"/>
      <c r="E25" s="7" t="n"/>
      <c r="F25" s="7" t="n"/>
      <c r="G25" s="6" t="n"/>
      <c r="H25" s="7" t="n"/>
      <c r="I25" s="6" t="n"/>
      <c r="J25" s="6" t="n"/>
      <c r="K25" s="7" t="n"/>
      <c r="L25" s="43">
        <f>IF(LEN(User!AG25)=0,"",User!AG25)</f>
        <v/>
      </c>
      <c r="M25" s="7" t="n"/>
      <c r="N25" s="7" t="n"/>
      <c r="O25" s="7" t="n"/>
      <c r="P25" s="6" t="n"/>
      <c r="Q25" s="6" t="n"/>
    </row>
    <row r="26">
      <c r="A26" s="11" t="n">
        <v>25</v>
      </c>
      <c r="B26" s="6">
        <f>IF(LEN(User!AE26)=0,"",User!AE26)</f>
        <v/>
      </c>
      <c r="C26" s="6">
        <f>IF(LEN(User!AF26)=0,"",User!AF26)</f>
        <v/>
      </c>
      <c r="D26" s="6" t="n"/>
      <c r="E26" s="7" t="n"/>
      <c r="F26" s="7" t="n"/>
      <c r="G26" s="6" t="n"/>
      <c r="H26" s="7" t="n"/>
      <c r="I26" s="6" t="n"/>
      <c r="J26" s="6" t="n"/>
      <c r="K26" s="7" t="n"/>
      <c r="L26" s="43">
        <f>IF(LEN(User!AG26)=0,"",User!AG26)</f>
        <v/>
      </c>
      <c r="M26" s="7" t="n"/>
      <c r="N26" s="7" t="n"/>
      <c r="O26" s="7" t="n"/>
      <c r="P26" s="6" t="n"/>
      <c r="Q26" s="6" t="n"/>
    </row>
    <row r="27">
      <c r="A27" s="11" t="n">
        <v>26</v>
      </c>
      <c r="B27" s="6">
        <f>IF(LEN(User!AE27)=0,"",User!AE27)</f>
        <v/>
      </c>
      <c r="C27" s="6">
        <f>IF(LEN(User!AF27)=0,"",User!AF27)</f>
        <v/>
      </c>
      <c r="D27" s="6" t="n"/>
      <c r="E27" s="7" t="n"/>
      <c r="F27" s="7" t="n"/>
      <c r="G27" s="6" t="n"/>
      <c r="H27" s="7" t="n"/>
      <c r="I27" s="6" t="n"/>
      <c r="J27" s="6" t="n"/>
      <c r="K27" s="7" t="n"/>
      <c r="L27" s="43">
        <f>IF(LEN(User!AG27)=0,"",User!AG27)</f>
        <v/>
      </c>
      <c r="M27" s="7" t="n"/>
      <c r="N27" s="7" t="n"/>
      <c r="O27" s="7" t="n"/>
      <c r="P27" s="6" t="n"/>
      <c r="Q27" s="6" t="n"/>
    </row>
    <row r="28">
      <c r="A28" s="11" t="n">
        <v>27</v>
      </c>
      <c r="B28" s="6">
        <f>IF(LEN(User!AE28)=0,"",User!AE28)</f>
        <v/>
      </c>
      <c r="C28" s="6">
        <f>IF(LEN(User!AF28)=0,"",User!AF28)</f>
        <v/>
      </c>
      <c r="D28" s="6" t="n"/>
      <c r="E28" s="7" t="n"/>
      <c r="F28" s="7" t="n"/>
      <c r="G28" s="6" t="n"/>
      <c r="H28" s="7" t="n"/>
      <c r="I28" s="6" t="n"/>
      <c r="J28" s="6" t="n"/>
      <c r="K28" s="7" t="n"/>
      <c r="L28" s="43">
        <f>IF(LEN(User!AG28)=0,"",User!AG28)</f>
        <v/>
      </c>
      <c r="M28" s="7" t="n"/>
      <c r="N28" s="7" t="n"/>
      <c r="O28" s="7" t="n"/>
      <c r="P28" s="6" t="n"/>
      <c r="Q28" s="6" t="n"/>
    </row>
    <row r="29">
      <c r="A29" s="11" t="n">
        <v>28</v>
      </c>
      <c r="B29" s="6">
        <f>IF(LEN(User!AE29)=0,"",User!AE29)</f>
        <v/>
      </c>
      <c r="C29" s="6">
        <f>IF(LEN(User!AF29)=0,"",User!AF29)</f>
        <v/>
      </c>
      <c r="D29" s="6" t="n"/>
      <c r="E29" s="7" t="n"/>
      <c r="F29" s="7" t="n"/>
      <c r="G29" s="6" t="n"/>
      <c r="H29" s="7" t="n"/>
      <c r="I29" s="6" t="n"/>
      <c r="J29" s="6" t="n"/>
      <c r="K29" s="7" t="n"/>
      <c r="L29" s="43">
        <f>IF(LEN(User!AG29)=0,"",User!AG29)</f>
        <v/>
      </c>
      <c r="M29" s="7" t="n"/>
      <c r="N29" s="7" t="n"/>
      <c r="O29" s="7" t="n"/>
      <c r="P29" s="6" t="n"/>
      <c r="Q29" s="6" t="n"/>
    </row>
    <row r="30">
      <c r="A30" s="11" t="n">
        <v>29</v>
      </c>
      <c r="B30" s="6">
        <f>IF(LEN(User!AE30)=0,"",User!AE30)</f>
        <v/>
      </c>
      <c r="C30" s="6">
        <f>IF(LEN(User!AF30)=0,"",User!AF30)</f>
        <v/>
      </c>
      <c r="D30" s="6" t="n"/>
      <c r="E30" s="7" t="n"/>
      <c r="F30" s="7" t="n"/>
      <c r="G30" s="6" t="n"/>
      <c r="H30" s="7" t="n"/>
      <c r="I30" s="6" t="n"/>
      <c r="J30" s="6" t="n"/>
      <c r="K30" s="7" t="n"/>
      <c r="L30" s="43">
        <f>IF(LEN(User!AG30)=0,"",User!AG30)</f>
        <v/>
      </c>
      <c r="M30" s="7" t="n"/>
      <c r="N30" s="7" t="n"/>
      <c r="O30" s="7" t="n"/>
      <c r="P30" s="6" t="n"/>
      <c r="Q30" s="6" t="n"/>
    </row>
    <row r="31">
      <c r="A31" s="11" t="n">
        <v>30</v>
      </c>
      <c r="B31" s="6">
        <f>IF(LEN(User!AE31)=0,"",User!AE31)</f>
        <v/>
      </c>
      <c r="C31" s="6">
        <f>IF(LEN(User!AF31)=0,"",User!AF31)</f>
        <v/>
      </c>
      <c r="D31" s="6" t="n"/>
      <c r="E31" s="7" t="n"/>
      <c r="F31" s="7" t="n"/>
      <c r="G31" s="6" t="n"/>
      <c r="H31" s="7" t="n"/>
      <c r="I31" s="6" t="n"/>
      <c r="J31" s="6" t="n"/>
      <c r="K31" s="7" t="n"/>
      <c r="L31" s="43">
        <f>IF(LEN(User!AG31)=0,"",User!AG31)</f>
        <v/>
      </c>
      <c r="M31" s="7" t="n"/>
      <c r="N31" s="7" t="n"/>
      <c r="O31" s="7" t="n"/>
      <c r="P31" s="6" t="n"/>
      <c r="Q31" s="6" t="n"/>
    </row>
    <row r="32">
      <c r="A32" s="11" t="n">
        <v>31</v>
      </c>
      <c r="B32" s="6">
        <f>IF(LEN(User!AE32)=0,"",User!AE32)</f>
        <v/>
      </c>
      <c r="C32" s="6">
        <f>IF(LEN(User!AF32)=0,"",User!AF32)</f>
        <v/>
      </c>
      <c r="D32" s="6" t="n"/>
      <c r="E32" s="7" t="n"/>
      <c r="F32" s="7" t="n"/>
      <c r="G32" s="6" t="n"/>
      <c r="H32" s="7" t="n"/>
      <c r="I32" s="6" t="n"/>
      <c r="J32" s="6" t="n"/>
      <c r="K32" s="7" t="n"/>
      <c r="L32" s="43">
        <f>IF(LEN(User!AG32)=0,"",User!AG32)</f>
        <v/>
      </c>
      <c r="M32" s="7" t="n"/>
      <c r="N32" s="7" t="n"/>
      <c r="O32" s="7" t="n"/>
      <c r="P32" s="6" t="n"/>
      <c r="Q32" s="6" t="n"/>
    </row>
    <row r="33">
      <c r="A33" s="11" t="n">
        <v>32</v>
      </c>
      <c r="B33" s="6">
        <f>IF(LEN(User!AE33)=0,"",User!AE33)</f>
        <v/>
      </c>
      <c r="C33" s="6">
        <f>IF(LEN(User!AF33)=0,"",User!AF33)</f>
        <v/>
      </c>
      <c r="D33" s="6" t="n"/>
      <c r="E33" s="7" t="n"/>
      <c r="F33" s="7" t="n"/>
      <c r="G33" s="6" t="n"/>
      <c r="H33" s="7" t="n"/>
      <c r="I33" s="6" t="n"/>
      <c r="J33" s="6" t="n"/>
      <c r="K33" s="7" t="n"/>
      <c r="L33" s="43">
        <f>IF(LEN(User!AG33)=0,"",User!AG33)</f>
        <v/>
      </c>
      <c r="M33" s="7" t="n"/>
      <c r="N33" s="7" t="n"/>
      <c r="O33" s="7" t="n"/>
      <c r="P33" s="6" t="n"/>
      <c r="Q33" s="6" t="n"/>
    </row>
    <row r="34">
      <c r="A34" s="11" t="n">
        <v>33</v>
      </c>
      <c r="B34" s="6">
        <f>IF(LEN(User!AE34)=0,"",User!AE34)</f>
        <v/>
      </c>
      <c r="C34" s="6">
        <f>IF(LEN(User!AF34)=0,"",User!AF34)</f>
        <v/>
      </c>
      <c r="D34" s="6" t="n"/>
      <c r="E34" s="7" t="n"/>
      <c r="F34" s="7" t="n"/>
      <c r="G34" s="6" t="n"/>
      <c r="H34" s="7" t="n"/>
      <c r="I34" s="6" t="n"/>
      <c r="J34" s="6" t="n"/>
      <c r="K34" s="7" t="n"/>
      <c r="L34" s="43">
        <f>IF(LEN(User!AG34)=0,"",User!AG34)</f>
        <v/>
      </c>
      <c r="M34" s="7" t="n"/>
      <c r="N34" s="7" t="n"/>
      <c r="O34" s="7" t="n"/>
      <c r="P34" s="6" t="n"/>
      <c r="Q34" s="6" t="n"/>
    </row>
    <row r="35">
      <c r="A35" s="11" t="n">
        <v>34</v>
      </c>
      <c r="B35" s="6">
        <f>IF(LEN(User!AE35)=0,"",User!AE35)</f>
        <v/>
      </c>
      <c r="C35" s="6">
        <f>IF(LEN(User!AF35)=0,"",User!AF35)</f>
        <v/>
      </c>
      <c r="D35" s="6" t="n"/>
      <c r="E35" s="7" t="n"/>
      <c r="F35" s="7" t="n"/>
      <c r="G35" s="6" t="n"/>
      <c r="H35" s="7" t="n"/>
      <c r="I35" s="6" t="n"/>
      <c r="J35" s="6" t="n"/>
      <c r="K35" s="7" t="n"/>
      <c r="L35" s="43">
        <f>IF(LEN(User!AG35)=0,"",User!AG35)</f>
        <v/>
      </c>
      <c r="M35" s="7" t="n"/>
      <c r="N35" s="7" t="n"/>
      <c r="O35" s="7" t="n"/>
      <c r="P35" s="6" t="n"/>
      <c r="Q35" s="6" t="n"/>
    </row>
    <row r="36">
      <c r="A36" s="11" t="n">
        <v>35</v>
      </c>
      <c r="B36" s="6">
        <f>IF(LEN(User!AE36)=0,"",User!AE36)</f>
        <v/>
      </c>
      <c r="C36" s="6">
        <f>IF(LEN(User!AF36)=0,"",User!AF36)</f>
        <v/>
      </c>
      <c r="D36" s="6" t="n"/>
      <c r="E36" s="7" t="n"/>
      <c r="F36" s="7" t="n"/>
      <c r="G36" s="6" t="n"/>
      <c r="H36" s="7" t="n"/>
      <c r="I36" s="6" t="n"/>
      <c r="J36" s="6" t="n"/>
      <c r="K36" s="7" t="n"/>
      <c r="L36" s="43">
        <f>IF(LEN(User!AG36)=0,"",User!AG36)</f>
        <v/>
      </c>
      <c r="M36" s="6" t="n"/>
      <c r="N36" s="9" t="n"/>
      <c r="O36" s="7" t="n"/>
      <c r="P36" s="6" t="n"/>
      <c r="Q36" s="6" t="n"/>
    </row>
    <row r="37">
      <c r="A37" s="11" t="n">
        <v>36</v>
      </c>
      <c r="B37" s="6">
        <f>IF(LEN(User!AE37)=0,"",User!AE37)</f>
        <v/>
      </c>
      <c r="C37" s="6">
        <f>IF(LEN(User!AF37)=0,"",User!AF37)</f>
        <v/>
      </c>
      <c r="D37" s="6" t="n"/>
      <c r="E37" s="7" t="n"/>
      <c r="F37" s="7" t="n"/>
      <c r="G37" s="6" t="n"/>
      <c r="H37" s="7" t="n"/>
      <c r="I37" s="6" t="n"/>
      <c r="J37" s="6" t="n"/>
      <c r="K37" s="7" t="n"/>
      <c r="L37" s="43">
        <f>IF(LEN(User!AG37)=0,"",User!AG37)</f>
        <v/>
      </c>
      <c r="M37" s="7" t="n"/>
      <c r="N37" s="7" t="n"/>
      <c r="O37" s="7" t="n"/>
      <c r="P37" s="6" t="n"/>
      <c r="Q37" s="6" t="n"/>
    </row>
    <row r="38">
      <c r="A38" s="11" t="n">
        <v>37</v>
      </c>
      <c r="B38" s="6">
        <f>IF(LEN(User!AE38)=0,"",User!AE38)</f>
        <v/>
      </c>
      <c r="C38" s="6">
        <f>IF(LEN(User!AF38)=0,"",User!AF38)</f>
        <v/>
      </c>
      <c r="D38" s="6" t="n"/>
      <c r="E38" s="7" t="n"/>
      <c r="F38" s="7" t="n"/>
      <c r="G38" s="6" t="n"/>
      <c r="H38" s="7" t="n"/>
      <c r="I38" s="6" t="n"/>
      <c r="J38" s="6" t="n"/>
      <c r="K38" s="7" t="n"/>
      <c r="L38" s="43">
        <f>IF(LEN(User!AG38)=0,"",User!AG38)</f>
        <v/>
      </c>
      <c r="M38" s="7" t="n"/>
      <c r="N38" s="7" t="n"/>
      <c r="O38" s="7" t="n"/>
      <c r="P38" s="6" t="n"/>
      <c r="Q38" s="6" t="n"/>
    </row>
    <row r="39">
      <c r="A39" s="11" t="n">
        <v>38</v>
      </c>
      <c r="B39" s="6">
        <f>IF(LEN(User!AE39)=0,"",User!AE39)</f>
        <v/>
      </c>
      <c r="C39" s="6">
        <f>IF(LEN(User!AF39)=0,"",User!AF39)</f>
        <v/>
      </c>
      <c r="D39" s="6" t="n"/>
      <c r="E39" s="7" t="n"/>
      <c r="F39" s="7" t="n"/>
      <c r="G39" s="6" t="n"/>
      <c r="H39" s="7" t="n"/>
      <c r="I39" s="6" t="n"/>
      <c r="J39" s="6" t="n"/>
      <c r="K39" s="7" t="n"/>
      <c r="L39" s="43">
        <f>IF(LEN(User!AG39)=0,"",User!AG39)</f>
        <v/>
      </c>
      <c r="M39" s="7" t="n"/>
      <c r="N39" s="7" t="n"/>
      <c r="O39" s="7" t="n"/>
      <c r="P39" s="6" t="n"/>
      <c r="Q39" s="6" t="n"/>
    </row>
    <row r="40">
      <c r="A40" s="11" t="n">
        <v>39</v>
      </c>
      <c r="B40" s="6">
        <f>IF(LEN(User!AE40)=0,"",User!AE40)</f>
        <v/>
      </c>
      <c r="C40" s="6">
        <f>IF(LEN(User!AF40)=0,"",User!AF40)</f>
        <v/>
      </c>
      <c r="D40" s="6" t="n"/>
      <c r="E40" s="7" t="n"/>
      <c r="F40" s="7" t="n"/>
      <c r="G40" s="6" t="n"/>
      <c r="H40" s="7" t="n"/>
      <c r="I40" s="6" t="n"/>
      <c r="J40" s="6" t="n"/>
      <c r="K40" s="7" t="n"/>
      <c r="L40" s="43">
        <f>IF(LEN(User!AG40)=0,"",User!AG40)</f>
        <v/>
      </c>
      <c r="M40" s="7" t="n"/>
      <c r="N40" s="7" t="n"/>
      <c r="O40" s="7" t="n"/>
      <c r="P40" s="6" t="n"/>
      <c r="Q40" s="6" t="n"/>
    </row>
    <row r="41">
      <c r="A41" s="11" t="n">
        <v>40</v>
      </c>
      <c r="B41" s="6">
        <f>IF(LEN(User!AE41)=0,"",User!AE41)</f>
        <v/>
      </c>
      <c r="C41" s="6">
        <f>IF(LEN(User!AF41)=0,"",User!AF41)</f>
        <v/>
      </c>
      <c r="D41" s="6" t="n"/>
      <c r="E41" s="7" t="n"/>
      <c r="F41" s="7" t="n"/>
      <c r="G41" s="6" t="n"/>
      <c r="H41" s="7" t="n"/>
      <c r="I41" s="6" t="n"/>
      <c r="J41" s="6" t="n"/>
      <c r="K41" s="7" t="n"/>
      <c r="L41" s="43">
        <f>IF(LEN(User!AG41)=0,"",User!AG41)</f>
        <v/>
      </c>
      <c r="M41" s="7" t="n"/>
      <c r="N41" s="7" t="n"/>
      <c r="O41" s="7" t="n"/>
      <c r="P41" s="6" t="n"/>
      <c r="Q41" s="6" t="n"/>
    </row>
    <row r="42">
      <c r="A42" s="11" t="n">
        <v>41</v>
      </c>
      <c r="B42" s="6">
        <f>IF(LEN(User!AE42)=0,"",User!AE42)</f>
        <v/>
      </c>
      <c r="C42" s="6">
        <f>IF(LEN(User!AF42)=0,"",User!AF42)</f>
        <v/>
      </c>
      <c r="D42" s="6" t="n"/>
      <c r="E42" s="7" t="n"/>
      <c r="F42" s="7" t="n"/>
      <c r="G42" s="6" t="n"/>
      <c r="H42" s="7" t="n"/>
      <c r="I42" s="6" t="n"/>
      <c r="J42" s="6" t="n"/>
      <c r="K42" s="7" t="n"/>
      <c r="L42" s="43">
        <f>IF(LEN(User!AG42)=0,"",User!AG42)</f>
        <v/>
      </c>
      <c r="M42" s="7" t="n"/>
      <c r="N42" s="7" t="n"/>
      <c r="O42" s="7" t="n"/>
      <c r="P42" s="6" t="n"/>
      <c r="Q42" s="6" t="n"/>
    </row>
    <row r="43">
      <c r="A43" s="11" t="n">
        <v>42</v>
      </c>
      <c r="B43" s="6">
        <f>IF(LEN(User!AE43)=0,"",User!AE43)</f>
        <v/>
      </c>
      <c r="C43" s="6">
        <f>IF(LEN(User!AF43)=0,"",User!AF43)</f>
        <v/>
      </c>
      <c r="D43" s="6" t="n"/>
      <c r="E43" s="7" t="n"/>
      <c r="F43" s="7" t="n"/>
      <c r="G43" s="6" t="n"/>
      <c r="H43" s="7" t="n"/>
      <c r="I43" s="6" t="n"/>
      <c r="J43" s="6" t="n"/>
      <c r="K43" s="7" t="n"/>
      <c r="L43" s="43">
        <f>IF(LEN(User!AG43)=0,"",User!AG43)</f>
        <v/>
      </c>
      <c r="M43" s="7" t="n"/>
      <c r="N43" s="7" t="n"/>
      <c r="O43" s="7" t="n"/>
      <c r="P43" s="6" t="n"/>
      <c r="Q43" s="6" t="n"/>
    </row>
    <row r="44">
      <c r="A44" s="11" t="n">
        <v>43</v>
      </c>
      <c r="B44" s="6">
        <f>IF(LEN(User!AE44)=0,"",User!AE44)</f>
        <v/>
      </c>
      <c r="C44" s="6">
        <f>IF(LEN(User!AF44)=0,"",User!AF44)</f>
        <v/>
      </c>
      <c r="D44" s="6" t="n"/>
      <c r="E44" s="7" t="n"/>
      <c r="F44" s="7" t="n"/>
      <c r="G44" s="6" t="n"/>
      <c r="H44" s="7" t="n"/>
      <c r="I44" s="6" t="n"/>
      <c r="J44" s="6" t="n"/>
      <c r="K44" s="7" t="n"/>
      <c r="L44" s="43">
        <f>IF(LEN(User!AG44)=0,"",User!AG44)</f>
        <v/>
      </c>
      <c r="M44" s="7" t="n"/>
      <c r="N44" s="7" t="n"/>
      <c r="O44" s="7" t="n"/>
      <c r="P44" s="6" t="n"/>
      <c r="Q44" s="6" t="n"/>
    </row>
    <row r="45">
      <c r="A45" s="11" t="n">
        <v>44</v>
      </c>
      <c r="B45" s="6">
        <f>IF(LEN(User!AE45)=0,"",User!AE45)</f>
        <v/>
      </c>
      <c r="C45" s="6">
        <f>IF(LEN(User!AF45)=0,"",User!AF45)</f>
        <v/>
      </c>
      <c r="D45" s="6" t="n"/>
      <c r="E45" s="7" t="n"/>
      <c r="F45" s="7" t="n"/>
      <c r="G45" s="6" t="n"/>
      <c r="H45" s="7" t="n"/>
      <c r="I45" s="6" t="n"/>
      <c r="J45" s="6" t="n"/>
      <c r="K45" s="7" t="n"/>
      <c r="L45" s="43">
        <f>IF(LEN(User!AG45)=0,"",User!AG45)</f>
        <v/>
      </c>
      <c r="M45" s="7" t="n"/>
      <c r="N45" s="7" t="n"/>
      <c r="O45" s="7" t="n"/>
      <c r="P45" s="6" t="n"/>
      <c r="Q45" s="6" t="n"/>
    </row>
    <row r="46">
      <c r="A46" s="11" t="n">
        <v>45</v>
      </c>
      <c r="B46" s="6">
        <f>IF(LEN(User!AE46)=0,"",User!AE46)</f>
        <v/>
      </c>
      <c r="C46" s="6">
        <f>IF(LEN(User!AF46)=0,"",User!AF46)</f>
        <v/>
      </c>
      <c r="D46" s="6" t="n"/>
      <c r="E46" s="7" t="n"/>
      <c r="F46" s="7" t="n"/>
      <c r="G46" s="6" t="n"/>
      <c r="H46" s="7" t="n"/>
      <c r="I46" s="6" t="n"/>
      <c r="J46" s="6" t="n"/>
      <c r="K46" s="7" t="n"/>
      <c r="L46" s="43">
        <f>IF(LEN(User!AG46)=0,"",User!AG46)</f>
        <v/>
      </c>
      <c r="M46" s="7" t="n"/>
      <c r="N46" s="7" t="n"/>
      <c r="O46" s="7" t="n"/>
      <c r="P46" s="6" t="n"/>
      <c r="Q46" s="6" t="n"/>
    </row>
    <row r="47">
      <c r="A47" s="11" t="n">
        <v>46</v>
      </c>
      <c r="B47" s="6">
        <f>IF(LEN(User!AE47)=0,"",User!AE47)</f>
        <v/>
      </c>
      <c r="C47" s="6">
        <f>IF(LEN(User!AF47)=0,"",User!AF47)</f>
        <v/>
      </c>
      <c r="D47" s="6" t="n"/>
      <c r="E47" s="7" t="n"/>
      <c r="F47" s="7" t="n"/>
      <c r="G47" s="6" t="n"/>
      <c r="H47" s="7" t="n"/>
      <c r="I47" s="6" t="n"/>
      <c r="J47" s="6" t="n"/>
      <c r="K47" s="7" t="n"/>
      <c r="L47" s="43">
        <f>IF(LEN(User!AG47)=0,"",User!AG47)</f>
        <v/>
      </c>
      <c r="M47" s="7" t="n"/>
      <c r="N47" s="7" t="n"/>
      <c r="O47" s="7" t="n"/>
      <c r="P47" s="6" t="n"/>
      <c r="Q47" s="6" t="n"/>
    </row>
    <row r="48">
      <c r="A48" s="11" t="n">
        <v>47</v>
      </c>
      <c r="B48" s="6">
        <f>IF(LEN(User!AE48)=0,"",User!AE48)</f>
        <v/>
      </c>
      <c r="C48" s="6">
        <f>IF(LEN(User!AF48)=0,"",User!AF48)</f>
        <v/>
      </c>
      <c r="D48" s="44" t="n"/>
      <c r="E48" s="7" t="n"/>
      <c r="F48" s="7" t="n"/>
      <c r="G48" s="6" t="n"/>
      <c r="H48" s="7" t="n"/>
      <c r="I48" s="6" t="n"/>
      <c r="J48" s="6" t="n"/>
      <c r="K48" s="7" t="n"/>
      <c r="L48" s="43">
        <f>IF(LEN(User!AG48)=0,"",User!AG48)</f>
        <v/>
      </c>
      <c r="M48" s="7" t="n"/>
      <c r="N48" s="7" t="n"/>
      <c r="O48" s="7" t="n"/>
      <c r="P48" s="6" t="n"/>
      <c r="Q48" s="6" t="n"/>
    </row>
    <row r="49">
      <c r="A49" s="11" t="n">
        <v>48</v>
      </c>
      <c r="B49" s="6">
        <f>IF(LEN(User!AE49)=0,"",User!AE49)</f>
        <v/>
      </c>
      <c r="C49" s="6">
        <f>IF(LEN(User!AF49)=0,"",User!AF49)</f>
        <v/>
      </c>
      <c r="D49" s="44" t="n"/>
      <c r="E49" s="7" t="n"/>
      <c r="F49" s="7" t="n"/>
      <c r="G49" s="6" t="n"/>
      <c r="H49" s="7" t="n"/>
      <c r="I49" s="6" t="n"/>
      <c r="J49" s="6" t="n"/>
      <c r="K49" s="7" t="n"/>
      <c r="L49" s="43">
        <f>IF(LEN(User!AG49)=0,"",User!AG49)</f>
        <v/>
      </c>
      <c r="M49" s="7" t="n"/>
      <c r="N49" s="7" t="n"/>
      <c r="O49" s="7" t="n"/>
      <c r="P49" s="6" t="n"/>
      <c r="Q49" s="6" t="n"/>
    </row>
    <row r="50">
      <c r="A50" s="11" t="n">
        <v>49</v>
      </c>
      <c r="B50" s="6">
        <f>IF(LEN(User!AE50)=0,"",User!AE50)</f>
        <v/>
      </c>
      <c r="C50" s="6">
        <f>IF(LEN(User!AF50)=0,"",User!AF50)</f>
        <v/>
      </c>
      <c r="D50" s="44" t="n"/>
      <c r="E50" s="7" t="n"/>
      <c r="F50" s="7" t="n"/>
      <c r="G50" s="6" t="n"/>
      <c r="H50" s="7" t="n"/>
      <c r="I50" s="6" t="n"/>
      <c r="J50" s="6" t="n"/>
      <c r="K50" s="7" t="n"/>
      <c r="L50" s="43">
        <f>IF(LEN(User!AG50)=0,"",User!AG50)</f>
        <v/>
      </c>
      <c r="M50" s="7" t="n"/>
      <c r="N50" s="7" t="n"/>
      <c r="O50" s="7" t="n"/>
      <c r="P50" s="6" t="n"/>
      <c r="Q50" s="6" t="n"/>
    </row>
    <row r="51">
      <c r="A51" s="19" t="n">
        <v>50</v>
      </c>
      <c r="B51" s="12">
        <f>IF(LEN(User!AE51)=0,"",User!AE51)</f>
        <v/>
      </c>
      <c r="C51" s="12">
        <f>IF(LEN(User!AF51)=0,"",User!AF51)</f>
        <v/>
      </c>
      <c r="D51" s="12" t="n"/>
      <c r="E51" s="16" t="n"/>
      <c r="F51" s="16" t="n"/>
      <c r="G51" s="12" t="n"/>
      <c r="H51" s="16" t="n"/>
      <c r="I51" s="12" t="n"/>
      <c r="J51" s="12" t="n"/>
      <c r="K51" s="16" t="n"/>
      <c r="L51" s="57" t="n"/>
      <c r="M51" s="16" t="n"/>
      <c r="N51" s="16" t="n"/>
      <c r="O51" s="16" t="n"/>
      <c r="P51" s="12" t="n"/>
      <c r="Q51" s="12" t="n"/>
    </row>
  </sheetData>
  <sheetProtection selectLockedCells="1" selectUnlockedCells="0" sheet="1" objects="1" insertRows="1" insertHyperlinks="1" autoFilter="1" scenarios="1" formatColumns="1" deleteColumns="1" insertColumns="1" pivotTables="1" deleteRows="1" formatCells="1" formatRows="1" sort="1"/>
  <mergeCells count="4">
    <mergeCell ref="R10:S10"/>
    <mergeCell ref="R6:S6"/>
    <mergeCell ref="R13:S13"/>
    <mergeCell ref="R17:S17"/>
  </mergeCells>
  <dataValidations count="6">
    <dataValidation sqref="B2:C51" showDropDown="0" showInputMessage="1" showErrorMessage="1" allowBlank="1" type="list">
      <formula1>"Condition,QC,Blank,TrueBlank,Lib,SystemValidation,WetQC"</formula1>
    </dataValidation>
    <dataValidation sqref="S5" showDropDown="0" showInputMessage="1" showErrorMessage="1" allowBlank="1" type="list">
      <formula1>"(choose),Before,After"</formula1>
    </dataValidation>
    <dataValidation sqref="S2" showDropDown="0" showInputMessage="1" showErrorMessage="1" allowBlank="1" type="list">
      <formula1>"(choose),1 column,2 column"</formula1>
    </dataValidation>
    <dataValidation sqref="S12" showDropDown="0" showInputMessage="1" showErrorMessage="1" allowBlank="1" type="list">
      <formula1>"(choose),UltiMate3000,Vanquish Neo"</formula1>
    </dataValidation>
    <dataValidation sqref="S14" showDropDown="0" showInputMessage="1" showErrorMessage="1" allowBlank="1" type="list">
      <formula1>"(choose),Thermo,Bruker"</formula1>
    </dataValidation>
    <dataValidation sqref="S16" showDropDown="0" showInputMessage="1" showErrorMessage="1" allowBlank="1" type="whole">
      <formula1>0</formula1>
      <formula2>9999999999999990000</formula2>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2026-07-29T19:15:36Z</dcterms:modified>
  <cp:lastModifiedBy>Gabe Wilson</cp:lastModifiedBy>
</cp:coreProperties>
</file>