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7ACF2657-E419-684A-ADF7-75D7842EE2F5}" xr6:coauthVersionLast="47" xr6:coauthVersionMax="47" xr10:uidLastSave="{00000000-0000-0000-0000-000000000000}"/>
  <bookViews>
    <workbookView xWindow="-20" yWindow="700" windowWidth="14720" windowHeight="1692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<sst xmlns="http://schemas.openxmlformats.org/spreadsheetml/2006/main" count="106" uniqueCount="62">
  <si>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</si>
  <si>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</si>
  <si>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</si>
  <si>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</si>
  <si>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</si>
  <si>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</si>
  <si>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</si>
  <si>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</si>
  <si>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</si>
  <si>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</si>
  <si>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</si>
  <si>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</si>
  <si>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</si>
  <si>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</si>
  <si>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</si>
  <si>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</si>
  <si>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</si>
  <si>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</si>
  <si>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</si>
  <si>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</si>
  <si>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</si>
  <si>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</si>
  <si>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</si>
  <si>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</si>
  <si>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</si>
  <si>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</si>
  <si>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</si>
  <si>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</si>
  <si>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</si>
  <si>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</si>
  <si>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</si>
  <si>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</si>
  <si>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</si>
  <si>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</si>
  <si>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</si>
  <si>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</si>
  <si>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</si>
  <si>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</si>
  <si>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</si>
  <si>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</si>
  <si>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</si>
  <si>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Columns:</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</si>
  <si>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</si>
  <si>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</si>
  <si>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</si>
  <si>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</si>
  <si>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</si>
  <si>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</si>
  <si>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</si>
  <si>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</si>
  <si>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</si>
  <si>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</si>
  <si>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Experiment One Range:</t>
  </si>
  <si>
    <t>Experiment Two Range:</t>
  </si>
  <si>
    <t>TrueBlank Well Location:</t>
  </si>
  <si>
    <t>Provide one location of an empty well on any plate (e.g. RA1)</t>
  </si>
  <si>
    <t>NonCondition at start:</t>
  </si>
  <si>
    <t>NonCondition at end:</t>
  </si>
  <si>
    <t>NonCondition between:</t>
  </si>
  <si>
    <t>For 2 column, "ChannelA_" or "ChannelB_" is added before column K (LC method file name)</t>
  </si>
  <si>
    <t>Library runs placement:</t>
  </si>
  <si>
    <t>NonCondition: QC-&gt;Blank-&gt;Trueblank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</si>
</sst>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8"/>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3">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0" fillId="0" borderId="0" xfId="0"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xf numFmtId="0" fontId="3" fillId="0" borderId="0" xfId="0" applyFont="1"/>
    <xf numFmtId="0" fontId="3" fillId="0" borderId="4" xfId="0" applyFont="1" applyBorder="1" applyAlignment="1">
      <alignment horizontal="center"/>
    </xf>
    <xf numFmtId="0" fontId="3" fillId="0" borderId="6" xfId="0" applyFont="1" applyBorder="1" applyAlignment="1">
      <alignment horizontal="center"/>
    </xf>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0" borderId="4" xfId="0" applyFont="1" applyBorder="1"/>
    <xf numFmtId="0" fontId="0"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Normal="100" workbookViewId="0">
      <pane ySplit="1" topLeftCell="A8" activePane="bottomLeft" state="frozen"/>
      <selection pane="bottomLeft" activeCell="A42" sqref="A42"/>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6" t="s">
        <v>2</v>
      </c>
      <c r="AG1" s="28" t="s">
        <v>42</v>
      </c>
      <c r="AH1" t="s">
        <v>47</v>
      </c>
      <c r="AM1" s="31"/>
      <c r="AO1" s="30"/>
    </row>
    <row r="2" spans="1:48" ht="16" customHeight="1" x14ac:dyDescent="0.2">
      <c r="A2" s="48" t="s">
        <v>39</v>
      </c>
      <c r="B2" s="49"/>
      <c r="AD2" s="12">
        <v>1</v>
      </c>
      <c r="AE2" s="8"/>
      <c r="AF2" s="7"/>
      <c r="AG2" s="29"/>
      <c r="AI2" s="33"/>
      <c r="AJ2" s="33"/>
      <c r="AK2" s="33"/>
      <c r="AL2" s="10"/>
      <c r="AM2" s="10"/>
      <c r="AN2" s="10"/>
      <c r="AO2" s="30"/>
    </row>
    <row r="3" spans="1:48" ht="16" customHeight="1" x14ac:dyDescent="0.2">
      <c r="A3" s="1" t="s">
        <v>40</v>
      </c>
      <c r="B3" s="2"/>
      <c r="AD3" s="12">
        <v>2</v>
      </c>
      <c r="AE3" s="8"/>
      <c r="AF3" s="7"/>
      <c r="AG3" s="29"/>
      <c r="AI3" s="33"/>
      <c r="AJ3" s="33"/>
      <c r="AK3" s="33"/>
      <c r="AL3" s="10"/>
      <c r="AM3" s="10"/>
      <c r="AN3" s="10"/>
      <c r="AO3" s="30"/>
      <c r="AU3" s="38" t="s">
        <v>30</v>
      </c>
      <c r="AV3" s="38"/>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1" t="s">
        <v>33</v>
      </c>
      <c r="AJ4" s="6"/>
      <c r="AK4" s="43" t="s">
        <v>46</v>
      </c>
      <c r="AL4" s="44"/>
      <c r="AM4" s="10"/>
      <c r="AN4" s="10"/>
      <c r="AO4" s="30"/>
      <c r="AU4" s="38"/>
      <c r="AV4" s="38"/>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1" t="s">
        <v>54</v>
      </c>
      <c r="AJ5" s="6"/>
      <c r="AK5" s="43" t="s">
        <v>55</v>
      </c>
      <c r="AL5" s="44"/>
      <c r="AM5" s="10"/>
      <c r="AN5" s="10"/>
      <c r="AO5" s="30"/>
      <c r="AU5" s="38"/>
      <c r="AV5" s="38"/>
    </row>
    <row r="6" spans="1:48" x14ac:dyDescent="0.2">
      <c r="A6" s="50" t="s">
        <v>35</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K6" s="23"/>
      <c r="AM6" s="10"/>
      <c r="AN6" s="10"/>
      <c r="AO6" s="30"/>
      <c r="AU6" s="38"/>
      <c r="AV6" s="38"/>
    </row>
    <row r="7" spans="1:48" x14ac:dyDescent="0.2">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M7" s="10"/>
      <c r="AN7" s="10"/>
      <c r="AO7" s="30"/>
      <c r="AU7" s="38"/>
      <c r="AV7" s="38"/>
    </row>
    <row r="8" spans="1:48" x14ac:dyDescent="0.2">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1" t="s">
        <v>52</v>
      </c>
      <c r="AJ8" s="22" t="s">
        <v>43</v>
      </c>
      <c r="AK8" s="43" t="s">
        <v>45</v>
      </c>
      <c r="AL8" s="44"/>
      <c r="AM8" s="10"/>
      <c r="AN8" s="10"/>
      <c r="AO8" s="30"/>
      <c r="AU8" s="38"/>
      <c r="AV8" s="38"/>
    </row>
    <row r="9" spans="1:48" x14ac:dyDescent="0.2">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1" t="s">
        <v>53</v>
      </c>
      <c r="AJ9" s="6"/>
      <c r="AK9" s="43"/>
      <c r="AL9" s="44"/>
      <c r="AM9" s="10"/>
      <c r="AN9" s="10"/>
      <c r="AO9" s="30"/>
      <c r="AU9" s="38"/>
      <c r="AV9" s="38"/>
    </row>
    <row r="10" spans="1:48" x14ac:dyDescent="0.2">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39" t="s">
        <v>31</v>
      </c>
      <c r="AJ10" s="41" t="s">
        <v>32</v>
      </c>
      <c r="AK10" s="43"/>
      <c r="AL10" s="44"/>
      <c r="AM10" s="10"/>
      <c r="AN10" s="10"/>
      <c r="AO10" s="30"/>
      <c r="AU10" s="38"/>
      <c r="AV10" s="38"/>
    </row>
    <row r="11" spans="1:48" x14ac:dyDescent="0.2">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40"/>
      <c r="AJ11" s="42"/>
      <c r="AK11" s="32"/>
      <c r="AL11" s="32"/>
      <c r="AM11" s="10"/>
      <c r="AN11" s="10"/>
      <c r="AO11" s="30"/>
      <c r="AU11" s="38"/>
      <c r="AV11" s="38"/>
    </row>
    <row r="12" spans="1:48" x14ac:dyDescent="0.2">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3"/>
      <c r="AJ12" s="33"/>
      <c r="AK12" s="33"/>
      <c r="AL12" s="10"/>
      <c r="AM12" s="10"/>
      <c r="AN12" s="10"/>
      <c r="AO12" s="30"/>
      <c r="AU12" s="38"/>
      <c r="AV12" s="38"/>
    </row>
    <row r="13" spans="1:48" x14ac:dyDescent="0.2">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3"/>
      <c r="AJ13" s="33"/>
      <c r="AK13" s="33"/>
      <c r="AL13" s="10"/>
      <c r="AM13" s="10"/>
      <c r="AN13" s="10"/>
      <c r="AO13" s="30"/>
      <c r="AU13" s="38"/>
      <c r="AV13" s="38"/>
    </row>
    <row r="14" spans="1:48" x14ac:dyDescent="0.2">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M14" s="10"/>
      <c r="AN14" s="10"/>
      <c r="AO14" s="30"/>
      <c r="AU14" s="38"/>
      <c r="AV14" s="38"/>
    </row>
    <row r="15" spans="1:48" x14ac:dyDescent="0.2">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3"/>
      <c r="AJ18" s="33"/>
      <c r="AK18" s="33"/>
      <c r="AL18" s="10"/>
      <c r="AM18" s="10"/>
      <c r="AN18" s="10"/>
      <c r="AO18" s="30"/>
    </row>
    <row r="19" spans="1:41" x14ac:dyDescent="0.2">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3"/>
      <c r="AJ20" s="33"/>
      <c r="AK20" s="33"/>
      <c r="AL20" s="10"/>
      <c r="AM20" s="10"/>
      <c r="AN20" s="10"/>
      <c r="AO20" s="30"/>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50"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50"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sheetProtection selectLockedCells="1"/>
  <mergeCells count="6">
    <mergeCell ref="AU3:AV14"/>
    <mergeCell ref="AI10:AI11"/>
    <mergeCell ref="AJ10:AJ11"/>
    <mergeCell ref="AK8:AL10"/>
    <mergeCell ref="AK4:AL4"/>
    <mergeCell ref="AK5:AL5"/>
  </mergeCells>
  <phoneticPr fontId="2" type="noConversion"/>
  <dataValidations count="3">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24 A42 A6" xr:uid="{77917AAB-E5BC-9D49-9737-341DECD5F2E8}">
      <formula1>"R,G,B"</formula1>
    </dataValidation>
    <dataValidation type="list" allowBlank="1" showInputMessage="1" showErrorMessage="1" sqref="AJ4 AJ10:AJ11"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workbookViewId="0">
      <pane xSplit="3" ySplit="1" topLeftCell="L2" activePane="bottomRight" state="frozen"/>
      <selection pane="topRight" activeCell="D1" sqref="D1"/>
      <selection pane="bottomLeft" activeCell="A2" sqref="A2"/>
      <selection pane="bottomRight" activeCell="O12" sqref="O12"/>
    </sheetView>
  </sheetViews>
  <sheetFormatPr baseColWidth="10" defaultColWidth="10.6640625" defaultRowHeight="16" x14ac:dyDescent="0.2"/>
  <cols>
    <col min="17" max="17" width="30.83203125" customWidth="1"/>
    <col min="18" max="18" width="19.6640625" customWidth="1"/>
    <col min="19" max="19" width="22.83203125" customWidth="1"/>
  </cols>
  <sheetData>
    <row r="1" spans="1:18" ht="32" customHeight="1" x14ac:dyDescent="0.2">
      <c r="A1" s="5" t="s">
        <v>0</v>
      </c>
      <c r="B1" s="5" t="s">
        <v>1</v>
      </c>
      <c r="C1" s="26" t="s">
        <v>2</v>
      </c>
      <c r="D1" s="4" t="s">
        <v>3</v>
      </c>
      <c r="E1" s="5" t="s">
        <v>4</v>
      </c>
      <c r="F1" s="25" t="s">
        <v>5</v>
      </c>
      <c r="G1" s="4" t="s">
        <v>37</v>
      </c>
      <c r="H1" s="5" t="s">
        <v>6</v>
      </c>
      <c r="I1" s="4" t="s">
        <v>7</v>
      </c>
      <c r="J1" s="26" t="s">
        <v>8</v>
      </c>
      <c r="K1" s="5" t="s">
        <v>36</v>
      </c>
      <c r="L1" s="28" t="s">
        <v>42</v>
      </c>
      <c r="M1" s="5" t="s">
        <v>9</v>
      </c>
      <c r="N1" s="51" t="s">
        <v>56</v>
      </c>
      <c r="O1" s="52" t="s">
        <v>57</v>
      </c>
      <c r="P1" s="52" t="s">
        <v>58</v>
      </c>
    </row>
    <row r="2" spans="1:18" x14ac:dyDescent="0.2">
      <c r="A2" s="12">
        <v>1</v>
      </c>
      <c r="B2" s="37" t="str">
        <f>IF(LEN(User!AE2)=0,"",User!AE2)</f>
        <v/>
      </c>
      <c r="C2" s="7" t="str">
        <f>IF(LEN(User!AF2)=0,"",User!AF2)</f>
        <v/>
      </c>
      <c r="D2" s="7"/>
      <c r="E2" s="8"/>
      <c r="F2" s="8"/>
      <c r="G2" s="7"/>
      <c r="H2" s="8"/>
      <c r="I2" s="7"/>
      <c r="J2" s="7"/>
      <c r="K2" s="8"/>
      <c r="L2" s="29" t="str">
        <f>IF(LEN(User!AG2)=0,"",User!AG2)</f>
        <v/>
      </c>
      <c r="M2" s="12"/>
      <c r="N2" s="12"/>
      <c r="O2" s="11"/>
      <c r="P2" s="11"/>
      <c r="Q2" s="34" t="s">
        <v>41</v>
      </c>
      <c r="R2" s="6" t="s">
        <v>44</v>
      </c>
    </row>
    <row r="3" spans="1:18" x14ac:dyDescent="0.2">
      <c r="A3" s="12">
        <v>2</v>
      </c>
      <c r="B3" s="7" t="str">
        <f>IF(LEN(User!AE3)=0,"",User!AE3)</f>
        <v/>
      </c>
      <c r="C3" s="7" t="str">
        <f>IF(LEN(User!AF3)=0,"",User!AF3)</f>
        <v/>
      </c>
      <c r="D3" s="7"/>
      <c r="E3" s="8"/>
      <c r="F3" s="8"/>
      <c r="G3" s="7"/>
      <c r="H3" s="8"/>
      <c r="I3" s="7"/>
      <c r="J3" s="7"/>
      <c r="K3" s="8"/>
      <c r="L3" s="29" t="str">
        <f>IF(LEN(User!AG3)=0,"",User!AG3)</f>
        <v/>
      </c>
      <c r="M3" s="12"/>
      <c r="N3" s="12"/>
      <c r="O3" s="11"/>
      <c r="P3" s="11"/>
      <c r="Q3" s="45" t="s">
        <v>59</v>
      </c>
    </row>
    <row r="4" spans="1:18" x14ac:dyDescent="0.2">
      <c r="A4" s="12">
        <v>3</v>
      </c>
      <c r="B4" s="7" t="str">
        <f>IF(LEN(User!AE4)=0,"",User!AE4)</f>
        <v/>
      </c>
      <c r="C4" s="7" t="str">
        <f>IF(LEN(User!AF4)=0,"",User!AF4)</f>
        <v/>
      </c>
      <c r="D4" s="7"/>
      <c r="E4" s="8"/>
      <c r="F4" s="8"/>
      <c r="G4" s="7"/>
      <c r="H4" s="8"/>
      <c r="I4" s="7"/>
      <c r="J4" s="7"/>
      <c r="K4" s="8"/>
      <c r="L4" s="29" t="str">
        <f>IF(LEN(User!AG4)=0,"",User!AG4)</f>
        <v/>
      </c>
      <c r="M4" s="12"/>
      <c r="N4" s="12"/>
      <c r="O4" s="11"/>
      <c r="P4" s="11"/>
      <c r="Q4" s="23"/>
      <c r="R4" s="24"/>
    </row>
    <row r="5" spans="1:18" x14ac:dyDescent="0.2">
      <c r="A5" s="12">
        <v>4</v>
      </c>
      <c r="B5" s="7" t="str">
        <f>IF(LEN(User!AE5)=0,"",User!AE5)</f>
        <v/>
      </c>
      <c r="C5" s="7" t="str">
        <f>IF(LEN(User!AF5)=0,"",User!AF5)</f>
        <v/>
      </c>
      <c r="D5" s="7"/>
      <c r="E5" s="8"/>
      <c r="F5" s="8"/>
      <c r="G5" s="7"/>
      <c r="H5" s="8"/>
      <c r="I5" s="7"/>
      <c r="J5" s="7"/>
      <c r="K5" s="8"/>
      <c r="L5" s="29" t="str">
        <f>IF(LEN(User!AG5)=0,"",User!AG5)</f>
        <v/>
      </c>
      <c r="M5" s="12"/>
      <c r="N5" s="12"/>
      <c r="O5" s="11"/>
      <c r="P5" s="11"/>
      <c r="Q5" s="34" t="s">
        <v>60</v>
      </c>
      <c r="R5" s="6" t="s">
        <v>44</v>
      </c>
    </row>
    <row r="6" spans="1:18" x14ac:dyDescent="0.2">
      <c r="A6" s="12">
        <v>5</v>
      </c>
      <c r="B6" s="7" t="str">
        <f>IF(LEN(User!AE6)=0,"",User!AE6)</f>
        <v/>
      </c>
      <c r="C6" s="7" t="str">
        <f>IF(LEN(User!AF6)=0,"",User!AF6)</f>
        <v/>
      </c>
      <c r="D6" s="7"/>
      <c r="E6" s="8"/>
      <c r="F6" s="8"/>
      <c r="G6" s="7"/>
      <c r="H6" s="8"/>
      <c r="I6" s="7"/>
      <c r="J6" s="7"/>
      <c r="K6" s="8"/>
      <c r="L6" s="29" t="str">
        <f>IF(LEN(User!AG6)=0,"",User!AG6)</f>
        <v/>
      </c>
      <c r="M6" s="12"/>
      <c r="N6" s="12"/>
      <c r="O6" s="11"/>
      <c r="P6" s="11"/>
    </row>
    <row r="7" spans="1:18" x14ac:dyDescent="0.2">
      <c r="A7" s="12">
        <v>6</v>
      </c>
      <c r="B7" s="7" t="str">
        <f>IF(LEN(User!AE7)=0,"",User!AE7)</f>
        <v/>
      </c>
      <c r="C7" s="7" t="str">
        <f>IF(LEN(User!AF7)=0,"",User!AF7)</f>
        <v/>
      </c>
      <c r="D7" s="7"/>
      <c r="E7" s="8"/>
      <c r="F7" s="8"/>
      <c r="G7" s="7"/>
      <c r="H7" s="8"/>
      <c r="I7" s="7"/>
      <c r="J7" s="7"/>
      <c r="K7" s="8"/>
      <c r="L7" s="29" t="str">
        <f>IF(LEN(User!AG7)=0,"",User!AG7)</f>
        <v/>
      </c>
      <c r="M7" s="12"/>
      <c r="N7" s="12"/>
      <c r="O7" s="11"/>
      <c r="P7" s="11"/>
    </row>
    <row r="8" spans="1:18" x14ac:dyDescent="0.2">
      <c r="A8" s="12">
        <v>7</v>
      </c>
      <c r="B8" s="7" t="str">
        <f>IF(LEN(User!AE8)=0,"",User!AE8)</f>
        <v/>
      </c>
      <c r="C8" s="7" t="str">
        <f>IF(LEN(User!AF8)=0,"",User!AF8)</f>
        <v/>
      </c>
      <c r="D8" s="7"/>
      <c r="E8" s="8"/>
      <c r="F8" s="8"/>
      <c r="G8" s="7"/>
      <c r="H8" s="8"/>
      <c r="I8" s="7"/>
      <c r="J8" s="7"/>
      <c r="K8" s="8"/>
      <c r="L8" s="29" t="str">
        <f>IF(LEN(User!AG8)=0,"",User!AG8)</f>
        <v/>
      </c>
      <c r="M8" s="12"/>
      <c r="N8" s="12"/>
      <c r="O8" s="11"/>
      <c r="P8" s="11"/>
      <c r="Q8" s="35" t="s">
        <v>50</v>
      </c>
      <c r="R8" s="6"/>
    </row>
    <row r="9" spans="1:18" x14ac:dyDescent="0.2">
      <c r="A9" s="12">
        <v>8</v>
      </c>
      <c r="B9" s="7" t="str">
        <f>IF(LEN(User!AE9)=0,"",User!AE9)</f>
        <v/>
      </c>
      <c r="C9" s="7" t="str">
        <f>IF(LEN(User!AF9)=0,"",User!AF9)</f>
        <v/>
      </c>
      <c r="D9" s="7"/>
      <c r="E9" s="8"/>
      <c r="F9" s="8"/>
      <c r="G9" s="7"/>
      <c r="H9" s="8"/>
      <c r="I9" s="7"/>
      <c r="J9" s="7"/>
      <c r="K9" s="8"/>
      <c r="L9" s="29" t="str">
        <f>IF(LEN(User!AG9)=0,"",User!AG9)</f>
        <v/>
      </c>
      <c r="M9" s="12"/>
      <c r="N9" s="12"/>
      <c r="O9" s="11"/>
      <c r="P9" s="11"/>
      <c r="Q9" s="1" t="s">
        <v>51</v>
      </c>
      <c r="R9" s="6"/>
    </row>
    <row r="10" spans="1:18" x14ac:dyDescent="0.2">
      <c r="A10" s="12">
        <v>9</v>
      </c>
      <c r="B10" s="7" t="str">
        <f>IF(LEN(User!AE10)=0,"",User!AE10)</f>
        <v/>
      </c>
      <c r="C10" s="7" t="str">
        <f>IF(LEN(User!AF10)=0,"",User!AF10)</f>
        <v/>
      </c>
      <c r="D10" s="7"/>
      <c r="E10" s="8"/>
      <c r="F10" s="8"/>
      <c r="G10" s="7"/>
      <c r="H10" s="8"/>
      <c r="I10" s="7"/>
      <c r="J10" s="7"/>
      <c r="K10" s="8"/>
      <c r="L10" s="29" t="str">
        <f>IF(LEN(User!AG10)=0,"",User!AG10)</f>
        <v/>
      </c>
      <c r="M10" s="12"/>
      <c r="N10" s="12"/>
      <c r="O10" s="11"/>
      <c r="P10" s="11"/>
      <c r="Q10" s="45" t="s">
        <v>61</v>
      </c>
    </row>
    <row r="11" spans="1:18" x14ac:dyDescent="0.2">
      <c r="A11" s="12">
        <v>10</v>
      </c>
      <c r="B11" s="7" t="str">
        <f>IF(LEN(User!AE11)=0,"",User!AE11)</f>
        <v/>
      </c>
      <c r="C11" s="7" t="str">
        <f>IF(LEN(User!AF11)=0,"",User!AF11)</f>
        <v/>
      </c>
      <c r="D11" s="7"/>
      <c r="E11" s="8"/>
      <c r="F11" s="8"/>
      <c r="G11" s="7"/>
      <c r="H11" s="8"/>
      <c r="I11" s="7"/>
      <c r="J11" s="7"/>
      <c r="K11" s="8"/>
      <c r="L11" s="29" t="str">
        <f>IF(LEN(User!AG11)=0,"",User!AG11)</f>
        <v/>
      </c>
      <c r="M11" s="12"/>
      <c r="N11" s="12"/>
      <c r="O11" s="11"/>
      <c r="P11" s="11"/>
    </row>
    <row r="12" spans="1:18" x14ac:dyDescent="0.2">
      <c r="A12" s="12">
        <v>11</v>
      </c>
      <c r="B12" s="7" t="str">
        <f>IF(LEN(User!AE12)=0,"",User!AE12)</f>
        <v/>
      </c>
      <c r="C12" s="7" t="str">
        <f>IF(LEN(User!AF12)=0,"",User!AF12)</f>
        <v/>
      </c>
      <c r="D12" s="7"/>
      <c r="E12" s="8"/>
      <c r="F12" s="8"/>
      <c r="G12" s="7"/>
      <c r="H12" s="8"/>
      <c r="I12" s="7"/>
      <c r="J12" s="7"/>
      <c r="K12" s="8"/>
      <c r="L12" s="29" t="str">
        <f>IF(LEN(User!AG12)=0,"",User!AG12)</f>
        <v/>
      </c>
      <c r="M12" s="12"/>
      <c r="N12" s="12"/>
      <c r="O12" s="11"/>
      <c r="P12" s="11"/>
      <c r="Q12" s="1" t="s">
        <v>48</v>
      </c>
      <c r="R12" s="6" t="s">
        <v>44</v>
      </c>
    </row>
    <row r="13" spans="1:18" x14ac:dyDescent="0.2">
      <c r="A13" s="12">
        <v>12</v>
      </c>
      <c r="B13" s="7" t="str">
        <f>IF(LEN(User!AE13)=0,"",User!AE13)</f>
        <v/>
      </c>
      <c r="C13" s="7" t="str">
        <f>IF(LEN(User!AF13)=0,"",User!AF13)</f>
        <v/>
      </c>
      <c r="D13" s="7"/>
      <c r="E13" s="8"/>
      <c r="F13" s="8"/>
      <c r="G13" s="7"/>
      <c r="H13" s="8"/>
      <c r="I13" s="7"/>
      <c r="J13" s="7"/>
      <c r="K13" s="8"/>
      <c r="L13" s="29" t="str">
        <f>IF(LEN(User!AG13)=0,"",User!AG13)</f>
        <v/>
      </c>
      <c r="M13" s="12"/>
      <c r="N13" s="12"/>
      <c r="O13" s="11"/>
      <c r="P13" s="11"/>
      <c r="Q13" s="46" t="s">
        <v>49</v>
      </c>
      <c r="R13" s="47"/>
    </row>
    <row r="14" spans="1:18" x14ac:dyDescent="0.2">
      <c r="A14" s="12">
        <v>13</v>
      </c>
      <c r="B14" s="7" t="str">
        <f>IF(LEN(User!AE14)=0,"",User!AE14)</f>
        <v/>
      </c>
      <c r="C14" s="7" t="str">
        <f>IF(LEN(User!AF14)=0,"",User!AF14)</f>
        <v/>
      </c>
      <c r="D14" s="7"/>
      <c r="E14" s="8"/>
      <c r="F14" s="8"/>
      <c r="G14" s="7"/>
      <c r="H14" s="8"/>
      <c r="I14" s="7"/>
      <c r="J14" s="7"/>
      <c r="K14" s="8"/>
      <c r="L14" s="29" t="str">
        <f>IF(LEN(User!AG14)=0,"",User!AG14)</f>
        <v/>
      </c>
      <c r="M14" s="12"/>
      <c r="N14" s="12"/>
      <c r="O14" s="11"/>
      <c r="P14" s="11"/>
    </row>
    <row r="15" spans="1:18"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1"/>
      <c r="P15" s="11"/>
    </row>
    <row r="16" spans="1:18"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1"/>
      <c r="P16" s="11"/>
    </row>
    <row r="17" spans="1:16"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1"/>
      <c r="P17" s="11"/>
    </row>
    <row r="18" spans="1:16"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1"/>
      <c r="P18" s="11"/>
    </row>
    <row r="19" spans="1:16"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1"/>
      <c r="P19" s="11"/>
    </row>
    <row r="20" spans="1:16"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1"/>
      <c r="P20" s="11"/>
    </row>
    <row r="21" spans="1:16"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1"/>
      <c r="P21" s="11"/>
    </row>
    <row r="22" spans="1:16"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1"/>
      <c r="P22" s="11"/>
    </row>
    <row r="23" spans="1:16"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1"/>
      <c r="P23" s="11"/>
    </row>
    <row r="24" spans="1:16"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1"/>
      <c r="P24" s="11"/>
    </row>
    <row r="25" spans="1:16"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1"/>
      <c r="P25" s="11"/>
    </row>
    <row r="26" spans="1:16"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1"/>
      <c r="P26" s="11"/>
    </row>
    <row r="27" spans="1:16"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1"/>
      <c r="P27" s="11"/>
    </row>
    <row r="28" spans="1:16"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1"/>
      <c r="P28" s="11"/>
    </row>
    <row r="29" spans="1:16"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1"/>
      <c r="P29" s="11"/>
    </row>
    <row r="30" spans="1:16"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1"/>
      <c r="P30" s="11"/>
    </row>
    <row r="31" spans="1:16"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1"/>
      <c r="P31" s="11"/>
    </row>
    <row r="32" spans="1:16"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1"/>
      <c r="P32" s="11"/>
    </row>
    <row r="33" spans="1:16"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1"/>
      <c r="P33" s="11"/>
    </row>
    <row r="34" spans="1:16"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1"/>
      <c r="P34" s="11"/>
    </row>
    <row r="35" spans="1:16"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1"/>
      <c r="P35" s="11"/>
    </row>
    <row r="36" spans="1:16" x14ac:dyDescent="0.2">
      <c r="A36" s="12">
        <v>35</v>
      </c>
      <c r="B36" s="7" t="str">
        <f>IF(LEN(User!AE36)=0,"",User!AE36)</f>
        <v/>
      </c>
      <c r="C36" s="7" t="str">
        <f>IF(LEN(User!AF36)=0,"",User!AF36)</f>
        <v/>
      </c>
      <c r="D36" s="11"/>
      <c r="E36" s="12"/>
      <c r="F36" s="12"/>
      <c r="G36" s="11"/>
      <c r="H36" s="12"/>
      <c r="I36" s="11"/>
      <c r="J36" s="11"/>
      <c r="K36" s="12"/>
      <c r="L36" s="29" t="str">
        <f>IF(LEN(User!AG36)=0,"",User!AG36)</f>
        <v/>
      </c>
      <c r="N36" s="12"/>
      <c r="O36" s="11"/>
      <c r="P36" s="11"/>
    </row>
    <row r="37" spans="1:16"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1"/>
      <c r="P37" s="11"/>
    </row>
    <row r="38" spans="1:16"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1"/>
      <c r="P38" s="11"/>
    </row>
    <row r="39" spans="1:16"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1"/>
      <c r="P39" s="11"/>
    </row>
    <row r="40" spans="1:16"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1"/>
      <c r="P40" s="11"/>
    </row>
    <row r="41" spans="1:16"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1"/>
      <c r="P41" s="11"/>
    </row>
    <row r="42" spans="1:16"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1"/>
      <c r="P42" s="11"/>
    </row>
    <row r="43" spans="1:16"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1"/>
      <c r="P43" s="11"/>
    </row>
    <row r="44" spans="1:16"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1"/>
      <c r="P44" s="11"/>
    </row>
    <row r="45" spans="1:16"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1"/>
      <c r="P45" s="11"/>
    </row>
    <row r="46" spans="1:16"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1"/>
      <c r="P46" s="11"/>
    </row>
    <row r="47" spans="1:16"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1"/>
      <c r="P47" s="11"/>
    </row>
    <row r="48" spans="1:16"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1"/>
      <c r="P48" s="11"/>
    </row>
    <row r="49" spans="1:16"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1"/>
      <c r="P49" s="11"/>
    </row>
    <row r="50" spans="1:16"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1"/>
      <c r="P50" s="11"/>
    </row>
    <row r="51" spans="1:16" x14ac:dyDescent="0.2">
      <c r="A51" s="20">
        <v>50</v>
      </c>
      <c r="B51" s="13" t="str">
        <f>IF(LEN(User!AE51)=0,"",User!AE51)</f>
        <v/>
      </c>
      <c r="C51" s="13" t="str">
        <f>IF(LEN(User!AF51)=0,"",User!AF51)</f>
        <v/>
      </c>
      <c r="D51" s="13"/>
      <c r="E51" s="17"/>
      <c r="F51" s="17"/>
      <c r="G51" s="13"/>
      <c r="H51" s="17"/>
      <c r="I51" s="13"/>
      <c r="J51" s="13"/>
      <c r="K51" s="17"/>
      <c r="L51" s="36"/>
      <c r="M51" s="20"/>
      <c r="N51" s="20"/>
      <c r="O51" s="21"/>
      <c r="P51" s="21"/>
    </row>
  </sheetData>
  <mergeCells count="1">
    <mergeCell ref="Q13:R13"/>
  </mergeCells>
  <dataValidations count="4">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"(choose),Before,After"</formula1>
    </dataValidation>
    <dataValidation type="list" allowBlank="1" showInputMessage="1" showErrorMessage="1" sqref="R2" xr:uid="{38B3635F-E371-C941-A218-633361397008}">
      <formula1>"(choose),1 column,2 column"</formula1>
    </dataValidation>
    <dataValidation type="list" allowBlank="1" showInputMessage="1" showErrorMessage="1" sqref="R12" xr:uid="{2E5E2557-CE3C-B44D-8B8A-511580237051}">
      <formula1>"(choose),UltiMate3000,Vanquish Neo"</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2026-03-25T14:11:01Z</dcterms:modified>
</cp:coreProperties>
</file>