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471661DF-9C1C-0641-B062-566A46C4CC6E}" xr6:coauthVersionLast="47" xr6:coauthVersionMax="47" xr10:uidLastSave="{00000000-0000-0000-0000-000000000000}"/>
  <bookViews>
    <workbookView xWindow="0" yWindow="680" windowWidth="29400" windowHeight="1696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<sst xmlns="http://schemas.openxmlformats.org/spreadsheetml/2006/main" count="270" uniqueCount="104">
  <si>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</si>
  <si>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</si>
  <si>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</si>
  <si>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</si>
  <si>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</si>
  <si>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</si>
  <si>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</si>
  <si>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</si>
  <si>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</si>
  <si>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</si>
  <si>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</si>
  <si>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</si>
  <si>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</si>
  <si>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</si>
  <si>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</si>
  <si>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</si>
  <si>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</si>
  <si>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</si>
  <si>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</si>
  <si>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</si>
  <si>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</si>
  <si>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</si>
  <si>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</si>
  <si>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</si>
  <si>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</si>
  <si>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</si>
  <si>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</si>
  <si>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</si>
  <si>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</si>
  <si>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</si>
  <si>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</si>
  <si>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</si>
  <si>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</si>
  <si>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</si>
  <si>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</si>
  <si>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</si>
  <si>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</si>
  <si>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</si>
  <si>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</si>
  <si>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</si>
  <si>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</si>
  <si>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</si>
  <si>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</si>
  <si>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</si>
  <si>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</si>
  <si>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</si>
  <si>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</si>
  <si>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</si>
  <si>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</si>
  <si>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</si>
  <si>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</si>
  <si>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</si>
  <si>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</si>
  <si>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</si>
  <si>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</si>
  <si>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</si>
  <si>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</si>
  <si>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</si>
  <si>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</si>
  <si>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</si>
  <si>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</si>
  <si>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</si>
  <si>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</si>
  <si>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</si>
  <si>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</si>
  <si>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</si>
  <si>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</si>
  <si>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</si>
  <si>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</si>
  <si>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</si>
  <si>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</si>
  <si>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</si>
  <si>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</si>
  <si>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</si>
  <si>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</si>
  <si>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</si>
  <si>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</si>
  <si>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</si>
  <si>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</si>
  <si>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</si>
  <si>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</si>
  <si>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</si>
  <si>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</si>
  <si>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</si>
  <si>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</si>
  <si>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</si>
  <si>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</si>
  <si>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</si>
  <si>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</si>
  <si>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</si>
  <si>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</si>
  <si>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</si>
  <si>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</si>
  <si>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</si>
  <si>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</si>
  <si>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</si>
  <si>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</si>
  <si>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</si>
  <si>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</si>
  <si>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</si>
  <si>
    <t>tbmethod</t>
  </si>
  <si>
    <t>tbmethodfile</t>
  </si>
  <si>
    <t>wet</t>
  </si>
  <si>
    <t>wetfile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</si>
</sst>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zoomScaleNormal="100" workbookViewId="0">
      <pane ySplit="1" topLeftCell="A2" activePane="bottomLeft" state="frozen"/>
      <selection pane="bottomLeft" activeCell="AJ5" sqref="AJ5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92</v>
      </c>
      <c r="AM1" s="29"/>
      <c r="AO1" s="28"/>
    </row>
    <row r="2" spans="1:47" ht="16" customHeight="1" x14ac:dyDescent="0.2">
      <c r="A2" s="1" t="s">
        <v>5</v>
      </c>
      <c r="B2" s="2" t="s">
        <v>63</v>
      </c>
      <c r="AD2" s="11">
        <v>1</v>
      </c>
      <c r="AE2" s="8" t="s">
        <v>6</v>
      </c>
      <c r="AF2" s="58" t="s">
        <v>79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80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81</v>
      </c>
      <c r="AG4" s="26">
        <v>1</v>
      </c>
      <c r="AI4" s="1" t="s">
        <v>30</v>
      </c>
      <c r="AJ4" s="6" t="s">
        <v>31</v>
      </c>
      <c r="AK4" s="86" t="s">
        <v>32</v>
      </c>
      <c r="AL4" s="87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82</v>
      </c>
      <c r="AG5" s="26">
        <v>1</v>
      </c>
      <c r="AI5" s="1" t="s">
        <v>96</v>
      </c>
      <c r="AJ5" s="6"/>
      <c r="AK5" s="86" t="s">
        <v>95</v>
      </c>
      <c r="AL5" s="91"/>
      <c r="AM5" s="9"/>
      <c r="AN5" s="9"/>
      <c r="AO5" s="28"/>
    </row>
    <row r="6" spans="1:47" x14ac:dyDescent="0.2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90</v>
      </c>
      <c r="AG6" s="26">
        <v>1</v>
      </c>
      <c r="AK6" s="20"/>
      <c r="AM6" s="9"/>
      <c r="AN6" s="9"/>
      <c r="AO6" s="28"/>
    </row>
    <row r="7" spans="1:47" x14ac:dyDescent="0.2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89</v>
      </c>
      <c r="AG7" s="26">
        <v>1</v>
      </c>
      <c r="AM7" s="9"/>
      <c r="AN7" s="9"/>
      <c r="AO7" s="28"/>
    </row>
    <row r="8" spans="1:47" x14ac:dyDescent="0.2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88</v>
      </c>
      <c r="AG8" s="26">
        <v>1</v>
      </c>
      <c r="AI8" s="1" t="s">
        <v>97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2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87</v>
      </c>
      <c r="AG9" s="26">
        <v>1</v>
      </c>
      <c r="AI9" s="1" t="s">
        <v>98</v>
      </c>
      <c r="AJ9" s="6"/>
      <c r="AK9" s="90"/>
      <c r="AL9" s="87"/>
      <c r="AM9" s="9"/>
      <c r="AN9" s="9"/>
      <c r="AO9" s="28"/>
    </row>
    <row r="10" spans="1:47" x14ac:dyDescent="0.2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86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2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84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2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83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85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2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2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91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2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2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2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2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2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2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2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2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2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2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2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2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2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2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2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2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2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2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2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2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2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R2" sqref="R2"/>
    </sheetView>
  </sheetViews>
  <sheetFormatPr baseColWidth="10" defaultColWidth="10.6640625" defaultRowHeight="16" x14ac:dyDescent="0.2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73</v>
      </c>
      <c r="O1" s="4" t="s">
        <v>74</v>
      </c>
      <c r="P1" s="4" t="s">
        <v>75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78</v>
      </c>
      <c r="R5" s="6" t="s">
        <v>61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76</v>
      </c>
      <c r="R8" s="27">
        <v>20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77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94</v>
      </c>
      <c r="R12" s="6" t="s">
        <v>99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93</v>
      </c>
      <c r="R13" s="83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102</v>
      </c>
      <c r="K14" s="8" t="s">
        <v>103</v>
      </c>
      <c r="L14" s="26">
        <f>IF(LEN(User!AG14)=0,"",User!AG14)</f>
        <v>2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102</v>
      </c>
      <c r="K15" s="8" t="s">
        <v>103</v>
      </c>
      <c r="L15" s="26">
        <f>IF(LEN(User!AG15)=0,"",User!AG15)</f>
        <v>2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100</v>
      </c>
      <c r="K16" s="8" t="s">
        <v>101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2026-03-25T14:21:36Z</dcterms:modified>
</cp:coreProperties>
</file>