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Registry" sheetId="1" state="visible" r:id="rId1"/>
    <sheet xmlns:r="http://schemas.openxmlformats.org/officeDocument/2006/relationships" name="Obligation Tracker" sheetId="2" state="visible" r:id="rId2"/>
    <sheet xmlns:r="http://schemas.openxmlformats.org/officeDocument/2006/relationships" name="Renewal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6" customWidth="1" min="13" max="13"/>
    <col width="30" customWidth="1" min="14" max="14"/>
  </cols>
  <sheetData>
    <row r="1" ht="45" customHeight="1">
      <c r="A1" s="1" t="inlineStr">
        <is>
          <t>AFC-03 | CONTRACT LIFECYCLE MANAGEMENT TRACKER</t>
        </is>
      </c>
    </row>
    <row r="2" ht="20" customHeight="1">
      <c r="A2" s="2" t="inlineStr">
        <is>
          <t>AfterCare Department | Workflow 3: Long-Term Contracts | Updated: March 12, 2026</t>
        </is>
      </c>
    </row>
    <row r="3" ht="22" customHeight="1">
      <c r="A3" s="3" t="inlineStr">
        <is>
          <t>CLIENT &amp; DEAL INFO</t>
        </is>
      </c>
      <c r="E3" s="4" t="inlineStr">
        <is>
          <t>CONTRACT TERMS</t>
        </is>
      </c>
      <c r="H3" s="5" t="inlineStr">
        <is>
          <t>HEALTH &amp; COMPLIANCE</t>
        </is>
      </c>
      <c r="K3" s="6" t="inlineStr">
        <is>
          <t>RENEWAL &amp; LIFECYCLE</t>
        </is>
      </c>
    </row>
    <row r="4" ht="36" customHeight="1">
      <c r="A4" s="7" t="inlineStr">
        <is>
          <t>Client Name</t>
        </is>
      </c>
      <c r="B4" s="7" t="inlineStr">
        <is>
          <t>Company</t>
        </is>
      </c>
      <c r="C4" s="7" t="inlineStr">
        <is>
          <t>Account Manager</t>
        </is>
      </c>
      <c r="D4" s="7" t="inlineStr">
        <is>
          <t>Service Type</t>
        </is>
      </c>
      <c r="E4" s="7" t="inlineStr">
        <is>
          <t>Contract Value ($)</t>
        </is>
      </c>
      <c r="F4" s="7" t="inlineStr">
        <is>
          <t>Start Date</t>
        </is>
      </c>
      <c r="G4" s="7" t="inlineStr">
        <is>
          <t>End Date</t>
        </is>
      </c>
      <c r="H4" s="7" t="inlineStr">
        <is>
          <t>Health Score</t>
        </is>
      </c>
      <c r="I4" s="7" t="inlineStr">
        <is>
          <t>Health Status</t>
        </is>
      </c>
      <c r="J4" s="7" t="inlineStr">
        <is>
          <t>Obligations Met (%)</t>
        </is>
      </c>
      <c r="K4" s="7" t="inlineStr">
        <is>
          <t>Renewal Date Alert</t>
        </is>
      </c>
      <c r="L4" s="7" t="inlineStr">
        <is>
          <t>Renewal Stage</t>
        </is>
      </c>
      <c r="M4" s="7" t="inlineStr">
        <is>
          <t>Lifetime Value ($)</t>
        </is>
      </c>
      <c r="N4" s="7" t="inlineStr">
        <is>
          <t>Notes</t>
        </is>
      </c>
    </row>
    <row r="5" ht="20" customHeight="1">
      <c r="A5" s="8" t="inlineStr">
        <is>
          <t>Jordan Williams</t>
        </is>
      </c>
      <c r="B5" s="8" t="inlineStr">
        <is>
          <t>Creators Lab</t>
        </is>
      </c>
      <c r="C5" s="8" t="inlineStr">
        <is>
          <t>Destiny</t>
        </is>
      </c>
      <c r="D5" s="8" t="inlineStr">
        <is>
          <t>6-Month AI Content Strategy Retainer</t>
        </is>
      </c>
      <c r="E5" s="8" t="inlineStr">
        <is>
          <t>4,800</t>
        </is>
      </c>
      <c r="F5" s="8" t="inlineStr">
        <is>
          <t>2025-10-01</t>
        </is>
      </c>
      <c r="G5" s="8" t="inlineStr">
        <is>
          <t>2026-03-31</t>
        </is>
      </c>
      <c r="H5" s="8" t="inlineStr">
        <is>
          <t>88</t>
        </is>
      </c>
      <c r="I5" s="8" t="inlineStr">
        <is>
          <t>Green</t>
        </is>
      </c>
      <c r="J5" s="8" t="inlineStr">
        <is>
          <t>95%</t>
        </is>
      </c>
      <c r="K5" s="8" t="inlineStr">
        <is>
          <t>2026-03-01 (active)</t>
        </is>
      </c>
      <c r="L5" s="8" t="inlineStr">
        <is>
          <t>Renewal Outreach</t>
        </is>
      </c>
      <c r="M5" s="8" t="inlineStr">
        <is>
          <t>4,800</t>
        </is>
      </c>
      <c r="N5" s="8" t="inlineStr">
        <is>
          <t>Renewal call scheduled 3/15</t>
        </is>
      </c>
    </row>
    <row r="6" ht="20" customHeight="1">
      <c r="A6" s="9" t="inlineStr">
        <is>
          <t>Marcus Thompson</t>
        </is>
      </c>
      <c r="B6" s="9" t="inlineStr">
        <is>
          <t>Growth Fuel Biz</t>
        </is>
      </c>
      <c r="C6" s="9" t="inlineStr">
        <is>
          <t>Jerome</t>
        </is>
      </c>
      <c r="D6" s="9" t="inlineStr">
        <is>
          <t>12-Month Done-For-You AI Agency Build</t>
        </is>
      </c>
      <c r="E6" s="9" t="inlineStr">
        <is>
          <t>18,000</t>
        </is>
      </c>
      <c r="F6" s="9" t="inlineStr">
        <is>
          <t>2025-03-01</t>
        </is>
      </c>
      <c r="G6" s="9" t="inlineStr">
        <is>
          <t>2026-02-28</t>
        </is>
      </c>
      <c r="H6" s="9" t="inlineStr">
        <is>
          <t>92</t>
        </is>
      </c>
      <c r="I6" s="9" t="inlineStr">
        <is>
          <t>Green</t>
        </is>
      </c>
      <c r="J6" s="9" t="inlineStr">
        <is>
          <t>98%</t>
        </is>
      </c>
      <c r="K6" s="9" t="inlineStr">
        <is>
          <t>Completed</t>
        </is>
      </c>
      <c r="L6" s="9" t="inlineStr">
        <is>
          <t>Renewed</t>
        </is>
      </c>
      <c r="M6" s="9" t="inlineStr">
        <is>
          <t>36,000</t>
        </is>
      </c>
      <c r="N6" s="9" t="inlineStr">
        <is>
          <t>Renewed for second year at $19,500</t>
        </is>
      </c>
    </row>
    <row r="7" ht="20" customHeight="1">
      <c r="A7" s="8" t="inlineStr">
        <is>
          <t>Simone Carter</t>
        </is>
      </c>
      <c r="B7" s="8" t="inlineStr">
        <is>
          <t>The Creative IQ</t>
        </is>
      </c>
      <c r="C7" s="8" t="inlineStr">
        <is>
          <t>Keisha</t>
        </is>
      </c>
      <c r="D7" s="8" t="inlineStr">
        <is>
          <t>3-Month Intensive Coaching Contract</t>
        </is>
      </c>
      <c r="E7" s="8" t="inlineStr">
        <is>
          <t>2,700</t>
        </is>
      </c>
      <c r="F7" s="8" t="inlineStr">
        <is>
          <t>2026-01-01</t>
        </is>
      </c>
      <c r="G7" s="8" t="inlineStr">
        <is>
          <t>2026-03-31</t>
        </is>
      </c>
      <c r="H7" s="8" t="inlineStr">
        <is>
          <t>79</t>
        </is>
      </c>
      <c r="I7" s="8" t="inlineStr">
        <is>
          <t>Green</t>
        </is>
      </c>
      <c r="J7" s="8" t="inlineStr">
        <is>
          <t>88%</t>
        </is>
      </c>
      <c r="K7" s="8" t="inlineStr">
        <is>
          <t>2026-03-01 (active)</t>
        </is>
      </c>
      <c r="L7" s="8" t="inlineStr">
        <is>
          <t>In Progress</t>
        </is>
      </c>
      <c r="M7" s="8" t="inlineStr">
        <is>
          <t>2,700</t>
        </is>
      </c>
      <c r="N7" s="8" t="inlineStr">
        <is>
          <t>Month 3 of 3; renewal discussion at close</t>
        </is>
      </c>
    </row>
    <row r="8" ht="20" customHeight="1">
      <c r="A8" s="9" t="inlineStr">
        <is>
          <t>DeShawn Price</t>
        </is>
      </c>
      <c r="B8" s="9" t="inlineStr">
        <is>
          <t>Content Core IO</t>
        </is>
      </c>
      <c r="C8" s="9" t="inlineStr">
        <is>
          <t>Marcus</t>
        </is>
      </c>
      <c r="D8" s="9" t="inlineStr">
        <is>
          <t>6-Month Social Media Management</t>
        </is>
      </c>
      <c r="E8" s="9" t="inlineStr">
        <is>
          <t>3,600</t>
        </is>
      </c>
      <c r="F8" s="9" t="inlineStr">
        <is>
          <t>2025-09-15</t>
        </is>
      </c>
      <c r="G8" s="9" t="inlineStr">
        <is>
          <t>2026-03-14</t>
        </is>
      </c>
      <c r="H8" s="9" t="inlineStr">
        <is>
          <t>61</t>
        </is>
      </c>
      <c r="I8" s="9" t="inlineStr">
        <is>
          <t>Yellow</t>
        </is>
      </c>
      <c r="J8" s="9" t="inlineStr">
        <is>
          <t>80%</t>
        </is>
      </c>
      <c r="K8" s="9" t="inlineStr">
        <is>
          <t>2026-02-12 (active)</t>
        </is>
      </c>
      <c r="L8" s="9" t="inlineStr">
        <is>
          <t>At Risk</t>
        </is>
      </c>
      <c r="M8" s="9" t="inlineStr">
        <is>
          <t>3,600</t>
        </is>
      </c>
      <c r="N8" s="9" t="inlineStr">
        <is>
          <t>2 late deliverables; client flagged concern</t>
        </is>
      </c>
    </row>
    <row r="9" ht="20" customHeight="1">
      <c r="A9" s="8" t="inlineStr">
        <is>
          <t>Tamara Johnson</t>
        </is>
      </c>
      <c r="B9" s="8" t="inlineStr">
        <is>
          <t>Scale The Brand</t>
        </is>
      </c>
      <c r="C9" s="8" t="inlineStr">
        <is>
          <t>Destiny</t>
        </is>
      </c>
      <c r="D9" s="8" t="inlineStr">
        <is>
          <t>Annual Brand Transformation Package</t>
        </is>
      </c>
      <c r="E9" s="8" t="inlineStr">
        <is>
          <t>12,000</t>
        </is>
      </c>
      <c r="F9" s="8" t="inlineStr">
        <is>
          <t>2025-07-01</t>
        </is>
      </c>
      <c r="G9" s="8" t="inlineStr">
        <is>
          <t>2026-06-30</t>
        </is>
      </c>
      <c r="H9" s="8" t="inlineStr">
        <is>
          <t>85</t>
        </is>
      </c>
      <c r="I9" s="8" t="inlineStr">
        <is>
          <t>Green</t>
        </is>
      </c>
      <c r="J9" s="8" t="inlineStr">
        <is>
          <t>91%</t>
        </is>
      </c>
      <c r="K9" s="8" t="inlineStr">
        <is>
          <t>2026-04-01 (alert)</t>
        </is>
      </c>
      <c r="L9" s="8" t="inlineStr">
        <is>
          <t>Not Started</t>
        </is>
      </c>
      <c r="M9" s="8" t="inlineStr">
        <is>
          <t>12,000</t>
        </is>
      </c>
      <c r="N9" s="8" t="inlineStr">
        <is>
          <t>Mid-point review completed; on track</t>
        </is>
      </c>
    </row>
    <row r="10" ht="20" customHeight="1">
      <c r="A10" s="9" t="inlineStr">
        <is>
          <t>Elijah Monroe</t>
        </is>
      </c>
      <c r="B10" s="9" t="inlineStr">
        <is>
          <t>Podcast Pro</t>
        </is>
      </c>
      <c r="C10" s="9" t="inlineStr">
        <is>
          <t>Jerome</t>
        </is>
      </c>
      <c r="D10" s="9" t="inlineStr">
        <is>
          <t>6-Month Podcast Launch &amp; Growth</t>
        </is>
      </c>
      <c r="E10" s="9" t="inlineStr">
        <is>
          <t>5,400</t>
        </is>
      </c>
      <c r="F10" s="9" t="inlineStr">
        <is>
          <t>2025-12-01</t>
        </is>
      </c>
      <c r="G10" s="9" t="inlineStr">
        <is>
          <t>2026-05-31</t>
        </is>
      </c>
      <c r="H10" s="9" t="inlineStr">
        <is>
          <t>94</t>
        </is>
      </c>
      <c r="I10" s="9" t="inlineStr">
        <is>
          <t>Green</t>
        </is>
      </c>
      <c r="J10" s="9" t="inlineStr">
        <is>
          <t>100%</t>
        </is>
      </c>
      <c r="K10" s="9" t="inlineStr">
        <is>
          <t>2026-03-01 (alert)</t>
        </is>
      </c>
      <c r="L10" s="9" t="inlineStr">
        <is>
          <t>Not Started</t>
        </is>
      </c>
      <c r="M10" s="9" t="inlineStr">
        <is>
          <t>5,400</t>
        </is>
      </c>
      <c r="N10" s="9" t="inlineStr">
        <is>
          <t>Ahead of schedule; upgrade to annual possible</t>
        </is>
      </c>
    </row>
    <row r="11" ht="20" customHeight="1">
      <c r="A11" s="8" t="inlineStr">
        <is>
          <t>Rodrigo Vega</t>
        </is>
      </c>
      <c r="B11" s="8" t="inlineStr">
        <is>
          <t>Media Mastery</t>
        </is>
      </c>
      <c r="C11" s="8" t="inlineStr">
        <is>
          <t>Keisha</t>
        </is>
      </c>
      <c r="D11" s="8" t="inlineStr">
        <is>
          <t>12-Month Executive Advisory Retainer</t>
        </is>
      </c>
      <c r="E11" s="8" t="inlineStr">
        <is>
          <t>24,000</t>
        </is>
      </c>
      <c r="F11" s="8" t="inlineStr">
        <is>
          <t>2025-01-01</t>
        </is>
      </c>
      <c r="G11" s="8" t="inlineStr">
        <is>
          <t>2025-12-31</t>
        </is>
      </c>
      <c r="H11" s="8" t="inlineStr">
        <is>
          <t>97</t>
        </is>
      </c>
      <c r="I11" s="8" t="inlineStr">
        <is>
          <t>Green</t>
        </is>
      </c>
      <c r="J11" s="8" t="inlineStr">
        <is>
          <t>100%</t>
        </is>
      </c>
      <c r="K11" s="8" t="inlineStr">
        <is>
          <t>Completed</t>
        </is>
      </c>
      <c r="L11" s="8" t="inlineStr">
        <is>
          <t>Renewed</t>
        </is>
      </c>
      <c r="M11" s="8" t="inlineStr">
        <is>
          <t>48,000</t>
        </is>
      </c>
      <c r="N11" s="8" t="inlineStr">
        <is>
          <t>Renewed; referred 2 new clients at signing</t>
        </is>
      </c>
    </row>
    <row r="12" ht="20" customHeight="1">
      <c r="A12" s="9" t="inlineStr">
        <is>
          <t>Aaliyah Brooks</t>
        </is>
      </c>
      <c r="B12" s="9" t="inlineStr">
        <is>
          <t>Brand Builder Co</t>
        </is>
      </c>
      <c r="C12" s="9" t="inlineStr">
        <is>
          <t>Destiny</t>
        </is>
      </c>
      <c r="D12" s="9" t="inlineStr">
        <is>
          <t>3-Month Content Creator Accelerator</t>
        </is>
      </c>
      <c r="E12" s="9" t="inlineStr">
        <is>
          <t>1,800</t>
        </is>
      </c>
      <c r="F12" s="9" t="inlineStr">
        <is>
          <t>2026-02-01</t>
        </is>
      </c>
      <c r="G12" s="9" t="inlineStr">
        <is>
          <t>2026-04-30</t>
        </is>
      </c>
      <c r="H12" s="9" t="inlineStr">
        <is>
          <t>73</t>
        </is>
      </c>
      <c r="I12" s="9" t="inlineStr">
        <is>
          <t>Yellow</t>
        </is>
      </c>
      <c r="J12" s="9" t="inlineStr">
        <is>
          <t>83%</t>
        </is>
      </c>
      <c r="K12" s="9" t="inlineStr">
        <is>
          <t>2026-04-01 (alert)</t>
        </is>
      </c>
      <c r="L12" s="9" t="inlineStr">
        <is>
          <t>Not Started</t>
        </is>
      </c>
      <c r="M12" s="9" t="inlineStr">
        <is>
          <t>1,800</t>
        </is>
      </c>
      <c r="N12" s="9" t="inlineStr">
        <is>
          <t>Month 2; engagement below baseline</t>
        </is>
      </c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</sheetData>
  <mergeCells count="6">
    <mergeCell ref="K3:N3"/>
    <mergeCell ref="A3:D3"/>
    <mergeCell ref="A2:N2"/>
    <mergeCell ref="E3:G3"/>
    <mergeCell ref="H3:J3"/>
    <mergeCell ref="A1:N1"/>
  </mergeCells>
  <conditionalFormatting sqref="I5:I28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conditionalFormatting sqref="L5:L28">
    <cfRule type="cellIs" priority="4" operator="equal" dxfId="0">
      <formula>"Renewed"</formula>
    </cfRule>
    <cfRule type="cellIs" priority="5" operator="equal" dxfId="0">
      <formula>"Completed"</formula>
    </cfRule>
    <cfRule type="cellIs" priority="6" operator="equal" dxfId="1">
      <formula>"In Progress"</formula>
    </cfRule>
    <cfRule type="cellIs" priority="7" operator="equal" dxfId="1">
      <formula>"Renewal Outreach"</formula>
    </cfRule>
    <cfRule type="cellIs" priority="8" operator="equal" dxfId="2">
      <formula>"At Risk"</formula>
    </cfRule>
    <cfRule type="cellIs" priority="9" operator="equal" dxfId="2">
      <formula>"Lost"</formula>
    </cfRule>
  </conditionalFormatting>
  <dataValidations count="4">
    <dataValidation sqref="I5:I28" showDropDown="0" showInputMessage="0" showErrorMessage="0" allowBlank="1" type="list">
      <formula1>"Green,Yellow,Red"</formula1>
    </dataValidation>
    <dataValidation sqref="L5:L28" showDropDown="0" showInputMessage="0" showErrorMessage="0" allowBlank="1" type="list">
      <formula1>"Not Started,In Progress,Renewal Outreach,Renewed,At Risk,Lost,Completed"</formula1>
    </dataValidation>
    <dataValidation sqref="D5:D28" showDropDown="0" showInputMessage="0" showErrorMessage="0" allowBlank="1" type="list">
      <formula1>"6-Month Retainer,12-Month Retainer,3-Month Intensive,Annual Package,Custom Contract,Project-Based"</formula1>
    </dataValidation>
    <dataValidation sqref="C5:C28" showDropDown="0" showInputMessage="0" showErrorMessage="0" allowBlank="1" type="list">
      <formula1>"Destiny,Keisha,Marcus,Jerome,Robert"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22" customWidth="1" min="4" max="4"/>
    <col width="40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28" customWidth="1" min="11" max="11"/>
  </cols>
  <sheetData>
    <row r="1" ht="45" customHeight="1">
      <c r="A1" s="1" t="inlineStr">
        <is>
          <t>CONTRACT OBLIGATION TRACKER</t>
        </is>
      </c>
    </row>
    <row r="2" ht="20" customHeight="1">
      <c r="A2" s="2" t="inlineStr">
        <is>
          <t>AfterCare Department | Workflow 3: Milestone &amp; Obligation Management | Updated: March 12, 2026</t>
        </is>
      </c>
    </row>
    <row r="3" ht="22" customHeight="1">
      <c r="A3" s="3" t="inlineStr">
        <is>
          <t>CONTRACT REFERENCE</t>
        </is>
      </c>
      <c r="D3" s="4" t="inlineStr">
        <is>
          <t>OBLIGATION DETAILS</t>
        </is>
      </c>
      <c r="G3" s="5" t="inlineStr">
        <is>
          <t>TIMELINE</t>
        </is>
      </c>
      <c r="J3" s="6" t="inlineStr">
        <is>
          <t>STATUS</t>
        </is>
      </c>
    </row>
    <row r="4" ht="36" customHeight="1">
      <c r="A4" s="7" t="inlineStr">
        <is>
          <t>Client Name</t>
        </is>
      </c>
      <c r="B4" s="7" t="inlineStr">
        <is>
          <t>Contract Type</t>
        </is>
      </c>
      <c r="C4" s="7" t="inlineStr">
        <is>
          <t>Account Manager</t>
        </is>
      </c>
      <c r="D4" s="7" t="inlineStr">
        <is>
          <t>Obligation Type</t>
        </is>
      </c>
      <c r="E4" s="7" t="inlineStr">
        <is>
          <t>Obligation Description</t>
        </is>
      </c>
      <c r="F4" s="7" t="inlineStr">
        <is>
          <t>Owner / Responsible</t>
        </is>
      </c>
      <c r="G4" s="7" t="inlineStr">
        <is>
          <t>Due Date</t>
        </is>
      </c>
      <c r="H4" s="7" t="inlineStr">
        <is>
          <t>Days Until Due</t>
        </is>
      </c>
      <c r="I4" s="7" t="inlineStr">
        <is>
          <t>Completed Date</t>
        </is>
      </c>
      <c r="J4" s="7" t="inlineStr">
        <is>
          <t>Status</t>
        </is>
      </c>
      <c r="K4" s="7" t="inlineStr">
        <is>
          <t>Notes</t>
        </is>
      </c>
    </row>
    <row r="5" ht="20" customHeight="1">
      <c r="A5" s="8" t="inlineStr">
        <is>
          <t>Jordan Williams</t>
        </is>
      </c>
      <c r="B5" s="8" t="inlineStr">
        <is>
          <t>6-Month Retainer</t>
        </is>
      </c>
      <c r="C5" s="8" t="inlineStr">
        <is>
          <t>Destiny</t>
        </is>
      </c>
      <c r="D5" s="8" t="inlineStr">
        <is>
          <t>Monthly Deliverable</t>
        </is>
      </c>
      <c r="E5" s="8" t="inlineStr">
        <is>
          <t>AI Content Strategy Report - Month 6</t>
        </is>
      </c>
      <c r="F5" s="8" t="inlineStr">
        <is>
          <t>Destiny + Robert</t>
        </is>
      </c>
      <c r="G5" s="8" t="inlineStr">
        <is>
          <t>2026-03-31</t>
        </is>
      </c>
      <c r="H5" s="8" t="inlineStr">
        <is>
          <t>20</t>
        </is>
      </c>
      <c r="I5" s="8" t="inlineStr"/>
      <c r="J5" s="8" t="inlineStr">
        <is>
          <t>In Progress</t>
        </is>
      </c>
      <c r="K5" s="8" t="inlineStr">
        <is>
          <t>Final report of contract; triggers renewal convo</t>
        </is>
      </c>
    </row>
    <row r="6" ht="20" customHeight="1">
      <c r="A6" s="9" t="inlineStr">
        <is>
          <t>Jordan Williams</t>
        </is>
      </c>
      <c r="B6" s="9" t="inlineStr">
        <is>
          <t>6-Month Retainer</t>
        </is>
      </c>
      <c r="C6" s="9" t="inlineStr">
        <is>
          <t>Destiny</t>
        </is>
      </c>
      <c r="D6" s="9" t="inlineStr">
        <is>
          <t>Review Meeting</t>
        </is>
      </c>
      <c r="E6" s="9" t="inlineStr">
        <is>
          <t>Month 5 Strategy Review Call</t>
        </is>
      </c>
      <c r="F6" s="9" t="inlineStr">
        <is>
          <t>Destiny</t>
        </is>
      </c>
      <c r="G6" s="9" t="inlineStr">
        <is>
          <t>2026-03-15</t>
        </is>
      </c>
      <c r="H6" s="9" t="inlineStr">
        <is>
          <t>4</t>
        </is>
      </c>
      <c r="I6" s="9" t="inlineStr"/>
      <c r="J6" s="9" t="inlineStr">
        <is>
          <t>Scheduled</t>
        </is>
      </c>
      <c r="K6" s="9" t="inlineStr">
        <is>
          <t>Calendly link sent 2/28</t>
        </is>
      </c>
    </row>
    <row r="7" ht="20" customHeight="1">
      <c r="A7" s="8" t="inlineStr">
        <is>
          <t>Simone Carter</t>
        </is>
      </c>
      <c r="B7" s="8" t="inlineStr">
        <is>
          <t>3-Month Intensive</t>
        </is>
      </c>
      <c r="C7" s="8" t="inlineStr">
        <is>
          <t>Keisha</t>
        </is>
      </c>
      <c r="D7" s="8" t="inlineStr">
        <is>
          <t>Monthly Deliverable</t>
        </is>
      </c>
      <c r="E7" s="8" t="inlineStr">
        <is>
          <t>Month 3 Coaching Sessions (4 x 1hr)</t>
        </is>
      </c>
      <c r="F7" s="8" t="inlineStr">
        <is>
          <t>Keisha + Robert</t>
        </is>
      </c>
      <c r="G7" s="8" t="inlineStr">
        <is>
          <t>2026-03-31</t>
        </is>
      </c>
      <c r="H7" s="8" t="inlineStr">
        <is>
          <t>20</t>
        </is>
      </c>
      <c r="I7" s="8" t="inlineStr"/>
      <c r="J7" s="8" t="inlineStr">
        <is>
          <t>In Progress</t>
        </is>
      </c>
      <c r="K7" s="8" t="inlineStr">
        <is>
          <t>2 of 4 sessions complete</t>
        </is>
      </c>
    </row>
    <row r="8" ht="20" customHeight="1">
      <c r="A8" s="9" t="inlineStr">
        <is>
          <t>Simone Carter</t>
        </is>
      </c>
      <c r="B8" s="9" t="inlineStr">
        <is>
          <t>3-Month Intensive</t>
        </is>
      </c>
      <c r="C8" s="9" t="inlineStr">
        <is>
          <t>Keisha</t>
        </is>
      </c>
      <c r="D8" s="9" t="inlineStr">
        <is>
          <t>Payment Milestone</t>
        </is>
      </c>
      <c r="E8" s="9" t="inlineStr">
        <is>
          <t>Final Payment - Month 3 Invoice</t>
        </is>
      </c>
      <c r="F8" s="9" t="inlineStr">
        <is>
          <t>Finance</t>
        </is>
      </c>
      <c r="G8" s="9" t="inlineStr">
        <is>
          <t>2026-03-01</t>
        </is>
      </c>
      <c r="H8" s="9" t="inlineStr">
        <is>
          <t>-10</t>
        </is>
      </c>
      <c r="I8" s="9" t="inlineStr">
        <is>
          <t>2026-03-01</t>
        </is>
      </c>
      <c r="J8" s="9" t="inlineStr">
        <is>
          <t>Completed</t>
        </is>
      </c>
      <c r="K8" s="9" t="inlineStr">
        <is>
          <t>Received on time</t>
        </is>
      </c>
    </row>
    <row r="9" ht="20" customHeight="1">
      <c r="A9" s="8" t="inlineStr">
        <is>
          <t>DeShawn Price</t>
        </is>
      </c>
      <c r="B9" s="8" t="inlineStr">
        <is>
          <t>6-Month Social Media Mgmt</t>
        </is>
      </c>
      <c r="C9" s="8" t="inlineStr">
        <is>
          <t>Marcus</t>
        </is>
      </c>
      <c r="D9" s="8" t="inlineStr">
        <is>
          <t>Monthly Deliverable</t>
        </is>
      </c>
      <c r="E9" s="8" t="inlineStr">
        <is>
          <t>March Social Media Content Calendar</t>
        </is>
      </c>
      <c r="F9" s="8" t="inlineStr">
        <is>
          <t>Marcus</t>
        </is>
      </c>
      <c r="G9" s="8" t="inlineStr">
        <is>
          <t>2026-03-05</t>
        </is>
      </c>
      <c r="H9" s="8" t="inlineStr">
        <is>
          <t>-6</t>
        </is>
      </c>
      <c r="I9" s="8" t="inlineStr"/>
      <c r="J9" s="8" t="inlineStr">
        <is>
          <t>OVERDUE</t>
        </is>
      </c>
      <c r="K9" s="8" t="inlineStr">
        <is>
          <t>Client follow-up sent 3/7 — no response</t>
        </is>
      </c>
    </row>
    <row r="10" ht="20" customHeight="1">
      <c r="A10" s="9" t="inlineStr">
        <is>
          <t>Tamara Johnson</t>
        </is>
      </c>
      <c r="B10" s="9" t="inlineStr">
        <is>
          <t>Annual Brand Transformation</t>
        </is>
      </c>
      <c r="C10" s="9" t="inlineStr">
        <is>
          <t>Destiny</t>
        </is>
      </c>
      <c r="D10" s="9" t="inlineStr">
        <is>
          <t>Quarterly Review</t>
        </is>
      </c>
      <c r="E10" s="9" t="inlineStr">
        <is>
          <t>Q3 Quarterly Progress Review Meeting</t>
        </is>
      </c>
      <c r="F10" s="9" t="inlineStr">
        <is>
          <t>Destiny + Robert</t>
        </is>
      </c>
      <c r="G10" s="9" t="inlineStr">
        <is>
          <t>2026-04-01</t>
        </is>
      </c>
      <c r="H10" s="9" t="inlineStr">
        <is>
          <t>21</t>
        </is>
      </c>
      <c r="I10" s="9" t="inlineStr"/>
      <c r="J10" s="9" t="inlineStr">
        <is>
          <t>Not Started</t>
        </is>
      </c>
      <c r="K10" s="9" t="inlineStr">
        <is>
          <t>Calendly link to be sent 3/20</t>
        </is>
      </c>
    </row>
    <row r="11" ht="20" customHeight="1">
      <c r="A11" s="8" t="inlineStr">
        <is>
          <t>Elijah Monroe</t>
        </is>
      </c>
      <c r="B11" s="8" t="inlineStr">
        <is>
          <t>6-Month Podcast Launch</t>
        </is>
      </c>
      <c r="C11" s="8" t="inlineStr">
        <is>
          <t>Jerome</t>
        </is>
      </c>
      <c r="D11" s="8" t="inlineStr">
        <is>
          <t>Monthly Deliverable</t>
        </is>
      </c>
      <c r="E11" s="8" t="inlineStr">
        <is>
          <t>Episode 6 Production &amp; Publishing</t>
        </is>
      </c>
      <c r="F11" s="8" t="inlineStr">
        <is>
          <t>Jerome</t>
        </is>
      </c>
      <c r="G11" s="8" t="inlineStr">
        <is>
          <t>2026-03-20</t>
        </is>
      </c>
      <c r="H11" s="8" t="inlineStr">
        <is>
          <t>9</t>
        </is>
      </c>
      <c r="I11" s="8" t="inlineStr"/>
      <c r="J11" s="8" t="inlineStr">
        <is>
          <t>In Progress</t>
        </is>
      </c>
      <c r="K11" s="8" t="inlineStr">
        <is>
          <t>Ahead of schedule — 5 episodes already live</t>
        </is>
      </c>
    </row>
    <row r="12" ht="20" customHeight="1">
      <c r="A12" s="9" t="inlineStr">
        <is>
          <t>Tamara Johnson</t>
        </is>
      </c>
      <c r="B12" s="9" t="inlineStr">
        <is>
          <t>Annual Brand Transformation</t>
        </is>
      </c>
      <c r="C12" s="9" t="inlineStr">
        <is>
          <t>Destiny</t>
        </is>
      </c>
      <c r="D12" s="9" t="inlineStr">
        <is>
          <t>Payment Milestone</t>
        </is>
      </c>
      <c r="E12" s="9" t="inlineStr">
        <is>
          <t>Month 9 Retainer Invoice - $1,000</t>
        </is>
      </c>
      <c r="F12" s="9" t="inlineStr">
        <is>
          <t>Finance</t>
        </is>
      </c>
      <c r="G12" s="9" t="inlineStr">
        <is>
          <t>2026-04-01</t>
        </is>
      </c>
      <c r="H12" s="9" t="inlineStr">
        <is>
          <t>21</t>
        </is>
      </c>
      <c r="I12" s="9" t="inlineStr"/>
      <c r="J12" s="9" t="inlineStr">
        <is>
          <t>Not Started</t>
        </is>
      </c>
      <c r="K12" s="9" t="inlineStr">
        <is>
          <t>Auto-invoice set in QuickBooks</t>
        </is>
      </c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</row>
    <row r="26" ht="20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20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</row>
    <row r="28" ht="20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 ht="20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</row>
    <row r="30" ht="20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 ht="20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</row>
    <row r="32" ht="20" customHeight="1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</sheetData>
  <mergeCells count="6">
    <mergeCell ref="J3:K3"/>
    <mergeCell ref="A2:K2"/>
    <mergeCell ref="D3:F3"/>
    <mergeCell ref="A3:C3"/>
    <mergeCell ref="G3:I3"/>
    <mergeCell ref="A1:K1"/>
  </mergeCells>
  <conditionalFormatting sqref="J5:J33">
    <cfRule type="cellIs" priority="1" operator="equal" dxfId="0">
      <formula>"Completed"</formula>
    </cfRule>
    <cfRule type="cellIs" priority="2" operator="equal" dxfId="0">
      <formula>"Scheduled"</formula>
    </cfRule>
    <cfRule type="cellIs" priority="3" operator="equal" dxfId="1">
      <formula>"In Progress"</formula>
    </cfRule>
    <cfRule type="cellIs" priority="4" operator="equal" dxfId="1">
      <formula>"Not Started"</formula>
    </cfRule>
    <cfRule type="cellIs" priority="5" operator="equal" dxfId="2">
      <formula>"OVERDUE"</formula>
    </cfRule>
    <cfRule type="cellIs" priority="6" operator="equal" dxfId="2">
      <formula>"Blocked"</formula>
    </cfRule>
  </conditionalFormatting>
  <dataValidations count="2">
    <dataValidation sqref="D5:D33" showDropDown="0" showInputMessage="0" showErrorMessage="0" allowBlank="1" type="list">
      <formula1>"Monthly Deliverable,Payment Milestone,Review Meeting,Compliance Requirement,Reporting,Ad Hoc Task"</formula1>
    </dataValidation>
    <dataValidation sqref="J5:J33" showDropDown="0" showInputMessage="0" showErrorMessage="0" allowBlank="1" type="list">
      <formula1>"Not Started,In Progress,Scheduled,Completed,OVERDUE,Blocked"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5" customWidth="1" min="8" max="8"/>
    <col width="16" customWidth="1" min="9" max="9"/>
    <col width="16" customWidth="1" min="10" max="10"/>
    <col width="20" customWidth="1" min="11" max="11"/>
  </cols>
  <sheetData>
    <row r="1" ht="45" customHeight="1">
      <c r="A1" s="1" t="inlineStr">
        <is>
          <t>CONTRACT RENEWAL PIPELINE</t>
        </is>
      </c>
    </row>
    <row r="2" ht="20" customHeight="1">
      <c r="A2" s="2" t="inlineStr">
        <is>
          <t>AfterCare Department | Workflow 3: Renewal Management | Updated: March 12, 2026</t>
        </is>
      </c>
    </row>
    <row r="3" ht="22" customHeight="1">
      <c r="A3" s="3" t="inlineStr">
        <is>
          <t>CLIENT</t>
        </is>
      </c>
      <c r="D3" s="4" t="inlineStr">
        <is>
          <t>CONTRACT DETAILS</t>
        </is>
      </c>
      <c r="F3" s="5" t="inlineStr">
        <is>
          <t>RENEWAL OUTREACH SEQUENCE</t>
        </is>
      </c>
      <c r="J3" s="6" t="inlineStr">
        <is>
          <t>OUTCOME</t>
        </is>
      </c>
    </row>
    <row r="4" ht="36" customHeight="1">
      <c r="A4" s="7" t="inlineStr">
        <is>
          <t>Client Name</t>
        </is>
      </c>
      <c r="B4" s="7" t="inlineStr">
        <is>
          <t>Account Manager</t>
        </is>
      </c>
      <c r="C4" s="7" t="inlineStr">
        <is>
          <t>Contract Value ($)</t>
        </is>
      </c>
      <c r="D4" s="7" t="inlineStr">
        <is>
          <t>End Date</t>
        </is>
      </c>
      <c r="E4" s="7" t="inlineStr">
        <is>
          <t>Days Until End</t>
        </is>
      </c>
      <c r="F4" s="7" t="inlineStr">
        <is>
          <t>90-Day Brief Done</t>
        </is>
      </c>
      <c r="G4" s="7" t="inlineStr">
        <is>
          <t>60-Day Proposal Sent</t>
        </is>
      </c>
      <c r="H4" s="7" t="inlineStr">
        <is>
          <t>45-Day Call Done</t>
        </is>
      </c>
      <c r="I4" s="7" t="inlineStr">
        <is>
          <t>30-Day Contract Sent</t>
        </is>
      </c>
      <c r="J4" s="7" t="inlineStr">
        <is>
          <t>Renewal Probability</t>
        </is>
      </c>
      <c r="K4" s="7" t="inlineStr">
        <is>
          <t>Stage</t>
        </is>
      </c>
    </row>
    <row r="5" ht="20" customHeight="1">
      <c r="A5" s="8" t="inlineStr">
        <is>
          <t>Jordan Williams</t>
        </is>
      </c>
      <c r="B5" s="8" t="inlineStr">
        <is>
          <t>Destiny</t>
        </is>
      </c>
      <c r="C5" s="8" t="inlineStr">
        <is>
          <t>4,800</t>
        </is>
      </c>
      <c r="D5" s="8" t="inlineStr">
        <is>
          <t>2026-03-31</t>
        </is>
      </c>
      <c r="E5" s="8" t="inlineStr">
        <is>
          <t>20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Scheduled</t>
        </is>
      </c>
      <c r="I5" s="8" t="inlineStr">
        <is>
          <t>Pending</t>
        </is>
      </c>
      <c r="J5" s="8" t="inlineStr">
        <is>
          <t>80%</t>
        </is>
      </c>
      <c r="K5" s="8" t="inlineStr">
        <is>
          <t>45-Day Call Scheduled</t>
        </is>
      </c>
    </row>
    <row r="6" ht="20" customHeight="1">
      <c r="A6" s="9" t="inlineStr">
        <is>
          <t>Simone Carter</t>
        </is>
      </c>
      <c r="B6" s="9" t="inlineStr">
        <is>
          <t>Keisha</t>
        </is>
      </c>
      <c r="C6" s="9" t="inlineStr">
        <is>
          <t>2,700</t>
        </is>
      </c>
      <c r="D6" s="9" t="inlineStr">
        <is>
          <t>2026-03-31</t>
        </is>
      </c>
      <c r="E6" s="9" t="inlineStr">
        <is>
          <t>20</t>
        </is>
      </c>
      <c r="F6" s="9" t="inlineStr">
        <is>
          <t>Yes</t>
        </is>
      </c>
      <c r="G6" s="9" t="inlineStr">
        <is>
          <t>No</t>
        </is>
      </c>
      <c r="H6" s="9" t="inlineStr">
        <is>
          <t>No</t>
        </is>
      </c>
      <c r="I6" s="9" t="inlineStr">
        <is>
          <t>No</t>
        </is>
      </c>
      <c r="J6" s="9" t="inlineStr">
        <is>
          <t>65%</t>
        </is>
      </c>
      <c r="K6" s="9" t="inlineStr">
        <is>
          <t>60-Day Proposal Pending</t>
        </is>
      </c>
    </row>
    <row r="7" ht="20" customHeight="1">
      <c r="A7" s="8" t="inlineStr">
        <is>
          <t>DeShawn Price</t>
        </is>
      </c>
      <c r="B7" s="8" t="inlineStr">
        <is>
          <t>Marcus</t>
        </is>
      </c>
      <c r="C7" s="8" t="inlineStr">
        <is>
          <t>3,600</t>
        </is>
      </c>
      <c r="D7" s="8" t="inlineStr">
        <is>
          <t>2026-03-14</t>
        </is>
      </c>
      <c r="E7" s="8" t="inlineStr">
        <is>
          <t>3</t>
        </is>
      </c>
      <c r="F7" s="8" t="inlineStr">
        <is>
          <t>Yes</t>
        </is>
      </c>
      <c r="G7" s="8" t="inlineStr">
        <is>
          <t>Yes</t>
        </is>
      </c>
      <c r="H7" s="8" t="inlineStr">
        <is>
          <t>Yes</t>
        </is>
      </c>
      <c r="I7" s="8" t="inlineStr">
        <is>
          <t>Yes</t>
        </is>
      </c>
      <c r="J7" s="8" t="inlineStr">
        <is>
          <t>40%</t>
        </is>
      </c>
      <c r="K7" s="8" t="inlineStr">
        <is>
          <t>At Risk - Late Deliverables</t>
        </is>
      </c>
    </row>
    <row r="8" ht="20" customHeight="1">
      <c r="A8" s="9" t="inlineStr">
        <is>
          <t>Tamara Johnson</t>
        </is>
      </c>
      <c r="B8" s="9" t="inlineStr">
        <is>
          <t>Destiny</t>
        </is>
      </c>
      <c r="C8" s="9" t="inlineStr">
        <is>
          <t>12,000</t>
        </is>
      </c>
      <c r="D8" s="9" t="inlineStr">
        <is>
          <t>2026-06-30</t>
        </is>
      </c>
      <c r="E8" s="9" t="inlineStr">
        <is>
          <t>111</t>
        </is>
      </c>
      <c r="F8" s="9" t="inlineStr">
        <is>
          <t>No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90%</t>
        </is>
      </c>
      <c r="K8" s="9" t="inlineStr">
        <is>
          <t>90-Day Alert Not Yet Triggered</t>
        </is>
      </c>
    </row>
    <row r="9" ht="20" customHeight="1">
      <c r="A9" s="8" t="inlineStr">
        <is>
          <t>Elijah Monroe</t>
        </is>
      </c>
      <c r="B9" s="8" t="inlineStr">
        <is>
          <t>Jerome</t>
        </is>
      </c>
      <c r="C9" s="8" t="inlineStr">
        <is>
          <t>5,400</t>
        </is>
      </c>
      <c r="D9" s="8" t="inlineStr">
        <is>
          <t>2026-05-31</t>
        </is>
      </c>
      <c r="E9" s="8" t="inlineStr">
        <is>
          <t>81</t>
        </is>
      </c>
      <c r="F9" s="8" t="inlineStr">
        <is>
          <t>No</t>
        </is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  <c r="J9" s="8" t="inlineStr">
        <is>
          <t>95%</t>
        </is>
      </c>
      <c r="K9" s="8" t="inlineStr">
        <is>
          <t>Strong — Will Pitch Annual Upgrade</t>
        </is>
      </c>
    </row>
    <row r="10" ht="20" customHeight="1">
      <c r="A10" s="9" t="inlineStr">
        <is>
          <t>Aaliyah Brooks</t>
        </is>
      </c>
      <c r="B10" s="9" t="inlineStr">
        <is>
          <t>Destiny</t>
        </is>
      </c>
      <c r="C10" s="9" t="inlineStr">
        <is>
          <t>1,800</t>
        </is>
      </c>
      <c r="D10" s="9" t="inlineStr">
        <is>
          <t>2026-04-30</t>
        </is>
      </c>
      <c r="E10" s="9" t="inlineStr">
        <is>
          <t>50</t>
        </is>
      </c>
      <c r="F10" s="9" t="inlineStr">
        <is>
          <t>No</t>
        </is>
      </c>
      <c r="G10" s="9" t="inlineStr">
        <is>
          <t>No</t>
        </is>
      </c>
      <c r="H10" s="9" t="inlineStr">
        <is>
          <t>No</t>
        </is>
      </c>
      <c r="I10" s="9" t="inlineStr">
        <is>
          <t>No</t>
        </is>
      </c>
      <c r="J10" s="9" t="inlineStr">
        <is>
          <t>70%</t>
        </is>
      </c>
      <c r="K10" s="9" t="inlineStr">
        <is>
          <t>Engagement Watch Before Outreach</t>
        </is>
      </c>
    </row>
    <row r="11" ht="20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 ht="20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 ht="20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 ht="20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 ht="20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 ht="20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 ht="20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 ht="20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 ht="20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 ht="20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20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</row>
    <row r="22" ht="20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20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</row>
    <row r="24" ht="20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20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</row>
  </sheetData>
  <mergeCells count="6">
    <mergeCell ref="J3:K3"/>
    <mergeCell ref="F3:I3"/>
    <mergeCell ref="A2:K2"/>
    <mergeCell ref="A3:C3"/>
    <mergeCell ref="D3:E3"/>
    <mergeCell ref="A1:K1"/>
  </mergeCells>
  <conditionalFormatting sqref="K5:K26">
    <cfRule type="cellIs" priority="1" operator="equal" dxfId="0">
      <formula>"Renewed"</formula>
    </cfRule>
    <cfRule type="cellIs" priority="2" operator="equal" dxfId="1">
      <formula>"45-Day Call Scheduled"</formula>
    </cfRule>
    <cfRule type="cellIs" priority="3" operator="equal" dxfId="1">
      <formula>"30-Day Contract Sent"</formula>
    </cfRule>
    <cfRule type="cellIs" priority="4" operator="equal" dxfId="1">
      <formula>"60-Day Proposal Pending"</formula>
    </cfRule>
    <cfRule type="cellIs" priority="5" operator="equal" dxfId="2">
      <formula>"At Risk"</formula>
    </cfRule>
    <cfRule type="cellIs" priority="6" operator="equal" dxfId="2">
      <formula>"Lost"</formula>
    </cfRule>
  </conditionalFormatting>
  <dataValidations count="1">
    <dataValidation sqref="K5:K26" showDropDown="0" showInputMessage="0" showErrorMessage="0" allowBlank="1" type="list">
      <formula1>"Not Yet Triggered,90-Day Alert,60-Day Proposal Pending,45-Day Call Scheduled,30-Day Contract Sent,Renewed,At Risk,Lost"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2026-03-12T00:51:06Z</dcterms:created>
  <dcterms:modified xmlns:dcterms="http://purl.org/dc/terms/" xmlns:xsi="http://www.w3.org/2001/XMLSchema-instance" xsi:type="dcterms:W3CDTF">2026-03-12T00:51:06Z</dcterms:modified>
</cp:coreProperties>
</file>