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ntract 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0" customWidth="1" min="12" max="12"/>
    <col width="10" customWidth="1" min="13" max="13"/>
  </cols>
  <sheetData>
    <row r="1" ht="20" customHeight="1">
      <c r="A1" s="1" t="inlineStr">
        <is>
          <t>UNCLE ROBERT CONSULTING LLC  |  Vendor &amp; Contract Renewal Tracker</t>
        </is>
      </c>
    </row>
    <row r="2" ht="16" customHeight="1">
      <c r="A2" s="2" t="inlineStr">
        <is>
          <t>Operations Department  |  OPS-06: Tech &amp; IT  |  Updated: March 18, 2026</t>
        </is>
      </c>
    </row>
    <row r="4" ht="30" customHeight="1">
      <c r="A4" s="3" t="inlineStr">
        <is>
          <t>Vendor ID</t>
        </is>
      </c>
      <c r="B4" s="4" t="inlineStr">
        <is>
          <t>Vendor / Tool</t>
        </is>
      </c>
      <c r="C4" s="3" t="inlineStr">
        <is>
          <t>Contract Type</t>
        </is>
      </c>
      <c r="D4" s="4" t="inlineStr">
        <is>
          <t>Billing Cycle</t>
        </is>
      </c>
      <c r="E4" s="3" t="inlineStr">
        <is>
          <t>Monthly Cost ($)</t>
        </is>
      </c>
      <c r="F4" s="4" t="inlineStr">
        <is>
          <t>Annual Cost ($)</t>
        </is>
      </c>
      <c r="G4" s="3" t="inlineStr">
        <is>
          <t>Start Date</t>
        </is>
      </c>
      <c r="H4" s="4" t="inlineStr">
        <is>
          <t>Renewal Date</t>
        </is>
      </c>
      <c r="I4" s="3" t="inlineStr">
        <is>
          <t>Days to Renewal</t>
        </is>
      </c>
      <c r="J4" s="4" t="inlineStr">
        <is>
          <t>Auto-Renews?</t>
        </is>
      </c>
      <c r="K4" s="3" t="inlineStr">
        <is>
          <t>Cancel By Date</t>
        </is>
      </c>
      <c r="L4" s="4" t="inlineStr">
        <is>
          <t>Priority</t>
        </is>
      </c>
      <c r="M4" s="3" t="inlineStr">
        <is>
          <t>Status</t>
        </is>
      </c>
    </row>
    <row r="5" ht="15" customHeight="1">
      <c r="A5" s="5" t="inlineStr">
        <is>
          <t>VEN-001</t>
        </is>
      </c>
      <c r="B5" s="5" t="inlineStr">
        <is>
          <t>Google Workspace</t>
        </is>
      </c>
      <c r="C5" s="5" t="inlineStr">
        <is>
          <t>SaaS - Monthly</t>
        </is>
      </c>
      <c r="D5" s="5" t="inlineStr">
        <is>
          <t>Monthly</t>
        </is>
      </c>
      <c r="E5" s="5" t="n">
        <v>14</v>
      </c>
      <c r="F5" s="5">
        <f>B5*12</f>
        <v/>
      </c>
      <c r="G5" s="5" t="inlineStr">
        <is>
          <t>2025-06-01</t>
        </is>
      </c>
      <c r="H5" s="5" t="inlineStr">
        <is>
          <t>Rolling</t>
        </is>
      </c>
      <c r="I5" s="5" t="inlineStr">
        <is>
          <t>N/A</t>
        </is>
      </c>
      <c r="J5" s="5" t="inlineStr">
        <is>
          <t>Yes</t>
        </is>
      </c>
      <c r="K5" s="5" t="inlineStr">
        <is>
          <t>N/A</t>
        </is>
      </c>
      <c r="L5" s="5" t="inlineStr">
        <is>
          <t>Medium</t>
        </is>
      </c>
      <c r="M5" s="5" t="inlineStr">
        <is>
          <t>Active</t>
        </is>
      </c>
    </row>
    <row r="6" ht="15" customHeight="1">
      <c r="A6" s="5" t="inlineStr">
        <is>
          <t>VEN-002</t>
        </is>
      </c>
      <c r="B6" s="5" t="inlineStr">
        <is>
          <t>HubSpot Starter</t>
        </is>
      </c>
      <c r="C6" s="5" t="inlineStr">
        <is>
          <t>SaaS - Monthly</t>
        </is>
      </c>
      <c r="D6" s="5" t="inlineStr">
        <is>
          <t>Monthly</t>
        </is>
      </c>
      <c r="E6" s="5" t="n">
        <v>20</v>
      </c>
      <c r="F6" s="5">
        <f>B6*12</f>
        <v/>
      </c>
      <c r="G6" s="5" t="inlineStr">
        <is>
          <t>2025-09-01</t>
        </is>
      </c>
      <c r="H6" s="5" t="inlineStr">
        <is>
          <t>Rolling</t>
        </is>
      </c>
      <c r="I6" s="5" t="inlineStr">
        <is>
          <t>N/A</t>
        </is>
      </c>
      <c r="J6" s="5" t="inlineStr">
        <is>
          <t>Yes</t>
        </is>
      </c>
      <c r="K6" s="5" t="inlineStr">
        <is>
          <t>N/A</t>
        </is>
      </c>
      <c r="L6" s="5" t="inlineStr">
        <is>
          <t>High</t>
        </is>
      </c>
      <c r="M6" s="5" t="inlineStr">
        <is>
          <t>Active</t>
        </is>
      </c>
    </row>
    <row r="7" ht="15" customHeight="1">
      <c r="A7" s="5" t="inlineStr">
        <is>
          <t>VEN-003</t>
        </is>
      </c>
      <c r="B7" s="5" t="inlineStr">
        <is>
          <t>ClickUp</t>
        </is>
      </c>
      <c r="C7" s="5" t="inlineStr">
        <is>
          <t>SaaS - Monthly</t>
        </is>
      </c>
      <c r="D7" s="5" t="inlineStr">
        <is>
          <t>Monthly</t>
        </is>
      </c>
      <c r="E7" s="5" t="n">
        <v>10</v>
      </c>
      <c r="F7" s="5">
        <f>B7*12</f>
        <v/>
      </c>
      <c r="G7" s="5" t="inlineStr">
        <is>
          <t>2025-10-01</t>
        </is>
      </c>
      <c r="H7" s="5" t="inlineStr">
        <is>
          <t>Rolling</t>
        </is>
      </c>
      <c r="I7" s="5" t="inlineStr">
        <is>
          <t>N/A</t>
        </is>
      </c>
      <c r="J7" s="5" t="inlineStr">
        <is>
          <t>Yes</t>
        </is>
      </c>
      <c r="K7" s="5" t="inlineStr">
        <is>
          <t>N/A</t>
        </is>
      </c>
      <c r="L7" s="5" t="inlineStr">
        <is>
          <t>High</t>
        </is>
      </c>
      <c r="M7" s="5" t="inlineStr">
        <is>
          <t>Active</t>
        </is>
      </c>
    </row>
    <row r="8" ht="15" customHeight="1">
      <c r="A8" s="5" t="inlineStr">
        <is>
          <t>VEN-004</t>
        </is>
      </c>
      <c r="B8" s="5" t="inlineStr">
        <is>
          <t>Make.com</t>
        </is>
      </c>
      <c r="C8" s="5" t="inlineStr">
        <is>
          <t>SaaS - Monthly</t>
        </is>
      </c>
      <c r="D8" s="5" t="inlineStr">
        <is>
          <t>Monthly</t>
        </is>
      </c>
      <c r="E8" s="5" t="n">
        <v>29</v>
      </c>
      <c r="F8" s="5">
        <f>B8*12</f>
        <v/>
      </c>
      <c r="G8" s="5" t="inlineStr">
        <is>
          <t>2025-11-01</t>
        </is>
      </c>
      <c r="H8" s="5" t="inlineStr">
        <is>
          <t>Rolling</t>
        </is>
      </c>
      <c r="I8" s="5" t="inlineStr">
        <is>
          <t>N/A</t>
        </is>
      </c>
      <c r="J8" s="5" t="inlineStr">
        <is>
          <t>Yes</t>
        </is>
      </c>
      <c r="K8" s="5" t="inlineStr">
        <is>
          <t>N/A</t>
        </is>
      </c>
      <c r="L8" s="5" t="inlineStr">
        <is>
          <t>High</t>
        </is>
      </c>
      <c r="M8" s="5" t="inlineStr">
        <is>
          <t>Active</t>
        </is>
      </c>
    </row>
    <row r="9" ht="15" customHeight="1">
      <c r="A9" s="5" t="inlineStr">
        <is>
          <t>VEN-005</t>
        </is>
      </c>
      <c r="B9" s="5" t="inlineStr">
        <is>
          <t>QuickBooks Online</t>
        </is>
      </c>
      <c r="C9" s="5" t="inlineStr">
        <is>
          <t>SaaS - Monthly</t>
        </is>
      </c>
      <c r="D9" s="5" t="inlineStr">
        <is>
          <t>Monthly</t>
        </is>
      </c>
      <c r="E9" s="5" t="n">
        <v>30</v>
      </c>
      <c r="F9" s="5">
        <f>B9*12</f>
        <v/>
      </c>
      <c r="G9" s="5" t="inlineStr">
        <is>
          <t>2025-08-01</t>
        </is>
      </c>
      <c r="H9" s="5" t="inlineStr">
        <is>
          <t>Rolling</t>
        </is>
      </c>
      <c r="I9" s="5" t="inlineStr">
        <is>
          <t>N/A</t>
        </is>
      </c>
      <c r="J9" s="5" t="inlineStr">
        <is>
          <t>Yes</t>
        </is>
      </c>
      <c r="K9" s="5" t="inlineStr">
        <is>
          <t>N/A</t>
        </is>
      </c>
      <c r="L9" s="5" t="inlineStr">
        <is>
          <t>High</t>
        </is>
      </c>
      <c r="M9" s="5" t="inlineStr">
        <is>
          <t>Active</t>
        </is>
      </c>
    </row>
    <row r="10" ht="15" customHeight="1">
      <c r="A10" s="5" t="inlineStr">
        <is>
          <t>VEN-006</t>
        </is>
      </c>
      <c r="B10" s="5" t="inlineStr">
        <is>
          <t>WordPress / Hostinger</t>
        </is>
      </c>
      <c r="C10" s="5" t="inlineStr">
        <is>
          <t>SaaS - Annual</t>
        </is>
      </c>
      <c r="D10" s="5" t="inlineStr">
        <is>
          <t>Annual</t>
        </is>
      </c>
      <c r="E10" s="5" t="n">
        <v>15</v>
      </c>
      <c r="F10" s="5" t="n">
        <v>180</v>
      </c>
      <c r="G10" s="5" t="inlineStr">
        <is>
          <t>2025-06-15</t>
        </is>
      </c>
      <c r="H10" s="5" t="inlineStr">
        <is>
          <t>2026-06-15</t>
        </is>
      </c>
      <c r="I10" s="5" t="n">
        <v>89</v>
      </c>
      <c r="J10" s="5" t="inlineStr">
        <is>
          <t>Yes</t>
        </is>
      </c>
      <c r="K10" s="5" t="inlineStr">
        <is>
          <t>2026-05-15</t>
        </is>
      </c>
      <c r="L10" s="5" t="inlineStr">
        <is>
          <t>High</t>
        </is>
      </c>
      <c r="M10" s="5" t="inlineStr">
        <is>
          <t>Active</t>
        </is>
      </c>
    </row>
    <row r="11" ht="15" customHeight="1">
      <c r="A11" s="5" t="inlineStr">
        <is>
          <t>VEN-007</t>
        </is>
      </c>
      <c r="B11" s="5" t="inlineStr">
        <is>
          <t>Mailchimp</t>
        </is>
      </c>
      <c r="C11" s="5" t="inlineStr">
        <is>
          <t>SaaS - Monthly</t>
        </is>
      </c>
      <c r="D11" s="5" t="inlineStr">
        <is>
          <t>Monthly</t>
        </is>
      </c>
      <c r="E11" s="5" t="n">
        <v>20</v>
      </c>
      <c r="F11" s="5">
        <f>B11*12</f>
        <v/>
      </c>
      <c r="G11" s="5" t="inlineStr">
        <is>
          <t>2025-12-01</t>
        </is>
      </c>
      <c r="H11" s="5" t="inlineStr">
        <is>
          <t>Rolling</t>
        </is>
      </c>
      <c r="I11" s="5" t="inlineStr">
        <is>
          <t>N/A</t>
        </is>
      </c>
      <c r="J11" s="5" t="inlineStr">
        <is>
          <t>Yes</t>
        </is>
      </c>
      <c r="K11" s="5" t="inlineStr">
        <is>
          <t>N/A</t>
        </is>
      </c>
      <c r="L11" s="5" t="inlineStr">
        <is>
          <t>Medium</t>
        </is>
      </c>
      <c r="M11" s="5" t="inlineStr">
        <is>
          <t>Active</t>
        </is>
      </c>
    </row>
    <row r="12" ht="15" customHeight="1">
      <c r="A12" s="5" t="inlineStr">
        <is>
          <t>VEN-008</t>
        </is>
      </c>
      <c r="B12" s="5" t="inlineStr">
        <is>
          <t>PandaDoc</t>
        </is>
      </c>
      <c r="C12" s="5" t="inlineStr">
        <is>
          <t>SaaS - Monthly</t>
        </is>
      </c>
      <c r="D12" s="5" t="inlineStr">
        <is>
          <t>Monthly</t>
        </is>
      </c>
      <c r="E12" s="5" t="n">
        <v>35</v>
      </c>
      <c r="F12" s="5">
        <f>B12*12</f>
        <v/>
      </c>
      <c r="G12" s="5" t="inlineStr">
        <is>
          <t>2026-01-15</t>
        </is>
      </c>
      <c r="H12" s="5" t="inlineStr">
        <is>
          <t>Rolling</t>
        </is>
      </c>
      <c r="I12" s="5" t="inlineStr">
        <is>
          <t>N/A</t>
        </is>
      </c>
      <c r="J12" s="5" t="inlineStr">
        <is>
          <t>Yes</t>
        </is>
      </c>
      <c r="K12" s="5" t="inlineStr">
        <is>
          <t>N/A</t>
        </is>
      </c>
      <c r="L12" s="5" t="inlineStr">
        <is>
          <t>High</t>
        </is>
      </c>
      <c r="M12" s="5" t="inlineStr">
        <is>
          <t>Active</t>
        </is>
      </c>
    </row>
    <row r="13" ht="15" customHeight="1">
      <c r="A13" s="5" t="inlineStr">
        <is>
          <t>VEN-009</t>
        </is>
      </c>
      <c r="B13" s="5" t="inlineStr">
        <is>
          <t>Claude (Anthropic)</t>
        </is>
      </c>
      <c r="C13" s="5" t="inlineStr">
        <is>
          <t>SaaS - Monthly</t>
        </is>
      </c>
      <c r="D13" s="5" t="inlineStr">
        <is>
          <t>Monthly</t>
        </is>
      </c>
      <c r="E13" s="5" t="n">
        <v>20</v>
      </c>
      <c r="F13" s="5">
        <f>B13*12</f>
        <v/>
      </c>
      <c r="G13" s="5" t="inlineStr">
        <is>
          <t>2026-01-01</t>
        </is>
      </c>
      <c r="H13" s="5" t="inlineStr">
        <is>
          <t>Rolling</t>
        </is>
      </c>
      <c r="I13" s="5" t="inlineStr">
        <is>
          <t>N/A</t>
        </is>
      </c>
      <c r="J13" s="5" t="inlineStr">
        <is>
          <t>Yes</t>
        </is>
      </c>
      <c r="K13" s="5" t="inlineStr">
        <is>
          <t>N/A</t>
        </is>
      </c>
      <c r="L13" s="5" t="inlineStr">
        <is>
          <t>High</t>
        </is>
      </c>
      <c r="M13" s="5" t="inlineStr">
        <is>
          <t>Active</t>
        </is>
      </c>
    </row>
    <row r="14" ht="15" customHeight="1">
      <c r="A14" s="5" t="inlineStr">
        <is>
          <t>VEN-010</t>
        </is>
      </c>
      <c r="B14" s="5" t="inlineStr">
        <is>
          <t>ChatGPT (OpenAI)</t>
        </is>
      </c>
      <c r="C14" s="5" t="inlineStr">
        <is>
          <t>SaaS - Monthly</t>
        </is>
      </c>
      <c r="D14" s="5" t="inlineStr">
        <is>
          <t>Monthly</t>
        </is>
      </c>
      <c r="E14" s="5" t="n">
        <v>20</v>
      </c>
      <c r="F14" s="5">
        <f>B14*12</f>
        <v/>
      </c>
      <c r="G14" s="5" t="inlineStr">
        <is>
          <t>2026-01-01</t>
        </is>
      </c>
      <c r="H14" s="5" t="inlineStr">
        <is>
          <t>Rolling</t>
        </is>
      </c>
      <c r="I14" s="5" t="inlineStr">
        <is>
          <t>N/A</t>
        </is>
      </c>
      <c r="J14" s="5" t="inlineStr">
        <is>
          <t>Yes</t>
        </is>
      </c>
      <c r="K14" s="5" t="inlineStr">
        <is>
          <t>N/A</t>
        </is>
      </c>
      <c r="L14" s="5" t="inlineStr">
        <is>
          <t>High</t>
        </is>
      </c>
      <c r="M14" s="5" t="inlineStr">
        <is>
          <t>Active</t>
        </is>
      </c>
    </row>
    <row r="15" ht="15" customHeight="1">
      <c r="A15" s="5" t="inlineStr">
        <is>
          <t>VEN-011</t>
        </is>
      </c>
      <c r="B15" s="5" t="inlineStr">
        <is>
          <t>1Password</t>
        </is>
      </c>
      <c r="C15" s="5" t="inlineStr">
        <is>
          <t>SaaS - Monthly</t>
        </is>
      </c>
      <c r="D15" s="5" t="inlineStr">
        <is>
          <t>Monthly</t>
        </is>
      </c>
      <c r="E15" s="5" t="n">
        <v>5</v>
      </c>
      <c r="F15" s="5">
        <f>B15*12</f>
        <v/>
      </c>
      <c r="G15" s="5" t="inlineStr">
        <is>
          <t>2025-09-01</t>
        </is>
      </c>
      <c r="H15" s="5" t="inlineStr">
        <is>
          <t>Rolling</t>
        </is>
      </c>
      <c r="I15" s="5" t="inlineStr">
        <is>
          <t>N/A</t>
        </is>
      </c>
      <c r="J15" s="5" t="inlineStr">
        <is>
          <t>Yes</t>
        </is>
      </c>
      <c r="K15" s="5" t="inlineStr">
        <is>
          <t>N/A</t>
        </is>
      </c>
      <c r="L15" s="5" t="inlineStr">
        <is>
          <t>Medium</t>
        </is>
      </c>
      <c r="M15" s="5" t="inlineStr">
        <is>
          <t>Active</t>
        </is>
      </c>
    </row>
    <row r="16" ht="15" customHeight="1">
      <c r="A16" s="5" t="inlineStr">
        <is>
          <t>VEN-012</t>
        </is>
      </c>
      <c r="B16" s="5" t="inlineStr">
        <is>
          <t>Zoom</t>
        </is>
      </c>
      <c r="C16" s="5" t="inlineStr">
        <is>
          <t>SaaS - Monthly</t>
        </is>
      </c>
      <c r="D16" s="5" t="inlineStr">
        <is>
          <t>Monthly</t>
        </is>
      </c>
      <c r="E16" s="5" t="n">
        <v>16</v>
      </c>
      <c r="F16" s="5">
        <f>B16*12</f>
        <v/>
      </c>
      <c r="G16" s="5" t="inlineStr">
        <is>
          <t>2025-07-01</t>
        </is>
      </c>
      <c r="H16" s="5" t="inlineStr">
        <is>
          <t>Rolling</t>
        </is>
      </c>
      <c r="I16" s="5" t="inlineStr">
        <is>
          <t>N/A</t>
        </is>
      </c>
      <c r="J16" s="5" t="inlineStr">
        <is>
          <t>Yes</t>
        </is>
      </c>
      <c r="K16" s="5" t="inlineStr">
        <is>
          <t>N/A</t>
        </is>
      </c>
      <c r="L16" s="5" t="inlineStr">
        <is>
          <t>Medium</t>
        </is>
      </c>
      <c r="M16" s="5" t="inlineStr">
        <is>
          <t>Active</t>
        </is>
      </c>
    </row>
    <row r="17" ht="15" customHeight="1">
      <c r="A17" s="5" t="inlineStr">
        <is>
          <t>VEN-013</t>
        </is>
      </c>
      <c r="B17" s="5" t="inlineStr">
        <is>
          <t>Loom</t>
        </is>
      </c>
      <c r="C17" s="5" t="inlineStr">
        <is>
          <t>SaaS - Monthly</t>
        </is>
      </c>
      <c r="D17" s="5" t="inlineStr">
        <is>
          <t>Monthly</t>
        </is>
      </c>
      <c r="E17" s="5" t="n">
        <v>12.5</v>
      </c>
      <c r="F17" s="5">
        <f>B17*12</f>
        <v/>
      </c>
      <c r="G17" s="5" t="inlineStr">
        <is>
          <t>2026-02-01</t>
        </is>
      </c>
      <c r="H17" s="5" t="inlineStr">
        <is>
          <t>Rolling</t>
        </is>
      </c>
      <c r="I17" s="5" t="inlineStr">
        <is>
          <t>N/A</t>
        </is>
      </c>
      <c r="J17" s="5" t="inlineStr">
        <is>
          <t>Yes</t>
        </is>
      </c>
      <c r="K17" s="5" t="inlineStr">
        <is>
          <t>N/A</t>
        </is>
      </c>
      <c r="L17" s="5" t="inlineStr">
        <is>
          <t>Low</t>
        </is>
      </c>
      <c r="M17" s="5" t="inlineStr">
        <is>
          <t>Active</t>
        </is>
      </c>
    </row>
    <row r="18" ht="15" customHeight="1">
      <c r="A18" s="5" t="inlineStr">
        <is>
          <t>VEN-014</t>
        </is>
      </c>
      <c r="B18" s="5" t="inlineStr">
        <is>
          <t>Buffer</t>
        </is>
      </c>
      <c r="C18" s="5" t="inlineStr">
        <is>
          <t>SaaS - Monthly</t>
        </is>
      </c>
      <c r="D18" s="5" t="inlineStr">
        <is>
          <t>Monthly</t>
        </is>
      </c>
      <c r="E18" s="5" t="n">
        <v>6</v>
      </c>
      <c r="F18" s="5">
        <f>B18*12</f>
        <v/>
      </c>
      <c r="G18" s="5" t="inlineStr">
        <is>
          <t>2026-01-01</t>
        </is>
      </c>
      <c r="H18" s="5" t="inlineStr">
        <is>
          <t>Rolling</t>
        </is>
      </c>
      <c r="I18" s="5" t="inlineStr">
        <is>
          <t>N/A</t>
        </is>
      </c>
      <c r="J18" s="5" t="inlineStr">
        <is>
          <t>Yes</t>
        </is>
      </c>
      <c r="K18" s="5" t="inlineStr">
        <is>
          <t>N/A</t>
        </is>
      </c>
      <c r="L18" s="5" t="inlineStr">
        <is>
          <t>Low</t>
        </is>
      </c>
      <c r="M18" s="5" t="inlineStr">
        <is>
          <t>Active</t>
        </is>
      </c>
    </row>
    <row r="19" ht="15" customHeight="1">
      <c r="A19" s="5" t="inlineStr">
        <is>
          <t>VEN-015</t>
        </is>
      </c>
      <c r="B19" s="5" t="inlineStr">
        <is>
          <t>Stripe</t>
        </is>
      </c>
      <c r="C19" s="5" t="inlineStr">
        <is>
          <t>Pay-per-use</t>
        </is>
      </c>
      <c r="D19" s="5" t="inlineStr">
        <is>
          <t>Per Transaction</t>
        </is>
      </c>
      <c r="E19" s="5" t="n">
        <v>0</v>
      </c>
      <c r="F19" s="5" t="inlineStr">
        <is>
          <t>Variable</t>
        </is>
      </c>
      <c r="G19" s="5" t="inlineStr">
        <is>
          <t>2025-06-01</t>
        </is>
      </c>
      <c r="H19" s="5" t="inlineStr">
        <is>
          <t>Rolling</t>
        </is>
      </c>
      <c r="I19" s="5" t="inlineStr">
        <is>
          <t>N/A</t>
        </is>
      </c>
      <c r="J19" s="5" t="inlineStr">
        <is>
          <t>Yes</t>
        </is>
      </c>
      <c r="K19" s="5" t="inlineStr">
        <is>
          <t>N/A</t>
        </is>
      </c>
      <c r="L19" s="5" t="inlineStr">
        <is>
          <t>High</t>
        </is>
      </c>
      <c r="M19" s="5" t="inlineStr">
        <is>
          <t>Active</t>
        </is>
      </c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2026-03-18T22:30:05Z</dcterms:created>
  <dcterms:modified xmlns:dcterms="http://purl.org/dc/terms/" xmlns:xsi="http://www.w3.org/2001/XMLSchema-instance" xsi:type="dcterms:W3CDTF">2026-03-18T22:30:05Z</dcterms:modified>
</cp:coreProperties>
</file>