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Pipeline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&quot;%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20" customWidth="1" min="9" max="9"/>
    <col width="13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4" customWidth="1" min="19" max="19"/>
    <col width="16" customWidth="1" min="20" max="20"/>
    <col width="24" customWidth="1" min="21" max="21"/>
    <col width="14" customWidth="1" min="22" max="22"/>
    <col width="32" customWidth="1" min="23" max="23"/>
    <col width="14" customWidth="1" min="24" max="24"/>
  </cols>
  <sheetData>
    <row r="1" ht="40" customHeight="1">
      <c r="A1" s="1" t="inlineStr">
        <is>
          <t>UNCLE ROBERT CONSULTING LLC  |  Funding Opportunity Pipeline 2  –  Comprehensive</t>
        </is>
      </c>
    </row>
    <row r="2" ht="20" customHeight="1">
      <c r="A2" s="2" t="inlineStr">
        <is>
          <t>Sales Department  |  Fund Raising Workflow  |  Updated: March 11, 2026</t>
        </is>
      </c>
    </row>
    <row r="3" ht="20" customHeight="1">
      <c r="A3" s="3" t="n"/>
      <c r="E3" s="4" t="n"/>
      <c r="I3" s="3" t="n"/>
      <c r="M3" s="4" t="n"/>
      <c r="Q3" s="3" t="n"/>
      <c r="T3" s="4" t="n"/>
    </row>
    <row r="4" ht="32" customHeight="1">
      <c r="A4" s="5" t="inlineStr">
        <is>
          <t>Opp ID</t>
        </is>
      </c>
      <c r="B4" s="5" t="inlineStr">
        <is>
          <t>Funder Name</t>
        </is>
      </c>
      <c r="C4" s="6" t="inlineStr">
        <is>
          <t>Program</t>
        </is>
      </c>
      <c r="D4" s="5" t="inlineStr">
        <is>
          <t>Geographic Focus</t>
        </is>
      </c>
      <c r="E4" s="5" t="inlineStr">
        <is>
          <t>Funding Type</t>
        </is>
      </c>
      <c r="F4" s="5" t="inlineStr">
        <is>
          <t>Eligibility Score (1-5)</t>
        </is>
      </c>
      <c r="G4" s="6" t="inlineStr">
        <is>
          <t>Match Required?</t>
        </is>
      </c>
      <c r="H4" s="5" t="inlineStr">
        <is>
          <t>Match Amount ($)</t>
        </is>
      </c>
      <c r="I4" s="5" t="inlineStr">
        <is>
          <t>Status</t>
        </is>
      </c>
      <c r="J4" s="5" t="inlineStr">
        <is>
          <t>Days in Status</t>
        </is>
      </c>
      <c r="K4" s="6" t="inlineStr">
        <is>
          <t>Deadline</t>
        </is>
      </c>
      <c r="L4" s="5" t="inlineStr">
        <is>
          <t>Submission Date</t>
        </is>
      </c>
      <c r="M4" s="5" t="inlineStr">
        <is>
          <t>Max Award ($)</t>
        </is>
      </c>
      <c r="N4" s="5" t="inlineStr">
        <is>
          <t>Request Amount ($)</t>
        </is>
      </c>
      <c r="O4" s="6" t="inlineStr">
        <is>
          <t>Net Expected ($)</t>
        </is>
      </c>
      <c r="P4" s="5" t="inlineStr">
        <is>
          <t>Success Prob (%)</t>
        </is>
      </c>
      <c r="Q4" s="5" t="inlineStr">
        <is>
          <t>Business Plan</t>
        </is>
      </c>
      <c r="R4" s="5" t="inlineStr">
        <is>
          <t>Financial Statements</t>
        </is>
      </c>
      <c r="S4" s="6" t="inlineStr">
        <is>
          <t>References</t>
        </is>
      </c>
      <c r="T4" s="5" t="inlineStr">
        <is>
          <t>Pitch Deck Ready?</t>
        </is>
      </c>
      <c r="U4" s="5" t="inlineStr">
        <is>
          <t>Primary Contact</t>
        </is>
      </c>
      <c r="V4" s="5" t="inlineStr">
        <is>
          <t>Last Contact Date</t>
        </is>
      </c>
      <c r="W4" s="6" t="inlineStr">
        <is>
          <t>Next Step / Notes</t>
        </is>
      </c>
      <c r="X4" s="5" t="inlineStr">
        <is>
          <t>Decision Date</t>
        </is>
      </c>
    </row>
    <row r="5">
      <c r="A5" s="7" t="inlineStr">
        <is>
          <t>FND-001</t>
        </is>
      </c>
      <c r="B5" s="7" t="inlineStr">
        <is>
          <t>SBA 7(a)</t>
        </is>
      </c>
      <c r="C5" s="7" t="inlineStr">
        <is>
          <t>Working Capital Loan</t>
        </is>
      </c>
      <c r="D5" s="7" t="inlineStr">
        <is>
          <t>National</t>
        </is>
      </c>
      <c r="E5" s="7" t="inlineStr">
        <is>
          <t>SBA Loan</t>
        </is>
      </c>
      <c r="F5" s="7" t="n">
        <v>4</v>
      </c>
      <c r="G5" s="7" t="inlineStr">
        <is>
          <t>No</t>
        </is>
      </c>
      <c r="H5" s="8" t="n">
        <v>0</v>
      </c>
      <c r="I5" s="9" t="inlineStr">
        <is>
          <t>Preparing Application</t>
        </is>
      </c>
      <c r="J5" s="7" t="n">
        <v>14</v>
      </c>
      <c r="K5" s="7" t="inlineStr">
        <is>
          <t>2026-06-30</t>
        </is>
      </c>
      <c r="L5" s="7" t="inlineStr"/>
      <c r="M5" s="8" t="n">
        <v>500000</v>
      </c>
      <c r="N5" s="8" t="n">
        <v>300000</v>
      </c>
      <c r="O5" s="8" t="n">
        <v>300000</v>
      </c>
      <c r="P5" s="10" t="n">
        <v>65</v>
      </c>
      <c r="Q5" s="7" t="inlineStr">
        <is>
          <t>Yes</t>
        </is>
      </c>
      <c r="R5" s="7" t="inlineStr">
        <is>
          <t>Yes</t>
        </is>
      </c>
      <c r="S5" s="7" t="inlineStr">
        <is>
          <t>Partial</t>
        </is>
      </c>
      <c r="T5" s="7" t="inlineStr">
        <is>
          <t>No</t>
        </is>
      </c>
      <c r="U5" s="7" t="inlineStr">
        <is>
          <t>SBA District Office</t>
        </is>
      </c>
      <c r="V5" s="7" t="inlineStr">
        <is>
          <t>2026-03-08</t>
        </is>
      </c>
      <c r="W5" s="7" t="inlineStr">
        <is>
          <t>Gather 2yr tax returns</t>
        </is>
      </c>
      <c r="X5" s="7" t="inlineStr"/>
    </row>
    <row r="6">
      <c r="A6" s="11" t="inlineStr">
        <is>
          <t>FND-002</t>
        </is>
      </c>
      <c r="B6" s="11" t="inlineStr">
        <is>
          <t>USDA Rural Dev</t>
        </is>
      </c>
      <c r="C6" s="11" t="inlineStr">
        <is>
          <t>Rural Bus Dev Grant</t>
        </is>
      </c>
      <c r="D6" s="11" t="inlineStr">
        <is>
          <t>Rural MO</t>
        </is>
      </c>
      <c r="E6" s="11" t="inlineStr">
        <is>
          <t>Federal Grant</t>
        </is>
      </c>
      <c r="F6" s="11" t="n">
        <v>5</v>
      </c>
      <c r="G6" s="11" t="inlineStr">
        <is>
          <t>Yes</t>
        </is>
      </c>
      <c r="H6" s="12" t="n">
        <v>15000</v>
      </c>
      <c r="I6" s="13" t="inlineStr">
        <is>
          <t>Submitted</t>
        </is>
      </c>
      <c r="J6" s="11" t="n">
        <v>10</v>
      </c>
      <c r="K6" s="11" t="inlineStr">
        <is>
          <t>2026-03-31</t>
        </is>
      </c>
      <c r="L6" s="11" t="inlineStr">
        <is>
          <t>2026-03-01</t>
        </is>
      </c>
      <c r="M6" s="12" t="n">
        <v>75000</v>
      </c>
      <c r="N6" s="12" t="n">
        <v>75000</v>
      </c>
      <c r="O6" s="12" t="n">
        <v>60000</v>
      </c>
      <c r="P6" s="14" t="n">
        <v>40</v>
      </c>
      <c r="Q6" s="11" t="inlineStr">
        <is>
          <t>Yes</t>
        </is>
      </c>
      <c r="R6" s="11" t="inlineStr">
        <is>
          <t>Yes</t>
        </is>
      </c>
      <c r="S6" s="11" t="inlineStr">
        <is>
          <t>Yes</t>
        </is>
      </c>
      <c r="T6" s="11" t="inlineStr">
        <is>
          <t>Yes</t>
        </is>
      </c>
      <c r="U6" s="11" t="inlineStr">
        <is>
          <t>USDA Rep – J. Marks</t>
        </is>
      </c>
      <c r="V6" s="11" t="inlineStr">
        <is>
          <t>2026-03-05</t>
        </is>
      </c>
      <c r="W6" s="11" t="inlineStr">
        <is>
          <t>Confirmation rec'd</t>
        </is>
      </c>
      <c r="X6" s="11" t="inlineStr">
        <is>
          <t>2026-06-01</t>
        </is>
      </c>
    </row>
    <row r="7">
      <c r="A7" s="7" t="inlineStr">
        <is>
          <t>FND-003</t>
        </is>
      </c>
      <c r="B7" s="7" t="inlineStr">
        <is>
          <t>Kauffman Fdn</t>
        </is>
      </c>
      <c r="C7" s="7" t="inlineStr">
        <is>
          <t>Emerging Entrepreneur</t>
        </is>
      </c>
      <c r="D7" s="7" t="inlineStr">
        <is>
          <t>National</t>
        </is>
      </c>
      <c r="E7" s="7" t="inlineStr">
        <is>
          <t>Foundation Grant</t>
        </is>
      </c>
      <c r="F7" s="7" t="n">
        <v>4</v>
      </c>
      <c r="G7" s="7" t="inlineStr">
        <is>
          <t>No</t>
        </is>
      </c>
      <c r="H7" s="8" t="n">
        <v>0</v>
      </c>
      <c r="I7" s="11" t="inlineStr">
        <is>
          <t>Researching</t>
        </is>
      </c>
      <c r="J7" s="7" t="n">
        <v>3</v>
      </c>
      <c r="K7" s="7" t="inlineStr">
        <is>
          <t>2026-04-15</t>
        </is>
      </c>
      <c r="L7" s="7" t="inlineStr"/>
      <c r="M7" s="8" t="n">
        <v>25000</v>
      </c>
      <c r="N7" s="8" t="n">
        <v>25000</v>
      </c>
      <c r="O7" s="8" t="n">
        <v>25000</v>
      </c>
      <c r="P7" s="10" t="n">
        <v>50</v>
      </c>
      <c r="Q7" s="7" t="inlineStr">
        <is>
          <t>No</t>
        </is>
      </c>
      <c r="R7" s="7" t="inlineStr">
        <is>
          <t>Partial</t>
        </is>
      </c>
      <c r="S7" s="7" t="inlineStr">
        <is>
          <t>No</t>
        </is>
      </c>
      <c r="T7" s="7" t="inlineStr">
        <is>
          <t>Yes</t>
        </is>
      </c>
      <c r="U7" s="7" t="inlineStr">
        <is>
          <t>Program Officer TBD</t>
        </is>
      </c>
      <c r="V7" s="7" t="inlineStr"/>
      <c r="W7" s="7" t="inlineStr">
        <is>
          <t>Need LOI first</t>
        </is>
      </c>
      <c r="X7" s="7" t="inlineStr"/>
    </row>
    <row r="8">
      <c r="A8" s="11" t="inlineStr">
        <is>
          <t>FND-004</t>
        </is>
      </c>
      <c r="B8" s="11" t="inlineStr">
        <is>
          <t>MO SSBCI</t>
        </is>
      </c>
      <c r="C8" s="11" t="inlineStr">
        <is>
          <t>Capital Access Program</t>
        </is>
      </c>
      <c r="D8" s="11" t="inlineStr">
        <is>
          <t>Missouri</t>
        </is>
      </c>
      <c r="E8" s="11" t="inlineStr">
        <is>
          <t>State Grant</t>
        </is>
      </c>
      <c r="F8" s="11" t="n">
        <v>5</v>
      </c>
      <c r="G8" s="11" t="inlineStr">
        <is>
          <t>No</t>
        </is>
      </c>
      <c r="H8" s="12" t="n">
        <v>0</v>
      </c>
      <c r="I8" s="15" t="inlineStr">
        <is>
          <t>Eligible</t>
        </is>
      </c>
      <c r="J8" s="11" t="n">
        <v>7</v>
      </c>
      <c r="K8" s="11" t="inlineStr">
        <is>
          <t>2026-05-01</t>
        </is>
      </c>
      <c r="L8" s="11" t="inlineStr"/>
      <c r="M8" s="12" t="n">
        <v>150000</v>
      </c>
      <c r="N8" s="12" t="n">
        <v>100000</v>
      </c>
      <c r="O8" s="12" t="n">
        <v>100000</v>
      </c>
      <c r="P8" s="14" t="n">
        <v>55</v>
      </c>
      <c r="Q8" s="11" t="inlineStr">
        <is>
          <t>Yes</t>
        </is>
      </c>
      <c r="R8" s="11" t="inlineStr">
        <is>
          <t>Yes</t>
        </is>
      </c>
      <c r="S8" s="11" t="inlineStr">
        <is>
          <t>Yes</t>
        </is>
      </c>
      <c r="T8" s="11" t="inlineStr">
        <is>
          <t>No</t>
        </is>
      </c>
      <c r="U8" s="11" t="inlineStr">
        <is>
          <t>State Office – R. Liu</t>
        </is>
      </c>
      <c r="V8" s="11" t="inlineStr">
        <is>
          <t>2026-03-03</t>
        </is>
      </c>
      <c r="W8" s="11" t="inlineStr">
        <is>
          <t>Partner with CDFI</t>
        </is>
      </c>
      <c r="X8" s="11" t="inlineStr"/>
    </row>
    <row r="9">
      <c r="A9" s="7" t="inlineStr">
        <is>
          <t>FND-005</t>
        </is>
      </c>
      <c r="B9" s="7" t="inlineStr">
        <is>
          <t>Local Angel Group</t>
        </is>
      </c>
      <c r="C9" s="7" t="inlineStr">
        <is>
          <t>Seed Round</t>
        </is>
      </c>
      <c r="D9" s="7" t="inlineStr">
        <is>
          <t>Regional</t>
        </is>
      </c>
      <c r="E9" s="7" t="inlineStr">
        <is>
          <t>Angel Investment</t>
        </is>
      </c>
      <c r="F9" s="7" t="n">
        <v>3</v>
      </c>
      <c r="G9" s="7" t="inlineStr">
        <is>
          <t>No</t>
        </is>
      </c>
      <c r="H9" s="8" t="n">
        <v>0</v>
      </c>
      <c r="I9" s="9" t="inlineStr">
        <is>
          <t>Preparing Application</t>
        </is>
      </c>
      <c r="J9" s="7" t="n">
        <v>21</v>
      </c>
      <c r="K9" s="7" t="inlineStr">
        <is>
          <t>2026-04-01</t>
        </is>
      </c>
      <c r="L9" s="7" t="inlineStr"/>
      <c r="M9" s="8" t="n">
        <v>250000</v>
      </c>
      <c r="N9" s="8" t="n">
        <v>250000</v>
      </c>
      <c r="O9" s="8" t="n">
        <v>250000</v>
      </c>
      <c r="P9" s="10" t="n">
        <v>30</v>
      </c>
      <c r="Q9" s="7" t="inlineStr">
        <is>
          <t>Yes</t>
        </is>
      </c>
      <c r="R9" s="7" t="inlineStr">
        <is>
          <t>Yes</t>
        </is>
      </c>
      <c r="S9" s="7" t="inlineStr">
        <is>
          <t>Partial</t>
        </is>
      </c>
      <c r="T9" s="7" t="inlineStr">
        <is>
          <t>Yes</t>
        </is>
      </c>
      <c r="U9" s="7" t="inlineStr">
        <is>
          <t>Lead Angel – D. Park</t>
        </is>
      </c>
      <c r="V9" s="7" t="inlineStr">
        <is>
          <t>2026-03-01</t>
        </is>
      </c>
      <c r="W9" s="7" t="inlineStr">
        <is>
          <t>Refine pitch deck</t>
        </is>
      </c>
      <c r="X9" s="7" t="inlineStr"/>
    </row>
    <row r="10">
      <c r="A10" s="11" t="inlineStr">
        <is>
          <t>FND-006</t>
        </is>
      </c>
      <c r="B10" s="11" t="inlineStr">
        <is>
          <t>Google.org</t>
        </is>
      </c>
      <c r="C10" s="11" t="inlineStr">
        <is>
          <t>Tech for Good</t>
        </is>
      </c>
      <c r="D10" s="11" t="inlineStr">
        <is>
          <t>National</t>
        </is>
      </c>
      <c r="E10" s="11" t="inlineStr">
        <is>
          <t>Foundation Grant</t>
        </is>
      </c>
      <c r="F10" s="11" t="n">
        <v>3</v>
      </c>
      <c r="G10" s="11" t="inlineStr">
        <is>
          <t>No</t>
        </is>
      </c>
      <c r="H10" s="12" t="n">
        <v>0</v>
      </c>
      <c r="I10" s="11" t="inlineStr">
        <is>
          <t>Researching</t>
        </is>
      </c>
      <c r="J10" s="11" t="n">
        <v>1</v>
      </c>
      <c r="K10" s="11" t="inlineStr">
        <is>
          <t>2026-07-15</t>
        </is>
      </c>
      <c r="L10" s="11" t="inlineStr"/>
      <c r="M10" s="12" t="n">
        <v>50000</v>
      </c>
      <c r="N10" s="12" t="n">
        <v>50000</v>
      </c>
      <c r="O10" s="12" t="n">
        <v>50000</v>
      </c>
      <c r="P10" s="14" t="n">
        <v>25</v>
      </c>
      <c r="Q10" s="11" t="inlineStr">
        <is>
          <t>No</t>
        </is>
      </c>
      <c r="R10" s="11" t="inlineStr">
        <is>
          <t>No</t>
        </is>
      </c>
      <c r="S10" s="11" t="inlineStr">
        <is>
          <t>No</t>
        </is>
      </c>
      <c r="T10" s="11" t="inlineStr">
        <is>
          <t>No</t>
        </is>
      </c>
      <c r="U10" s="11" t="inlineStr">
        <is>
          <t>Grants team</t>
        </is>
      </c>
      <c r="V10" s="11" t="inlineStr"/>
      <c r="W10" s="11" t="inlineStr">
        <is>
          <t>Confirm non-profit req</t>
        </is>
      </c>
      <c r="X10" s="11" t="inlineStr"/>
    </row>
    <row r="11">
      <c r="A11" s="7" t="inlineStr">
        <is>
          <t>FND-007</t>
        </is>
      </c>
      <c r="B11" s="7" t="inlineStr">
        <is>
          <t>CDFI Fund</t>
        </is>
      </c>
      <c r="C11" s="7" t="inlineStr">
        <is>
          <t>New Markets Tax Credit</t>
        </is>
      </c>
      <c r="D11" s="7" t="inlineStr">
        <is>
          <t>National</t>
        </is>
      </c>
      <c r="E11" s="7" t="inlineStr">
        <is>
          <t>CDFI Loan</t>
        </is>
      </c>
      <c r="F11" s="7" t="n">
        <v>5</v>
      </c>
      <c r="G11" s="7" t="inlineStr">
        <is>
          <t>No</t>
        </is>
      </c>
      <c r="H11" s="8" t="n">
        <v>0</v>
      </c>
      <c r="I11" s="13" t="inlineStr">
        <is>
          <t>Submitted</t>
        </is>
      </c>
      <c r="J11" s="7" t="n">
        <v>18</v>
      </c>
      <c r="K11" s="7" t="inlineStr">
        <is>
          <t>2026-02-28</t>
        </is>
      </c>
      <c r="L11" s="7" t="inlineStr">
        <is>
          <t>2026-02-20</t>
        </is>
      </c>
      <c r="M11" s="8" t="n">
        <v>200000</v>
      </c>
      <c r="N11" s="8" t="n">
        <v>200000</v>
      </c>
      <c r="O11" s="8" t="n">
        <v>200000</v>
      </c>
      <c r="P11" s="10" t="n">
        <v>60</v>
      </c>
      <c r="Q11" s="7" t="inlineStr">
        <is>
          <t>Yes</t>
        </is>
      </c>
      <c r="R11" s="7" t="inlineStr">
        <is>
          <t>Yes</t>
        </is>
      </c>
      <c r="S11" s="7" t="inlineStr">
        <is>
          <t>Yes</t>
        </is>
      </c>
      <c r="T11" s="7" t="inlineStr">
        <is>
          <t>No</t>
        </is>
      </c>
      <c r="U11" s="7" t="inlineStr">
        <is>
          <t>CDFI Officer</t>
        </is>
      </c>
      <c r="V11" s="7" t="inlineStr">
        <is>
          <t>2026-03-04</t>
        </is>
      </c>
      <c r="W11" s="7" t="inlineStr">
        <is>
          <t>Underwriting in progress</t>
        </is>
      </c>
      <c r="X11" s="7" t="inlineStr">
        <is>
          <t>2026-05-01</t>
        </is>
      </c>
    </row>
    <row r="12">
      <c r="A12" s="11" t="inlineStr">
        <is>
          <t>FND-008</t>
        </is>
      </c>
      <c r="B12" s="11" t="inlineStr">
        <is>
          <t>Comcast RISE</t>
        </is>
      </c>
      <c r="C12" s="11" t="inlineStr">
        <is>
          <t>Tech Upgrade Grant</t>
        </is>
      </c>
      <c r="D12" s="11" t="inlineStr">
        <is>
          <t>National</t>
        </is>
      </c>
      <c r="E12" s="11" t="inlineStr">
        <is>
          <t>Corporate Sponsor</t>
        </is>
      </c>
      <c r="F12" s="11" t="n">
        <v>5</v>
      </c>
      <c r="G12" s="11" t="inlineStr">
        <is>
          <t>No</t>
        </is>
      </c>
      <c r="H12" s="12" t="n">
        <v>0</v>
      </c>
      <c r="I12" s="16" t="inlineStr">
        <is>
          <t>Approved</t>
        </is>
      </c>
      <c r="J12" s="11" t="n">
        <v>45</v>
      </c>
      <c r="K12" s="11" t="inlineStr">
        <is>
          <t>2026-01-31</t>
        </is>
      </c>
      <c r="L12" s="11" t="inlineStr">
        <is>
          <t>2026-01-15</t>
        </is>
      </c>
      <c r="M12" s="12" t="n">
        <v>10000</v>
      </c>
      <c r="N12" s="12" t="n">
        <v>10000</v>
      </c>
      <c r="O12" s="12" t="n">
        <v>10000</v>
      </c>
      <c r="P12" s="14" t="n">
        <v>100</v>
      </c>
      <c r="Q12" s="11" t="inlineStr">
        <is>
          <t>Yes</t>
        </is>
      </c>
      <c r="R12" s="11" t="inlineStr">
        <is>
          <t>Yes</t>
        </is>
      </c>
      <c r="S12" s="11" t="inlineStr">
        <is>
          <t>Yes</t>
        </is>
      </c>
      <c r="T12" s="11" t="inlineStr">
        <is>
          <t>Yes</t>
        </is>
      </c>
      <c r="U12" s="11" t="inlineStr">
        <is>
          <t>T. Ellis – Program Mgr</t>
        </is>
      </c>
      <c r="V12" s="11" t="inlineStr">
        <is>
          <t>2026-03-10</t>
        </is>
      </c>
      <c r="W12" s="11" t="inlineStr">
        <is>
          <t>Equipment order placed</t>
        </is>
      </c>
      <c r="X12" s="11" t="inlineStr">
        <is>
          <t>2026-03-10</t>
        </is>
      </c>
    </row>
    <row r="13">
      <c r="A13" s="7" t="inlineStr">
        <is>
          <t>FND-009</t>
        </is>
      </c>
      <c r="B13" s="7" t="inlineStr">
        <is>
          <t>SCORE Microloan</t>
        </is>
      </c>
      <c r="C13" s="7" t="inlineStr">
        <is>
          <t>Microloan Program</t>
        </is>
      </c>
      <c r="D13" s="7" t="inlineStr">
        <is>
          <t>National</t>
        </is>
      </c>
      <c r="E13" s="7" t="inlineStr">
        <is>
          <t>SBA Loan</t>
        </is>
      </c>
      <c r="F13" s="7" t="n">
        <v>5</v>
      </c>
      <c r="G13" s="7" t="inlineStr">
        <is>
          <t>No</t>
        </is>
      </c>
      <c r="H13" s="8" t="n">
        <v>0</v>
      </c>
      <c r="I13" s="9" t="inlineStr">
        <is>
          <t>Preparing Application</t>
        </is>
      </c>
      <c r="J13" s="7" t="n">
        <v>6</v>
      </c>
      <c r="K13" s="7" t="inlineStr">
        <is>
          <t>2026-04-30</t>
        </is>
      </c>
      <c r="L13" s="7" t="inlineStr"/>
      <c r="M13" s="8" t="n">
        <v>50000</v>
      </c>
      <c r="N13" s="8" t="n">
        <v>50000</v>
      </c>
      <c r="O13" s="8" t="n">
        <v>50000</v>
      </c>
      <c r="P13" s="10" t="n">
        <v>70</v>
      </c>
      <c r="Q13" s="7" t="inlineStr">
        <is>
          <t>Yes</t>
        </is>
      </c>
      <c r="R13" s="7" t="inlineStr">
        <is>
          <t>Partial</t>
        </is>
      </c>
      <c r="S13" s="7" t="inlineStr">
        <is>
          <t>Yes</t>
        </is>
      </c>
      <c r="T13" s="7" t="inlineStr">
        <is>
          <t>No</t>
        </is>
      </c>
      <c r="U13" s="7" t="inlineStr">
        <is>
          <t>SCORE Mentor – B. Clark</t>
        </is>
      </c>
      <c r="V13" s="7" t="inlineStr">
        <is>
          <t>2026-03-07</t>
        </is>
      </c>
      <c r="W13" s="7" t="inlineStr">
        <is>
          <t>Simple 1-page app</t>
        </is>
      </c>
      <c r="X13" s="7" t="inlineStr"/>
    </row>
    <row r="14">
      <c r="A14" s="11" t="inlineStr">
        <is>
          <t>FND-010</t>
        </is>
      </c>
      <c r="B14" s="11" t="inlineStr">
        <is>
          <t>Fearless Fund</t>
        </is>
      </c>
      <c r="C14" s="11" t="inlineStr">
        <is>
          <t>Founders Grant</t>
        </is>
      </c>
      <c r="D14" s="11" t="inlineStr">
        <is>
          <t>National</t>
        </is>
      </c>
      <c r="E14" s="11" t="inlineStr">
        <is>
          <t>Foundation Grant</t>
        </is>
      </c>
      <c r="F14" s="11" t="n">
        <v>3</v>
      </c>
      <c r="G14" s="11" t="inlineStr">
        <is>
          <t>No</t>
        </is>
      </c>
      <c r="H14" s="12" t="n">
        <v>0</v>
      </c>
      <c r="I14" s="11" t="inlineStr">
        <is>
          <t>Researching</t>
        </is>
      </c>
      <c r="J14" s="11" t="n">
        <v>2</v>
      </c>
      <c r="K14" s="11" t="inlineStr">
        <is>
          <t>2026-05-15</t>
        </is>
      </c>
      <c r="L14" s="11" t="inlineStr"/>
      <c r="M14" s="12" t="n">
        <v>20000</v>
      </c>
      <c r="N14" s="12" t="n">
        <v>20000</v>
      </c>
      <c r="O14" s="12" t="n">
        <v>20000</v>
      </c>
      <c r="P14" s="14" t="n">
        <v>35</v>
      </c>
      <c r="Q14" s="11" t="inlineStr">
        <is>
          <t>No</t>
        </is>
      </c>
      <c r="R14" s="11" t="inlineStr">
        <is>
          <t>No</t>
        </is>
      </c>
      <c r="S14" s="11" t="inlineStr">
        <is>
          <t>No</t>
        </is>
      </c>
      <c r="T14" s="11" t="inlineStr">
        <is>
          <t>No</t>
        </is>
      </c>
      <c r="U14" s="11" t="inlineStr">
        <is>
          <t>Program Dir TBD</t>
        </is>
      </c>
      <c r="V14" s="11" t="inlineStr"/>
      <c r="W14" s="11" t="inlineStr">
        <is>
          <t>Check eligibility criteria</t>
        </is>
      </c>
      <c r="X14" s="11" t="inlineStr"/>
    </row>
    <row r="15">
      <c r="A15" s="7" t="inlineStr">
        <is>
          <t>FND-011</t>
        </is>
      </c>
      <c r="B15" s="7" t="inlineStr"/>
      <c r="C15" s="7" t="inlineStr"/>
      <c r="D15" s="7" t="inlineStr"/>
      <c r="E15" s="7" t="inlineStr">
        <is>
          <t>Foundation Grant</t>
        </is>
      </c>
      <c r="F15" s="7" t="n">
        <v>0</v>
      </c>
      <c r="G15" s="7" t="inlineStr">
        <is>
          <t>No</t>
        </is>
      </c>
      <c r="H15" s="8" t="n">
        <v>0</v>
      </c>
      <c r="I15" s="11" t="inlineStr">
        <is>
          <t>Researching</t>
        </is>
      </c>
      <c r="J15" s="7" t="n">
        <v>0</v>
      </c>
      <c r="K15" s="7" t="inlineStr"/>
      <c r="L15" s="7" t="inlineStr"/>
      <c r="M15" s="8" t="n">
        <v>0</v>
      </c>
      <c r="N15" s="8" t="n">
        <v>0</v>
      </c>
      <c r="O15" s="8" t="n">
        <v>0</v>
      </c>
      <c r="P15" s="10" t="n">
        <v>20</v>
      </c>
      <c r="Q15" s="7" t="inlineStr">
        <is>
          <t>No</t>
        </is>
      </c>
      <c r="R15" s="7" t="inlineStr">
        <is>
          <t>No</t>
        </is>
      </c>
      <c r="S15" s="7" t="inlineStr">
        <is>
          <t>No</t>
        </is>
      </c>
      <c r="T15" s="7" t="inlineStr">
        <is>
          <t>No</t>
        </is>
      </c>
      <c r="U15" s="7" t="inlineStr"/>
      <c r="V15" s="7" t="inlineStr"/>
      <c r="W15" s="7" t="inlineStr"/>
      <c r="X15" s="7" t="inlineStr"/>
    </row>
    <row r="16">
      <c r="A16" s="11" t="inlineStr">
        <is>
          <t>FND-012</t>
        </is>
      </c>
      <c r="B16" s="11" t="inlineStr"/>
      <c r="C16" s="11" t="inlineStr"/>
      <c r="D16" s="11" t="inlineStr"/>
      <c r="E16" s="11" t="inlineStr">
        <is>
          <t>Foundation Grant</t>
        </is>
      </c>
      <c r="F16" s="11" t="n">
        <v>0</v>
      </c>
      <c r="G16" s="11" t="inlineStr">
        <is>
          <t>No</t>
        </is>
      </c>
      <c r="H16" s="12" t="n">
        <v>0</v>
      </c>
      <c r="I16" s="11" t="inlineStr">
        <is>
          <t>Researching</t>
        </is>
      </c>
      <c r="J16" s="11" t="n">
        <v>0</v>
      </c>
      <c r="K16" s="11" t="inlineStr"/>
      <c r="L16" s="11" t="inlineStr"/>
      <c r="M16" s="12" t="n">
        <v>0</v>
      </c>
      <c r="N16" s="12" t="n">
        <v>0</v>
      </c>
      <c r="O16" s="12" t="n">
        <v>0</v>
      </c>
      <c r="P16" s="14" t="n">
        <v>20</v>
      </c>
      <c r="Q16" s="11" t="inlineStr">
        <is>
          <t>No</t>
        </is>
      </c>
      <c r="R16" s="11" t="inlineStr">
        <is>
          <t>No</t>
        </is>
      </c>
      <c r="S16" s="11" t="inlineStr">
        <is>
          <t>No</t>
        </is>
      </c>
      <c r="T16" s="11" t="inlineStr">
        <is>
          <t>No</t>
        </is>
      </c>
      <c r="U16" s="11" t="inlineStr"/>
      <c r="V16" s="11" t="inlineStr"/>
      <c r="W16" s="11" t="inlineStr"/>
      <c r="X16" s="11" t="inlineStr"/>
    </row>
    <row r="17">
      <c r="A17" s="7" t="inlineStr">
        <is>
          <t>FND-013</t>
        </is>
      </c>
      <c r="B17" s="7" t="inlineStr"/>
      <c r="C17" s="7" t="inlineStr"/>
      <c r="D17" s="7" t="inlineStr"/>
      <c r="E17" s="7" t="inlineStr">
        <is>
          <t>Foundation Grant</t>
        </is>
      </c>
      <c r="F17" s="7" t="n">
        <v>0</v>
      </c>
      <c r="G17" s="7" t="inlineStr">
        <is>
          <t>No</t>
        </is>
      </c>
      <c r="H17" s="8" t="n">
        <v>0</v>
      </c>
      <c r="I17" s="11" t="inlineStr">
        <is>
          <t>Researching</t>
        </is>
      </c>
      <c r="J17" s="7" t="n">
        <v>0</v>
      </c>
      <c r="K17" s="7" t="inlineStr"/>
      <c r="L17" s="7" t="inlineStr"/>
      <c r="M17" s="8" t="n">
        <v>0</v>
      </c>
      <c r="N17" s="8" t="n">
        <v>0</v>
      </c>
      <c r="O17" s="8" t="n">
        <v>0</v>
      </c>
      <c r="P17" s="10" t="n">
        <v>20</v>
      </c>
      <c r="Q17" s="7" t="inlineStr">
        <is>
          <t>No</t>
        </is>
      </c>
      <c r="R17" s="7" t="inlineStr">
        <is>
          <t>No</t>
        </is>
      </c>
      <c r="S17" s="7" t="inlineStr">
        <is>
          <t>No</t>
        </is>
      </c>
      <c r="T17" s="7" t="inlineStr">
        <is>
          <t>No</t>
        </is>
      </c>
      <c r="U17" s="7" t="inlineStr"/>
      <c r="V17" s="7" t="inlineStr"/>
      <c r="W17" s="7" t="inlineStr"/>
      <c r="X17" s="7" t="inlineStr"/>
    </row>
    <row r="18">
      <c r="A18" s="11" t="inlineStr">
        <is>
          <t>FND-014</t>
        </is>
      </c>
      <c r="B18" s="11" t="inlineStr"/>
      <c r="C18" s="11" t="inlineStr"/>
      <c r="D18" s="11" t="inlineStr"/>
      <c r="E18" s="11" t="inlineStr">
        <is>
          <t>Foundation Grant</t>
        </is>
      </c>
      <c r="F18" s="11" t="n">
        <v>0</v>
      </c>
      <c r="G18" s="11" t="inlineStr">
        <is>
          <t>No</t>
        </is>
      </c>
      <c r="H18" s="12" t="n">
        <v>0</v>
      </c>
      <c r="I18" s="11" t="inlineStr">
        <is>
          <t>Researching</t>
        </is>
      </c>
      <c r="J18" s="11" t="n">
        <v>0</v>
      </c>
      <c r="K18" s="11" t="inlineStr"/>
      <c r="L18" s="11" t="inlineStr"/>
      <c r="M18" s="12" t="n">
        <v>0</v>
      </c>
      <c r="N18" s="12" t="n">
        <v>0</v>
      </c>
      <c r="O18" s="12" t="n">
        <v>0</v>
      </c>
      <c r="P18" s="14" t="n">
        <v>20</v>
      </c>
      <c r="Q18" s="11" t="inlineStr">
        <is>
          <t>No</t>
        </is>
      </c>
      <c r="R18" s="11" t="inlineStr">
        <is>
          <t>No</t>
        </is>
      </c>
      <c r="S18" s="11" t="inlineStr">
        <is>
          <t>No</t>
        </is>
      </c>
      <c r="T18" s="11" t="inlineStr">
        <is>
          <t>No</t>
        </is>
      </c>
      <c r="U18" s="11" t="inlineStr"/>
      <c r="V18" s="11" t="inlineStr"/>
      <c r="W18" s="11" t="inlineStr"/>
      <c r="X18" s="11" t="inlineStr"/>
    </row>
    <row r="19">
      <c r="A19" s="7" t="inlineStr">
        <is>
          <t>FND-015</t>
        </is>
      </c>
      <c r="B19" s="7" t="inlineStr"/>
      <c r="C19" s="7" t="inlineStr"/>
      <c r="D19" s="7" t="inlineStr"/>
      <c r="E19" s="7" t="inlineStr">
        <is>
          <t>Foundation Grant</t>
        </is>
      </c>
      <c r="F19" s="7" t="n">
        <v>0</v>
      </c>
      <c r="G19" s="7" t="inlineStr">
        <is>
          <t>No</t>
        </is>
      </c>
      <c r="H19" s="8" t="n">
        <v>0</v>
      </c>
      <c r="I19" s="11" t="inlineStr">
        <is>
          <t>Researching</t>
        </is>
      </c>
      <c r="J19" s="7" t="n">
        <v>0</v>
      </c>
      <c r="K19" s="7" t="inlineStr"/>
      <c r="L19" s="7" t="inlineStr"/>
      <c r="M19" s="8" t="n">
        <v>0</v>
      </c>
      <c r="N19" s="8" t="n">
        <v>0</v>
      </c>
      <c r="O19" s="8" t="n">
        <v>0</v>
      </c>
      <c r="P19" s="10" t="n">
        <v>20</v>
      </c>
      <c r="Q19" s="7" t="inlineStr">
        <is>
          <t>No</t>
        </is>
      </c>
      <c r="R19" s="7" t="inlineStr">
        <is>
          <t>No</t>
        </is>
      </c>
      <c r="S19" s="7" t="inlineStr">
        <is>
          <t>No</t>
        </is>
      </c>
      <c r="T19" s="7" t="inlineStr">
        <is>
          <t>No</t>
        </is>
      </c>
      <c r="U19" s="7" t="inlineStr"/>
      <c r="V19" s="7" t="inlineStr"/>
      <c r="W19" s="7" t="inlineStr"/>
      <c r="X19" s="7" t="inlineStr"/>
    </row>
    <row r="20">
      <c r="A20" s="11" t="inlineStr">
        <is>
          <t>FND-016</t>
        </is>
      </c>
      <c r="B20" s="11" t="inlineStr"/>
      <c r="C20" s="11" t="inlineStr"/>
      <c r="D20" s="11" t="inlineStr"/>
      <c r="E20" s="11" t="inlineStr">
        <is>
          <t>Foundation Grant</t>
        </is>
      </c>
      <c r="F20" s="11" t="n">
        <v>0</v>
      </c>
      <c r="G20" s="11" t="inlineStr">
        <is>
          <t>No</t>
        </is>
      </c>
      <c r="H20" s="12" t="n">
        <v>0</v>
      </c>
      <c r="I20" s="11" t="inlineStr">
        <is>
          <t>Researching</t>
        </is>
      </c>
      <c r="J20" s="11" t="n">
        <v>0</v>
      </c>
      <c r="K20" s="11" t="inlineStr"/>
      <c r="L20" s="11" t="inlineStr"/>
      <c r="M20" s="12" t="n">
        <v>0</v>
      </c>
      <c r="N20" s="12" t="n">
        <v>0</v>
      </c>
      <c r="O20" s="12" t="n">
        <v>0</v>
      </c>
      <c r="P20" s="14" t="n">
        <v>20</v>
      </c>
      <c r="Q20" s="11" t="inlineStr">
        <is>
          <t>No</t>
        </is>
      </c>
      <c r="R20" s="11" t="inlineStr">
        <is>
          <t>No</t>
        </is>
      </c>
      <c r="S20" s="11" t="inlineStr">
        <is>
          <t>No</t>
        </is>
      </c>
      <c r="T20" s="11" t="inlineStr">
        <is>
          <t>No</t>
        </is>
      </c>
      <c r="U20" s="11" t="inlineStr"/>
      <c r="V20" s="11" t="inlineStr"/>
      <c r="W20" s="11" t="inlineStr"/>
      <c r="X20" s="11" t="inlineStr"/>
    </row>
    <row r="21">
      <c r="A21" s="7" t="inlineStr">
        <is>
          <t>FND-017</t>
        </is>
      </c>
      <c r="B21" s="7" t="inlineStr"/>
      <c r="C21" s="7" t="inlineStr"/>
      <c r="D21" s="7" t="inlineStr"/>
      <c r="E21" s="7" t="inlineStr">
        <is>
          <t>Foundation Grant</t>
        </is>
      </c>
      <c r="F21" s="7" t="n">
        <v>0</v>
      </c>
      <c r="G21" s="7" t="inlineStr">
        <is>
          <t>No</t>
        </is>
      </c>
      <c r="H21" s="8" t="n">
        <v>0</v>
      </c>
      <c r="I21" s="11" t="inlineStr">
        <is>
          <t>Researching</t>
        </is>
      </c>
      <c r="J21" s="7" t="n">
        <v>0</v>
      </c>
      <c r="K21" s="7" t="inlineStr"/>
      <c r="L21" s="7" t="inlineStr"/>
      <c r="M21" s="8" t="n">
        <v>0</v>
      </c>
      <c r="N21" s="8" t="n">
        <v>0</v>
      </c>
      <c r="O21" s="8" t="n">
        <v>0</v>
      </c>
      <c r="P21" s="10" t="n">
        <v>20</v>
      </c>
      <c r="Q21" s="7" t="inlineStr">
        <is>
          <t>No</t>
        </is>
      </c>
      <c r="R21" s="7" t="inlineStr">
        <is>
          <t>No</t>
        </is>
      </c>
      <c r="S21" s="7" t="inlineStr">
        <is>
          <t>No</t>
        </is>
      </c>
      <c r="T21" s="7" t="inlineStr">
        <is>
          <t>No</t>
        </is>
      </c>
      <c r="U21" s="7" t="inlineStr"/>
      <c r="V21" s="7" t="inlineStr"/>
      <c r="W21" s="7" t="inlineStr"/>
      <c r="X21" s="7" t="inlineStr"/>
    </row>
    <row r="22">
      <c r="A22" s="11" t="inlineStr">
        <is>
          <t>FND-018</t>
        </is>
      </c>
      <c r="B22" s="11" t="inlineStr"/>
      <c r="C22" s="11" t="inlineStr"/>
      <c r="D22" s="11" t="inlineStr"/>
      <c r="E22" s="11" t="inlineStr">
        <is>
          <t>Foundation Grant</t>
        </is>
      </c>
      <c r="F22" s="11" t="n">
        <v>0</v>
      </c>
      <c r="G22" s="11" t="inlineStr">
        <is>
          <t>No</t>
        </is>
      </c>
      <c r="H22" s="12" t="n">
        <v>0</v>
      </c>
      <c r="I22" s="11" t="inlineStr">
        <is>
          <t>Researching</t>
        </is>
      </c>
      <c r="J22" s="11" t="n">
        <v>0</v>
      </c>
      <c r="K22" s="11" t="inlineStr"/>
      <c r="L22" s="11" t="inlineStr"/>
      <c r="M22" s="12" t="n">
        <v>0</v>
      </c>
      <c r="N22" s="12" t="n">
        <v>0</v>
      </c>
      <c r="O22" s="12" t="n">
        <v>0</v>
      </c>
      <c r="P22" s="14" t="n">
        <v>20</v>
      </c>
      <c r="Q22" s="11" t="inlineStr">
        <is>
          <t>No</t>
        </is>
      </c>
      <c r="R22" s="11" t="inlineStr">
        <is>
          <t>No</t>
        </is>
      </c>
      <c r="S22" s="11" t="inlineStr">
        <is>
          <t>No</t>
        </is>
      </c>
      <c r="T22" s="11" t="inlineStr">
        <is>
          <t>No</t>
        </is>
      </c>
      <c r="U22" s="11" t="inlineStr"/>
      <c r="V22" s="11" t="inlineStr"/>
      <c r="W22" s="11" t="inlineStr"/>
      <c r="X22" s="11" t="inlineStr"/>
    </row>
    <row r="23">
      <c r="A23" s="7" t="inlineStr">
        <is>
          <t>FND-019</t>
        </is>
      </c>
      <c r="B23" s="7" t="inlineStr"/>
      <c r="C23" s="7" t="inlineStr"/>
      <c r="D23" s="7" t="inlineStr"/>
      <c r="E23" s="7" t="inlineStr">
        <is>
          <t>Foundation Grant</t>
        </is>
      </c>
      <c r="F23" s="7" t="n">
        <v>0</v>
      </c>
      <c r="G23" s="7" t="inlineStr">
        <is>
          <t>No</t>
        </is>
      </c>
      <c r="H23" s="8" t="n">
        <v>0</v>
      </c>
      <c r="I23" s="11" t="inlineStr">
        <is>
          <t>Researching</t>
        </is>
      </c>
      <c r="J23" s="7" t="n">
        <v>0</v>
      </c>
      <c r="K23" s="7" t="inlineStr"/>
      <c r="L23" s="7" t="inlineStr"/>
      <c r="M23" s="8" t="n">
        <v>0</v>
      </c>
      <c r="N23" s="8" t="n">
        <v>0</v>
      </c>
      <c r="O23" s="8" t="n">
        <v>0</v>
      </c>
      <c r="P23" s="10" t="n">
        <v>20</v>
      </c>
      <c r="Q23" s="7" t="inlineStr">
        <is>
          <t>No</t>
        </is>
      </c>
      <c r="R23" s="7" t="inlineStr">
        <is>
          <t>No</t>
        </is>
      </c>
      <c r="S23" s="7" t="inlineStr">
        <is>
          <t>No</t>
        </is>
      </c>
      <c r="T23" s="7" t="inlineStr">
        <is>
          <t>No</t>
        </is>
      </c>
      <c r="U23" s="7" t="inlineStr"/>
      <c r="V23" s="7" t="inlineStr"/>
      <c r="W23" s="7" t="inlineStr"/>
      <c r="X23" s="7" t="inlineStr"/>
    </row>
    <row r="24">
      <c r="A24" s="11" t="inlineStr">
        <is>
          <t>FND-020</t>
        </is>
      </c>
      <c r="B24" s="11" t="inlineStr"/>
      <c r="C24" s="11" t="inlineStr"/>
      <c r="D24" s="11" t="inlineStr"/>
      <c r="E24" s="11" t="inlineStr">
        <is>
          <t>Foundation Grant</t>
        </is>
      </c>
      <c r="F24" s="11" t="n">
        <v>0</v>
      </c>
      <c r="G24" s="11" t="inlineStr">
        <is>
          <t>No</t>
        </is>
      </c>
      <c r="H24" s="12" t="n">
        <v>0</v>
      </c>
      <c r="I24" s="11" t="inlineStr">
        <is>
          <t>Researching</t>
        </is>
      </c>
      <c r="J24" s="11" t="n">
        <v>0</v>
      </c>
      <c r="K24" s="11" t="inlineStr"/>
      <c r="L24" s="11" t="inlineStr"/>
      <c r="M24" s="12" t="n">
        <v>0</v>
      </c>
      <c r="N24" s="12" t="n">
        <v>0</v>
      </c>
      <c r="O24" s="12" t="n">
        <v>0</v>
      </c>
      <c r="P24" s="14" t="n">
        <v>20</v>
      </c>
      <c r="Q24" s="11" t="inlineStr">
        <is>
          <t>No</t>
        </is>
      </c>
      <c r="R24" s="11" t="inlineStr">
        <is>
          <t>No</t>
        </is>
      </c>
      <c r="S24" s="11" t="inlineStr">
        <is>
          <t>No</t>
        </is>
      </c>
      <c r="T24" s="11" t="inlineStr">
        <is>
          <t>No</t>
        </is>
      </c>
      <c r="U24" s="11" t="inlineStr"/>
      <c r="V24" s="11" t="inlineStr"/>
      <c r="W24" s="11" t="inlineStr"/>
      <c r="X24" s="11" t="inlineStr"/>
    </row>
    <row r="25">
      <c r="A25" s="7" t="inlineStr">
        <is>
          <t>FND-021</t>
        </is>
      </c>
      <c r="B25" s="7" t="inlineStr"/>
      <c r="C25" s="7" t="inlineStr"/>
      <c r="D25" s="7" t="inlineStr"/>
      <c r="E25" s="7" t="inlineStr">
        <is>
          <t>Foundation Grant</t>
        </is>
      </c>
      <c r="F25" s="7" t="n">
        <v>0</v>
      </c>
      <c r="G25" s="7" t="inlineStr">
        <is>
          <t>No</t>
        </is>
      </c>
      <c r="H25" s="8" t="n">
        <v>0</v>
      </c>
      <c r="I25" s="11" t="inlineStr">
        <is>
          <t>Researching</t>
        </is>
      </c>
      <c r="J25" s="7" t="n">
        <v>0</v>
      </c>
      <c r="K25" s="7" t="inlineStr"/>
      <c r="L25" s="7" t="inlineStr"/>
      <c r="M25" s="8" t="n">
        <v>0</v>
      </c>
      <c r="N25" s="8" t="n">
        <v>0</v>
      </c>
      <c r="O25" s="8" t="n">
        <v>0</v>
      </c>
      <c r="P25" s="10" t="n">
        <v>20</v>
      </c>
      <c r="Q25" s="7" t="inlineStr">
        <is>
          <t>No</t>
        </is>
      </c>
      <c r="R25" s="7" t="inlineStr">
        <is>
          <t>No</t>
        </is>
      </c>
      <c r="S25" s="7" t="inlineStr">
        <is>
          <t>No</t>
        </is>
      </c>
      <c r="T25" s="7" t="inlineStr">
        <is>
          <t>No</t>
        </is>
      </c>
      <c r="U25" s="7" t="inlineStr"/>
      <c r="V25" s="7" t="inlineStr"/>
      <c r="W25" s="7" t="inlineStr"/>
      <c r="X25" s="7" t="inlineStr"/>
    </row>
    <row r="26">
      <c r="A26" s="11" t="inlineStr">
        <is>
          <t>FND-022</t>
        </is>
      </c>
      <c r="B26" s="11" t="inlineStr"/>
      <c r="C26" s="11" t="inlineStr"/>
      <c r="D26" s="11" t="inlineStr"/>
      <c r="E26" s="11" t="inlineStr">
        <is>
          <t>Foundation Grant</t>
        </is>
      </c>
      <c r="F26" s="11" t="n">
        <v>0</v>
      </c>
      <c r="G26" s="11" t="inlineStr">
        <is>
          <t>No</t>
        </is>
      </c>
      <c r="H26" s="12" t="n">
        <v>0</v>
      </c>
      <c r="I26" s="11" t="inlineStr">
        <is>
          <t>Researching</t>
        </is>
      </c>
      <c r="J26" s="11" t="n">
        <v>0</v>
      </c>
      <c r="K26" s="11" t="inlineStr"/>
      <c r="L26" s="11" t="inlineStr"/>
      <c r="M26" s="12" t="n">
        <v>0</v>
      </c>
      <c r="N26" s="12" t="n">
        <v>0</v>
      </c>
      <c r="O26" s="12" t="n">
        <v>0</v>
      </c>
      <c r="P26" s="14" t="n">
        <v>20</v>
      </c>
      <c r="Q26" s="11" t="inlineStr">
        <is>
          <t>No</t>
        </is>
      </c>
      <c r="R26" s="11" t="inlineStr">
        <is>
          <t>No</t>
        </is>
      </c>
      <c r="S26" s="11" t="inlineStr">
        <is>
          <t>No</t>
        </is>
      </c>
      <c r="T26" s="11" t="inlineStr">
        <is>
          <t>No</t>
        </is>
      </c>
      <c r="U26" s="11" t="inlineStr"/>
      <c r="V26" s="11" t="inlineStr"/>
      <c r="W26" s="11" t="inlineStr"/>
      <c r="X26" s="11" t="inlineStr"/>
    </row>
    <row r="27">
      <c r="A27" s="7" t="inlineStr">
        <is>
          <t>FND-023</t>
        </is>
      </c>
      <c r="B27" s="7" t="inlineStr"/>
      <c r="C27" s="7" t="inlineStr"/>
      <c r="D27" s="7" t="inlineStr"/>
      <c r="E27" s="7" t="inlineStr">
        <is>
          <t>Foundation Grant</t>
        </is>
      </c>
      <c r="F27" s="7" t="n">
        <v>0</v>
      </c>
      <c r="G27" s="7" t="inlineStr">
        <is>
          <t>No</t>
        </is>
      </c>
      <c r="H27" s="8" t="n">
        <v>0</v>
      </c>
      <c r="I27" s="11" t="inlineStr">
        <is>
          <t>Researching</t>
        </is>
      </c>
      <c r="J27" s="7" t="n">
        <v>0</v>
      </c>
      <c r="K27" s="7" t="inlineStr"/>
      <c r="L27" s="7" t="inlineStr"/>
      <c r="M27" s="8" t="n">
        <v>0</v>
      </c>
      <c r="N27" s="8" t="n">
        <v>0</v>
      </c>
      <c r="O27" s="8" t="n">
        <v>0</v>
      </c>
      <c r="P27" s="10" t="n">
        <v>20</v>
      </c>
      <c r="Q27" s="7" t="inlineStr">
        <is>
          <t>No</t>
        </is>
      </c>
      <c r="R27" s="7" t="inlineStr">
        <is>
          <t>No</t>
        </is>
      </c>
      <c r="S27" s="7" t="inlineStr">
        <is>
          <t>No</t>
        </is>
      </c>
      <c r="T27" s="7" t="inlineStr">
        <is>
          <t>No</t>
        </is>
      </c>
      <c r="U27" s="7" t="inlineStr"/>
      <c r="V27" s="7" t="inlineStr"/>
      <c r="W27" s="7" t="inlineStr"/>
      <c r="X27" s="7" t="inlineStr"/>
    </row>
    <row r="28">
      <c r="A28" s="11" t="inlineStr">
        <is>
          <t>FND-024</t>
        </is>
      </c>
      <c r="B28" s="11" t="inlineStr"/>
      <c r="C28" s="11" t="inlineStr"/>
      <c r="D28" s="11" t="inlineStr"/>
      <c r="E28" s="11" t="inlineStr">
        <is>
          <t>Foundation Grant</t>
        </is>
      </c>
      <c r="F28" s="11" t="n">
        <v>0</v>
      </c>
      <c r="G28" s="11" t="inlineStr">
        <is>
          <t>No</t>
        </is>
      </c>
      <c r="H28" s="12" t="n">
        <v>0</v>
      </c>
      <c r="I28" s="11" t="inlineStr">
        <is>
          <t>Researching</t>
        </is>
      </c>
      <c r="J28" s="11" t="n">
        <v>0</v>
      </c>
      <c r="K28" s="11" t="inlineStr"/>
      <c r="L28" s="11" t="inlineStr"/>
      <c r="M28" s="12" t="n">
        <v>0</v>
      </c>
      <c r="N28" s="12" t="n">
        <v>0</v>
      </c>
      <c r="O28" s="12" t="n">
        <v>0</v>
      </c>
      <c r="P28" s="14" t="n">
        <v>20</v>
      </c>
      <c r="Q28" s="11" t="inlineStr">
        <is>
          <t>No</t>
        </is>
      </c>
      <c r="R28" s="11" t="inlineStr">
        <is>
          <t>No</t>
        </is>
      </c>
      <c r="S28" s="11" t="inlineStr">
        <is>
          <t>No</t>
        </is>
      </c>
      <c r="T28" s="11" t="inlineStr">
        <is>
          <t>No</t>
        </is>
      </c>
      <c r="U28" s="11" t="inlineStr"/>
      <c r="V28" s="11" t="inlineStr"/>
      <c r="W28" s="11" t="inlineStr"/>
      <c r="X28" s="11" t="inlineStr"/>
    </row>
    <row r="29">
      <c r="A29" s="7" t="inlineStr">
        <is>
          <t>FND-025</t>
        </is>
      </c>
      <c r="B29" s="7" t="inlineStr"/>
      <c r="C29" s="7" t="inlineStr"/>
      <c r="D29" s="7" t="inlineStr"/>
      <c r="E29" s="7" t="inlineStr">
        <is>
          <t>Foundation Grant</t>
        </is>
      </c>
      <c r="F29" s="7" t="n">
        <v>0</v>
      </c>
      <c r="G29" s="7" t="inlineStr">
        <is>
          <t>No</t>
        </is>
      </c>
      <c r="H29" s="8" t="n">
        <v>0</v>
      </c>
      <c r="I29" s="11" t="inlineStr">
        <is>
          <t>Researching</t>
        </is>
      </c>
      <c r="J29" s="7" t="n">
        <v>0</v>
      </c>
      <c r="K29" s="7" t="inlineStr"/>
      <c r="L29" s="7" t="inlineStr"/>
      <c r="M29" s="8" t="n">
        <v>0</v>
      </c>
      <c r="N29" s="8" t="n">
        <v>0</v>
      </c>
      <c r="O29" s="8" t="n">
        <v>0</v>
      </c>
      <c r="P29" s="10" t="n">
        <v>20</v>
      </c>
      <c r="Q29" s="7" t="inlineStr">
        <is>
          <t>No</t>
        </is>
      </c>
      <c r="R29" s="7" t="inlineStr">
        <is>
          <t>No</t>
        </is>
      </c>
      <c r="S29" s="7" t="inlineStr">
        <is>
          <t>No</t>
        </is>
      </c>
      <c r="T29" s="7" t="inlineStr">
        <is>
          <t>No</t>
        </is>
      </c>
      <c r="U29" s="7" t="inlineStr"/>
      <c r="V29" s="7" t="inlineStr"/>
      <c r="W29" s="7" t="inlineStr"/>
      <c r="X29" s="7" t="inlineStr"/>
    </row>
  </sheetData>
  <mergeCells count="8">
    <mergeCell ref="A1:W1"/>
    <mergeCell ref="T3:W3"/>
    <mergeCell ref="E3:H3"/>
    <mergeCell ref="M3:P3"/>
    <mergeCell ref="I3:L3"/>
    <mergeCell ref="A3:D3"/>
    <mergeCell ref="A2:W2"/>
    <mergeCell ref="Q3:S3"/>
  </mergeCells>
  <dataValidations count="7">
    <dataValidation sqref="E5:E29" showDropDown="0" showInputMessage="0" showErrorMessage="0" allowBlank="1" type="list">
      <formula1>"Federal Grant,State Grant,Foundation Grant,Angel Investment,VC,SBA Loan,CDFI Loan,Corporate Sponsor,Crowdfunding"</formula1>
    </dataValidation>
    <dataValidation sqref="I5:I29" showDropDown="0" showInputMessage="0" showErrorMessage="0" allowBlank="1" type="list">
      <formula1>"Researching,Eligible,Preparing Application,Submitted,Under Review,Approved,Denied,Withdrawn"</formula1>
    </dataValidation>
    <dataValidation sqref="G5:G29" showDropDown="0" showInputMessage="0" showErrorMessage="0" allowBlank="1" type="list">
      <formula1>"Yes,No"</formula1>
    </dataValidation>
    <dataValidation sqref="Q5:Q29" showDropDown="0" showInputMessage="0" showErrorMessage="0" allowBlank="1" type="list">
      <formula1>"Yes,No,Draft,Partial"</formula1>
    </dataValidation>
    <dataValidation sqref="R5:R29" showDropDown="0" showInputMessage="0" showErrorMessage="0" allowBlank="1" type="list">
      <formula1>"Yes,No,Partial"</formula1>
    </dataValidation>
    <dataValidation sqref="S5:S29" showDropDown="0" showInputMessage="0" showErrorMessage="0" allowBlank="1" type="list">
      <formula1>"Yes,No,Partial"</formula1>
    </dataValidation>
    <dataValidation sqref="T5:T29" showDropDown="0" showInputMessage="0" showErrorMessage="0" allowBlank="1" type="list">
      <formula1>"Yes,No,Draft"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2026-03-11T23:07:29Z</dcterms:created>
  <dcterms:modified xmlns:dcterms="http://purl.org/dc/terms/" xmlns:xsi="http://www.w3.org/2001/XMLSchema-instance" xsi:type="dcterms:W3CDTF">2026-03-11T23:10:02Z</dcterms:modified>
</cp:coreProperties>
</file>