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总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待审核数据" sheetId="3" state="visible" r:id="rId3"/>
    <sheet xmlns:r="http://schemas.openxmlformats.org/officeDocument/2006/relationships" name="文件归档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图片数</t>
        </is>
      </c>
      <c r="B2" t="n">
        <v>8</v>
      </c>
    </row>
    <row r="3">
      <c r="A3" t="inlineStr">
        <is>
          <t>数据行数</t>
        </is>
      </c>
      <c r="B3" t="n">
        <v>86</v>
      </c>
    </row>
    <row r="4">
      <c r="A4" t="inlineStr">
        <is>
          <t>问题总数</t>
        </is>
      </c>
      <c r="B4" t="n">
        <v>25</v>
      </c>
    </row>
    <row r="5">
      <c r="A5" t="inlineStr">
        <is>
          <t>严重问题（必须处理）</t>
        </is>
      </c>
      <c r="B5" t="n">
        <v>0</v>
      </c>
    </row>
    <row r="6">
      <c r="A6" t="inlineStr">
        <is>
          <t>需确认（建议处理）</t>
        </is>
      </c>
      <c r="B6" t="n">
        <v>19</v>
      </c>
    </row>
    <row r="7">
      <c r="A7" t="inlineStr">
        <is>
          <t>提示信息（可不处理）</t>
        </is>
      </c>
      <c r="B7" t="n">
        <v>6</v>
      </c>
    </row>
    <row r="8">
      <c r="A8" t="inlineStr">
        <is>
          <t>问题种类</t>
        </is>
      </c>
      <c r="B8" t="n">
        <v>2</v>
      </c>
    </row>
    <row r="9">
      <c r="A9" t="inlineStr">
        <is>
          <t>待归档文件数</t>
        </is>
      </c>
      <c r="B9" t="n">
        <v>8</v>
      </c>
    </row>
    <row r="10">
      <c r="A10" t="inlineStr">
        <is>
          <t>已确认归档数</t>
        </is>
      </c>
      <c r="B10" t="n">
        <v>0</v>
      </c>
    </row>
    <row r="12">
      <c r="A12" t="inlineStr">
        <is>
          <t>提交时间</t>
        </is>
      </c>
      <c r="B12" t="inlineStr">
        <is>
          <t>2026-10-11 22:12:35</t>
        </is>
      </c>
    </row>
    <row r="13">
      <c r="A13" t="inlineStr">
        <is>
          <t>任务编号</t>
        </is>
      </c>
      <c r="B13" t="inlineStr">
        <is>
          <t>20261011_002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9" customWidth="1" min="6" max="6"/>
    <col width="40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>
      <c r="A1" s="2" t="inlineStr">
        <is>
          <t>问题编号</t>
        </is>
      </c>
      <c r="B1" s="2" t="inlineStr">
        <is>
          <t>图片</t>
        </is>
      </c>
      <c r="C1" s="2" t="inlineStr">
        <is>
          <t>工作表</t>
        </is>
      </c>
      <c r="D1" s="2" t="inlineStr">
        <is>
          <t>对象</t>
        </is>
      </c>
      <c r="E1" s="2" t="inlineStr">
        <is>
          <t>问题类型</t>
        </is>
      </c>
      <c r="F1" s="2" t="inlineStr">
        <is>
          <t>严重度</t>
        </is>
      </c>
      <c r="G1" s="2" t="inlineStr">
        <is>
          <t>问题说明</t>
        </is>
      </c>
      <c r="H1" s="2" t="inlineStr">
        <is>
          <t>候选A</t>
        </is>
      </c>
      <c r="I1" s="2" t="inlineStr">
        <is>
          <t>候选B</t>
        </is>
      </c>
      <c r="J1" s="2" t="inlineStr">
        <is>
          <t>员工决定</t>
        </is>
      </c>
      <c r="K1" s="2" t="inlineStr">
        <is>
          <t>备注</t>
        </is>
      </c>
    </row>
    <row r="2">
      <c r="A2" s="3" t="inlineStr">
        <is>
          <t>ISS-OCR-R013-中温</t>
        </is>
      </c>
      <c r="B2" s="3" t="inlineStr">
        <is>
          <t>测试1</t>
        </is>
      </c>
      <c r="C2" s="3" t="inlineStr">
        <is>
          <t>6#塔岗位记录表</t>
        </is>
      </c>
      <c r="D2" s="3" t="inlineStr">
        <is>
          <t>8:00</t>
        </is>
      </c>
      <c r="E2" s="3" t="inlineStr">
        <is>
          <t>OCR_UNCERTAIN</t>
        </is>
      </c>
      <c r="F2" s="3" t="inlineStr">
        <is>
          <t>warn</t>
        </is>
      </c>
      <c r="G2" s="3" t="inlineStr">
        <is>
          <t>看不清或无法确定：中温</t>
        </is>
      </c>
      <c r="H2" s="3" t="inlineStr">
        <is>
          <t>92.3</t>
        </is>
      </c>
      <c r="I2" s="3" t="inlineStr">
        <is>
          <t>102.3</t>
        </is>
      </c>
      <c r="J2" s="4" t="inlineStr"/>
      <c r="K2" s="3" t="inlineStr"/>
    </row>
    <row r="3">
      <c r="A3" s="3" t="inlineStr">
        <is>
          <t>ISS-OCR-R014-中温</t>
        </is>
      </c>
      <c r="B3" s="3" t="inlineStr">
        <is>
          <t>测试1</t>
        </is>
      </c>
      <c r="C3" s="3" t="inlineStr">
        <is>
          <t>6#塔岗位记录表</t>
        </is>
      </c>
      <c r="D3" s="3" t="inlineStr">
        <is>
          <t>9:00</t>
        </is>
      </c>
      <c r="E3" s="3" t="inlineStr">
        <is>
          <t>OCR_UNCERTAIN</t>
        </is>
      </c>
      <c r="F3" s="3" t="inlineStr">
        <is>
          <t>warn</t>
        </is>
      </c>
      <c r="G3" s="3" t="inlineStr">
        <is>
          <t>看不清或无法确定：中温</t>
        </is>
      </c>
      <c r="H3" s="3" t="inlineStr">
        <is>
          <t>93.9</t>
        </is>
      </c>
      <c r="I3" s="3" t="inlineStr">
        <is>
          <t>103.9</t>
        </is>
      </c>
      <c r="J3" s="4" t="inlineStr"/>
      <c r="K3" s="3" t="inlineStr"/>
    </row>
    <row r="4">
      <c r="A4" s="3" t="inlineStr">
        <is>
          <t>ISS-OCR-R016-中温</t>
        </is>
      </c>
      <c r="B4" s="3" t="inlineStr">
        <is>
          <t>测试1</t>
        </is>
      </c>
      <c r="C4" s="3" t="inlineStr">
        <is>
          <t>6#塔岗位记录表</t>
        </is>
      </c>
      <c r="D4" s="3" t="inlineStr">
        <is>
          <t>11:00</t>
        </is>
      </c>
      <c r="E4" s="3" t="inlineStr">
        <is>
          <t>OCR_UNCERTAIN</t>
        </is>
      </c>
      <c r="F4" s="3" t="inlineStr">
        <is>
          <t>warn</t>
        </is>
      </c>
      <c r="G4" s="3" t="inlineStr">
        <is>
          <t>看不清或无法确定：中温</t>
        </is>
      </c>
      <c r="H4" s="3" t="inlineStr">
        <is>
          <t>106.6</t>
        </is>
      </c>
      <c r="I4" s="3" t="inlineStr">
        <is>
          <t>108.6</t>
        </is>
      </c>
      <c r="J4" s="4" t="inlineStr"/>
      <c r="K4" s="3" t="inlineStr"/>
    </row>
    <row r="5">
      <c r="A5" s="3" t="inlineStr">
        <is>
          <t>ISS-OCR-R019-釜温</t>
        </is>
      </c>
      <c r="B5" s="3" t="inlineStr">
        <is>
          <t>测试1</t>
        </is>
      </c>
      <c r="C5" s="3" t="inlineStr">
        <is>
          <t>6#塔岗位记录表</t>
        </is>
      </c>
      <c r="D5" s="3" t="inlineStr">
        <is>
          <t>14:00</t>
        </is>
      </c>
      <c r="E5" s="3" t="inlineStr">
        <is>
          <t>OCR_UNCERTAIN</t>
        </is>
      </c>
      <c r="F5" s="3" t="inlineStr">
        <is>
          <t>warn</t>
        </is>
      </c>
      <c r="G5" s="3" t="inlineStr">
        <is>
          <t>看不清或无法确定：釜温</t>
        </is>
      </c>
      <c r="H5" s="3" t="inlineStr">
        <is>
          <t>108.4</t>
        </is>
      </c>
      <c r="I5" s="3" t="inlineStr">
        <is>
          <t>105.4</t>
        </is>
      </c>
      <c r="J5" s="4" t="inlineStr"/>
      <c r="K5" s="3" t="inlineStr"/>
    </row>
    <row r="6">
      <c r="A6" s="3" t="inlineStr">
        <is>
          <t>ISS-OCR-R039-小桶货方箱编号</t>
        </is>
      </c>
      <c r="B6" s="3" t="inlineStr">
        <is>
          <t>测试2</t>
        </is>
      </c>
      <c r="C6" s="3" t="inlineStr">
        <is>
          <t>高栏来料作业单</t>
        </is>
      </c>
      <c r="D6" s="3" t="inlineStr">
        <is>
          <t>2甲苯 第2行</t>
        </is>
      </c>
      <c r="E6" s="3" t="inlineStr">
        <is>
          <t>OCR_UNCERTAIN</t>
        </is>
      </c>
      <c r="F6" s="3" t="inlineStr">
        <is>
          <t>warn</t>
        </is>
      </c>
      <c r="G6" s="3" t="inlineStr">
        <is>
          <t>看不清或无法确定：小桶货方箱编号</t>
        </is>
      </c>
      <c r="H6" s="3" t="inlineStr">
        <is>
          <t>69</t>
        </is>
      </c>
      <c r="I6" s="3" t="inlineStr">
        <is>
          <t>68</t>
        </is>
      </c>
      <c r="J6" s="4" t="inlineStr"/>
      <c r="K6" s="3" t="inlineStr"/>
    </row>
    <row r="7">
      <c r="A7" s="3" t="inlineStr">
        <is>
          <t>ISS-OCR-R039-化验结果</t>
        </is>
      </c>
      <c r="B7" s="3" t="inlineStr">
        <is>
          <t>测试2</t>
        </is>
      </c>
      <c r="C7" s="3" t="inlineStr">
        <is>
          <t>高栏来料作业单</t>
        </is>
      </c>
      <c r="D7" s="3" t="inlineStr">
        <is>
          <t>2甲苯 第2行</t>
        </is>
      </c>
      <c r="E7" s="3" t="inlineStr">
        <is>
          <t>OCR_UNCERTAIN</t>
        </is>
      </c>
      <c r="F7" s="3" t="inlineStr">
        <is>
          <t>warn</t>
        </is>
      </c>
      <c r="G7" s="3" t="inlineStr">
        <is>
          <t>看不清或无法确定：化验结果</t>
        </is>
      </c>
      <c r="H7" s="3" t="inlineStr">
        <is>
          <t>加水调PH=24</t>
        </is>
      </c>
      <c r="I7" s="3" t="inlineStr">
        <is>
          <t>水23.4% PH=24</t>
        </is>
      </c>
      <c r="J7" s="4" t="inlineStr"/>
      <c r="K7" s="3" t="inlineStr"/>
    </row>
    <row r="8">
      <c r="A8" s="3" t="inlineStr">
        <is>
          <t>ISS-OCR-R041-化验结果</t>
        </is>
      </c>
      <c r="B8" s="3" t="inlineStr">
        <is>
          <t>测试2</t>
        </is>
      </c>
      <c r="C8" s="3" t="inlineStr">
        <is>
          <t>高栏来料作业单</t>
        </is>
      </c>
      <c r="D8" s="3" t="inlineStr">
        <is>
          <t>异-甲 第4行</t>
        </is>
      </c>
      <c r="E8" s="3" t="inlineStr">
        <is>
          <t>OCR_UNCERTAIN</t>
        </is>
      </c>
      <c r="F8" s="3" t="inlineStr">
        <is>
          <t>warn</t>
        </is>
      </c>
      <c r="G8" s="3" t="inlineStr">
        <is>
          <t>看不清或无法确定：化验结果</t>
        </is>
      </c>
      <c r="H8" s="3" t="inlineStr">
        <is>
          <t>异87%</t>
        </is>
      </c>
      <c r="I8" s="3" t="inlineStr">
        <is>
          <t>异8%</t>
        </is>
      </c>
      <c r="J8" s="4" t="inlineStr"/>
      <c r="K8" s="3" t="inlineStr"/>
    </row>
    <row r="9">
      <c r="A9" s="3" t="inlineStr">
        <is>
          <t>ISS-OCR-R042-物料名称</t>
        </is>
      </c>
      <c r="B9" s="3" t="inlineStr">
        <is>
          <t>测试2</t>
        </is>
      </c>
      <c r="C9" s="3" t="inlineStr">
        <is>
          <t>高栏来料作业单</t>
        </is>
      </c>
      <c r="D9" s="3" t="inlineStr">
        <is>
          <t>二氯甲烷 第5行</t>
        </is>
      </c>
      <c r="E9" s="3" t="inlineStr">
        <is>
          <t>OCR_UNCERTAIN</t>
        </is>
      </c>
      <c r="F9" s="3" t="inlineStr">
        <is>
          <t>warn</t>
        </is>
      </c>
      <c r="G9" s="3" t="inlineStr">
        <is>
          <t>看不清或无法确定：物料名称</t>
        </is>
      </c>
      <c r="H9" s="3" t="inlineStr">
        <is>
          <t>二氯甲烷</t>
        </is>
      </c>
      <c r="I9" s="3" t="inlineStr"/>
      <c r="J9" s="4" t="inlineStr"/>
      <c r="K9" s="3" t="inlineStr"/>
    </row>
    <row r="10">
      <c r="A10" s="3" t="inlineStr">
        <is>
          <t>ISS-OCR-R045-原料贮存位置</t>
        </is>
      </c>
      <c r="B10" s="3" t="inlineStr">
        <is>
          <t>测试3</t>
        </is>
      </c>
      <c r="C10" s="3" t="inlineStr">
        <is>
          <t>进料记录</t>
        </is>
      </c>
      <c r="D10" s="3" t="inlineStr">
        <is>
          <t>X2#</t>
        </is>
      </c>
      <c r="E10" s="3" t="inlineStr">
        <is>
          <t>OCR_UNCERTAIN</t>
        </is>
      </c>
      <c r="F10" s="3" t="inlineStr">
        <is>
          <t>warn</t>
        </is>
      </c>
      <c r="G10" s="3" t="inlineStr">
        <is>
          <t>看不清或无法确定：原料贮存位置</t>
        </is>
      </c>
      <c r="H10" s="3" t="inlineStr">
        <is>
          <t>现场+膜脱</t>
        </is>
      </c>
      <c r="I10" s="3" t="inlineStr">
        <is>
          <t>现场+膜成</t>
        </is>
      </c>
      <c r="J10" s="4" t="inlineStr"/>
      <c r="K10" s="3" t="inlineStr"/>
    </row>
    <row r="11">
      <c r="A11" s="3" t="inlineStr">
        <is>
          <t>ISS-OCR-R049-数量</t>
        </is>
      </c>
      <c r="B11" s="3" t="inlineStr">
        <is>
          <t>测试3</t>
        </is>
      </c>
      <c r="C11" s="3" t="inlineStr">
        <is>
          <t>进料记录</t>
        </is>
      </c>
      <c r="D11" s="3" t="inlineStr">
        <is>
          <t>5#</t>
        </is>
      </c>
      <c r="E11" s="3" t="inlineStr">
        <is>
          <t>OCR_UNCERTAIN</t>
        </is>
      </c>
      <c r="F11" s="3" t="inlineStr">
        <is>
          <t>warn</t>
        </is>
      </c>
      <c r="G11" s="3" t="inlineStr">
        <is>
          <t>看不清或无法确定：数量</t>
        </is>
      </c>
      <c r="H11" s="3" t="inlineStr">
        <is>
          <t>约8+5箱</t>
        </is>
      </c>
      <c r="I11" s="3" t="inlineStr">
        <is>
          <t>约8.5箱</t>
        </is>
      </c>
      <c r="J11" s="4" t="inlineStr"/>
      <c r="K11" s="3" t="inlineStr"/>
    </row>
    <row r="12">
      <c r="A12" s="3" t="inlineStr">
        <is>
          <t>ISS-OCR-R051-原料名称</t>
        </is>
      </c>
      <c r="B12" s="3" t="inlineStr">
        <is>
          <t>测试3</t>
        </is>
      </c>
      <c r="C12" s="3" t="inlineStr">
        <is>
          <t>进料记录</t>
        </is>
      </c>
      <c r="D12" s="3" t="inlineStr">
        <is>
          <t>2#</t>
        </is>
      </c>
      <c r="E12" s="3" t="inlineStr">
        <is>
          <t>OCR_UNCERTAIN</t>
        </is>
      </c>
      <c r="F12" s="3" t="inlineStr">
        <is>
          <t>warn</t>
        </is>
      </c>
      <c r="G12" s="3" t="inlineStr">
        <is>
          <t>看不清或无法确定：原料名称</t>
        </is>
      </c>
      <c r="H12" s="3" t="inlineStr">
        <is>
          <t>高水乙醇</t>
        </is>
      </c>
      <c r="I12" s="3" t="inlineStr"/>
      <c r="J12" s="4" t="inlineStr"/>
      <c r="K12" s="3" t="inlineStr"/>
    </row>
    <row r="13">
      <c r="A13" s="3" t="inlineStr">
        <is>
          <t>ISS-OCR-R053-塔号</t>
        </is>
      </c>
      <c r="B13" s="3" t="inlineStr">
        <is>
          <t>测试3</t>
        </is>
      </c>
      <c r="C13" s="3" t="inlineStr">
        <is>
          <t>进料记录</t>
        </is>
      </c>
      <c r="D13" s="3" t="inlineStr">
        <is>
          <t>膜</t>
        </is>
      </c>
      <c r="E13" s="3" t="inlineStr">
        <is>
          <t>OCR_UNCERTAIN</t>
        </is>
      </c>
      <c r="F13" s="3" t="inlineStr">
        <is>
          <t>warn</t>
        </is>
      </c>
      <c r="G13" s="3" t="inlineStr">
        <is>
          <t>看不清或无法确定：塔号</t>
        </is>
      </c>
      <c r="H13" s="3" t="inlineStr">
        <is>
          <t>膜</t>
        </is>
      </c>
      <c r="I13" s="3" t="inlineStr"/>
      <c r="J13" s="4" t="inlineStr"/>
      <c r="K13" s="3" t="inlineStr"/>
    </row>
    <row r="14">
      <c r="A14" s="3" t="inlineStr">
        <is>
          <t>ISS-OCR-R054-乳化情况</t>
        </is>
      </c>
      <c r="B14" s="3" t="inlineStr">
        <is>
          <t>测试6</t>
        </is>
      </c>
      <c r="C14" s="3" t="inlineStr">
        <is>
          <t>分析检验原始记录</t>
        </is>
      </c>
      <c r="D14" s="3" t="inlineStr">
        <is>
          <t>瑞博 6863 C-26-09-094</t>
        </is>
      </c>
      <c r="E14" s="3" t="inlineStr">
        <is>
          <t>OCR_UNCERTAIN</t>
        </is>
      </c>
      <c r="F14" s="3" t="inlineStr">
        <is>
          <t>warn</t>
        </is>
      </c>
      <c r="G14" s="3" t="inlineStr">
        <is>
          <t>看不清或无法确定：乳化情况</t>
        </is>
      </c>
      <c r="H14" s="3" t="inlineStr"/>
      <c r="I14" s="3" t="inlineStr"/>
      <c r="J14" s="4" t="inlineStr"/>
      <c r="K14" s="3" t="inlineStr"/>
    </row>
    <row r="15">
      <c r="A15" s="3" t="inlineStr">
        <is>
          <t>ISS-OCR-R056-乳化情况</t>
        </is>
      </c>
      <c r="B15" s="3" t="inlineStr">
        <is>
          <t>测试6</t>
        </is>
      </c>
      <c r="C15" s="3" t="inlineStr">
        <is>
          <t>分析检验原始记录</t>
        </is>
      </c>
      <c r="D15" s="3" t="inlineStr">
        <is>
          <t>药业(63378) C-26-09-096</t>
        </is>
      </c>
      <c r="E15" s="3" t="inlineStr">
        <is>
          <t>OCR_UNCERTAIN</t>
        </is>
      </c>
      <c r="F15" s="3" t="inlineStr">
        <is>
          <t>warn</t>
        </is>
      </c>
      <c r="G15" s="3" t="inlineStr">
        <is>
          <t>看不清或无法确定：乳化情况</t>
        </is>
      </c>
      <c r="H15" s="3" t="inlineStr"/>
      <c r="I15" s="3" t="inlineStr"/>
      <c r="J15" s="4" t="inlineStr"/>
      <c r="K15" s="3" t="inlineStr"/>
    </row>
    <row r="16">
      <c r="A16" s="3" t="inlineStr">
        <is>
          <t>ISS-OCR-R058-PH值</t>
        </is>
      </c>
      <c r="B16" s="3" t="inlineStr">
        <is>
          <t>测试6</t>
        </is>
      </c>
      <c r="C16" s="3" t="inlineStr">
        <is>
          <t>分析检验原始记录</t>
        </is>
      </c>
      <c r="D16" s="3" t="inlineStr">
        <is>
          <t>2腈</t>
        </is>
      </c>
      <c r="E16" s="3" t="inlineStr">
        <is>
          <t>OCR_UNCERTAIN</t>
        </is>
      </c>
      <c r="F16" s="3" t="inlineStr">
        <is>
          <t>warn</t>
        </is>
      </c>
      <c r="G16" s="3" t="inlineStr">
        <is>
          <t>看不清或无法确定：PH值</t>
        </is>
      </c>
      <c r="H16" s="3" t="inlineStr"/>
      <c r="I16" s="3" t="inlineStr"/>
      <c r="J16" s="4" t="inlineStr"/>
      <c r="K16" s="3" t="inlineStr"/>
    </row>
    <row r="17">
      <c r="A17" s="3" t="inlineStr">
        <is>
          <t>ISS-OCR-R058-乳化情况</t>
        </is>
      </c>
      <c r="B17" s="3" t="inlineStr">
        <is>
          <t>测试6</t>
        </is>
      </c>
      <c r="C17" s="3" t="inlineStr">
        <is>
          <t>分析检验原始记录</t>
        </is>
      </c>
      <c r="D17" s="3" t="inlineStr">
        <is>
          <t>2腈</t>
        </is>
      </c>
      <c r="E17" s="3" t="inlineStr">
        <is>
          <t>OCR_UNCERTAIN</t>
        </is>
      </c>
      <c r="F17" s="3" t="inlineStr">
        <is>
          <t>warn</t>
        </is>
      </c>
      <c r="G17" s="3" t="inlineStr">
        <is>
          <t>看不清或无法确定：乳化情况</t>
        </is>
      </c>
      <c r="H17" s="3" t="inlineStr"/>
      <c r="I17" s="3" t="inlineStr"/>
      <c r="J17" s="4" t="inlineStr"/>
      <c r="K17" s="3" t="inlineStr"/>
    </row>
    <row r="18">
      <c r="A18" s="3" t="inlineStr">
        <is>
          <t>ISS-OCR-R065-外观</t>
        </is>
      </c>
      <c r="B18" s="3" t="inlineStr">
        <is>
          <t>测试5</t>
        </is>
      </c>
      <c r="C18" s="3" t="inlineStr">
        <is>
          <t>分析检验原始记录</t>
        </is>
      </c>
      <c r="D18" s="3" t="inlineStr">
        <is>
          <t>诺泰(7386) C-26-10-00</t>
        </is>
      </c>
      <c r="E18" s="3" t="inlineStr">
        <is>
          <t>OCR_UNCERTAIN</t>
        </is>
      </c>
      <c r="F18" s="3" t="inlineStr">
        <is>
          <t>warn</t>
        </is>
      </c>
      <c r="G18" s="3" t="inlineStr">
        <is>
          <t>看不清或无法确定：外观</t>
        </is>
      </c>
      <c r="H18" s="3" t="inlineStr"/>
      <c r="I18" s="3" t="inlineStr"/>
      <c r="J18" s="4" t="inlineStr"/>
      <c r="K18" s="3" t="inlineStr"/>
    </row>
    <row r="19">
      <c r="A19" s="3" t="inlineStr">
        <is>
          <t>ISS-OCR-R079-原料贮存位置</t>
        </is>
      </c>
      <c r="B19" s="3" t="inlineStr">
        <is>
          <t>测试4</t>
        </is>
      </c>
      <c r="C19" s="3" t="inlineStr">
        <is>
          <t>进料记录</t>
        </is>
      </c>
      <c r="D19" s="3" t="inlineStr">
        <is>
          <t>9#</t>
        </is>
      </c>
      <c r="E19" s="3" t="inlineStr">
        <is>
          <t>OCR_UNCERTAIN</t>
        </is>
      </c>
      <c r="F19" s="3" t="inlineStr">
        <is>
          <t>warn</t>
        </is>
      </c>
      <c r="G19" s="3" t="inlineStr">
        <is>
          <t>看不清或无法确定：原料贮存位置</t>
        </is>
      </c>
      <c r="H19" s="3" t="inlineStr">
        <is>
          <t>车间9#+罐</t>
        </is>
      </c>
      <c r="I19" s="3" t="inlineStr">
        <is>
          <t>车间9#+糊</t>
        </is>
      </c>
      <c r="J19" s="4" t="inlineStr"/>
      <c r="K19" s="3" t="inlineStr"/>
    </row>
    <row r="20">
      <c r="A20" s="3" t="inlineStr">
        <is>
          <t>ISS-OCR-R084-原料名称</t>
        </is>
      </c>
      <c r="B20" s="3" t="inlineStr">
        <is>
          <t>测试4</t>
        </is>
      </c>
      <c r="C20" s="3" t="inlineStr">
        <is>
          <t>进料记录</t>
        </is>
      </c>
      <c r="D20" s="3" t="inlineStr">
        <is>
          <t>6#</t>
        </is>
      </c>
      <c r="E20" s="3" t="inlineStr">
        <is>
          <t>OCR_UNCERTAIN</t>
        </is>
      </c>
      <c r="F20" s="3" t="inlineStr">
        <is>
          <t>warn</t>
        </is>
      </c>
      <c r="G20" s="3" t="inlineStr">
        <is>
          <t>看不清或无法确定：原料名称</t>
        </is>
      </c>
      <c r="H20" s="3" t="inlineStr">
        <is>
          <t>噻嗪丙酮</t>
        </is>
      </c>
      <c r="I20" s="3" t="inlineStr">
        <is>
          <t>喹嗪丙酮</t>
        </is>
      </c>
      <c r="J20" s="4" t="inlineStr"/>
      <c r="K20" s="3" t="inlineStr"/>
    </row>
    <row r="21">
      <c r="A21" t="inlineStr">
        <is>
          <t>ISS-SHEET-6#塔岗位记录表</t>
        </is>
      </c>
      <c r="B21" t="inlineStr"/>
      <c r="C21" t="inlineStr">
        <is>
          <t>6#塔岗位记录表</t>
        </is>
      </c>
      <c r="D21" t="inlineStr"/>
      <c r="E21" t="inlineStr">
        <is>
          <t>SHEET_UNKNOWN</t>
        </is>
      </c>
      <c r="F21" t="inlineStr">
        <is>
          <t>info</t>
        </is>
      </c>
      <c r="G21" t="inlineStr">
        <is>
          <t>表名「6#塔岗位记录表」不在已注册契约里（已注册：库存日报、来料分析），本组按通用口径校验；若这是新表型，请做样板并注册契约</t>
        </is>
      </c>
      <c r="H21" t="inlineStr"/>
      <c r="I21" t="inlineStr"/>
      <c r="J21" s="5" t="inlineStr"/>
      <c r="K21" t="inlineStr"/>
    </row>
    <row r="22">
      <c r="A22" t="inlineStr">
        <is>
          <t>ISS-SHEET-分析检验原始记录</t>
        </is>
      </c>
      <c r="B22" t="inlineStr"/>
      <c r="C22" t="inlineStr">
        <is>
          <t>分析检验原始记录</t>
        </is>
      </c>
      <c r="D22" t="inlineStr"/>
      <c r="E22" t="inlineStr">
        <is>
          <t>SHEET_UNKNOWN</t>
        </is>
      </c>
      <c r="F22" t="inlineStr">
        <is>
          <t>info</t>
        </is>
      </c>
      <c r="G22" t="inlineStr">
        <is>
          <t>表名「分析检验原始记录」不在已注册契约里（已注册：库存日报、来料分析），本组按通用口径校验；若这是新表型，请做样板并注册契约</t>
        </is>
      </c>
      <c r="H22" t="inlineStr"/>
      <c r="I22" t="inlineStr"/>
      <c r="J22" s="5" t="inlineStr"/>
      <c r="K22" t="inlineStr"/>
    </row>
    <row r="23">
      <c r="A23" t="inlineStr">
        <is>
          <t>ISS-SHEET-库存明细</t>
        </is>
      </c>
      <c r="B23" t="inlineStr"/>
      <c r="C23" t="inlineStr">
        <is>
          <t>库存明细</t>
        </is>
      </c>
      <c r="D23" t="inlineStr"/>
      <c r="E23" t="inlineStr">
        <is>
          <t>SHEET_UNKNOWN</t>
        </is>
      </c>
      <c r="F23" t="inlineStr">
        <is>
          <t>info</t>
        </is>
      </c>
      <c r="G23" t="inlineStr">
        <is>
          <t>表名「库存明细」不在已注册契约里（已注册：库存日报、来料分析），本组按通用口径校验；若这是新表型，请做样板并注册契约</t>
        </is>
      </c>
      <c r="H23" t="inlineStr"/>
      <c r="I23" t="inlineStr"/>
      <c r="J23" s="5" t="inlineStr"/>
      <c r="K23" t="inlineStr"/>
    </row>
    <row r="24">
      <c r="A24" t="inlineStr">
        <is>
          <t>ISS-SHEET-物料总表</t>
        </is>
      </c>
      <c r="B24" t="inlineStr"/>
      <c r="C24" t="inlineStr">
        <is>
          <t>物料总表</t>
        </is>
      </c>
      <c r="D24" t="inlineStr"/>
      <c r="E24" t="inlineStr">
        <is>
          <t>SHEET_UNKNOWN</t>
        </is>
      </c>
      <c r="F24" t="inlineStr">
        <is>
          <t>info</t>
        </is>
      </c>
      <c r="G24" t="inlineStr">
        <is>
          <t>表名「物料总表」不在已注册契约里（已注册：库存日报、来料分析），本组按通用口径校验；若这是新表型，请做样板并注册契约</t>
        </is>
      </c>
      <c r="H24" t="inlineStr"/>
      <c r="I24" t="inlineStr"/>
      <c r="J24" s="5" t="inlineStr"/>
      <c r="K24" t="inlineStr"/>
    </row>
    <row r="25">
      <c r="A25" t="inlineStr">
        <is>
          <t>ISS-SHEET-进料记录</t>
        </is>
      </c>
      <c r="B25" t="inlineStr"/>
      <c r="C25" t="inlineStr">
        <is>
          <t>进料记录</t>
        </is>
      </c>
      <c r="D25" t="inlineStr"/>
      <c r="E25" t="inlineStr">
        <is>
          <t>SHEET_UNKNOWN</t>
        </is>
      </c>
      <c r="F25" t="inlineStr">
        <is>
          <t>info</t>
        </is>
      </c>
      <c r="G25" t="inlineStr">
        <is>
          <t>表名「进料记录」不在已注册契约里（已注册：库存日报、来料分析），本组按通用口径校验；若这是新表型，请做样板并注册契约</t>
        </is>
      </c>
      <c r="H25" t="inlineStr"/>
      <c r="I25" t="inlineStr"/>
      <c r="J25" s="5" t="inlineStr"/>
      <c r="K25" t="inlineStr"/>
    </row>
    <row r="26">
      <c r="A26" t="inlineStr">
        <is>
          <t>ISS-SHEET-高栏来料作业单</t>
        </is>
      </c>
      <c r="B26" t="inlineStr"/>
      <c r="C26" t="inlineStr">
        <is>
          <t>高栏来料作业单</t>
        </is>
      </c>
      <c r="D26" t="inlineStr"/>
      <c r="E26" t="inlineStr">
        <is>
          <t>SHEET_UNKNOWN</t>
        </is>
      </c>
      <c r="F26" t="inlineStr">
        <is>
          <t>info</t>
        </is>
      </c>
      <c r="G26" t="inlineStr">
        <is>
          <t>表名「高栏来料作业单」不在已注册契约里（已注册：库存日报、来料分析），本组按通用口径校验；若这是新表型，请做样板并注册契约</t>
        </is>
      </c>
      <c r="H26" t="inlineStr"/>
      <c r="I26" t="inlineStr"/>
      <c r="J26" s="5" t="inlineStr"/>
      <c r="K26" t="inlineStr"/>
    </row>
  </sheetData>
  <dataValidations count="1">
    <dataValidation sqref="J2:J26" showDropDown="0" showInputMessage="0" showErrorMessage="0" allowBlank="1" type="list">
      <formula1>"通过,沿用候选A,沿用候选B,见备注"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行号</t>
        </is>
      </c>
      <c r="B1" s="2" t="inlineStr">
        <is>
          <t>工作表</t>
        </is>
      </c>
      <c r="C1" s="2" t="inlineStr">
        <is>
          <t>状态</t>
        </is>
      </c>
      <c r="D1" s="2" t="inlineStr">
        <is>
          <t>PH值</t>
        </is>
      </c>
      <c r="E1" s="2" t="inlineStr">
        <is>
          <t>上天存量</t>
        </is>
      </c>
      <c r="F1" s="2" t="inlineStr">
        <is>
          <t>中温</t>
        </is>
      </c>
      <c r="G1" s="2" t="inlineStr">
        <is>
          <t>乳化情况</t>
        </is>
      </c>
      <c r="H1" s="2" t="inlineStr">
        <is>
          <t>作业人员签字</t>
        </is>
      </c>
      <c r="I1" s="2" t="inlineStr">
        <is>
          <t>使用率</t>
        </is>
      </c>
      <c r="J1" s="2" t="inlineStr">
        <is>
          <t>储存区域</t>
        </is>
      </c>
      <c r="K1" s="2" t="inlineStr">
        <is>
          <t>入罐号或并箱去处</t>
        </is>
      </c>
      <c r="L1" s="2" t="inlineStr">
        <is>
          <t>冷却水压力</t>
        </is>
      </c>
      <c r="M1" s="2" t="inlineStr">
        <is>
          <t>冷却水温度</t>
        </is>
      </c>
      <c r="N1" s="2" t="inlineStr">
        <is>
          <t>化验结果</t>
        </is>
      </c>
      <c r="O1" s="2" t="inlineStr">
        <is>
          <t>原料名称</t>
        </is>
      </c>
      <c r="P1" s="2" t="inlineStr">
        <is>
          <t>原料贮存位置</t>
        </is>
      </c>
      <c r="Q1" s="2" t="inlineStr">
        <is>
          <t>含量</t>
        </is>
      </c>
      <c r="R1" s="2" t="inlineStr">
        <is>
          <t>回流比</t>
        </is>
      </c>
      <c r="S1" s="2" t="inlineStr">
        <is>
          <t>塔号</t>
        </is>
      </c>
      <c r="T1" s="2" t="inlineStr">
        <is>
          <t>备注</t>
        </is>
      </c>
      <c r="U1" s="2" t="inlineStr">
        <is>
          <t>外观</t>
        </is>
      </c>
      <c r="V1" s="2" t="inlineStr">
        <is>
          <t>密度</t>
        </is>
      </c>
      <c r="W1" s="2" t="inlineStr">
        <is>
          <t>小桶货方箱编号</t>
        </is>
      </c>
      <c r="X1" s="2" t="inlineStr">
        <is>
          <t>序号</t>
        </is>
      </c>
      <c r="Y1" s="2" t="inlineStr">
        <is>
          <t>库位</t>
        </is>
      </c>
      <c r="Z1" s="2" t="inlineStr">
        <is>
          <t>当天存量</t>
        </is>
      </c>
      <c r="AA1" s="2" t="inlineStr">
        <is>
          <t>性质</t>
        </is>
      </c>
      <c r="AB1" s="2" t="inlineStr">
        <is>
          <t>成分明细</t>
        </is>
      </c>
      <c r="AC1" s="2" t="inlineStr">
        <is>
          <t>数量</t>
        </is>
      </c>
      <c r="AD1" s="2" t="inlineStr">
        <is>
          <t>日期</t>
        </is>
      </c>
      <c r="AE1" s="2" t="inlineStr">
        <is>
          <t>时间</t>
        </is>
      </c>
      <c r="AF1" s="2" t="inlineStr">
        <is>
          <t>最大容积</t>
        </is>
      </c>
      <c r="AG1" s="2" t="inlineStr">
        <is>
          <t>来源</t>
        </is>
      </c>
      <c r="AH1" s="2" t="inlineStr">
        <is>
          <t>样品名称</t>
        </is>
      </c>
      <c r="AI1" s="2" t="inlineStr">
        <is>
          <t>水分</t>
        </is>
      </c>
      <c r="AJ1" s="2" t="inlineStr">
        <is>
          <t>液位</t>
        </is>
      </c>
      <c r="AK1" s="2" t="inlineStr">
        <is>
          <t>物料名称</t>
        </is>
      </c>
      <c r="AL1" s="2" t="inlineStr">
        <is>
          <t>状态</t>
        </is>
      </c>
      <c r="AM1" s="2" t="inlineStr">
        <is>
          <t>编号</t>
        </is>
      </c>
      <c r="AN1" s="2" t="inlineStr">
        <is>
          <t>色谱编号</t>
        </is>
      </c>
      <c r="AO1" s="2" t="inlineStr">
        <is>
          <t>蒸汽压力</t>
        </is>
      </c>
      <c r="AP1" s="2" t="inlineStr">
        <is>
          <t>蒸汽流量</t>
        </is>
      </c>
      <c r="AQ1" s="2" t="inlineStr">
        <is>
          <t>规格</t>
        </is>
      </c>
      <c r="AR1" s="2" t="inlineStr">
        <is>
          <t>进料时间</t>
        </is>
      </c>
      <c r="AS1" s="2" t="inlineStr">
        <is>
          <t>采出速度</t>
        </is>
      </c>
      <c r="AT1" s="2" t="inlineStr">
        <is>
          <t>釜压</t>
        </is>
      </c>
      <c r="AU1" s="2" t="inlineStr">
        <is>
          <t>釜温</t>
        </is>
      </c>
      <c r="AV1" s="2" t="inlineStr">
        <is>
          <t>顶压</t>
        </is>
      </c>
      <c r="AW1" s="2" t="inlineStr">
        <is>
          <t>顶温</t>
        </is>
      </c>
    </row>
    <row r="2">
      <c r="A2" t="inlineStr">
        <is>
          <t>R001</t>
        </is>
      </c>
      <c r="B2" t="inlineStr">
        <is>
          <t>物料总表</t>
        </is>
      </c>
      <c r="C2" t="inlineStr">
        <is>
          <t>ok</t>
        </is>
      </c>
      <c r="D2" t="inlineStr"/>
      <c r="E2" t="inlineStr">
        <is>
          <t>102.06</t>
        </is>
      </c>
      <c r="F2" t="inlineStr"/>
      <c r="G2" t="inlineStr"/>
      <c r="H2" t="inlineStr"/>
      <c r="I2" t="inlineStr">
        <is>
          <t>65%</t>
        </is>
      </c>
      <c r="J2" t="inlineStr">
        <is>
          <t>北罐区3#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0.788</t>
        </is>
      </c>
      <c r="W2" t="inlineStr"/>
      <c r="X2" t="inlineStr"/>
      <c r="Y2" t="inlineStr"/>
      <c r="Z2" t="inlineStr">
        <is>
          <t>101.5</t>
        </is>
      </c>
      <c r="AA2" t="inlineStr">
        <is>
          <t>发货</t>
        </is>
      </c>
      <c r="AB2" t="inlineStr">
        <is>
          <t>异丙醇99.84% 水0.27%、PH6.9</t>
        </is>
      </c>
      <c r="AC2" t="inlineStr"/>
      <c r="AD2" t="inlineStr"/>
      <c r="AE2" t="inlineStr"/>
      <c r="AF2" t="inlineStr">
        <is>
          <t>200</t>
        </is>
      </c>
      <c r="AG2" t="inlineStr">
        <is>
          <t>产品</t>
        </is>
      </c>
      <c r="AH2" t="inlineStr"/>
      <c r="AI2" t="inlineStr"/>
      <c r="AJ2" t="inlineStr">
        <is>
          <t>4.33</t>
        </is>
      </c>
      <c r="AK2" t="inlineStr">
        <is>
          <t>异丙醇</t>
        </is>
      </c>
      <c r="AL2" t="inlineStr">
        <is>
          <t>正常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R002</t>
        </is>
      </c>
      <c r="B3" t="inlineStr">
        <is>
          <t>物料总表</t>
        </is>
      </c>
      <c r="C3" t="inlineStr">
        <is>
          <t>ok</t>
        </is>
      </c>
      <c r="D3" t="inlineStr"/>
      <c r="E3" t="inlineStr">
        <is>
          <t>34.7</t>
        </is>
      </c>
      <c r="F3" t="inlineStr"/>
      <c r="G3" t="inlineStr"/>
      <c r="H3" t="inlineStr"/>
      <c r="I3" t="inlineStr">
        <is>
          <t>21%</t>
        </is>
      </c>
      <c r="J3" t="inlineStr">
        <is>
          <t>北罐区4#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0.857</t>
        </is>
      </c>
      <c r="W3" t="inlineStr"/>
      <c r="X3" t="inlineStr"/>
      <c r="Y3" t="inlineStr"/>
      <c r="Z3" t="inlineStr">
        <is>
          <t>35.9</t>
        </is>
      </c>
      <c r="AA3" t="inlineStr">
        <is>
          <t>发货</t>
        </is>
      </c>
      <c r="AB3" t="inlineStr">
        <is>
          <t>THF99.57% 水1.2% PH3.3</t>
        </is>
      </c>
      <c r="AC3" t="inlineStr"/>
      <c r="AD3" t="inlineStr"/>
      <c r="AE3" t="inlineStr"/>
      <c r="AF3" t="inlineStr">
        <is>
          <t>200</t>
        </is>
      </c>
      <c r="AG3" t="inlineStr">
        <is>
          <t>药业（槽车）</t>
        </is>
      </c>
      <c r="AH3" t="inlineStr"/>
      <c r="AI3" t="inlineStr"/>
      <c r="AJ3" t="inlineStr">
        <is>
          <t>1.3</t>
        </is>
      </c>
      <c r="AK3" t="inlineStr">
        <is>
          <t>THF</t>
        </is>
      </c>
      <c r="AL3" t="inlineStr">
        <is>
          <t>正常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R003</t>
        </is>
      </c>
      <c r="B4" t="inlineStr">
        <is>
          <t>物料总表</t>
        </is>
      </c>
      <c r="C4" t="inlineStr">
        <is>
          <t>ok</t>
        </is>
      </c>
      <c r="D4" t="inlineStr"/>
      <c r="E4" t="inlineStr">
        <is>
          <t>38.07</t>
        </is>
      </c>
      <c r="F4" t="inlineStr"/>
      <c r="G4" t="inlineStr"/>
      <c r="H4" t="inlineStr"/>
      <c r="I4" t="inlineStr">
        <is>
          <t>4%</t>
        </is>
      </c>
      <c r="J4" t="inlineStr">
        <is>
          <t>北罐区5#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0.86</t>
        </is>
      </c>
      <c r="W4" t="inlineStr"/>
      <c r="X4" t="inlineStr"/>
      <c r="Y4" t="inlineStr"/>
      <c r="Z4" t="inlineStr">
        <is>
          <t>6.92</t>
        </is>
      </c>
      <c r="AA4" t="inlineStr">
        <is>
          <t>发货</t>
        </is>
      </c>
      <c r="AB4" t="inlineStr">
        <is>
          <t>IPAC99.74% 水0.03% PH8.2</t>
        </is>
      </c>
      <c r="AC4" t="inlineStr"/>
      <c r="AD4" t="inlineStr"/>
      <c r="AE4" t="inlineStr"/>
      <c r="AF4" t="inlineStr">
        <is>
          <t>200</t>
        </is>
      </c>
      <c r="AG4" t="inlineStr">
        <is>
          <t>产品</t>
        </is>
      </c>
      <c r="AH4" t="inlineStr"/>
      <c r="AI4" t="inlineStr"/>
      <c r="AJ4" t="inlineStr">
        <is>
          <t>0.12</t>
        </is>
      </c>
      <c r="AK4" t="inlineStr">
        <is>
          <t>IPAC</t>
        </is>
      </c>
      <c r="AL4" t="inlineStr">
        <is>
          <t>正常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R004</t>
        </is>
      </c>
      <c r="B5" t="inlineStr">
        <is>
          <t>物料总表</t>
        </is>
      </c>
      <c r="C5" t="inlineStr">
        <is>
          <t>ok</t>
        </is>
      </c>
      <c r="D5" t="inlineStr"/>
      <c r="E5" t="inlineStr">
        <is>
          <t>46.36</t>
        </is>
      </c>
      <c r="F5" t="inlineStr"/>
      <c r="G5" t="inlineStr"/>
      <c r="H5" t="inlineStr"/>
      <c r="I5" t="inlineStr">
        <is>
          <t>30%</t>
        </is>
      </c>
      <c r="J5" t="inlineStr">
        <is>
          <t>北罐区6#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0.782</t>
        </is>
      </c>
      <c r="W5" t="inlineStr"/>
      <c r="X5" t="inlineStr"/>
      <c r="Y5" t="inlineStr"/>
      <c r="Z5" t="inlineStr">
        <is>
          <t>47.34</t>
        </is>
      </c>
      <c r="AA5" t="inlineStr">
        <is>
          <t>杂原料</t>
        </is>
      </c>
      <c r="AB5" t="inlineStr">
        <is>
          <t>庚烷58.2% 乙酯38% 水0.3% PH10.2</t>
        </is>
      </c>
      <c r="AC5" t="inlineStr"/>
      <c r="AD5" t="inlineStr"/>
      <c r="AE5" t="inlineStr"/>
      <c r="AF5" t="inlineStr">
        <is>
          <t>200</t>
        </is>
      </c>
      <c r="AG5" t="inlineStr">
        <is>
          <t>兆维（槽车）</t>
        </is>
      </c>
      <c r="AH5" t="inlineStr"/>
      <c r="AI5" t="inlineStr"/>
      <c r="AJ5" t="inlineStr">
        <is>
          <t>1.95</t>
        </is>
      </c>
      <c r="AK5" t="inlineStr">
        <is>
          <t>庚烷杂</t>
        </is>
      </c>
      <c r="AL5" t="inlineStr">
        <is>
          <t>正常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R005</t>
        </is>
      </c>
      <c r="B6" t="inlineStr">
        <is>
          <t>物料总表</t>
        </is>
      </c>
      <c r="C6" t="inlineStr">
        <is>
          <t>ok</t>
        </is>
      </c>
      <c r="D6" t="inlineStr"/>
      <c r="E6" t="inlineStr">
        <is>
          <t>34.72</t>
        </is>
      </c>
      <c r="F6" t="inlineStr"/>
      <c r="G6" t="inlineStr"/>
      <c r="H6" t="inlineStr"/>
      <c r="I6" t="inlineStr">
        <is>
          <t>13%</t>
        </is>
      </c>
      <c r="J6" t="inlineStr">
        <is>
          <t>北罐区7#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0.87</t>
        </is>
      </c>
      <c r="W6" t="inlineStr"/>
      <c r="X6" t="inlineStr"/>
      <c r="Y6" t="inlineStr"/>
      <c r="Z6" t="inlineStr">
        <is>
          <t>22.22</t>
        </is>
      </c>
      <c r="AA6" t="inlineStr">
        <is>
          <t>高组分原料</t>
        </is>
      </c>
      <c r="AB6" t="inlineStr">
        <is>
          <t>IPAC89.6% DMF8% 杂 水0.1% PH11.6</t>
        </is>
      </c>
      <c r="AC6" t="inlineStr"/>
      <c r="AD6" t="inlineStr"/>
      <c r="AE6" t="inlineStr"/>
      <c r="AF6" t="inlineStr">
        <is>
          <t>200</t>
        </is>
      </c>
      <c r="AG6" t="inlineStr">
        <is>
          <t>药业（槽车）</t>
        </is>
      </c>
      <c r="AH6" t="inlineStr"/>
      <c r="AI6" t="inlineStr"/>
      <c r="AJ6" t="inlineStr">
        <is>
          <t>0.73</t>
        </is>
      </c>
      <c r="AK6" t="inlineStr">
        <is>
          <t>IPAC-杂-高</t>
        </is>
      </c>
      <c r="AL6" t="inlineStr">
        <is>
          <t>正常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R006</t>
        </is>
      </c>
      <c r="B7" t="inlineStr">
        <is>
          <t>物料总表</t>
        </is>
      </c>
      <c r="C7" t="inlineStr">
        <is>
          <t>ok</t>
        </is>
      </c>
      <c r="D7" t="inlineStr"/>
      <c r="E7" t="inlineStr">
        <is>
          <t>150.29</t>
        </is>
      </c>
      <c r="F7" t="inlineStr"/>
      <c r="G7" t="inlineStr"/>
      <c r="H7" t="inlineStr"/>
      <c r="I7" t="inlineStr">
        <is>
          <t>96%</t>
        </is>
      </c>
      <c r="J7" t="inlineStr">
        <is>
          <t>北罐区8#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0.785</t>
        </is>
      </c>
      <c r="W7" t="inlineStr"/>
      <c r="X7" t="inlineStr"/>
      <c r="Y7" t="inlineStr"/>
      <c r="Z7" t="inlineStr">
        <is>
          <t>150.43</t>
        </is>
      </c>
      <c r="AA7" t="inlineStr">
        <is>
          <t>发货</t>
        </is>
      </c>
      <c r="AB7" t="inlineStr">
        <is>
          <t>乙腈99.85% 水0.04% PH4.1</t>
        </is>
      </c>
      <c r="AC7" t="inlineStr"/>
      <c r="AD7" t="inlineStr"/>
      <c r="AE7" t="inlineStr"/>
      <c r="AF7" t="inlineStr">
        <is>
          <t>200</t>
        </is>
      </c>
      <c r="AG7" t="inlineStr">
        <is>
          <t>产品</t>
        </is>
      </c>
      <c r="AH7" t="inlineStr"/>
      <c r="AI7" t="inlineStr"/>
      <c r="AJ7" t="inlineStr">
        <is>
          <t>6.52</t>
        </is>
      </c>
      <c r="AK7" t="inlineStr">
        <is>
          <t>乙腈</t>
        </is>
      </c>
      <c r="AL7" t="inlineStr">
        <is>
          <t>正常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R007</t>
        </is>
      </c>
      <c r="B8" t="inlineStr">
        <is>
          <t>库存明细</t>
        </is>
      </c>
      <c r="C8" t="inlineStr">
        <is>
          <t>ok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北三左一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北三库</t>
        </is>
      </c>
      <c r="Z8" t="inlineStr"/>
      <c r="AA8" t="inlineStr">
        <is>
          <t>杂原料</t>
        </is>
      </c>
      <c r="AB8" t="inlineStr">
        <is>
          <t>THF79.9% 水11% PH8</t>
        </is>
      </c>
      <c r="AC8" t="inlineStr">
        <is>
          <t>3</t>
        </is>
      </c>
      <c r="AD8" t="inlineStr"/>
      <c r="AE8" t="inlineStr"/>
      <c r="AF8" t="inlineStr"/>
      <c r="AG8" t="inlineStr">
        <is>
          <t>合金</t>
        </is>
      </c>
      <c r="AH8" t="inlineStr"/>
      <c r="AI8" t="inlineStr"/>
      <c r="AJ8" t="inlineStr"/>
      <c r="AK8" t="inlineStr">
        <is>
          <t>THF-杂-低</t>
        </is>
      </c>
      <c r="AL8" t="inlineStr">
        <is>
          <t>水高</t>
        </is>
      </c>
      <c r="AM8" t="inlineStr">
        <is>
          <t>P-26-09-011</t>
        </is>
      </c>
      <c r="AN8" t="inlineStr"/>
      <c r="AO8" t="inlineStr"/>
      <c r="AP8" t="inlineStr"/>
      <c r="AQ8" t="inlineStr">
        <is>
          <t>方箱</t>
        </is>
      </c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R008</t>
        </is>
      </c>
      <c r="B9" t="inlineStr">
        <is>
          <t>库存明细</t>
        </is>
      </c>
      <c r="C9" t="inlineStr">
        <is>
          <t>ok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北三左一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北三库</t>
        </is>
      </c>
      <c r="Z9" t="inlineStr"/>
      <c r="AA9" t="inlineStr">
        <is>
          <t>高组分原料</t>
        </is>
      </c>
      <c r="AB9" t="inlineStr">
        <is>
          <t>THF82.8% 水5.8% PH9</t>
        </is>
      </c>
      <c r="AC9" t="inlineStr">
        <is>
          <t>1</t>
        </is>
      </c>
      <c r="AD9" t="inlineStr"/>
      <c r="AE9" t="inlineStr"/>
      <c r="AF9" t="inlineStr"/>
      <c r="AG9" t="inlineStr">
        <is>
          <t>合金</t>
        </is>
      </c>
      <c r="AH9" t="inlineStr"/>
      <c r="AI9" t="inlineStr"/>
      <c r="AJ9" t="inlineStr"/>
      <c r="AK9" t="inlineStr">
        <is>
          <t>THF-杂-高</t>
        </is>
      </c>
      <c r="AL9" t="inlineStr">
        <is>
          <t>水高</t>
        </is>
      </c>
      <c r="AM9" t="inlineStr">
        <is>
          <t>P-26-09-014</t>
        </is>
      </c>
      <c r="AN9" t="inlineStr"/>
      <c r="AO9" t="inlineStr"/>
      <c r="AP9" t="inlineStr"/>
      <c r="AQ9" t="inlineStr">
        <is>
          <t>方箱</t>
        </is>
      </c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R009</t>
        </is>
      </c>
      <c r="B10" t="inlineStr">
        <is>
          <t>库存明细</t>
        </is>
      </c>
      <c r="C10" t="inlineStr">
        <is>
          <t>ok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北三左二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北三库</t>
        </is>
      </c>
      <c r="Z10" t="inlineStr"/>
      <c r="AA10" t="inlineStr">
        <is>
          <t>单组分原料</t>
        </is>
      </c>
      <c r="AB10" t="inlineStr">
        <is>
          <t>异丙醇94.7% 水11%</t>
        </is>
      </c>
      <c r="AC10" t="inlineStr">
        <is>
          <t>4</t>
        </is>
      </c>
      <c r="AD10" t="inlineStr"/>
      <c r="AE10" t="inlineStr"/>
      <c r="AF10" t="inlineStr"/>
      <c r="AG10" t="inlineStr">
        <is>
          <t>合金</t>
        </is>
      </c>
      <c r="AH10" t="inlineStr"/>
      <c r="AI10" t="inlineStr"/>
      <c r="AJ10" t="inlineStr"/>
      <c r="AK10" t="inlineStr">
        <is>
          <t>异丙醇</t>
        </is>
      </c>
      <c r="AL10" t="inlineStr">
        <is>
          <t>水高</t>
        </is>
      </c>
      <c r="AM10" t="inlineStr">
        <is>
          <t>P-26-09-011</t>
        </is>
      </c>
      <c r="AN10" t="inlineStr"/>
      <c r="AO10" t="inlineStr"/>
      <c r="AP10" t="inlineStr"/>
      <c r="AQ10" t="inlineStr">
        <is>
          <t>方箱</t>
        </is>
      </c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R010</t>
        </is>
      </c>
      <c r="B11" t="inlineStr">
        <is>
          <t>库存明细</t>
        </is>
      </c>
      <c r="C11" t="inlineStr">
        <is>
          <t>ok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北三左二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北三库</t>
        </is>
      </c>
      <c r="Z11" t="inlineStr"/>
      <c r="AA11" t="inlineStr">
        <is>
          <t>高组分原料</t>
        </is>
      </c>
      <c r="AB11" t="inlineStr">
        <is>
          <t>异丙醇91.5% 水8.5% PH9</t>
        </is>
      </c>
      <c r="AC11" t="inlineStr">
        <is>
          <t>5</t>
        </is>
      </c>
      <c r="AD11" t="inlineStr"/>
      <c r="AE11" t="inlineStr"/>
      <c r="AF11" t="inlineStr"/>
      <c r="AG11" t="inlineStr">
        <is>
          <t>合金</t>
        </is>
      </c>
      <c r="AH11" t="inlineStr"/>
      <c r="AI11" t="inlineStr"/>
      <c r="AJ11" t="inlineStr"/>
      <c r="AK11" t="inlineStr">
        <is>
          <t>异丙醇</t>
        </is>
      </c>
      <c r="AL11" t="inlineStr">
        <is>
          <t>水高</t>
        </is>
      </c>
      <c r="AM11" t="inlineStr">
        <is>
          <t>P-26-09-014</t>
        </is>
      </c>
      <c r="AN11" t="inlineStr"/>
      <c r="AO11" t="inlineStr"/>
      <c r="AP11" t="inlineStr"/>
      <c r="AQ11" t="inlineStr">
        <is>
          <t>方箱</t>
        </is>
      </c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R011</t>
        </is>
      </c>
      <c r="B12" t="inlineStr">
        <is>
          <t>库存明细</t>
        </is>
      </c>
      <c r="C12" t="inlineStr">
        <is>
          <t>ok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北三左三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北三库</t>
        </is>
      </c>
      <c r="Z12" t="inlineStr"/>
      <c r="AA12" t="inlineStr">
        <is>
          <t>高组分原料</t>
        </is>
      </c>
      <c r="AB12" t="inlineStr">
        <is>
          <t>庚烷83.9% 杂 水0.1%</t>
        </is>
      </c>
      <c r="AC12" t="inlineStr">
        <is>
          <t>1</t>
        </is>
      </c>
      <c r="AD12" t="inlineStr"/>
      <c r="AE12" t="inlineStr"/>
      <c r="AF12" t="inlineStr"/>
      <c r="AG12" t="inlineStr">
        <is>
          <t>合金</t>
        </is>
      </c>
      <c r="AH12" t="inlineStr"/>
      <c r="AI12" t="inlineStr"/>
      <c r="AJ12" t="inlineStr"/>
      <c r="AK12" t="inlineStr">
        <is>
          <t>庚烷-杂-高</t>
        </is>
      </c>
      <c r="AL12" t="inlineStr">
        <is>
          <t>正常</t>
        </is>
      </c>
      <c r="AM12" t="inlineStr">
        <is>
          <t>P-26-09-013</t>
        </is>
      </c>
      <c r="AN12" t="inlineStr"/>
      <c r="AO12" t="inlineStr"/>
      <c r="AP12" t="inlineStr"/>
      <c r="AQ12" t="inlineStr">
        <is>
          <t>方箱</t>
        </is>
      </c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R012</t>
        </is>
      </c>
      <c r="B13" t="inlineStr">
        <is>
          <t>库存明细</t>
        </is>
      </c>
      <c r="C13" t="inlineStr">
        <is>
          <t>ok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北三左三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北三库</t>
        </is>
      </c>
      <c r="Z13" t="inlineStr"/>
      <c r="AA13" t="inlineStr">
        <is>
          <t>单组分原料</t>
        </is>
      </c>
      <c r="AB13" t="inlineStr">
        <is>
          <t>乙腈98.9% 杂 水8.7%</t>
        </is>
      </c>
      <c r="AC13" t="inlineStr">
        <is>
          <t>1</t>
        </is>
      </c>
      <c r="AD13" t="inlineStr"/>
      <c r="AE13" t="inlineStr"/>
      <c r="AF13" t="inlineStr"/>
      <c r="AG13" t="inlineStr">
        <is>
          <t>合金</t>
        </is>
      </c>
      <c r="AH13" t="inlineStr"/>
      <c r="AI13" t="inlineStr"/>
      <c r="AJ13" t="inlineStr"/>
      <c r="AK13" t="inlineStr">
        <is>
          <t>乙腈</t>
        </is>
      </c>
      <c r="AL13" t="inlineStr">
        <is>
          <t>水高</t>
        </is>
      </c>
      <c r="AM13" t="inlineStr">
        <is>
          <t>P-26-09-013</t>
        </is>
      </c>
      <c r="AN13" t="inlineStr"/>
      <c r="AO13" t="inlineStr"/>
      <c r="AP13" t="inlineStr"/>
      <c r="AQ13" t="inlineStr">
        <is>
          <t>方箱</t>
        </is>
      </c>
      <c r="AR13" t="inlineStr"/>
      <c r="AS13" t="inlineStr"/>
      <c r="AT13" t="inlineStr"/>
      <c r="AU13" t="inlineStr"/>
      <c r="AV13" t="inlineStr"/>
      <c r="AW13" t="inlineStr"/>
    </row>
    <row r="14">
      <c r="A14" s="3" t="inlineStr">
        <is>
          <t>R013</t>
        </is>
      </c>
      <c r="B14" s="3" t="inlineStr">
        <is>
          <t>6#塔岗位记录表</t>
        </is>
      </c>
      <c r="C14" s="3" t="inlineStr">
        <is>
          <t>blocked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>
        <is>
          <t>0.357</t>
        </is>
      </c>
      <c r="M14" s="3" t="inlineStr">
        <is>
          <t>29.5</t>
        </is>
      </c>
      <c r="N14" s="3" t="inlineStr"/>
      <c r="O14" s="3" t="inlineStr"/>
      <c r="P14" s="3" t="inlineStr"/>
      <c r="Q14" s="3" t="inlineStr"/>
      <c r="R14" s="3" t="inlineStr">
        <is>
          <t>: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>
        <is>
          <t>8:00</t>
        </is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0.603</t>
        </is>
      </c>
      <c r="AP14" s="3" t="inlineStr"/>
      <c r="AQ14" s="3" t="inlineStr"/>
      <c r="AR14" s="3" t="inlineStr"/>
      <c r="AS14" s="3" t="inlineStr">
        <is>
          <t>0.798</t>
        </is>
      </c>
      <c r="AT14" s="3" t="inlineStr"/>
      <c r="AU14" s="3" t="inlineStr">
        <is>
          <t>107.7</t>
        </is>
      </c>
      <c r="AV14" s="3" t="inlineStr"/>
      <c r="AW14" s="3" t="inlineStr">
        <is>
          <t>61.9</t>
        </is>
      </c>
    </row>
    <row r="15">
      <c r="A15" s="3" t="inlineStr">
        <is>
          <t>R014</t>
        </is>
      </c>
      <c r="B15" s="3" t="inlineStr">
        <is>
          <t>6#塔岗位记录表</t>
        </is>
      </c>
      <c r="C15" s="3" t="inlineStr">
        <is>
          <t>blocked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0.356</t>
        </is>
      </c>
      <c r="M15" s="3" t="inlineStr">
        <is>
          <t>29.6</t>
        </is>
      </c>
      <c r="N15" s="3" t="inlineStr"/>
      <c r="O15" s="3" t="inlineStr"/>
      <c r="P15" s="3" t="inlineStr"/>
      <c r="Q15" s="3" t="inlineStr"/>
      <c r="R15" s="3" t="inlineStr">
        <is>
          <t>: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>
        <is>
          <t>9:00</t>
        </is>
      </c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0.604</t>
        </is>
      </c>
      <c r="AP15" s="3" t="inlineStr"/>
      <c r="AQ15" s="3" t="inlineStr"/>
      <c r="AR15" s="3" t="inlineStr"/>
      <c r="AS15" s="3" t="inlineStr">
        <is>
          <t>0.798</t>
        </is>
      </c>
      <c r="AT15" s="3" t="inlineStr"/>
      <c r="AU15" s="3" t="inlineStr">
        <is>
          <t>107.5</t>
        </is>
      </c>
      <c r="AV15" s="3" t="inlineStr"/>
      <c r="AW15" s="3" t="inlineStr">
        <is>
          <t>62.7</t>
        </is>
      </c>
    </row>
    <row r="16">
      <c r="A16" t="inlineStr">
        <is>
          <t>R015</t>
        </is>
      </c>
      <c r="B16" t="inlineStr">
        <is>
          <t>6#塔岗位记录表</t>
        </is>
      </c>
      <c r="C16" t="inlineStr">
        <is>
          <t>ok</t>
        </is>
      </c>
      <c r="D16" t="inlineStr"/>
      <c r="E16" t="inlineStr"/>
      <c r="F16" t="inlineStr">
        <is>
          <t>106.3</t>
        </is>
      </c>
      <c r="G16" t="inlineStr"/>
      <c r="H16" t="inlineStr"/>
      <c r="I16" t="inlineStr"/>
      <c r="J16" t="inlineStr"/>
      <c r="K16" t="inlineStr"/>
      <c r="L16" t="inlineStr">
        <is>
          <t>0.355</t>
        </is>
      </c>
      <c r="M16" t="inlineStr">
        <is>
          <t>29.7</t>
        </is>
      </c>
      <c r="N16" t="inlineStr"/>
      <c r="O16" t="inlineStr"/>
      <c r="P16" t="inlineStr"/>
      <c r="Q16" t="inlineStr"/>
      <c r="R16" t="inlineStr">
        <is>
          <t>: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10:00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0.595</t>
        </is>
      </c>
      <c r="AP16" t="inlineStr"/>
      <c r="AQ16" t="inlineStr"/>
      <c r="AR16" t="inlineStr"/>
      <c r="AS16" t="inlineStr">
        <is>
          <t>0.798</t>
        </is>
      </c>
      <c r="AT16" t="inlineStr"/>
      <c r="AU16" t="inlineStr">
        <is>
          <t>108.4</t>
        </is>
      </c>
      <c r="AV16" t="inlineStr"/>
      <c r="AW16" t="inlineStr">
        <is>
          <t>65.6</t>
        </is>
      </c>
    </row>
    <row r="17">
      <c r="A17" s="3" t="inlineStr">
        <is>
          <t>R016</t>
        </is>
      </c>
      <c r="B17" s="3" t="inlineStr">
        <is>
          <t>6#塔岗位记录表</t>
        </is>
      </c>
      <c r="C17" s="3" t="inlineStr">
        <is>
          <t>blocked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>
        <is>
          <t>0.355</t>
        </is>
      </c>
      <c r="M17" s="3" t="inlineStr">
        <is>
          <t>29.6</t>
        </is>
      </c>
      <c r="N17" s="3" t="inlineStr"/>
      <c r="O17" s="3" t="inlineStr"/>
      <c r="P17" s="3" t="inlineStr"/>
      <c r="Q17" s="3" t="inlineStr"/>
      <c r="R17" s="3" t="inlineStr">
        <is>
          <t>:</t>
        </is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>
        <is>
          <t>11:00</t>
        </is>
      </c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>
        <is>
          <t>0.540</t>
        </is>
      </c>
      <c r="AP17" s="3" t="inlineStr"/>
      <c r="AQ17" s="3" t="inlineStr"/>
      <c r="AR17" s="3" t="inlineStr"/>
      <c r="AS17" s="3" t="inlineStr">
        <is>
          <t>0.798</t>
        </is>
      </c>
      <c r="AT17" s="3" t="inlineStr"/>
      <c r="AU17" s="3" t="inlineStr">
        <is>
          <t>108.3</t>
        </is>
      </c>
      <c r="AV17" s="3" t="inlineStr"/>
      <c r="AW17" s="3" t="inlineStr">
        <is>
          <t>62.4</t>
        </is>
      </c>
    </row>
    <row r="18">
      <c r="A18" t="inlineStr">
        <is>
          <t>R017</t>
        </is>
      </c>
      <c r="B18" t="inlineStr">
        <is>
          <t>6#塔岗位记录表</t>
        </is>
      </c>
      <c r="C18" t="inlineStr">
        <is>
          <t>ok</t>
        </is>
      </c>
      <c r="D18" t="inlineStr"/>
      <c r="E18" t="inlineStr"/>
      <c r="F18" t="inlineStr">
        <is>
          <t>105.1</t>
        </is>
      </c>
      <c r="G18" t="inlineStr"/>
      <c r="H18" t="inlineStr"/>
      <c r="I18" t="inlineStr"/>
      <c r="J18" t="inlineStr"/>
      <c r="K18" t="inlineStr"/>
      <c r="L18" t="inlineStr">
        <is>
          <t>0.355</t>
        </is>
      </c>
      <c r="M18" t="inlineStr">
        <is>
          <t>29.8</t>
        </is>
      </c>
      <c r="N18" t="inlineStr"/>
      <c r="O18" t="inlineStr"/>
      <c r="P18" t="inlineStr"/>
      <c r="Q18" t="inlineStr"/>
      <c r="R18" t="inlineStr">
        <is>
          <t>: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12:00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0.577</t>
        </is>
      </c>
      <c r="AP18" t="inlineStr"/>
      <c r="AQ18" t="inlineStr"/>
      <c r="AR18" t="inlineStr"/>
      <c r="AS18" t="inlineStr">
        <is>
          <t>0.798</t>
        </is>
      </c>
      <c r="AT18" t="inlineStr"/>
      <c r="AU18" t="inlineStr">
        <is>
          <t>108.9</t>
        </is>
      </c>
      <c r="AV18" t="inlineStr"/>
      <c r="AW18" t="inlineStr">
        <is>
          <t>63.5</t>
        </is>
      </c>
    </row>
    <row r="19">
      <c r="A19" t="inlineStr">
        <is>
          <t>R018</t>
        </is>
      </c>
      <c r="B19" t="inlineStr">
        <is>
          <t>6#塔岗位记录表</t>
        </is>
      </c>
      <c r="C19" t="inlineStr">
        <is>
          <t>ok</t>
        </is>
      </c>
      <c r="D19" t="inlineStr"/>
      <c r="E19" t="inlineStr"/>
      <c r="F19" t="inlineStr">
        <is>
          <t>106.2</t>
        </is>
      </c>
      <c r="G19" t="inlineStr"/>
      <c r="H19" t="inlineStr"/>
      <c r="I19" t="inlineStr"/>
      <c r="J19" t="inlineStr"/>
      <c r="K19" t="inlineStr"/>
      <c r="L19" t="inlineStr">
        <is>
          <t>0.355</t>
        </is>
      </c>
      <c r="M19" t="inlineStr">
        <is>
          <t>30</t>
        </is>
      </c>
      <c r="N19" t="inlineStr"/>
      <c r="O19" t="inlineStr"/>
      <c r="P19" t="inlineStr"/>
      <c r="Q19" t="inlineStr"/>
      <c r="R19" t="inlineStr">
        <is>
          <t>: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13:00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0.598</t>
        </is>
      </c>
      <c r="AP19" t="inlineStr"/>
      <c r="AQ19" t="inlineStr"/>
      <c r="AR19" t="inlineStr"/>
      <c r="AS19" t="inlineStr">
        <is>
          <t>0.798</t>
        </is>
      </c>
      <c r="AT19" t="inlineStr"/>
      <c r="AU19" t="inlineStr">
        <is>
          <t>109.7</t>
        </is>
      </c>
      <c r="AV19" t="inlineStr"/>
      <c r="AW19" t="inlineStr">
        <is>
          <t>64.7</t>
        </is>
      </c>
    </row>
    <row r="20">
      <c r="A20" s="3" t="inlineStr">
        <is>
          <t>R019</t>
        </is>
      </c>
      <c r="B20" s="3" t="inlineStr">
        <is>
          <t>6#塔岗位记录表</t>
        </is>
      </c>
      <c r="C20" s="3" t="inlineStr">
        <is>
          <t>blocked</t>
        </is>
      </c>
      <c r="D20" s="3" t="inlineStr"/>
      <c r="E20" s="3" t="inlineStr"/>
      <c r="F20" s="3" t="inlineStr">
        <is>
          <t>100.1</t>
        </is>
      </c>
      <c r="G20" s="3" t="inlineStr"/>
      <c r="H20" s="3" t="inlineStr"/>
      <c r="I20" s="3" t="inlineStr"/>
      <c r="J20" s="3" t="inlineStr"/>
      <c r="K20" s="3" t="inlineStr"/>
      <c r="L20" s="3" t="inlineStr">
        <is>
          <t>0.355</t>
        </is>
      </c>
      <c r="M20" s="3" t="inlineStr">
        <is>
          <t>30.</t>
        </is>
      </c>
      <c r="N20" s="3" t="inlineStr"/>
      <c r="O20" s="3" t="inlineStr"/>
      <c r="P20" s="3" t="inlineStr"/>
      <c r="Q20" s="3" t="inlineStr"/>
      <c r="R20" s="3" t="inlineStr">
        <is>
          <t>:</t>
        </is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>
        <is>
          <t>14:00</t>
        </is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>
        <is>
          <t>0.614</t>
        </is>
      </c>
      <c r="AP20" s="3" t="inlineStr"/>
      <c r="AQ20" s="3" t="inlineStr"/>
      <c r="AR20" s="3" t="inlineStr"/>
      <c r="AS20" s="3" t="inlineStr">
        <is>
          <t>0.798</t>
        </is>
      </c>
      <c r="AT20" s="3" t="inlineStr"/>
      <c r="AU20" s="3" t="inlineStr"/>
      <c r="AV20" s="3" t="inlineStr"/>
      <c r="AW20" s="3" t="inlineStr">
        <is>
          <t>62.2</t>
        </is>
      </c>
    </row>
    <row r="21">
      <c r="A21" t="inlineStr">
        <is>
          <t>R020</t>
        </is>
      </c>
      <c r="B21" t="inlineStr">
        <is>
          <t>6#塔岗位记录表</t>
        </is>
      </c>
      <c r="C21" t="inlineStr">
        <is>
          <t>ok</t>
        </is>
      </c>
      <c r="D21" t="inlineStr"/>
      <c r="E21" t="inlineStr"/>
      <c r="F21" t="inlineStr">
        <is>
          <t>105.2</t>
        </is>
      </c>
      <c r="G21" t="inlineStr"/>
      <c r="H21" t="inlineStr"/>
      <c r="I21" t="inlineStr"/>
      <c r="J21" t="inlineStr"/>
      <c r="K21" t="inlineStr"/>
      <c r="L21" t="inlineStr">
        <is>
          <t>0.354</t>
        </is>
      </c>
      <c r="M21" t="inlineStr">
        <is>
          <t>30.</t>
        </is>
      </c>
      <c r="N21" t="inlineStr"/>
      <c r="O21" t="inlineStr"/>
      <c r="P21" t="inlineStr"/>
      <c r="Q21" t="inlineStr"/>
      <c r="R21" t="inlineStr">
        <is>
          <t>: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15:00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0.582</t>
        </is>
      </c>
      <c r="AP21" t="inlineStr"/>
      <c r="AQ21" t="inlineStr"/>
      <c r="AR21" t="inlineStr"/>
      <c r="AS21" t="inlineStr">
        <is>
          <t>0.798</t>
        </is>
      </c>
      <c r="AT21" t="inlineStr"/>
      <c r="AU21" t="inlineStr">
        <is>
          <t>108.6</t>
        </is>
      </c>
      <c r="AV21" t="inlineStr"/>
      <c r="AW21" t="inlineStr">
        <is>
          <t>62.4</t>
        </is>
      </c>
    </row>
    <row r="22">
      <c r="A22" t="inlineStr">
        <is>
          <t>R021</t>
        </is>
      </c>
      <c r="B22" t="inlineStr">
        <is>
          <t>6#塔岗位记录表</t>
        </is>
      </c>
      <c r="C22" t="inlineStr">
        <is>
          <t>ok</t>
        </is>
      </c>
      <c r="D22" t="inlineStr"/>
      <c r="E22" t="inlineStr"/>
      <c r="F22" t="inlineStr">
        <is>
          <t>69.8</t>
        </is>
      </c>
      <c r="G22" t="inlineStr"/>
      <c r="H22" t="inlineStr"/>
      <c r="I22" t="inlineStr"/>
      <c r="J22" t="inlineStr"/>
      <c r="K22" t="inlineStr"/>
      <c r="L22" t="inlineStr">
        <is>
          <t>0.354</t>
        </is>
      </c>
      <c r="M22" t="inlineStr">
        <is>
          <t>30.1</t>
        </is>
      </c>
      <c r="N22" t="inlineStr"/>
      <c r="O22" t="inlineStr"/>
      <c r="P22" t="inlineStr"/>
      <c r="Q22" t="inlineStr"/>
      <c r="R22" t="inlineStr">
        <is>
          <t>: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16:00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0.598</t>
        </is>
      </c>
      <c r="AP22" t="inlineStr"/>
      <c r="AQ22" t="inlineStr"/>
      <c r="AR22" t="inlineStr"/>
      <c r="AS22" t="inlineStr">
        <is>
          <t>0.798</t>
        </is>
      </c>
      <c r="AT22" t="inlineStr"/>
      <c r="AU22" t="inlineStr">
        <is>
          <t>75.1</t>
        </is>
      </c>
      <c r="AV22" t="inlineStr"/>
      <c r="AW22" t="inlineStr">
        <is>
          <t>60.6</t>
        </is>
      </c>
    </row>
    <row r="23">
      <c r="A23" t="inlineStr">
        <is>
          <t>R022</t>
        </is>
      </c>
      <c r="B23" t="inlineStr">
        <is>
          <t>6#塔岗位记录表</t>
        </is>
      </c>
      <c r="C23" t="inlineStr">
        <is>
          <t>ok</t>
        </is>
      </c>
      <c r="D23" t="inlineStr"/>
      <c r="E23" t="inlineStr"/>
      <c r="F23" t="inlineStr">
        <is>
          <t>73.5</t>
        </is>
      </c>
      <c r="G23" t="inlineStr"/>
      <c r="H23" t="inlineStr"/>
      <c r="I23" t="inlineStr"/>
      <c r="J23" t="inlineStr"/>
      <c r="K23" t="inlineStr"/>
      <c r="L23" t="inlineStr">
        <is>
          <t>0.354</t>
        </is>
      </c>
      <c r="M23" t="inlineStr">
        <is>
          <t>30.1</t>
        </is>
      </c>
      <c r="N23" t="inlineStr"/>
      <c r="O23" t="inlineStr"/>
      <c r="P23" t="inlineStr"/>
      <c r="Q23" t="inlineStr"/>
      <c r="R23" t="inlineStr">
        <is>
          <t>: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17:00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0.589</t>
        </is>
      </c>
      <c r="AP23" t="inlineStr"/>
      <c r="AQ23" t="inlineStr"/>
      <c r="AR23" t="inlineStr"/>
      <c r="AS23" t="inlineStr">
        <is>
          <t>0.798</t>
        </is>
      </c>
      <c r="AT23" t="inlineStr"/>
      <c r="AU23" t="inlineStr">
        <is>
          <t>76.4</t>
        </is>
      </c>
      <c r="AV23" t="inlineStr"/>
      <c r="AW23" t="inlineStr">
        <is>
          <t>62.5</t>
        </is>
      </c>
    </row>
    <row r="24">
      <c r="A24" t="inlineStr">
        <is>
          <t>R023</t>
        </is>
      </c>
      <c r="B24" t="inlineStr">
        <is>
          <t>6#塔岗位记录表</t>
        </is>
      </c>
      <c r="C24" t="inlineStr">
        <is>
          <t>ok</t>
        </is>
      </c>
      <c r="D24" t="inlineStr"/>
      <c r="E24" t="inlineStr"/>
      <c r="F24" t="inlineStr">
        <is>
          <t>74.3</t>
        </is>
      </c>
      <c r="G24" t="inlineStr"/>
      <c r="H24" t="inlineStr"/>
      <c r="I24" t="inlineStr"/>
      <c r="J24" t="inlineStr"/>
      <c r="K24" t="inlineStr"/>
      <c r="L24" t="inlineStr">
        <is>
          <t>0.354</t>
        </is>
      </c>
      <c r="M24" t="inlineStr">
        <is>
          <t>30.1</t>
        </is>
      </c>
      <c r="N24" t="inlineStr"/>
      <c r="O24" t="inlineStr"/>
      <c r="P24" t="inlineStr"/>
      <c r="Q24" t="inlineStr"/>
      <c r="R24" t="inlineStr">
        <is>
          <t>: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18:00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0.594</t>
        </is>
      </c>
      <c r="AP24" t="inlineStr"/>
      <c r="AQ24" t="inlineStr"/>
      <c r="AR24" t="inlineStr"/>
      <c r="AS24" t="inlineStr">
        <is>
          <t>0.798</t>
        </is>
      </c>
      <c r="AT24" t="inlineStr"/>
      <c r="AU24" t="inlineStr">
        <is>
          <t>78.1</t>
        </is>
      </c>
      <c r="AV24" t="inlineStr"/>
      <c r="AW24" t="inlineStr">
        <is>
          <t>63.3</t>
        </is>
      </c>
    </row>
    <row r="25">
      <c r="A25" t="inlineStr">
        <is>
          <t>R024</t>
        </is>
      </c>
      <c r="B25" t="inlineStr">
        <is>
          <t>6#塔岗位记录表</t>
        </is>
      </c>
      <c r="C25" t="inlineStr">
        <is>
          <t>ok</t>
        </is>
      </c>
      <c r="D25" t="inlineStr"/>
      <c r="E25" t="inlineStr"/>
      <c r="F25" t="inlineStr">
        <is>
          <t>65.1</t>
        </is>
      </c>
      <c r="G25" t="inlineStr"/>
      <c r="H25" t="inlineStr"/>
      <c r="I25" t="inlineStr"/>
      <c r="J25" t="inlineStr"/>
      <c r="K25" t="inlineStr"/>
      <c r="L25" t="inlineStr">
        <is>
          <t>0.354</t>
        </is>
      </c>
      <c r="M25" t="inlineStr">
        <is>
          <t>30</t>
        </is>
      </c>
      <c r="N25" t="inlineStr"/>
      <c r="O25" t="inlineStr"/>
      <c r="P25" t="inlineStr"/>
      <c r="Q25" t="inlineStr"/>
      <c r="R25" t="inlineStr">
        <is>
          <t>: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19:00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0.616</t>
        </is>
      </c>
      <c r="AP25" t="inlineStr"/>
      <c r="AQ25" t="inlineStr"/>
      <c r="AR25" t="inlineStr"/>
      <c r="AS25" t="inlineStr">
        <is>
          <t>0.785</t>
        </is>
      </c>
      <c r="AT25" t="inlineStr"/>
      <c r="AU25" t="inlineStr">
        <is>
          <t>78.5</t>
        </is>
      </c>
      <c r="AV25" t="inlineStr"/>
      <c r="AW25" t="inlineStr">
        <is>
          <t>63.7</t>
        </is>
      </c>
    </row>
    <row r="26">
      <c r="A26" t="inlineStr">
        <is>
          <t>R025</t>
        </is>
      </c>
      <c r="B26" t="inlineStr">
        <is>
          <t>6#塔岗位记录表</t>
        </is>
      </c>
      <c r="C26" t="inlineStr">
        <is>
          <t>ok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: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20:00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R026</t>
        </is>
      </c>
      <c r="B27" t="inlineStr">
        <is>
          <t>6#塔岗位记录表</t>
        </is>
      </c>
      <c r="C27" t="inlineStr">
        <is>
          <t>ok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: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21:00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R027</t>
        </is>
      </c>
      <c r="B28" t="inlineStr">
        <is>
          <t>6#塔岗位记录表</t>
        </is>
      </c>
      <c r="C28" t="inlineStr">
        <is>
          <t>ok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: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22:00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R028</t>
        </is>
      </c>
      <c r="B29" t="inlineStr">
        <is>
          <t>6#塔岗位记录表</t>
        </is>
      </c>
      <c r="C29" t="inlineStr">
        <is>
          <t>ok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: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23:00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R029</t>
        </is>
      </c>
      <c r="B30" t="inlineStr">
        <is>
          <t>6#塔岗位记录表</t>
        </is>
      </c>
      <c r="C30" t="inlineStr">
        <is>
          <t>ok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: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24:00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R030</t>
        </is>
      </c>
      <c r="B31" t="inlineStr">
        <is>
          <t>6#塔岗位记录表</t>
        </is>
      </c>
      <c r="C31" t="inlineStr">
        <is>
          <t>ok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: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0:00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R031</t>
        </is>
      </c>
      <c r="B32" t="inlineStr">
        <is>
          <t>6#塔岗位记录表</t>
        </is>
      </c>
      <c r="C32" t="inlineStr">
        <is>
          <t>ok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: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1:00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R032</t>
        </is>
      </c>
      <c r="B33" t="inlineStr">
        <is>
          <t>6#塔岗位记录表</t>
        </is>
      </c>
      <c r="C33" t="inlineStr">
        <is>
          <t>ok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: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2:00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R033</t>
        </is>
      </c>
      <c r="B34" t="inlineStr">
        <is>
          <t>6#塔岗位记录表</t>
        </is>
      </c>
      <c r="C34" t="inlineStr">
        <is>
          <t>ok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: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3:00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R034</t>
        </is>
      </c>
      <c r="B35" t="inlineStr">
        <is>
          <t>6#塔岗位记录表</t>
        </is>
      </c>
      <c r="C35" t="inlineStr">
        <is>
          <t>ok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: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4:00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R035</t>
        </is>
      </c>
      <c r="B36" t="inlineStr">
        <is>
          <t>6#塔岗位记录表</t>
        </is>
      </c>
      <c r="C36" t="inlineStr">
        <is>
          <t>ok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: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5:00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R036</t>
        </is>
      </c>
      <c r="B37" t="inlineStr">
        <is>
          <t>6#塔岗位记录表</t>
        </is>
      </c>
      <c r="C37" t="inlineStr">
        <is>
          <t>ok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: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6:00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R037</t>
        </is>
      </c>
      <c r="B38" t="inlineStr">
        <is>
          <t>6#塔岗位记录表</t>
        </is>
      </c>
      <c r="C38" t="inlineStr">
        <is>
          <t>ok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: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7:00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R038</t>
        </is>
      </c>
      <c r="B39" t="inlineStr">
        <is>
          <t>高栏来料作业单</t>
        </is>
      </c>
      <c r="C39" t="inlineStr">
        <is>
          <t>ok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水3.7% PH8；甲99.6%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1, 2, 3, 4, 9, 10, 11, 12</t>
        </is>
      </c>
      <c r="X39" t="inlineStr">
        <is>
          <t>1</t>
        </is>
      </c>
      <c r="Y39" t="inlineStr"/>
      <c r="Z39" t="inlineStr"/>
      <c r="AA39" t="inlineStr"/>
      <c r="AB39" t="inlineStr"/>
      <c r="AC39" t="inlineStr">
        <is>
          <t>8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甲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s="3" t="inlineStr">
        <is>
          <t>R039</t>
        </is>
      </c>
      <c r="B40" s="3" t="inlineStr">
        <is>
          <t>高栏来料作业单</t>
        </is>
      </c>
      <c r="C40" s="3" t="inlineStr">
        <is>
          <t>blocked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加水调PH=24；水4.6%PH6；二甲苯99.4%</t>
        </is>
      </c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>
        <is>
          <t>13, 14, 15, 16, 17, 18, 19, 20, 21, 22, 23, 24, 25, 26, 27, 28, 29, 30, 31, 32, 33, 34, 35, 36, 37, 38, 39, 40, 41, 42, 43, 44, 45, 46, 47, 48, 49, 50, 51, 52, 53, 54, 55, 56, 61, 62, 63, 64, 69, 70, 71, 72, 77, 78, 79, 80, 85, 86, 87, 88, 93, 94, 95, 96, 101, 102, 103, 104, 121, 122, 123, 124, 125, 126, 127, 128, 129, 130, 131, 132, 133, 134, 135, 136, 137, 138, 139, 140, 141, 142, 143, 144, 145, 146, 147, 148, 149, 150, 151, 152, 153, 154, 155, 156, 157, 158, 159, 160</t>
        </is>
      </c>
      <c r="X40" s="3" t="inlineStr">
        <is>
          <t>2</t>
        </is>
      </c>
      <c r="Y40" s="3" t="inlineStr"/>
      <c r="Z40" s="3" t="inlineStr"/>
      <c r="AA40" s="3" t="inlineStr"/>
      <c r="AB40" s="3" t="inlineStr"/>
      <c r="AC40" s="3" t="inlineStr">
        <is>
          <t>108</t>
        </is>
      </c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>
        <is>
          <t>2甲苯</t>
        </is>
      </c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</row>
    <row r="41">
      <c r="A41" t="inlineStr">
        <is>
          <t>R040</t>
        </is>
      </c>
      <c r="B41" t="inlineStr">
        <is>
          <t>高栏来料作业单</t>
        </is>
      </c>
      <c r="C41" t="inlineStr">
        <is>
          <t>ok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水0.4%；异98.8%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57, 58, 59, 60, 81, 82, 83, 84, 97, 98, 99, 100, 109, 110, 111, 112</t>
        </is>
      </c>
      <c r="X41" t="inlineStr">
        <is>
          <t>3</t>
        </is>
      </c>
      <c r="Y41" t="inlineStr"/>
      <c r="Z41" t="inlineStr"/>
      <c r="AA41" t="inlineStr"/>
      <c r="AB41" t="inlineStr"/>
      <c r="AC41" t="inlineStr">
        <is>
          <t>16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异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s="3" t="inlineStr">
        <is>
          <t>R041</t>
        </is>
      </c>
      <c r="B42" s="3" t="inlineStr">
        <is>
          <t>高栏来料作业单</t>
        </is>
      </c>
      <c r="C42" s="3" t="inlineStr">
        <is>
          <t>blocked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水0.6%；异87%甲12%</t>
        </is>
      </c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>
        <is>
          <t>65, 66, 67, 68, 73, 74, 75, 76, 89, 90, 91, 92, 105, 106, 107, 108, 113, 114, 115, 116, 117, 118, 119, 120</t>
        </is>
      </c>
      <c r="X42" s="3" t="inlineStr">
        <is>
          <t>4</t>
        </is>
      </c>
      <c r="Y42" s="3" t="inlineStr"/>
      <c r="Z42" s="3" t="inlineStr"/>
      <c r="AA42" s="3" t="inlineStr"/>
      <c r="AB42" s="3" t="inlineStr"/>
      <c r="AC42" s="3" t="inlineStr">
        <is>
          <t>24</t>
        </is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>
        <is>
          <t>异-甲</t>
        </is>
      </c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</row>
    <row r="43">
      <c r="A43" s="3" t="inlineStr">
        <is>
          <t>R042</t>
        </is>
      </c>
      <c r="B43" s="3" t="inlineStr">
        <is>
          <t>高栏来料作业单</t>
        </is>
      </c>
      <c r="C43" s="3" t="inlineStr">
        <is>
          <t>blocked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水0.5%</t>
        </is>
      </c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>
        <is>
          <t>5, 6, 7, 8</t>
        </is>
      </c>
      <c r="X43" s="3" t="inlineStr">
        <is>
          <t>5</t>
        </is>
      </c>
      <c r="Y43" s="3" t="inlineStr"/>
      <c r="Z43" s="3" t="inlineStr"/>
      <c r="AA43" s="3" t="inlineStr"/>
      <c r="AB43" s="3" t="inlineStr"/>
      <c r="AC43" s="3" t="inlineStr">
        <is>
          <t>4</t>
        </is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>
        <is>
          <t>二氯甲烷</t>
        </is>
      </c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</row>
    <row r="44">
      <c r="A44" t="inlineStr">
        <is>
          <t>R043</t>
        </is>
      </c>
      <c r="B44" t="inlineStr">
        <is>
          <t>进料记录</t>
        </is>
      </c>
      <c r="C44" t="inlineStr">
        <is>
          <t>ok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DMF返</t>
        </is>
      </c>
      <c r="P44" t="inlineStr">
        <is>
          <t>车间7#</t>
        </is>
      </c>
      <c r="Q44" t="inlineStr"/>
      <c r="R44" t="inlineStr"/>
      <c r="S44" t="inlineStr">
        <is>
          <t>9#</t>
        </is>
      </c>
      <c r="T44" t="inlineStr">
        <is>
          <t>半连续 中间体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约4箱</t>
        </is>
      </c>
      <c r="AD44" t="inlineStr">
        <is>
          <t>10/4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19:30</t>
        </is>
      </c>
      <c r="AS44" t="inlineStr"/>
      <c r="AT44" t="inlineStr"/>
      <c r="AU44" t="inlineStr"/>
      <c r="AV44" t="inlineStr"/>
      <c r="AW44" t="inlineStr"/>
    </row>
    <row r="45">
      <c r="A45" t="inlineStr">
        <is>
          <t>R044</t>
        </is>
      </c>
      <c r="B45" t="inlineStr">
        <is>
          <t>进料记录</t>
        </is>
      </c>
      <c r="C45" t="inlineStr">
        <is>
          <t>ok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IPAC/DMF</t>
        </is>
      </c>
      <c r="P45" t="inlineStr">
        <is>
          <t>北7#(空)</t>
        </is>
      </c>
      <c r="Q45" t="inlineStr"/>
      <c r="R45" t="inlineStr"/>
      <c r="S45" t="inlineStr">
        <is>
          <t>8#</t>
        </is>
      </c>
      <c r="T45" t="inlineStr">
        <is>
          <t>连续 原料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约10箱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>
        <is>
          <t>19:35</t>
        </is>
      </c>
      <c r="AS45" t="inlineStr"/>
      <c r="AT45" t="inlineStr"/>
      <c r="AU45" t="inlineStr"/>
      <c r="AV45" t="inlineStr"/>
      <c r="AW45" t="inlineStr"/>
    </row>
    <row r="46">
      <c r="A46" s="3" t="inlineStr">
        <is>
          <t>R045</t>
        </is>
      </c>
      <c r="B46" s="3" t="inlineStr">
        <is>
          <t>进料记录</t>
        </is>
      </c>
      <c r="C46" s="3" t="inlineStr">
        <is>
          <t>blocked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>
        <is>
          <t>异丙醇</t>
        </is>
      </c>
      <c r="P46" s="3" t="inlineStr">
        <is>
          <t>现场+膜脱</t>
        </is>
      </c>
      <c r="Q46" s="3" t="inlineStr"/>
      <c r="R46" s="3" t="inlineStr"/>
      <c r="S46" s="3" t="inlineStr">
        <is>
          <t>X2#</t>
        </is>
      </c>
      <c r="T46" s="3" t="inlineStr">
        <is>
          <t>连续 中间体</t>
        </is>
      </c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>
        <is>
          <t>4桶+3箱</t>
        </is>
      </c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20:30</t>
        </is>
      </c>
      <c r="AS46" s="3" t="inlineStr"/>
      <c r="AT46" s="3" t="inlineStr"/>
      <c r="AU46" s="3" t="inlineStr"/>
      <c r="AV46" s="3" t="inlineStr"/>
      <c r="AW46" s="3" t="inlineStr"/>
    </row>
    <row r="47">
      <c r="A47" t="inlineStr">
        <is>
          <t>R046</t>
        </is>
      </c>
      <c r="B47" t="inlineStr">
        <is>
          <t>进料记录</t>
        </is>
      </c>
      <c r="C47" t="inlineStr">
        <is>
          <t>ok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混合料</t>
        </is>
      </c>
      <c r="P47" t="inlineStr">
        <is>
          <t>车间18#</t>
        </is>
      </c>
      <c r="Q47" t="inlineStr"/>
      <c r="R47" t="inlineStr"/>
      <c r="S47" t="inlineStr">
        <is>
          <t>X4#</t>
        </is>
      </c>
      <c r="T47" t="inlineStr">
        <is>
          <t>间歇 中间体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约7箱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20:30</t>
        </is>
      </c>
      <c r="AS47" t="inlineStr"/>
      <c r="AT47" t="inlineStr"/>
      <c r="AU47" t="inlineStr"/>
      <c r="AV47" t="inlineStr"/>
      <c r="AW47" t="inlineStr"/>
    </row>
    <row r="48">
      <c r="A48" t="inlineStr">
        <is>
          <t>R047</t>
        </is>
      </c>
      <c r="B48" t="inlineStr">
        <is>
          <t>进料记录</t>
        </is>
      </c>
      <c r="C48" t="inlineStr">
        <is>
          <t>ok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甲苯料</t>
        </is>
      </c>
      <c r="P48" t="inlineStr">
        <is>
          <t>车间14#</t>
        </is>
      </c>
      <c r="Q48" t="inlineStr"/>
      <c r="R48" t="inlineStr"/>
      <c r="S48" t="inlineStr">
        <is>
          <t>X1#</t>
        </is>
      </c>
      <c r="T48" t="inlineStr">
        <is>
          <t>连续 中间体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约5箱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21:30</t>
        </is>
      </c>
      <c r="AS48" t="inlineStr"/>
      <c r="AT48" t="inlineStr"/>
      <c r="AU48" t="inlineStr"/>
      <c r="AV48" t="inlineStr"/>
      <c r="AW48" t="inlineStr"/>
    </row>
    <row r="49">
      <c r="A49" t="inlineStr">
        <is>
          <t>R048</t>
        </is>
      </c>
      <c r="B49" t="inlineStr">
        <is>
          <t>进料记录</t>
        </is>
      </c>
      <c r="C49" t="inlineStr">
        <is>
          <t>ok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异丙醇料</t>
        </is>
      </c>
      <c r="P49" t="inlineStr">
        <is>
          <t>车间10#</t>
        </is>
      </c>
      <c r="Q49" t="inlineStr"/>
      <c r="R49" t="inlineStr"/>
      <c r="S49" t="inlineStr">
        <is>
          <t>4#</t>
        </is>
      </c>
      <c r="T49" t="inlineStr">
        <is>
          <t>连续 中间体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约7箱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22:30</t>
        </is>
      </c>
      <c r="AS49" t="inlineStr"/>
      <c r="AT49" t="inlineStr"/>
      <c r="AU49" t="inlineStr"/>
      <c r="AV49" t="inlineStr"/>
      <c r="AW49" t="inlineStr"/>
    </row>
    <row r="50">
      <c r="A50" s="3" t="inlineStr">
        <is>
          <t>R049</t>
        </is>
      </c>
      <c r="B50" s="3" t="inlineStr">
        <is>
          <t>进料记录</t>
        </is>
      </c>
      <c r="C50" s="3" t="inlineStr">
        <is>
          <t>blocked</t>
        </is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>
        <is>
          <t>甲苯料</t>
        </is>
      </c>
      <c r="P50" s="3" t="inlineStr">
        <is>
          <t>车间1#</t>
        </is>
      </c>
      <c r="Q50" s="3" t="inlineStr"/>
      <c r="R50" s="3" t="inlineStr"/>
      <c r="S50" s="3" t="inlineStr">
        <is>
          <t>5#</t>
        </is>
      </c>
      <c r="T50" s="3" t="inlineStr">
        <is>
          <t>连续 中间体</t>
        </is>
      </c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>
        <is>
          <t>约8+5箱</t>
        </is>
      </c>
      <c r="AD50" s="3" t="inlineStr">
        <is>
          <t>10/5</t>
        </is>
      </c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0:20</t>
        </is>
      </c>
      <c r="AS50" s="3" t="inlineStr"/>
      <c r="AT50" s="3" t="inlineStr"/>
      <c r="AU50" s="3" t="inlineStr"/>
      <c r="AV50" s="3" t="inlineStr"/>
      <c r="AW50" s="3" t="inlineStr"/>
    </row>
    <row r="51">
      <c r="A51" t="inlineStr">
        <is>
          <t>R050</t>
        </is>
      </c>
      <c r="B51" t="inlineStr">
        <is>
          <t>进料记录</t>
        </is>
      </c>
      <c r="C51" t="inlineStr">
        <is>
          <t>ok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DMF返</t>
        </is>
      </c>
      <c r="P51" t="inlineStr">
        <is>
          <t>车间19#</t>
        </is>
      </c>
      <c r="Q51" t="inlineStr"/>
      <c r="R51" t="inlineStr"/>
      <c r="S51" t="inlineStr">
        <is>
          <t>3#</t>
        </is>
      </c>
      <c r="T51" t="inlineStr">
        <is>
          <t>半连续 中间体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约8箱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1:50</t>
        </is>
      </c>
      <c r="AS51" t="inlineStr"/>
      <c r="AT51" t="inlineStr"/>
      <c r="AU51" t="inlineStr"/>
      <c r="AV51" t="inlineStr"/>
      <c r="AW51" t="inlineStr"/>
    </row>
    <row r="52">
      <c r="A52" s="3" t="inlineStr">
        <is>
          <t>R051</t>
        </is>
      </c>
      <c r="B52" s="3" t="inlineStr">
        <is>
          <t>进料记录</t>
        </is>
      </c>
      <c r="C52" s="3" t="inlineStr">
        <is>
          <t>blocked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>
        <is>
          <t>高水乙醇</t>
        </is>
      </c>
      <c r="P52" s="3" t="inlineStr">
        <is>
          <t>北14#</t>
        </is>
      </c>
      <c r="Q52" s="3" t="inlineStr"/>
      <c r="R52" s="3" t="inlineStr"/>
      <c r="S52" s="3" t="inlineStr">
        <is>
          <t>2#</t>
        </is>
      </c>
      <c r="T52" s="3" t="inlineStr">
        <is>
          <t>连续 原料</t>
        </is>
      </c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>
        <is>
          <t>约9箱</t>
        </is>
      </c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4:20</t>
        </is>
      </c>
      <c r="AS52" s="3" t="inlineStr"/>
      <c r="AT52" s="3" t="inlineStr"/>
      <c r="AU52" s="3" t="inlineStr"/>
      <c r="AV52" s="3" t="inlineStr"/>
      <c r="AW52" s="3" t="inlineStr"/>
    </row>
    <row r="53">
      <c r="A53" t="inlineStr">
        <is>
          <t>R052</t>
        </is>
      </c>
      <c r="B53" t="inlineStr">
        <is>
          <t>进料记录</t>
        </is>
      </c>
      <c r="C53" t="inlineStr">
        <is>
          <t>ok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异丙醇</t>
        </is>
      </c>
      <c r="P53" t="inlineStr">
        <is>
          <t>北11#</t>
        </is>
      </c>
      <c r="Q53" t="inlineStr"/>
      <c r="R53" t="inlineStr"/>
      <c r="S53" t="inlineStr">
        <is>
          <t>4#</t>
        </is>
      </c>
      <c r="T53" t="inlineStr">
        <is>
          <t>连续 原料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约10箱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4:20</t>
        </is>
      </c>
      <c r="AS53" t="inlineStr"/>
      <c r="AT53" t="inlineStr"/>
      <c r="AU53" t="inlineStr"/>
      <c r="AV53" t="inlineStr"/>
      <c r="AW53" t="inlineStr"/>
    </row>
    <row r="54">
      <c r="A54" s="3" t="inlineStr">
        <is>
          <t>R053</t>
        </is>
      </c>
      <c r="B54" s="3" t="inlineStr">
        <is>
          <t>进料记录</t>
        </is>
      </c>
      <c r="C54" s="3" t="inlineStr">
        <is>
          <t>blocked</t>
        </is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>
        <is>
          <t>异丙醇</t>
        </is>
      </c>
      <c r="P54" s="3" t="inlineStr">
        <is>
          <t>现场</t>
        </is>
      </c>
      <c r="Q54" s="3" t="inlineStr"/>
      <c r="R54" s="3" t="inlineStr"/>
      <c r="S54" s="3" t="inlineStr">
        <is>
          <t>膜</t>
        </is>
      </c>
      <c r="T54" s="3" t="inlineStr">
        <is>
          <t>连续 中间体</t>
        </is>
      </c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>
        <is>
          <t>3箱</t>
        </is>
      </c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>
        <is>
          <t>5:00</t>
        </is>
      </c>
      <c r="AS54" s="3" t="inlineStr"/>
      <c r="AT54" s="3" t="inlineStr"/>
      <c r="AU54" s="3" t="inlineStr"/>
      <c r="AV54" s="3" t="inlineStr"/>
      <c r="AW54" s="3" t="inlineStr"/>
    </row>
    <row r="55">
      <c r="A55" s="3" t="inlineStr">
        <is>
          <t>R054</t>
        </is>
      </c>
      <c r="B55" s="3" t="inlineStr">
        <is>
          <t>分析检验原始记录</t>
        </is>
      </c>
      <c r="C55" s="3" t="inlineStr">
        <is>
          <t>blocked</t>
        </is>
      </c>
      <c r="D55" s="3" t="inlineStr">
        <is>
          <t>4.2</t>
        </is>
      </c>
      <c r="E55" s="3" t="inlineStr"/>
      <c r="F55" s="3" t="inlineStr"/>
      <c r="G55" s="3" t="inlineStr">
        <is>
          <t>平 99.2% 酸峰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>
        <is>
          <t>黄、微</t>
        </is>
      </c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>
        <is>
          <t>9.27</t>
        </is>
      </c>
      <c r="AE55" s="3" t="inlineStr"/>
      <c r="AF55" s="3" t="inlineStr"/>
      <c r="AG55" s="3" t="inlineStr"/>
      <c r="AH55" s="3" t="inlineStr">
        <is>
          <t>瑞博 6863 C-26-09-094</t>
        </is>
      </c>
      <c r="AI55" s="3" t="inlineStr">
        <is>
          <t>39.1%</t>
        </is>
      </c>
      <c r="AJ55" s="3" t="inlineStr"/>
      <c r="AK55" s="3" t="inlineStr"/>
      <c r="AL55" s="3" t="inlineStr"/>
      <c r="AM55" s="3" t="inlineStr"/>
      <c r="AN55" s="3" t="inlineStr">
        <is>
          <t>W8331</t>
        </is>
      </c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</row>
    <row r="56">
      <c r="A56" t="inlineStr">
        <is>
          <t>R055</t>
        </is>
      </c>
      <c r="B56" t="inlineStr">
        <is>
          <t>分析检验原始记录</t>
        </is>
      </c>
      <c r="C56" t="inlineStr">
        <is>
          <t>ok</t>
        </is>
      </c>
      <c r="D56" t="inlineStr">
        <is>
          <t>7.1</t>
        </is>
      </c>
      <c r="E56" t="inlineStr"/>
      <c r="F56" t="inlineStr"/>
      <c r="G56" t="inlineStr">
        <is>
          <t>THF96.5% 庚2.84%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微黄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9.27</t>
        </is>
      </c>
      <c r="AE56" t="inlineStr"/>
      <c r="AF56" t="inlineStr"/>
      <c r="AG56" t="inlineStr"/>
      <c r="AH56" t="inlineStr">
        <is>
          <t>药业 9498 C-26-09-095</t>
        </is>
      </c>
      <c r="AI56" t="inlineStr">
        <is>
          <t>0.1%</t>
        </is>
      </c>
      <c r="AJ56" t="inlineStr"/>
      <c r="AK56" t="inlineStr"/>
      <c r="AL56" t="inlineStr"/>
      <c r="AM56" t="inlineStr"/>
      <c r="AN56" t="inlineStr">
        <is>
          <t>S1175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s="3" t="inlineStr">
        <is>
          <t>R056</t>
        </is>
      </c>
      <c r="B57" s="3" t="inlineStr">
        <is>
          <t>分析检验原始记录</t>
        </is>
      </c>
      <c r="C57" s="3" t="inlineStr">
        <is>
          <t>blocked</t>
        </is>
      </c>
      <c r="D57" s="3" t="inlineStr">
        <is>
          <t>7.2</t>
        </is>
      </c>
      <c r="E57" s="3" t="inlineStr"/>
      <c r="F57" s="3" t="inlineStr"/>
      <c r="G57" s="3" t="inlineStr">
        <is>
          <t>庚18.9/THF28.2/2腈8/M乙6.4；2甲1.2/哌3.5；甲1.8/28.27/32.3/异21/胺21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>
        <is>
          <t>颗不红、无杂 大卡</t>
        </is>
      </c>
      <c r="U57" s="3" t="inlineStr">
        <is>
          <t>黄</t>
        </is>
      </c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>
        <is>
          <t>9.28</t>
        </is>
      </c>
      <c r="AE57" s="3" t="inlineStr"/>
      <c r="AF57" s="3" t="inlineStr"/>
      <c r="AG57" s="3" t="inlineStr"/>
      <c r="AH57" s="3" t="inlineStr">
        <is>
          <t>药业(63378) C-26-09-096</t>
        </is>
      </c>
      <c r="AI57" s="3" t="inlineStr">
        <is>
          <t>3.2</t>
        </is>
      </c>
      <c r="AJ57" s="3" t="inlineStr"/>
      <c r="AK57" s="3" t="inlineStr"/>
      <c r="AL57" s="3" t="inlineStr"/>
      <c r="AM57" s="3" t="inlineStr"/>
      <c r="AN57" s="3" t="inlineStr">
        <is>
          <t>W8335</t>
        </is>
      </c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</row>
    <row r="58">
      <c r="A58" t="inlineStr">
        <is>
          <t>R057</t>
        </is>
      </c>
      <c r="B58" t="inlineStr">
        <is>
          <t>分析检验原始记录</t>
        </is>
      </c>
      <c r="C58" t="inlineStr">
        <is>
          <t>ok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加样、自用、徐样（手写）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9.28</t>
        </is>
      </c>
      <c r="AE58" t="inlineStr"/>
      <c r="AF58" t="inlineStr"/>
      <c r="AG58" t="inlineStr"/>
      <c r="AH58" t="inlineStr">
        <is>
          <t>药业 P-26-09-014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s="3" t="inlineStr">
        <is>
          <t>R058</t>
        </is>
      </c>
      <c r="B59" s="3" t="inlineStr">
        <is>
          <t>分析检验原始记录</t>
        </is>
      </c>
      <c r="C59" s="3" t="inlineStr">
        <is>
          <t>blocked</t>
        </is>
      </c>
      <c r="D59" s="3" t="inlineStr">
        <is>
          <t>7</t>
        </is>
      </c>
      <c r="E59" s="3" t="inlineStr"/>
      <c r="F59" s="3" t="inlineStr"/>
      <c r="G59" s="3" t="inlineStr">
        <is>
          <t>2甲前99.3%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2.8</t>
        </is>
      </c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>
        <is>
          <t>2腈</t>
        </is>
      </c>
      <c r="AI59" s="3" t="inlineStr"/>
      <c r="AJ59" s="3" t="inlineStr"/>
      <c r="AK59" s="3" t="inlineStr"/>
      <c r="AL59" s="3" t="inlineStr"/>
      <c r="AM59" s="3" t="inlineStr"/>
      <c r="AN59" s="3" t="inlineStr">
        <is>
          <t>H0651</t>
        </is>
      </c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</row>
    <row r="60">
      <c r="A60" t="inlineStr">
        <is>
          <t>R059</t>
        </is>
      </c>
      <c r="B60" t="inlineStr">
        <is>
          <t>分析检验原始记录</t>
        </is>
      </c>
      <c r="C60" t="inlineStr">
        <is>
          <t>ok</t>
        </is>
      </c>
      <c r="D60" t="inlineStr">
        <is>
          <t>9</t>
        </is>
      </c>
      <c r="E60" t="inlineStr"/>
      <c r="F60" t="inlineStr"/>
      <c r="G60" t="inlineStr">
        <is>
          <t>异99.0%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5.2%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异</t>
        </is>
      </c>
      <c r="AI60" t="inlineStr"/>
      <c r="AJ60" t="inlineStr"/>
      <c r="AK60" t="inlineStr"/>
      <c r="AL60" t="inlineStr"/>
      <c r="AM60" t="inlineStr"/>
      <c r="AN60" t="inlineStr">
        <is>
          <t>X1374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R060</t>
        </is>
      </c>
      <c r="B61" t="inlineStr">
        <is>
          <t>分析检验原始记录</t>
        </is>
      </c>
      <c r="C61" t="inlineStr">
        <is>
          <t>ok</t>
        </is>
      </c>
      <c r="D61" t="inlineStr">
        <is>
          <t>7</t>
        </is>
      </c>
      <c r="E61" t="inlineStr"/>
      <c r="F61" t="inlineStr"/>
      <c r="G61" t="inlineStr">
        <is>
          <t>乙97.0%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2.4%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乙</t>
        </is>
      </c>
      <c r="AI61" t="inlineStr"/>
      <c r="AJ61" t="inlineStr"/>
      <c r="AK61" t="inlineStr"/>
      <c r="AL61" t="inlineStr"/>
      <c r="AM61" t="inlineStr"/>
      <c r="AN61" t="inlineStr">
        <is>
          <t>区2831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R061</t>
        </is>
      </c>
      <c r="B62" t="inlineStr">
        <is>
          <t>分析检验原始记录</t>
        </is>
      </c>
      <c r="C62" t="inlineStr">
        <is>
          <t>ok</t>
        </is>
      </c>
      <c r="D62" t="inlineStr">
        <is>
          <t>7</t>
        </is>
      </c>
      <c r="E62" t="inlineStr"/>
      <c r="F62" t="inlineStr"/>
      <c r="G62" t="inlineStr">
        <is>
          <t>甲98.9%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3.2%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甲</t>
        </is>
      </c>
      <c r="AI62" t="inlineStr"/>
      <c r="AJ62" t="inlineStr"/>
      <c r="AK62" t="inlineStr"/>
      <c r="AL62" t="inlineStr"/>
      <c r="AM62" t="inlineStr"/>
      <c r="AN62" t="inlineStr">
        <is>
          <t>甲2391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R062</t>
        </is>
      </c>
      <c r="B63" t="inlineStr">
        <is>
          <t>分析检验原始记录</t>
        </is>
      </c>
      <c r="C63" t="inlineStr">
        <is>
          <t>ok</t>
        </is>
      </c>
      <c r="D63" t="inlineStr">
        <is>
          <t>7</t>
        </is>
      </c>
      <c r="E63" t="inlineStr"/>
      <c r="F63" t="inlineStr"/>
      <c r="G63" t="inlineStr">
        <is>
          <t>甲烷95.0%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0.1%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甲烷</t>
        </is>
      </c>
      <c r="AI63" t="inlineStr"/>
      <c r="AJ63" t="inlineStr"/>
      <c r="AK63" t="inlineStr"/>
      <c r="AL63" t="inlineStr"/>
      <c r="AM63" t="inlineStr"/>
      <c r="AN63" t="inlineStr">
        <is>
          <t>A4382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R063</t>
        </is>
      </c>
      <c r="B64" t="inlineStr">
        <is>
          <t>分析检验原始记录</t>
        </is>
      </c>
      <c r="C64" t="inlineStr">
        <is>
          <t>ok</t>
        </is>
      </c>
      <c r="D64" t="inlineStr">
        <is>
          <t>7</t>
        </is>
      </c>
      <c r="E64" t="inlineStr"/>
      <c r="F64" t="inlineStr"/>
      <c r="G64" t="inlineStr">
        <is>
          <t>THF95.6%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0.5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THF</t>
        </is>
      </c>
      <c r="AI64" t="inlineStr"/>
      <c r="AJ64" t="inlineStr"/>
      <c r="AK64" t="inlineStr"/>
      <c r="AL64" t="inlineStr"/>
      <c r="AM64" t="inlineStr"/>
      <c r="AN64" t="inlineStr">
        <is>
          <t>T5985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R064</t>
        </is>
      </c>
      <c r="B65" t="inlineStr">
        <is>
          <t>分析检验原始记录</t>
        </is>
      </c>
      <c r="C65" t="inlineStr">
        <is>
          <t>ok</t>
        </is>
      </c>
      <c r="D65" t="inlineStr">
        <is>
          <t>7.9</t>
        </is>
      </c>
      <c r="E65" t="inlineStr"/>
      <c r="F65" t="inlineStr"/>
      <c r="G65" t="inlineStr">
        <is>
          <t>平 99.15%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2.0%</t>
        </is>
      </c>
      <c r="R65" t="inlineStr"/>
      <c r="S65" t="inlineStr"/>
      <c r="T65" t="inlineStr"/>
      <c r="U65" t="inlineStr">
        <is>
          <t>黄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9.30</t>
        </is>
      </c>
      <c r="AE65" t="inlineStr"/>
      <c r="AF65" t="inlineStr"/>
      <c r="AG65" t="inlineStr"/>
      <c r="AH65" t="inlineStr">
        <is>
          <t>药业 9725 C-26-09-19</t>
        </is>
      </c>
      <c r="AI65" t="inlineStr"/>
      <c r="AJ65" t="inlineStr"/>
      <c r="AK65" t="inlineStr"/>
      <c r="AL65" t="inlineStr"/>
      <c r="AM65" t="inlineStr"/>
      <c r="AN65" t="inlineStr">
        <is>
          <t>W8597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s="3" t="inlineStr">
        <is>
          <t>R065</t>
        </is>
      </c>
      <c r="B66" s="3" t="inlineStr">
        <is>
          <t>分析检验原始记录</t>
        </is>
      </c>
      <c r="C66" s="3" t="inlineStr">
        <is>
          <t>blocked</t>
        </is>
      </c>
      <c r="D66" s="3" t="inlineStr">
        <is>
          <t>10.9</t>
        </is>
      </c>
      <c r="E66" s="3" t="inlineStr"/>
      <c r="F66" s="3" t="inlineStr"/>
      <c r="G66" s="3" t="inlineStr">
        <is>
          <t>自检 7 DMF99.99%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0.03%</t>
        </is>
      </c>
      <c r="R66" s="3" t="inlineStr"/>
      <c r="S66" s="3" t="inlineStr"/>
      <c r="T66" s="3" t="inlineStr"/>
      <c r="U66" s="3" t="inlineStr">
        <is>
          <t>无泡</t>
        </is>
      </c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>
        <is>
          <t>10.1</t>
        </is>
      </c>
      <c r="AE66" s="3" t="inlineStr"/>
      <c r="AF66" s="3" t="inlineStr"/>
      <c r="AG66" s="3" t="inlineStr"/>
      <c r="AH66" s="3" t="inlineStr">
        <is>
          <t>诺泰(7386) C-26-10-00</t>
        </is>
      </c>
      <c r="AI66" s="3" t="inlineStr"/>
      <c r="AJ66" s="3" t="inlineStr"/>
      <c r="AK66" s="3" t="inlineStr"/>
      <c r="AL66" s="3" t="inlineStr"/>
      <c r="AM66" s="3" t="inlineStr"/>
      <c r="AN66" s="3" t="inlineStr">
        <is>
          <t>W8399</t>
        </is>
      </c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</row>
    <row r="67">
      <c r="A67" t="inlineStr">
        <is>
          <t>R066</t>
        </is>
      </c>
      <c r="B67" t="inlineStr">
        <is>
          <t>分析检验原始记录</t>
        </is>
      </c>
      <c r="C67" t="inlineStr">
        <is>
          <t>ok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10.1</t>
        </is>
      </c>
      <c r="AE67" t="inlineStr"/>
      <c r="AF67" t="inlineStr"/>
      <c r="AG67" t="inlineStr"/>
      <c r="AH67" t="inlineStr">
        <is>
          <t>药业 P-26-10-001（自己用样）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R067</t>
        </is>
      </c>
      <c r="B68" t="inlineStr">
        <is>
          <t>分析检验原始记录</t>
        </is>
      </c>
      <c r="C68" t="inlineStr">
        <is>
          <t>ok</t>
        </is>
      </c>
      <c r="D68" t="inlineStr">
        <is>
          <t>7</t>
        </is>
      </c>
      <c r="E68" t="inlineStr"/>
      <c r="F68" t="inlineStr"/>
      <c r="G68" t="inlineStr">
        <is>
          <t>乙98.1%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2.3%</t>
        </is>
      </c>
      <c r="R68" t="inlineStr"/>
      <c r="S68" t="inlineStr"/>
      <c r="T68" t="inlineStr"/>
      <c r="U68" t="inlineStr">
        <is>
          <t>微黄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2腈</t>
        </is>
      </c>
      <c r="AI68" t="inlineStr"/>
      <c r="AJ68" t="inlineStr"/>
      <c r="AK68" t="inlineStr"/>
      <c r="AL68" t="inlineStr"/>
      <c r="AM68" t="inlineStr"/>
      <c r="AN68" t="inlineStr">
        <is>
          <t>A4413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R068</t>
        </is>
      </c>
      <c r="B69" t="inlineStr">
        <is>
          <t>分析检验原始记录</t>
        </is>
      </c>
      <c r="C69" t="inlineStr">
        <is>
          <t>ok</t>
        </is>
      </c>
      <c r="D69" t="inlineStr">
        <is>
          <t>3</t>
        </is>
      </c>
      <c r="E69" t="inlineStr"/>
      <c r="F69" t="inlineStr"/>
      <c r="G69" t="inlineStr">
        <is>
          <t>甲98.9%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2.1%</t>
        </is>
      </c>
      <c r="R69" t="inlineStr"/>
      <c r="S69" t="inlineStr"/>
      <c r="T69" t="inlineStr"/>
      <c r="U69" t="inlineStr">
        <is>
          <t>微黄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甲</t>
        </is>
      </c>
      <c r="AI69" t="inlineStr"/>
      <c r="AJ69" t="inlineStr"/>
      <c r="AK69" t="inlineStr"/>
      <c r="AL69" t="inlineStr"/>
      <c r="AM69" t="inlineStr"/>
      <c r="AN69" t="inlineStr">
        <is>
          <t>B4041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R069</t>
        </is>
      </c>
      <c r="B70" t="inlineStr">
        <is>
          <t>分析检验原始记录</t>
        </is>
      </c>
      <c r="C70" t="inlineStr">
        <is>
          <t>ok</t>
        </is>
      </c>
      <c r="D70" t="inlineStr">
        <is>
          <t>7</t>
        </is>
      </c>
      <c r="E70" t="inlineStr"/>
      <c r="F70" t="inlineStr"/>
      <c r="G70" t="inlineStr">
        <is>
          <t>甲烷95.8%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0.2%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甲烷</t>
        </is>
      </c>
      <c r="AI70" t="inlineStr"/>
      <c r="AJ70" t="inlineStr"/>
      <c r="AK70" t="inlineStr"/>
      <c r="AL70" t="inlineStr"/>
      <c r="AM70" t="inlineStr"/>
      <c r="AN70" t="inlineStr">
        <is>
          <t>E2366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R070</t>
        </is>
      </c>
      <c r="B71" t="inlineStr">
        <is>
          <t>分析检验原始记录</t>
        </is>
      </c>
      <c r="C71" t="inlineStr">
        <is>
          <t>ok</t>
        </is>
      </c>
      <c r="D71" t="inlineStr">
        <is>
          <t>7</t>
        </is>
      </c>
      <c r="E71" t="inlineStr"/>
      <c r="F71" t="inlineStr"/>
      <c r="G71" t="inlineStr">
        <is>
          <t>庚98.6%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0.1%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庚</t>
        </is>
      </c>
      <c r="AI71" t="inlineStr"/>
      <c r="AJ71" t="inlineStr"/>
      <c r="AK71" t="inlineStr"/>
      <c r="AL71" t="inlineStr"/>
      <c r="AM71" t="inlineStr"/>
      <c r="AN71" t="inlineStr">
        <is>
          <t>F2418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R071</t>
        </is>
      </c>
      <c r="B72" t="inlineStr">
        <is>
          <t>分析检验原始记录</t>
        </is>
      </c>
      <c r="C72" t="inlineStr">
        <is>
          <t>ok</t>
        </is>
      </c>
      <c r="D72" t="inlineStr">
        <is>
          <t>12</t>
        </is>
      </c>
      <c r="E72" t="inlineStr"/>
      <c r="F72" t="inlineStr"/>
      <c r="G72" t="inlineStr">
        <is>
          <t>2咪91.6%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8%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2咪</t>
        </is>
      </c>
      <c r="AI72" t="inlineStr"/>
      <c r="AJ72" t="inlineStr"/>
      <c r="AK72" t="inlineStr"/>
      <c r="AL72" t="inlineStr"/>
      <c r="AM72" t="inlineStr"/>
      <c r="AN72" t="inlineStr">
        <is>
          <t>W8912 / T6050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R072</t>
        </is>
      </c>
      <c r="B73" t="inlineStr">
        <is>
          <t>进料记录</t>
        </is>
      </c>
      <c r="C73" t="inlineStr">
        <is>
          <t>ok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2腈分层水</t>
        </is>
      </c>
      <c r="P73" t="inlineStr">
        <is>
          <t>车间19#(空)</t>
        </is>
      </c>
      <c r="Q73" t="inlineStr"/>
      <c r="R73" t="inlineStr"/>
      <c r="S73" t="inlineStr">
        <is>
          <t>X4#</t>
        </is>
      </c>
      <c r="T73" t="inlineStr">
        <is>
          <t>间歇 中间体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约7箱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19:40</t>
        </is>
      </c>
      <c r="AS73" t="inlineStr"/>
      <c r="AT73" t="inlineStr"/>
      <c r="AU73" t="inlineStr"/>
      <c r="AV73" t="inlineStr"/>
      <c r="AW73" t="inlineStr"/>
    </row>
    <row r="74">
      <c r="A74" t="inlineStr">
        <is>
          <t>R073</t>
        </is>
      </c>
      <c r="B74" t="inlineStr">
        <is>
          <t>进料记录</t>
        </is>
      </c>
      <c r="C74" t="inlineStr">
        <is>
          <t>ok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废烷</t>
        </is>
      </c>
      <c r="P74" t="inlineStr">
        <is>
          <t>北1#</t>
        </is>
      </c>
      <c r="Q74" t="inlineStr"/>
      <c r="R74" t="inlineStr"/>
      <c r="S74" t="inlineStr">
        <is>
          <t>1#</t>
        </is>
      </c>
      <c r="T74" t="inlineStr">
        <is>
          <t>半连续 原料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约4箱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>
        <is>
          <t>22:15</t>
        </is>
      </c>
      <c r="AS74" t="inlineStr"/>
      <c r="AT74" t="inlineStr"/>
      <c r="AU74" t="inlineStr"/>
      <c r="AV74" t="inlineStr"/>
      <c r="AW74" t="inlineStr"/>
    </row>
    <row r="75">
      <c r="A75" t="inlineStr">
        <is>
          <t>R074</t>
        </is>
      </c>
      <c r="B75" t="inlineStr">
        <is>
          <t>进料记录</t>
        </is>
      </c>
      <c r="C75" t="inlineStr">
        <is>
          <t>ok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DMF</t>
        </is>
      </c>
      <c r="P75" t="inlineStr">
        <is>
          <t>北9#</t>
        </is>
      </c>
      <c r="Q75" t="inlineStr"/>
      <c r="R75" t="inlineStr"/>
      <c r="S75" t="inlineStr">
        <is>
          <t>3#</t>
        </is>
      </c>
      <c r="T75" t="inlineStr">
        <is>
          <t>半连续 原料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约4箱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22:15</t>
        </is>
      </c>
      <c r="AS75" t="inlineStr"/>
      <c r="AT75" t="inlineStr"/>
      <c r="AU75" t="inlineStr"/>
      <c r="AV75" t="inlineStr"/>
      <c r="AW75" t="inlineStr"/>
    </row>
    <row r="76">
      <c r="A76" t="inlineStr">
        <is>
          <t>R075</t>
        </is>
      </c>
      <c r="B76" t="inlineStr">
        <is>
          <t>进料记录</t>
        </is>
      </c>
      <c r="C76" t="inlineStr">
        <is>
          <t>ok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异丙醇</t>
        </is>
      </c>
      <c r="P76" t="inlineStr">
        <is>
          <t>北11#</t>
        </is>
      </c>
      <c r="Q76" t="inlineStr"/>
      <c r="R76" t="inlineStr"/>
      <c r="S76" t="inlineStr">
        <is>
          <t>4#</t>
        </is>
      </c>
      <c r="T76" t="inlineStr">
        <is>
          <t>连续 原料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约10箱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>
        <is>
          <t>22:15</t>
        </is>
      </c>
      <c r="AS76" t="inlineStr"/>
      <c r="AT76" t="inlineStr"/>
      <c r="AU76" t="inlineStr"/>
      <c r="AV76" t="inlineStr"/>
      <c r="AW76" t="inlineStr"/>
    </row>
    <row r="77">
      <c r="A77" t="inlineStr">
        <is>
          <t>R076</t>
        </is>
      </c>
      <c r="B77" t="inlineStr">
        <is>
          <t>进料记录</t>
        </is>
      </c>
      <c r="C77" t="inlineStr">
        <is>
          <t>ok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甲苯</t>
        </is>
      </c>
      <c r="P77" t="inlineStr">
        <is>
          <t>备2#</t>
        </is>
      </c>
      <c r="Q77" t="inlineStr"/>
      <c r="R77" t="inlineStr"/>
      <c r="S77" t="inlineStr">
        <is>
          <t>5#</t>
        </is>
      </c>
      <c r="T77" t="inlineStr">
        <is>
          <t>连续 原料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8+8箱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22:15</t>
        </is>
      </c>
      <c r="AS77" t="inlineStr"/>
      <c r="AT77" t="inlineStr"/>
      <c r="AU77" t="inlineStr"/>
      <c r="AV77" t="inlineStr"/>
      <c r="AW77" t="inlineStr"/>
    </row>
    <row r="78">
      <c r="A78" t="inlineStr">
        <is>
          <t>R077</t>
        </is>
      </c>
      <c r="B78" t="inlineStr">
        <is>
          <t>进料记录</t>
        </is>
      </c>
      <c r="C78" t="inlineStr">
        <is>
          <t>ok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高水乙醇</t>
        </is>
      </c>
      <c r="P78" t="inlineStr">
        <is>
          <t>北14#</t>
        </is>
      </c>
      <c r="Q78" t="inlineStr"/>
      <c r="R78" t="inlineStr"/>
      <c r="S78" t="inlineStr">
        <is>
          <t>2#</t>
        </is>
      </c>
      <c r="T78" t="inlineStr">
        <is>
          <t>连续 原料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4+5箱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22:15</t>
        </is>
      </c>
      <c r="AS78" t="inlineStr"/>
      <c r="AT78" t="inlineStr"/>
      <c r="AU78" t="inlineStr"/>
      <c r="AV78" t="inlineStr"/>
      <c r="AW78" t="inlineStr"/>
    </row>
    <row r="79">
      <c r="A79" t="inlineStr">
        <is>
          <t>R078</t>
        </is>
      </c>
      <c r="B79" t="inlineStr">
        <is>
          <t>进料记录</t>
        </is>
      </c>
      <c r="C79" t="inlineStr">
        <is>
          <t>ok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IPAC/DMF</t>
        </is>
      </c>
      <c r="P79" t="inlineStr">
        <is>
          <t>北7#</t>
        </is>
      </c>
      <c r="Q79" t="inlineStr"/>
      <c r="R79" t="inlineStr"/>
      <c r="S79" t="inlineStr">
        <is>
          <t>8#</t>
        </is>
      </c>
      <c r="T79" t="inlineStr">
        <is>
          <t>连续 原料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3+6箱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22:50</t>
        </is>
      </c>
      <c r="AS79" t="inlineStr"/>
      <c r="AT79" t="inlineStr"/>
      <c r="AU79" t="inlineStr"/>
      <c r="AV79" t="inlineStr"/>
      <c r="AW79" t="inlineStr"/>
    </row>
    <row r="80">
      <c r="A80" s="3" t="inlineStr">
        <is>
          <t>R079</t>
        </is>
      </c>
      <c r="B80" s="3" t="inlineStr">
        <is>
          <t>进料记录</t>
        </is>
      </c>
      <c r="C80" s="3" t="inlineStr">
        <is>
          <t>blocked</t>
        </is>
      </c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IPAC/DMF重料</t>
        </is>
      </c>
      <c r="P80" s="3" t="inlineStr">
        <is>
          <t>车间9#+</t>
        </is>
      </c>
      <c r="Q80" s="3" t="inlineStr"/>
      <c r="R80" s="3" t="inlineStr"/>
      <c r="S80" s="3" t="inlineStr">
        <is>
          <t>9#</t>
        </is>
      </c>
      <c r="T80" s="3" t="inlineStr">
        <is>
          <t>半连续 中间体+原料</t>
        </is>
      </c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>
        <is>
          <t>约4+5箱</t>
        </is>
      </c>
      <c r="AD80" s="3" t="inlineStr">
        <is>
          <t>3/10</t>
        </is>
      </c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>
        <is>
          <t>0:15</t>
        </is>
      </c>
      <c r="AS80" s="3" t="inlineStr"/>
      <c r="AT80" s="3" t="inlineStr"/>
      <c r="AU80" s="3" t="inlineStr"/>
      <c r="AV80" s="3" t="inlineStr"/>
      <c r="AW80" s="3" t="inlineStr"/>
    </row>
    <row r="81">
      <c r="A81" t="inlineStr">
        <is>
          <t>R080</t>
        </is>
      </c>
      <c r="B81" t="inlineStr">
        <is>
          <t>进料记录</t>
        </is>
      </c>
      <c r="C81" t="inlineStr">
        <is>
          <t>ok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DMF</t>
        </is>
      </c>
      <c r="P81" t="inlineStr">
        <is>
          <t>东中转库</t>
        </is>
      </c>
      <c r="Q81" t="inlineStr"/>
      <c r="R81" t="inlineStr"/>
      <c r="S81" t="inlineStr">
        <is>
          <t>7#</t>
        </is>
      </c>
      <c r="T81" t="inlineStr">
        <is>
          <t>间歇 中间体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10箱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1:20</t>
        </is>
      </c>
      <c r="AS81" t="inlineStr"/>
      <c r="AT81" t="inlineStr"/>
      <c r="AU81" t="inlineStr"/>
      <c r="AV81" t="inlineStr"/>
      <c r="AW81" t="inlineStr"/>
    </row>
    <row r="82">
      <c r="A82" t="inlineStr">
        <is>
          <t>R081</t>
        </is>
      </c>
      <c r="B82" t="inlineStr">
        <is>
          <t>进料记录</t>
        </is>
      </c>
      <c r="C82" t="inlineStr">
        <is>
          <t>ok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甲苯粗品</t>
        </is>
      </c>
      <c r="P82" t="inlineStr">
        <is>
          <t>车间20#(空)</t>
        </is>
      </c>
      <c r="Q82" t="inlineStr"/>
      <c r="R82" t="inlineStr"/>
      <c r="S82" t="inlineStr">
        <is>
          <t>X1#</t>
        </is>
      </c>
      <c r="T82" t="inlineStr">
        <is>
          <t>连续 中间体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约9箱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3:20</t>
        </is>
      </c>
      <c r="AS82" t="inlineStr"/>
      <c r="AT82" t="inlineStr"/>
      <c r="AU82" t="inlineStr"/>
      <c r="AV82" t="inlineStr"/>
      <c r="AW82" t="inlineStr"/>
    </row>
    <row r="83">
      <c r="A83" t="inlineStr">
        <is>
          <t>R082</t>
        </is>
      </c>
      <c r="B83" t="inlineStr">
        <is>
          <t>进料记录</t>
        </is>
      </c>
      <c r="C83" t="inlineStr">
        <is>
          <t>ok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异丙醇</t>
        </is>
      </c>
      <c r="P83" t="inlineStr">
        <is>
          <t>中间3#</t>
        </is>
      </c>
      <c r="Q83" t="inlineStr"/>
      <c r="R83" t="inlineStr"/>
      <c r="S83" t="inlineStr">
        <is>
          <t>X2#</t>
        </is>
      </c>
      <c r="T83" t="inlineStr">
        <is>
          <t>连续 原料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约9箱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3:30</t>
        </is>
      </c>
      <c r="AS83" t="inlineStr"/>
      <c r="AT83" t="inlineStr"/>
      <c r="AU83" t="inlineStr"/>
      <c r="AV83" t="inlineStr"/>
      <c r="AW83" t="inlineStr"/>
    </row>
    <row r="84">
      <c r="A84" t="inlineStr">
        <is>
          <t>R083</t>
        </is>
      </c>
      <c r="B84" t="inlineStr">
        <is>
          <t>进料记录</t>
        </is>
      </c>
      <c r="C84" t="inlineStr">
        <is>
          <t>ok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异丙醇粗品</t>
        </is>
      </c>
      <c r="P84" t="inlineStr">
        <is>
          <t>车间10#</t>
        </is>
      </c>
      <c r="Q84" t="inlineStr"/>
      <c r="R84" t="inlineStr"/>
      <c r="S84" t="inlineStr">
        <is>
          <t>4#</t>
        </is>
      </c>
      <c r="T84" t="inlineStr">
        <is>
          <t>连续 中间体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约16箱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3:30</t>
        </is>
      </c>
      <c r="AS84" t="inlineStr"/>
      <c r="AT84" t="inlineStr"/>
      <c r="AU84" t="inlineStr"/>
      <c r="AV84" t="inlineStr"/>
      <c r="AW84" t="inlineStr"/>
    </row>
    <row r="85">
      <c r="A85" s="3" t="inlineStr">
        <is>
          <t>R084</t>
        </is>
      </c>
      <c r="B85" s="3" t="inlineStr">
        <is>
          <t>进料记录</t>
        </is>
      </c>
      <c r="C85" s="3" t="inlineStr">
        <is>
          <t>blocked</t>
        </is>
      </c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>
        <is>
          <t>噻嗪丙酮</t>
        </is>
      </c>
      <c r="P85" s="3" t="inlineStr">
        <is>
          <t>东中转库</t>
        </is>
      </c>
      <c r="Q85" s="3" t="inlineStr"/>
      <c r="R85" s="3" t="inlineStr"/>
      <c r="S85" s="3" t="inlineStr">
        <is>
          <t>6#</t>
        </is>
      </c>
      <c r="T85" s="3" t="inlineStr">
        <is>
          <t>连续 原料</t>
        </is>
      </c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>
        <is>
          <t>5箱</t>
        </is>
      </c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>
        <is>
          <t>5:00</t>
        </is>
      </c>
      <c r="AS85" s="3" t="inlineStr"/>
      <c r="AT85" s="3" t="inlineStr"/>
      <c r="AU85" s="3" t="inlineStr"/>
      <c r="AV85" s="3" t="inlineStr"/>
      <c r="AW85" s="3" t="inlineStr"/>
    </row>
    <row r="86">
      <c r="A86" t="inlineStr">
        <is>
          <t>R085</t>
        </is>
      </c>
      <c r="B86" t="inlineStr">
        <is>
          <t>进料记录</t>
        </is>
      </c>
      <c r="C86" t="inlineStr">
        <is>
          <t>ok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异丙醇</t>
        </is>
      </c>
      <c r="P86" t="inlineStr">
        <is>
          <t>场地</t>
        </is>
      </c>
      <c r="Q86" t="inlineStr"/>
      <c r="R86" t="inlineStr"/>
      <c r="S86" t="inlineStr">
        <is>
          <t>膜1#</t>
        </is>
      </c>
      <c r="T86" t="inlineStr">
        <is>
          <t>补加 中间体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3箱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>
        <is>
          <t>5:30</t>
        </is>
      </c>
      <c r="AS86" t="inlineStr"/>
      <c r="AT86" t="inlineStr"/>
      <c r="AU86" t="inlineStr"/>
      <c r="AV86" t="inlineStr"/>
      <c r="AW86" t="inlineStr"/>
    </row>
    <row r="87">
      <c r="A87" t="inlineStr">
        <is>
          <t>R086</t>
        </is>
      </c>
      <c r="B87" t="inlineStr">
        <is>
          <t>进料记录</t>
        </is>
      </c>
      <c r="C87" t="inlineStr">
        <is>
          <t>ok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异丙醇</t>
        </is>
      </c>
      <c r="P87" t="inlineStr">
        <is>
          <t>膜产品罐</t>
        </is>
      </c>
      <c r="Q87" t="inlineStr"/>
      <c r="R87" t="inlineStr"/>
      <c r="S87" t="inlineStr">
        <is>
          <t>X2#</t>
        </is>
      </c>
      <c r="T87" t="inlineStr">
        <is>
          <t>连续 中间体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约4箱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5:50</t>
        </is>
      </c>
      <c r="AS87" t="inlineStr"/>
      <c r="AT87" t="inlineStr"/>
      <c r="AU87" t="inlineStr"/>
      <c r="AV87" t="inlineStr"/>
      <c r="AW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6" customWidth="1" min="4" max="4"/>
    <col width="14" customWidth="1" min="5" max="5"/>
    <col width="22" customWidth="1" min="6" max="6"/>
  </cols>
  <sheetData>
    <row r="1">
      <c r="A1" s="2" t="inlineStr">
        <is>
          <t>图片编号</t>
        </is>
      </c>
      <c r="B1" s="2" t="inlineStr">
        <is>
          <t>原文件名</t>
        </is>
      </c>
      <c r="C1" s="2" t="inlineStr">
        <is>
          <t>建议文件名</t>
        </is>
      </c>
      <c r="D1" s="2" t="inlineStr">
        <is>
          <t>目标目录</t>
        </is>
      </c>
      <c r="E1" s="2" t="inlineStr">
        <is>
          <t>是否归档(是/否)</t>
        </is>
      </c>
      <c r="F1" s="2" t="inlineStr">
        <is>
          <t>实际结果</t>
        </is>
      </c>
    </row>
    <row r="2">
      <c r="A2" t="inlineStr">
        <is>
          <t>测试8</t>
        </is>
      </c>
      <c r="B2" t="inlineStr">
        <is>
          <t>测试8.png</t>
        </is>
      </c>
      <c r="C2" t="inlineStr">
        <is>
          <t>无日期_物料总表_测试8.png</t>
        </is>
      </c>
      <c r="D2" t="inlineStr"/>
      <c r="E2" t="inlineStr">
        <is>
          <t>是</t>
        </is>
      </c>
      <c r="F2" t="inlineStr">
        <is>
          <t>未执行（日期无法识别（可在 decisions.json 指定 target_dir 后归档））</t>
        </is>
      </c>
    </row>
    <row r="3">
      <c r="A3" t="inlineStr">
        <is>
          <t>测试7</t>
        </is>
      </c>
      <c r="B3" t="inlineStr">
        <is>
          <t>测试7.png</t>
        </is>
      </c>
      <c r="C3" t="inlineStr">
        <is>
          <t>无日期_库存明细_测试7.png</t>
        </is>
      </c>
      <c r="D3" t="inlineStr"/>
      <c r="E3" t="inlineStr">
        <is>
          <t>是</t>
        </is>
      </c>
      <c r="F3" t="inlineStr">
        <is>
          <t>未执行（日期无法识别（可在 decisions.json 指定 target_dir 后归档））</t>
        </is>
      </c>
    </row>
    <row r="4">
      <c r="A4" t="inlineStr">
        <is>
          <t>测试1</t>
        </is>
      </c>
      <c r="B4" t="inlineStr">
        <is>
          <t>测试1.jpg</t>
        </is>
      </c>
      <c r="C4" t="inlineStr">
        <is>
          <t>无日期_6#塔岗位记录表_测试1.jpg</t>
        </is>
      </c>
      <c r="D4" t="inlineStr"/>
      <c r="E4" t="inlineStr">
        <is>
          <t>是</t>
        </is>
      </c>
      <c r="F4" t="inlineStr">
        <is>
          <t>未执行（日期无法识别（可在 decisions.json 指定 target_dir 后归档））</t>
        </is>
      </c>
    </row>
    <row r="5">
      <c r="A5" t="inlineStr">
        <is>
          <t>测试2</t>
        </is>
      </c>
      <c r="B5" t="inlineStr">
        <is>
          <t>测试2.jpg</t>
        </is>
      </c>
      <c r="C5" t="inlineStr">
        <is>
          <t>2026-10-11_高栏来料作业单_测试2.jpg</t>
        </is>
      </c>
      <c r="D5" t="inlineStr">
        <is>
          <t>C:\Users\86173\Desktop\图像识别长期工程\archive\2026-10-11</t>
        </is>
      </c>
      <c r="E5" t="inlineStr">
        <is>
          <t>是</t>
        </is>
      </c>
      <c r="F5" t="inlineStr">
        <is>
          <t>未执行</t>
        </is>
      </c>
    </row>
    <row r="6">
      <c r="A6" t="inlineStr">
        <is>
          <t>测试3</t>
        </is>
      </c>
      <c r="B6" t="inlineStr">
        <is>
          <t>测试3.jpg</t>
        </is>
      </c>
      <c r="C6" t="inlineStr">
        <is>
          <t>无日期_进料记录_测试3.jpg</t>
        </is>
      </c>
      <c r="D6" t="inlineStr"/>
      <c r="E6" t="inlineStr">
        <is>
          <t>是</t>
        </is>
      </c>
      <c r="F6" t="inlineStr">
        <is>
          <t>未执行（日期无法识别（可在 decisions.json 指定 target_dir 后归档））</t>
        </is>
      </c>
    </row>
    <row r="7">
      <c r="A7" t="inlineStr">
        <is>
          <t>测试6</t>
        </is>
      </c>
      <c r="B7" t="inlineStr">
        <is>
          <t>测试6.jpg</t>
        </is>
      </c>
      <c r="C7" t="inlineStr">
        <is>
          <t>无日期_分析检验原始记录_测试6.jpg</t>
        </is>
      </c>
      <c r="D7" t="inlineStr"/>
      <c r="E7" t="inlineStr">
        <is>
          <t>是</t>
        </is>
      </c>
      <c r="F7" t="inlineStr">
        <is>
          <t>未执行（日期无法识别（可在 decisions.json 指定 target_dir 后归档））</t>
        </is>
      </c>
    </row>
    <row r="8">
      <c r="A8" t="inlineStr">
        <is>
          <t>测试5</t>
        </is>
      </c>
      <c r="B8" t="inlineStr">
        <is>
          <t>测试5.jpg</t>
        </is>
      </c>
      <c r="C8" t="inlineStr">
        <is>
          <t>无日期_分析检验原始记录_测试5.jpg</t>
        </is>
      </c>
      <c r="D8" t="inlineStr"/>
      <c r="E8" t="inlineStr">
        <is>
          <t>是</t>
        </is>
      </c>
      <c r="F8" t="inlineStr">
        <is>
          <t>未执行（日期无法识别（可在 decisions.json 指定 target_dir 后归档））</t>
        </is>
      </c>
    </row>
    <row r="9">
      <c r="A9" t="inlineStr">
        <is>
          <t>测试4</t>
        </is>
      </c>
      <c r="B9" t="inlineStr">
        <is>
          <t>测试4.jpg</t>
        </is>
      </c>
      <c r="C9" t="inlineStr">
        <is>
          <t>无日期_进料记录_测试4.jpg</t>
        </is>
      </c>
      <c r="D9" t="inlineStr"/>
      <c r="E9" t="inlineStr">
        <is>
          <t>是</t>
        </is>
      </c>
      <c r="F9" t="inlineStr">
        <is>
          <t>未执行（日期无法识别（可在 decisions.json 指定 target_dir 后归档））</t>
        </is>
      </c>
    </row>
  </sheetData>
  <dataValidations count="1">
    <dataValidation sqref="E2:E9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2026-10-11T16:54:42Z</dcterms:created>
  <dcterms:modified xmlns:dcterms="http://purl.org/dc/terms/" xmlns:xsi="http://www.w3.org/2001/XMLSchema-instance" xsi:type="dcterms:W3CDTF">2026-10-11T16:54:42Z</dcterms:modified>
</cp:coreProperties>
</file>