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eward/Desktop/SEKI 4 Recorder manuscript/Data analysis/"/>
    </mc:Choice>
  </mc:AlternateContent>
  <xr:revisionPtr revIDLastSave="0" documentId="13_ncr:1_{F9051586-4AFC-FD4B-A4D3-AA1F7E9D0F51}" xr6:coauthVersionLast="45" xr6:coauthVersionMax="45" xr10:uidLastSave="{00000000-0000-0000-0000-000000000000}"/>
  <bookViews>
    <workbookView xWindow="13140" yWindow="4520" windowWidth="27240" windowHeight="16440" activeTab="2" xr2:uid="{56F14741-CF9B-5742-BC39-405A74073DE8}"/>
  </bookViews>
  <sheets>
    <sheet name="Sheet1" sheetId="1" r:id="rId1"/>
    <sheet name="Percent abundance" sheetId="2" r:id="rId2"/>
    <sheet name="Heatmap Pr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<sst xmlns="http://schemas.openxmlformats.org/spreadsheetml/2006/main" count="185" uniqueCount="27">
  <si>
    <t>Site</t>
  </si>
  <si>
    <t>Myyu</t>
  </si>
  <si>
    <t>Myca</t>
  </si>
  <si>
    <t>Myci</t>
  </si>
  <si>
    <t>Myvo</t>
  </si>
  <si>
    <t>Mylu</t>
  </si>
  <si>
    <t>Myev</t>
  </si>
  <si>
    <t>Pahe</t>
  </si>
  <si>
    <t>Labl</t>
  </si>
  <si>
    <t>Anpa</t>
  </si>
  <si>
    <t>Epfu</t>
  </si>
  <si>
    <t>Lano</t>
  </si>
  <si>
    <t>Coto</t>
  </si>
  <si>
    <t>Myth</t>
  </si>
  <si>
    <t>Tabr</t>
  </si>
  <si>
    <t>Laci</t>
  </si>
  <si>
    <t>Euma</t>
  </si>
  <si>
    <t>Eupe</t>
  </si>
  <si>
    <t>Days Recorded</t>
  </si>
  <si>
    <t>AM</t>
  </si>
  <si>
    <t>CG</t>
  </si>
  <si>
    <t>GG</t>
  </si>
  <si>
    <t>MK</t>
  </si>
  <si>
    <t>Average</t>
  </si>
  <si>
    <t>Percentage</t>
  </si>
  <si>
    <t>species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</si>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</sst>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A85-C60A-F641-9C07-91A27D800097}">
  <dimension ref="A1:S8"/>
  <sheetViews>
    <sheetView workbookViewId="0">
      <selection sqref="A1:R5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21.345029239766081</v>
      </c>
      <c r="C2">
        <v>82.456140350877192</v>
      </c>
      <c r="D2">
        <v>23.391812865497073</v>
      </c>
      <c r="E2">
        <v>2.0467836257309941</v>
      </c>
      <c r="F2">
        <v>0.58479532163742687</v>
      </c>
      <c r="G2">
        <v>1.1695906432748537</v>
      </c>
      <c r="H2">
        <v>23.976608187134502</v>
      </c>
      <c r="I2">
        <v>9.9415204678362574</v>
      </c>
      <c r="J2">
        <v>3.2163742690058479</v>
      </c>
      <c r="K2">
        <v>15.497076023391813</v>
      </c>
      <c r="L2">
        <v>6.140350877192982</v>
      </c>
      <c r="M2">
        <v>2.3391812865497075</v>
      </c>
      <c r="N2">
        <v>12.865497076023392</v>
      </c>
      <c r="O2">
        <v>51.754385964912288</v>
      </c>
      <c r="P2">
        <v>18.128654970760234</v>
      </c>
      <c r="Q2">
        <v>0</v>
      </c>
      <c r="R2">
        <v>0.58479532163742687</v>
      </c>
      <c r="S2">
        <v>342</v>
      </c>
    </row>
    <row r="3" spans="1:19">
      <c r="A3" t="s">
        <v>20</v>
      </c>
      <c r="B3">
        <v>34.705882352941174</v>
      </c>
      <c r="C3">
        <v>69.705882352941174</v>
      </c>
      <c r="D3">
        <v>28.52941176470588</v>
      </c>
      <c r="E3">
        <v>11.176470588235295</v>
      </c>
      <c r="F3">
        <v>2.3529411764705883</v>
      </c>
      <c r="G3">
        <v>34.411764705882355</v>
      </c>
      <c r="H3">
        <v>60</v>
      </c>
      <c r="I3">
        <v>2.6470588235294117</v>
      </c>
      <c r="J3">
        <v>13.529411764705882</v>
      </c>
      <c r="K3">
        <v>47.058823529411761</v>
      </c>
      <c r="L3">
        <v>62.647058823529413</v>
      </c>
      <c r="M3">
        <v>0</v>
      </c>
      <c r="N3">
        <v>45.588235294117645</v>
      </c>
      <c r="O3">
        <v>85.882352941176464</v>
      </c>
      <c r="P3">
        <v>35.882352941176471</v>
      </c>
      <c r="Q3">
        <v>2.6470588235294117</v>
      </c>
      <c r="R3">
        <v>5.2941176470588234</v>
      </c>
      <c r="S3">
        <v>340</v>
      </c>
    </row>
    <row r="4" spans="1:19">
      <c r="A4" t="s">
        <v>21</v>
      </c>
      <c r="B4">
        <v>5.7471264367816088</v>
      </c>
      <c r="C4">
        <v>65.804597701149419</v>
      </c>
      <c r="D4">
        <v>0.57471264367816088</v>
      </c>
      <c r="E4">
        <v>0.86206896551724133</v>
      </c>
      <c r="F4">
        <v>0</v>
      </c>
      <c r="G4">
        <v>22.413793103448278</v>
      </c>
      <c r="H4">
        <v>6.6091954022988508</v>
      </c>
      <c r="I4">
        <v>0.28735632183908044</v>
      </c>
      <c r="J4">
        <v>0</v>
      </c>
      <c r="K4">
        <v>12.068965517241379</v>
      </c>
      <c r="L4">
        <v>31.896551724137932</v>
      </c>
      <c r="M4">
        <v>0.57471264367816088</v>
      </c>
      <c r="N4">
        <v>30.747126436781606</v>
      </c>
      <c r="O4">
        <v>70.977011494252878</v>
      </c>
      <c r="P4">
        <v>16.379310344827587</v>
      </c>
      <c r="Q4">
        <v>0</v>
      </c>
      <c r="R4">
        <v>1.1494252873563218</v>
      </c>
      <c r="S4">
        <v>348</v>
      </c>
    </row>
    <row r="5" spans="1:19">
      <c r="A5" t="s">
        <v>22</v>
      </c>
      <c r="B5">
        <v>9.9616858237547881</v>
      </c>
      <c r="C5">
        <v>55.555555555555557</v>
      </c>
      <c r="D5">
        <v>0.76628352490421447</v>
      </c>
      <c r="E5">
        <v>1.1494252873563218</v>
      </c>
      <c r="F5">
        <v>0.38314176245210724</v>
      </c>
      <c r="G5">
        <v>21.072796934865899</v>
      </c>
      <c r="H5">
        <v>7.6628352490421454</v>
      </c>
      <c r="I5">
        <v>1.5325670498084289</v>
      </c>
      <c r="J5">
        <v>3.0651340996168579</v>
      </c>
      <c r="K5">
        <v>20.689655172413794</v>
      </c>
      <c r="L5">
        <v>29.885057471264371</v>
      </c>
      <c r="M5">
        <v>0</v>
      </c>
      <c r="N5">
        <v>8.4291187739463602</v>
      </c>
      <c r="O5">
        <v>51.724137931034484</v>
      </c>
      <c r="P5">
        <v>18.007662835249043</v>
      </c>
      <c r="Q5">
        <v>0.38314176245210724</v>
      </c>
      <c r="R5">
        <v>0.76628352490421447</v>
      </c>
      <c r="S5">
        <v>261</v>
      </c>
    </row>
    <row r="7" spans="1:19">
      <c r="A7" t="s">
        <v>23</v>
      </c>
      <c r="B7">
        <v>17.939930963310911</v>
      </c>
      <c r="C7">
        <v>68.380543990130832</v>
      </c>
      <c r="D7">
        <v>13.315555199696334</v>
      </c>
      <c r="E7">
        <v>3.8086871167099634</v>
      </c>
      <c r="F7">
        <v>0.8302195651400307</v>
      </c>
      <c r="G7">
        <v>19.766986346867846</v>
      </c>
      <c r="H7">
        <v>24.562159709618875</v>
      </c>
      <c r="I7">
        <v>3.6021256657532947</v>
      </c>
      <c r="J7">
        <v>4.9527300333321476</v>
      </c>
      <c r="K7">
        <v>23.828630060614685</v>
      </c>
      <c r="L7">
        <v>32.642254724031176</v>
      </c>
      <c r="M7">
        <v>0.72847348255696709</v>
      </c>
      <c r="N7">
        <v>24.407494395217249</v>
      </c>
      <c r="O7">
        <v>65.08447208284403</v>
      </c>
      <c r="P7">
        <v>22.099495273003335</v>
      </c>
      <c r="Q7">
        <v>0.75755014649537977</v>
      </c>
      <c r="R7">
        <v>1.9486554452391966</v>
      </c>
      <c r="S7">
        <v>446</v>
      </c>
    </row>
    <row r="8" spans="1:19">
      <c r="B8">
        <v>13.284753363228699</v>
      </c>
      <c r="C8">
        <v>50.056053811659197</v>
      </c>
      <c r="D8">
        <v>10.145739910313901</v>
      </c>
      <c r="E8">
        <v>2.8587443946188342</v>
      </c>
      <c r="F8">
        <v>0.61659192825112108</v>
      </c>
      <c r="G8">
        <v>14.237668161434977</v>
      </c>
      <c r="H8">
        <v>18.441704035874441</v>
      </c>
      <c r="I8">
        <v>2.6905829596412558</v>
      </c>
      <c r="J8">
        <v>3.6434977578475336</v>
      </c>
      <c r="K8">
        <v>17.320627802690584</v>
      </c>
      <c r="L8">
        <v>23.710762331838563</v>
      </c>
      <c r="M8">
        <v>0.5605381165919282</v>
      </c>
      <c r="N8">
        <v>18.385650224215247</v>
      </c>
      <c r="O8">
        <v>47.701793721973097</v>
      </c>
      <c r="P8">
        <v>16.143497757847534</v>
      </c>
      <c r="Q8">
        <v>0.5605381165919282</v>
      </c>
      <c r="R8">
        <v>1.4573991031390134</v>
      </c>
    </row>
  </sheetData>
  <conditionalFormatting sqref="B2:R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86C6-8CAD-BB43-A21B-507AB13B778C}">
  <dimension ref="A1:R5"/>
  <sheetViews>
    <sheetView workbookViewId="0">
      <selection sqref="A1:R5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19</v>
      </c>
      <c r="B2">
        <v>21.345029239766081</v>
      </c>
      <c r="C2">
        <v>82.456140350877192</v>
      </c>
      <c r="D2">
        <v>23.391812865497073</v>
      </c>
      <c r="E2">
        <v>2.0467836257309941</v>
      </c>
      <c r="F2">
        <v>0.58479532163742687</v>
      </c>
      <c r="G2">
        <v>1.1695906432748537</v>
      </c>
      <c r="H2">
        <v>23.976608187134502</v>
      </c>
      <c r="I2">
        <v>9.9415204678362574</v>
      </c>
      <c r="J2">
        <v>3.2163742690058479</v>
      </c>
      <c r="K2">
        <v>15.497076023391813</v>
      </c>
      <c r="L2">
        <v>6.140350877192982</v>
      </c>
      <c r="M2">
        <v>2.3391812865497075</v>
      </c>
      <c r="N2">
        <v>12.865497076023392</v>
      </c>
      <c r="O2">
        <v>51.754385964912288</v>
      </c>
      <c r="P2">
        <v>18.128654970760234</v>
      </c>
      <c r="Q2">
        <v>0</v>
      </c>
      <c r="R2">
        <v>0.58479532163742687</v>
      </c>
    </row>
    <row r="3" spans="1:18">
      <c r="A3" t="s">
        <v>20</v>
      </c>
      <c r="B3">
        <v>34.705882352941174</v>
      </c>
      <c r="C3">
        <v>69.705882352941174</v>
      </c>
      <c r="D3">
        <v>28.52941176470588</v>
      </c>
      <c r="E3">
        <v>11.176470588235295</v>
      </c>
      <c r="F3">
        <v>2.3529411764705883</v>
      </c>
      <c r="G3">
        <v>34.411764705882355</v>
      </c>
      <c r="H3">
        <v>60</v>
      </c>
      <c r="I3">
        <v>2.6470588235294117</v>
      </c>
      <c r="J3">
        <v>13.529411764705882</v>
      </c>
      <c r="K3">
        <v>47.058823529411761</v>
      </c>
      <c r="L3">
        <v>62.647058823529413</v>
      </c>
      <c r="M3">
        <v>0</v>
      </c>
      <c r="N3">
        <v>45.588235294117645</v>
      </c>
      <c r="O3">
        <v>85.882352941176464</v>
      </c>
      <c r="P3">
        <v>35.882352941176471</v>
      </c>
      <c r="Q3">
        <v>2.6470588235294117</v>
      </c>
      <c r="R3">
        <v>5.2941176470588234</v>
      </c>
    </row>
    <row r="4" spans="1:18">
      <c r="A4" t="s">
        <v>21</v>
      </c>
      <c r="B4">
        <v>5.7471264367816088</v>
      </c>
      <c r="C4">
        <v>65.804597701149419</v>
      </c>
      <c r="D4">
        <v>0.57471264367816088</v>
      </c>
      <c r="E4">
        <v>0.86206896551724133</v>
      </c>
      <c r="F4">
        <v>0</v>
      </c>
      <c r="G4">
        <v>22.413793103448278</v>
      </c>
      <c r="H4">
        <v>6.6091954022988508</v>
      </c>
      <c r="I4">
        <v>0.28735632183908044</v>
      </c>
      <c r="J4">
        <v>0</v>
      </c>
      <c r="K4">
        <v>12.068965517241379</v>
      </c>
      <c r="L4">
        <v>31.896551724137932</v>
      </c>
      <c r="M4">
        <v>0.57471264367816088</v>
      </c>
      <c r="N4">
        <v>30.747126436781606</v>
      </c>
      <c r="O4">
        <v>70.977011494252878</v>
      </c>
      <c r="P4">
        <v>16.379310344827587</v>
      </c>
      <c r="Q4">
        <v>0</v>
      </c>
      <c r="R4">
        <v>1.1494252873563218</v>
      </c>
    </row>
    <row r="5" spans="1:18">
      <c r="A5" t="s">
        <v>22</v>
      </c>
      <c r="B5">
        <v>9.9616858237547881</v>
      </c>
      <c r="C5">
        <v>55.555555555555557</v>
      </c>
      <c r="D5">
        <v>0.76628352490421447</v>
      </c>
      <c r="E5">
        <v>1.1494252873563218</v>
      </c>
      <c r="F5">
        <v>0.38314176245210724</v>
      </c>
      <c r="G5">
        <v>21.072796934865899</v>
      </c>
      <c r="H5">
        <v>7.6628352490421454</v>
      </c>
      <c r="I5">
        <v>1.5325670498084289</v>
      </c>
      <c r="J5">
        <v>3.0651340996168579</v>
      </c>
      <c r="K5">
        <v>20.689655172413794</v>
      </c>
      <c r="L5">
        <v>29.885057471264371</v>
      </c>
      <c r="M5">
        <v>0</v>
      </c>
      <c r="N5">
        <v>8.4291187739463602</v>
      </c>
      <c r="O5">
        <v>51.724137931034484</v>
      </c>
      <c r="P5">
        <v>18.007662835249043</v>
      </c>
      <c r="Q5">
        <v>0.38314176245210724</v>
      </c>
      <c r="R5">
        <v>0.76628352490421447</v>
      </c>
    </row>
  </sheetData>
  <conditionalFormatting sqref="B2:R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9092-7CAA-A24F-8E88-B075896122DB}">
  <dimension ref="A1:C69"/>
  <sheetViews>
    <sheetView tabSelected="1" workbookViewId="0">
      <selection activeCell="D1" sqref="D1"/>
    </sheetView>
  </sheetViews>
  <sheetFormatPr baseColWidth="10" defaultRowHeight="16"/>
  <sheetData>
    <row r="1" spans="1:3">
      <c r="A1" t="s">
        <v>25</v>
      </c>
      <c r="B1" t="s">
        <v>26</v>
      </c>
      <c r="C1" t="s">
        <v>24</v>
      </c>
    </row>
    <row r="2" spans="1:3">
      <c r="A2" t="s">
        <v>1</v>
      </c>
      <c r="B2" t="s">
        <v>19</v>
      </c>
      <c r="C2">
        <v>21.345029239766081</v>
      </c>
    </row>
    <row r="3" spans="1:3">
      <c r="A3" t="s">
        <v>2</v>
      </c>
      <c r="B3" t="s">
        <v>19</v>
      </c>
      <c r="C3">
        <v>82.456140350877192</v>
      </c>
    </row>
    <row r="4" spans="1:3">
      <c r="A4" t="s">
        <v>3</v>
      </c>
      <c r="B4" t="s">
        <v>19</v>
      </c>
      <c r="C4">
        <v>23.391812865497073</v>
      </c>
    </row>
    <row r="5" spans="1:3">
      <c r="A5" t="s">
        <v>4</v>
      </c>
      <c r="B5" t="s">
        <v>19</v>
      </c>
      <c r="C5">
        <v>2.0467836257309941</v>
      </c>
    </row>
    <row r="6" spans="1:3">
      <c r="A6" t="s">
        <v>5</v>
      </c>
      <c r="B6" t="s">
        <v>19</v>
      </c>
      <c r="C6">
        <v>0.58479532163742687</v>
      </c>
    </row>
    <row r="7" spans="1:3">
      <c r="A7" t="s">
        <v>6</v>
      </c>
      <c r="B7" t="s">
        <v>19</v>
      </c>
      <c r="C7">
        <v>1.1695906432748537</v>
      </c>
    </row>
    <row r="8" spans="1:3">
      <c r="A8" t="s">
        <v>7</v>
      </c>
      <c r="B8" t="s">
        <v>19</v>
      </c>
      <c r="C8">
        <v>23.976608187134502</v>
      </c>
    </row>
    <row r="9" spans="1:3">
      <c r="A9" t="s">
        <v>8</v>
      </c>
      <c r="B9" t="s">
        <v>19</v>
      </c>
      <c r="C9">
        <v>9.9415204678362574</v>
      </c>
    </row>
    <row r="10" spans="1:3">
      <c r="A10" t="s">
        <v>9</v>
      </c>
      <c r="B10" t="s">
        <v>19</v>
      </c>
      <c r="C10">
        <v>3.2163742690058479</v>
      </c>
    </row>
    <row r="11" spans="1:3">
      <c r="A11" t="s">
        <v>10</v>
      </c>
      <c r="B11" t="s">
        <v>19</v>
      </c>
      <c r="C11">
        <v>15.497076023391813</v>
      </c>
    </row>
    <row r="12" spans="1:3">
      <c r="A12" t="s">
        <v>11</v>
      </c>
      <c r="B12" t="s">
        <v>19</v>
      </c>
      <c r="C12">
        <v>6.140350877192982</v>
      </c>
    </row>
    <row r="13" spans="1:3">
      <c r="A13" t="s">
        <v>12</v>
      </c>
      <c r="B13" t="s">
        <v>19</v>
      </c>
      <c r="C13">
        <v>2.3391812865497075</v>
      </c>
    </row>
    <row r="14" spans="1:3">
      <c r="A14" t="s">
        <v>13</v>
      </c>
      <c r="B14" t="s">
        <v>19</v>
      </c>
      <c r="C14">
        <v>12.865497076023392</v>
      </c>
    </row>
    <row r="15" spans="1:3">
      <c r="A15" t="s">
        <v>14</v>
      </c>
      <c r="B15" t="s">
        <v>19</v>
      </c>
      <c r="C15">
        <v>51.754385964912288</v>
      </c>
    </row>
    <row r="16" spans="1:3">
      <c r="A16" t="s">
        <v>15</v>
      </c>
      <c r="B16" t="s">
        <v>19</v>
      </c>
      <c r="C16">
        <v>18.128654970760234</v>
      </c>
    </row>
    <row r="17" spans="1:3">
      <c r="A17" t="s">
        <v>16</v>
      </c>
      <c r="B17" t="s">
        <v>19</v>
      </c>
      <c r="C17">
        <v>0</v>
      </c>
    </row>
    <row r="18" spans="1:3">
      <c r="A18" t="s">
        <v>17</v>
      </c>
      <c r="B18" t="s">
        <v>19</v>
      </c>
      <c r="C18">
        <v>0.58479532163742687</v>
      </c>
    </row>
    <row r="19" spans="1:3">
      <c r="A19" t="s">
        <v>1</v>
      </c>
      <c r="B19" t="s">
        <v>20</v>
      </c>
      <c r="C19">
        <v>34.705882352941174</v>
      </c>
    </row>
    <row r="20" spans="1:3">
      <c r="A20" t="s">
        <v>2</v>
      </c>
      <c r="B20" t="s">
        <v>20</v>
      </c>
      <c r="C20">
        <v>69.705882352941174</v>
      </c>
    </row>
    <row r="21" spans="1:3">
      <c r="A21" t="s">
        <v>3</v>
      </c>
      <c r="B21" t="s">
        <v>20</v>
      </c>
      <c r="C21">
        <v>28.52941176470588</v>
      </c>
    </row>
    <row r="22" spans="1:3">
      <c r="A22" t="s">
        <v>4</v>
      </c>
      <c r="B22" t="s">
        <v>20</v>
      </c>
      <c r="C22">
        <v>11.176470588235295</v>
      </c>
    </row>
    <row r="23" spans="1:3">
      <c r="A23" t="s">
        <v>5</v>
      </c>
      <c r="B23" t="s">
        <v>20</v>
      </c>
      <c r="C23">
        <v>2.3529411764705883</v>
      </c>
    </row>
    <row r="24" spans="1:3">
      <c r="A24" t="s">
        <v>6</v>
      </c>
      <c r="B24" t="s">
        <v>20</v>
      </c>
      <c r="C24">
        <v>34.411764705882355</v>
      </c>
    </row>
    <row r="25" spans="1:3">
      <c r="A25" t="s">
        <v>7</v>
      </c>
      <c r="B25" t="s">
        <v>20</v>
      </c>
      <c r="C25">
        <v>60</v>
      </c>
    </row>
    <row r="26" spans="1:3">
      <c r="A26" t="s">
        <v>8</v>
      </c>
      <c r="B26" t="s">
        <v>20</v>
      </c>
      <c r="C26">
        <v>2.6470588235294117</v>
      </c>
    </row>
    <row r="27" spans="1:3">
      <c r="A27" t="s">
        <v>9</v>
      </c>
      <c r="B27" t="s">
        <v>20</v>
      </c>
      <c r="C27">
        <v>13.529411764705882</v>
      </c>
    </row>
    <row r="28" spans="1:3">
      <c r="A28" t="s">
        <v>10</v>
      </c>
      <c r="B28" t="s">
        <v>20</v>
      </c>
      <c r="C28">
        <v>47.058823529411761</v>
      </c>
    </row>
    <row r="29" spans="1:3">
      <c r="A29" t="s">
        <v>11</v>
      </c>
      <c r="B29" t="s">
        <v>20</v>
      </c>
      <c r="C29">
        <v>62.647058823529413</v>
      </c>
    </row>
    <row r="30" spans="1:3">
      <c r="A30" t="s">
        <v>12</v>
      </c>
      <c r="B30" t="s">
        <v>20</v>
      </c>
      <c r="C30">
        <v>0</v>
      </c>
    </row>
    <row r="31" spans="1:3">
      <c r="A31" t="s">
        <v>13</v>
      </c>
      <c r="B31" t="s">
        <v>20</v>
      </c>
      <c r="C31">
        <v>45.588235294117645</v>
      </c>
    </row>
    <row r="32" spans="1:3">
      <c r="A32" t="s">
        <v>14</v>
      </c>
      <c r="B32" t="s">
        <v>20</v>
      </c>
      <c r="C32">
        <v>85.882352941176464</v>
      </c>
    </row>
    <row r="33" spans="1:3">
      <c r="A33" t="s">
        <v>15</v>
      </c>
      <c r="B33" t="s">
        <v>20</v>
      </c>
      <c r="C33">
        <v>35.882352941176471</v>
      </c>
    </row>
    <row r="34" spans="1:3">
      <c r="A34" t="s">
        <v>16</v>
      </c>
      <c r="B34" t="s">
        <v>20</v>
      </c>
      <c r="C34">
        <v>2.6470588235294117</v>
      </c>
    </row>
    <row r="35" spans="1:3">
      <c r="A35" t="s">
        <v>17</v>
      </c>
      <c r="B35" t="s">
        <v>20</v>
      </c>
      <c r="C35">
        <v>5.2941176470588234</v>
      </c>
    </row>
    <row r="36" spans="1:3">
      <c r="A36" t="s">
        <v>1</v>
      </c>
      <c r="B36" t="s">
        <v>21</v>
      </c>
      <c r="C36">
        <v>5.7471264367816088</v>
      </c>
    </row>
    <row r="37" spans="1:3">
      <c r="A37" t="s">
        <v>2</v>
      </c>
      <c r="B37" t="s">
        <v>21</v>
      </c>
      <c r="C37">
        <v>65.804597701149419</v>
      </c>
    </row>
    <row r="38" spans="1:3">
      <c r="A38" t="s">
        <v>3</v>
      </c>
      <c r="B38" t="s">
        <v>21</v>
      </c>
      <c r="C38">
        <v>0.57471264367816088</v>
      </c>
    </row>
    <row r="39" spans="1:3">
      <c r="A39" t="s">
        <v>4</v>
      </c>
      <c r="B39" t="s">
        <v>21</v>
      </c>
      <c r="C39">
        <v>0.86206896551724133</v>
      </c>
    </row>
    <row r="40" spans="1:3">
      <c r="A40" t="s">
        <v>5</v>
      </c>
      <c r="B40" t="s">
        <v>21</v>
      </c>
      <c r="C40">
        <v>0</v>
      </c>
    </row>
    <row r="41" spans="1:3">
      <c r="A41" t="s">
        <v>6</v>
      </c>
      <c r="B41" t="s">
        <v>21</v>
      </c>
      <c r="C41">
        <v>22.413793103448278</v>
      </c>
    </row>
    <row r="42" spans="1:3">
      <c r="A42" t="s">
        <v>7</v>
      </c>
      <c r="B42" t="s">
        <v>21</v>
      </c>
      <c r="C42">
        <v>6.6091954022988508</v>
      </c>
    </row>
    <row r="43" spans="1:3">
      <c r="A43" t="s">
        <v>8</v>
      </c>
      <c r="B43" t="s">
        <v>21</v>
      </c>
      <c r="C43">
        <v>0.28735632183908044</v>
      </c>
    </row>
    <row r="44" spans="1:3">
      <c r="A44" t="s">
        <v>9</v>
      </c>
      <c r="B44" t="s">
        <v>21</v>
      </c>
      <c r="C44">
        <v>0</v>
      </c>
    </row>
    <row r="45" spans="1:3">
      <c r="A45" t="s">
        <v>10</v>
      </c>
      <c r="B45" t="s">
        <v>21</v>
      </c>
      <c r="C45">
        <v>12.068965517241379</v>
      </c>
    </row>
    <row r="46" spans="1:3">
      <c r="A46" t="s">
        <v>11</v>
      </c>
      <c r="B46" t="s">
        <v>21</v>
      </c>
      <c r="C46">
        <v>31.896551724137932</v>
      </c>
    </row>
    <row r="47" spans="1:3">
      <c r="A47" t="s">
        <v>12</v>
      </c>
      <c r="B47" t="s">
        <v>21</v>
      </c>
      <c r="C47">
        <v>0.57471264367816088</v>
      </c>
    </row>
    <row r="48" spans="1:3">
      <c r="A48" t="s">
        <v>13</v>
      </c>
      <c r="B48" t="s">
        <v>21</v>
      </c>
      <c r="C48">
        <v>30.747126436781606</v>
      </c>
    </row>
    <row r="49" spans="1:3">
      <c r="A49" t="s">
        <v>14</v>
      </c>
      <c r="B49" t="s">
        <v>21</v>
      </c>
      <c r="C49">
        <v>70.977011494252878</v>
      </c>
    </row>
    <row r="50" spans="1:3">
      <c r="A50" t="s">
        <v>15</v>
      </c>
      <c r="B50" t="s">
        <v>21</v>
      </c>
      <c r="C50">
        <v>16.379310344827587</v>
      </c>
    </row>
    <row r="51" spans="1:3">
      <c r="A51" t="s">
        <v>16</v>
      </c>
      <c r="B51" t="s">
        <v>21</v>
      </c>
      <c r="C51">
        <v>0</v>
      </c>
    </row>
    <row r="52" spans="1:3">
      <c r="A52" t="s">
        <v>17</v>
      </c>
      <c r="B52" t="s">
        <v>21</v>
      </c>
      <c r="C52">
        <v>1.1494252873563218</v>
      </c>
    </row>
    <row r="53" spans="1:3">
      <c r="A53" t="s">
        <v>1</v>
      </c>
      <c r="B53" t="s">
        <v>22</v>
      </c>
      <c r="C53">
        <v>9.9616858237547881</v>
      </c>
    </row>
    <row r="54" spans="1:3">
      <c r="A54" t="s">
        <v>2</v>
      </c>
      <c r="B54" t="s">
        <v>22</v>
      </c>
      <c r="C54">
        <v>55.555555555555557</v>
      </c>
    </row>
    <row r="55" spans="1:3">
      <c r="A55" t="s">
        <v>3</v>
      </c>
      <c r="B55" t="s">
        <v>22</v>
      </c>
      <c r="C55">
        <v>0.76628352490421447</v>
      </c>
    </row>
    <row r="56" spans="1:3">
      <c r="A56" t="s">
        <v>4</v>
      </c>
      <c r="B56" t="s">
        <v>22</v>
      </c>
      <c r="C56">
        <v>1.1494252873563218</v>
      </c>
    </row>
    <row r="57" spans="1:3">
      <c r="A57" t="s">
        <v>5</v>
      </c>
      <c r="B57" t="s">
        <v>22</v>
      </c>
      <c r="C57">
        <v>0.38314176245210724</v>
      </c>
    </row>
    <row r="58" spans="1:3">
      <c r="A58" t="s">
        <v>6</v>
      </c>
      <c r="B58" t="s">
        <v>22</v>
      </c>
      <c r="C58">
        <v>21.072796934865899</v>
      </c>
    </row>
    <row r="59" spans="1:3">
      <c r="A59" t="s">
        <v>7</v>
      </c>
      <c r="B59" t="s">
        <v>22</v>
      </c>
      <c r="C59">
        <v>7.6628352490421454</v>
      </c>
    </row>
    <row r="60" spans="1:3">
      <c r="A60" t="s">
        <v>8</v>
      </c>
      <c r="B60" t="s">
        <v>22</v>
      </c>
      <c r="C60">
        <v>1.5325670498084289</v>
      </c>
    </row>
    <row r="61" spans="1:3">
      <c r="A61" t="s">
        <v>9</v>
      </c>
      <c r="B61" t="s">
        <v>22</v>
      </c>
      <c r="C61">
        <v>3.0651340996168579</v>
      </c>
    </row>
    <row r="62" spans="1:3">
      <c r="A62" t="s">
        <v>10</v>
      </c>
      <c r="B62" t="s">
        <v>22</v>
      </c>
      <c r="C62">
        <v>20.689655172413794</v>
      </c>
    </row>
    <row r="63" spans="1:3">
      <c r="A63" t="s">
        <v>11</v>
      </c>
      <c r="B63" t="s">
        <v>22</v>
      </c>
      <c r="C63">
        <v>29.885057471264371</v>
      </c>
    </row>
    <row r="64" spans="1:3">
      <c r="A64" t="s">
        <v>12</v>
      </c>
      <c r="B64" t="s">
        <v>22</v>
      </c>
      <c r="C64">
        <v>0</v>
      </c>
    </row>
    <row r="65" spans="1:3">
      <c r="A65" t="s">
        <v>13</v>
      </c>
      <c r="B65" t="s">
        <v>22</v>
      </c>
      <c r="C65">
        <v>8.4291187739463602</v>
      </c>
    </row>
    <row r="66" spans="1:3">
      <c r="A66" t="s">
        <v>14</v>
      </c>
      <c r="B66" t="s">
        <v>22</v>
      </c>
      <c r="C66">
        <v>51.724137931034484</v>
      </c>
    </row>
    <row r="67" spans="1:3">
      <c r="A67" t="s">
        <v>15</v>
      </c>
      <c r="B67" t="s">
        <v>22</v>
      </c>
      <c r="C67">
        <v>18.007662835249043</v>
      </c>
    </row>
    <row r="68" spans="1:3">
      <c r="A68" t="s">
        <v>16</v>
      </c>
      <c r="B68" t="s">
        <v>22</v>
      </c>
      <c r="C68">
        <v>0.38314176245210724</v>
      </c>
    </row>
    <row r="69" spans="1:3">
      <c r="A69" t="s">
        <v>17</v>
      </c>
      <c r="B69" t="s">
        <v>22</v>
      </c>
      <c r="C69">
        <v>0.76628352490421447</v>
      </c>
    </row>
  </sheetData>
  <conditionalFormatting sqref="C2:C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Percent abundance</vt:lpstr>
      <vt:lpstr>Heatmap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seward</dc:creator>
  <cp:lastModifiedBy>robert seward</cp:lastModifiedBy>
  <dcterms:created xsi:type="dcterms:W3CDTF">2020-08-07T20:01:04Z</dcterms:created>
  <dcterms:modified xsi:type="dcterms:W3CDTF">2020-08-11T15:14:54Z</dcterms:modified>
</cp:coreProperties>
</file>