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nnirk/Desktop/"/>
    </mc:Choice>
  </mc:AlternateContent>
  <xr:revisionPtr revIDLastSave="0" documentId="13_ncr:1_{41F63E74-16EC-464B-B3C1-0700E1D2C154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1. EUR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99" i="1" l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G1899" i="1"/>
  <c r="H1899" i="1"/>
  <c r="I1899" i="1"/>
  <c r="K1899" i="1" s="1"/>
  <c r="J1899" i="1"/>
  <c r="G1900" i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H1900" i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I1900" i="1"/>
  <c r="J1900" i="1"/>
  <c r="K1900" i="1"/>
  <c r="L1900" i="1"/>
  <c r="I1901" i="1"/>
  <c r="K1901" i="1" s="1"/>
  <c r="J1901" i="1"/>
  <c r="I1902" i="1"/>
  <c r="J1902" i="1"/>
  <c r="K1902" i="1"/>
  <c r="L1902" i="1"/>
  <c r="I1903" i="1"/>
  <c r="K1903" i="1" s="1"/>
  <c r="J1903" i="1"/>
  <c r="I1904" i="1"/>
  <c r="J1904" i="1"/>
  <c r="K1904" i="1"/>
  <c r="L1904" i="1"/>
  <c r="I1905" i="1"/>
  <c r="K1905" i="1" s="1"/>
  <c r="J1905" i="1"/>
  <c r="I1906" i="1"/>
  <c r="J1906" i="1"/>
  <c r="K1906" i="1"/>
  <c r="L1906" i="1"/>
  <c r="I1907" i="1"/>
  <c r="K1907" i="1" s="1"/>
  <c r="J1907" i="1"/>
  <c r="I1908" i="1"/>
  <c r="J1908" i="1"/>
  <c r="K1908" i="1"/>
  <c r="L1908" i="1"/>
  <c r="I1909" i="1"/>
  <c r="K1909" i="1" s="1"/>
  <c r="J1909" i="1"/>
  <c r="I1910" i="1"/>
  <c r="J1910" i="1"/>
  <c r="K1910" i="1"/>
  <c r="L1910" i="1"/>
  <c r="I1911" i="1"/>
  <c r="K1911" i="1" s="1"/>
  <c r="J1911" i="1"/>
  <c r="I1912" i="1"/>
  <c r="J1912" i="1"/>
  <c r="K1912" i="1"/>
  <c r="L1912" i="1"/>
  <c r="I1913" i="1"/>
  <c r="K1913" i="1" s="1"/>
  <c r="J1913" i="1"/>
  <c r="I1914" i="1"/>
  <c r="J1914" i="1"/>
  <c r="K1914" i="1"/>
  <c r="L1914" i="1"/>
  <c r="I1915" i="1"/>
  <c r="K1915" i="1" s="1"/>
  <c r="J1915" i="1"/>
  <c r="I1916" i="1"/>
  <c r="J1916" i="1"/>
  <c r="K1916" i="1"/>
  <c r="L1916" i="1"/>
  <c r="I1917" i="1"/>
  <c r="K1917" i="1" s="1"/>
  <c r="J1917" i="1"/>
  <c r="I1918" i="1"/>
  <c r="J1918" i="1"/>
  <c r="K1918" i="1"/>
  <c r="L1918" i="1"/>
  <c r="I1919" i="1"/>
  <c r="K1919" i="1" s="1"/>
  <c r="J1919" i="1"/>
  <c r="I1920" i="1"/>
  <c r="J1920" i="1"/>
  <c r="K1920" i="1"/>
  <c r="L1920" i="1"/>
  <c r="I1921" i="1"/>
  <c r="K1921" i="1" s="1"/>
  <c r="J1921" i="1"/>
  <c r="I1922" i="1"/>
  <c r="J1922" i="1"/>
  <c r="K1922" i="1"/>
  <c r="L1922" i="1"/>
  <c r="I1923" i="1"/>
  <c r="K1923" i="1" s="1"/>
  <c r="J1923" i="1"/>
  <c r="I1924" i="1"/>
  <c r="J1924" i="1"/>
  <c r="K1924" i="1"/>
  <c r="L1924" i="1"/>
  <c r="I1925" i="1"/>
  <c r="K1925" i="1" s="1"/>
  <c r="J1925" i="1"/>
  <c r="I1926" i="1"/>
  <c r="J1926" i="1"/>
  <c r="K1926" i="1"/>
  <c r="L1926" i="1"/>
  <c r="I1927" i="1"/>
  <c r="K1927" i="1" s="1"/>
  <c r="J1927" i="1"/>
  <c r="I1928" i="1"/>
  <c r="J1928" i="1"/>
  <c r="K1928" i="1"/>
  <c r="L1928" i="1"/>
  <c r="I1929" i="1"/>
  <c r="K1929" i="1" s="1"/>
  <c r="J1929" i="1"/>
  <c r="I1930" i="1"/>
  <c r="J1930" i="1"/>
  <c r="K1930" i="1"/>
  <c r="L1930" i="1"/>
  <c r="I1931" i="1"/>
  <c r="K1931" i="1" s="1"/>
  <c r="J1931" i="1"/>
  <c r="I1932" i="1"/>
  <c r="J1932" i="1"/>
  <c r="K1932" i="1"/>
  <c r="L1932" i="1"/>
  <c r="I1933" i="1"/>
  <c r="K1933" i="1" s="1"/>
  <c r="J1933" i="1"/>
  <c r="I1934" i="1"/>
  <c r="J1934" i="1"/>
  <c r="K1934" i="1"/>
  <c r="L1934" i="1"/>
  <c r="I1935" i="1"/>
  <c r="K1935" i="1" s="1"/>
  <c r="J1935" i="1"/>
  <c r="I1936" i="1"/>
  <c r="J1936" i="1"/>
  <c r="K1936" i="1"/>
  <c r="L1936" i="1"/>
  <c r="I1937" i="1"/>
  <c r="K1937" i="1" s="1"/>
  <c r="J1937" i="1"/>
  <c r="I1938" i="1"/>
  <c r="J1938" i="1"/>
  <c r="K1938" i="1"/>
  <c r="L1938" i="1"/>
  <c r="I1939" i="1"/>
  <c r="K1939" i="1" s="1"/>
  <c r="J1939" i="1"/>
  <c r="I1940" i="1"/>
  <c r="J1940" i="1"/>
  <c r="K1940" i="1"/>
  <c r="L1940" i="1"/>
  <c r="I1941" i="1"/>
  <c r="K1941" i="1" s="1"/>
  <c r="J1941" i="1"/>
  <c r="I1942" i="1"/>
  <c r="J1942" i="1"/>
  <c r="K1942" i="1"/>
  <c r="L1942" i="1"/>
  <c r="I1943" i="1"/>
  <c r="K1943" i="1" s="1"/>
  <c r="J1943" i="1"/>
  <c r="I1944" i="1"/>
  <c r="J1944" i="1"/>
  <c r="K1944" i="1"/>
  <c r="L1944" i="1"/>
  <c r="I1945" i="1"/>
  <c r="K1945" i="1" s="1"/>
  <c r="J1945" i="1"/>
  <c r="I1946" i="1"/>
  <c r="J1946" i="1"/>
  <c r="K1946" i="1"/>
  <c r="L1946" i="1"/>
  <c r="I1947" i="1"/>
  <c r="K1947" i="1" s="1"/>
  <c r="J1947" i="1"/>
  <c r="I1948" i="1"/>
  <c r="J1948" i="1"/>
  <c r="K1948" i="1"/>
  <c r="L1948" i="1"/>
  <c r="I1949" i="1"/>
  <c r="K1949" i="1" s="1"/>
  <c r="J1949" i="1"/>
  <c r="I1950" i="1"/>
  <c r="J1950" i="1"/>
  <c r="K1950" i="1"/>
  <c r="L1950" i="1"/>
  <c r="L1949" i="1" l="1"/>
  <c r="L1947" i="1"/>
  <c r="L1945" i="1"/>
  <c r="L1943" i="1"/>
  <c r="L1941" i="1"/>
  <c r="L1939" i="1"/>
  <c r="L1937" i="1"/>
  <c r="L1935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N8" i="1"/>
  <c r="O8" i="1"/>
  <c r="P8" i="1"/>
  <c r="Q8" i="1"/>
  <c r="R8" i="1"/>
  <c r="S8" i="1"/>
  <c r="T8" i="1"/>
  <c r="U8" i="1"/>
  <c r="V8" i="1"/>
  <c r="W8" i="1"/>
  <c r="AB8" i="1"/>
  <c r="AC8" i="1"/>
  <c r="AD8" i="1"/>
  <c r="N9" i="1"/>
  <c r="O9" i="1"/>
  <c r="P9" i="1"/>
  <c r="Q9" i="1"/>
  <c r="R9" i="1"/>
  <c r="S9" i="1"/>
  <c r="T9" i="1"/>
  <c r="U9" i="1"/>
  <c r="V9" i="1"/>
  <c r="W9" i="1"/>
  <c r="AB9" i="1"/>
  <c r="AC9" i="1"/>
  <c r="AD9" i="1"/>
  <c r="N10" i="1"/>
  <c r="O10" i="1"/>
  <c r="P10" i="1"/>
  <c r="Q10" i="1"/>
  <c r="R10" i="1"/>
  <c r="S10" i="1"/>
  <c r="T10" i="1"/>
  <c r="U10" i="1"/>
  <c r="V10" i="1"/>
  <c r="W10" i="1"/>
  <c r="AB10" i="1"/>
  <c r="AC10" i="1"/>
  <c r="AD10" i="1"/>
  <c r="N11" i="1"/>
  <c r="O11" i="1"/>
  <c r="P11" i="1"/>
  <c r="Q11" i="1"/>
  <c r="R11" i="1"/>
  <c r="S11" i="1"/>
  <c r="T11" i="1"/>
  <c r="U11" i="1"/>
  <c r="V11" i="1"/>
  <c r="W11" i="1"/>
  <c r="AB11" i="1"/>
  <c r="AC11" i="1"/>
  <c r="AD11" i="1"/>
  <c r="N12" i="1"/>
  <c r="O12" i="1"/>
  <c r="P12" i="1"/>
  <c r="Q12" i="1"/>
  <c r="R12" i="1"/>
  <c r="S12" i="1"/>
  <c r="T12" i="1"/>
  <c r="U12" i="1"/>
  <c r="V12" i="1"/>
  <c r="W12" i="1"/>
  <c r="AB12" i="1"/>
  <c r="AC12" i="1"/>
  <c r="AD12" i="1"/>
  <c r="N13" i="1"/>
  <c r="O13" i="1"/>
  <c r="P13" i="1"/>
  <c r="Q13" i="1"/>
  <c r="R13" i="1"/>
  <c r="S13" i="1"/>
  <c r="T13" i="1"/>
  <c r="U13" i="1"/>
  <c r="V13" i="1"/>
  <c r="W13" i="1"/>
  <c r="AB13" i="1"/>
  <c r="AC13" i="1"/>
  <c r="AD13" i="1"/>
  <c r="N14" i="1"/>
  <c r="O14" i="1"/>
  <c r="P14" i="1"/>
  <c r="Q14" i="1"/>
  <c r="R14" i="1"/>
  <c r="S14" i="1"/>
  <c r="T14" i="1"/>
  <c r="U14" i="1"/>
  <c r="V14" i="1"/>
  <c r="W14" i="1"/>
  <c r="AB14" i="1"/>
  <c r="AC14" i="1"/>
  <c r="AD14" i="1"/>
  <c r="N15" i="1"/>
  <c r="O15" i="1"/>
  <c r="P15" i="1"/>
  <c r="Q15" i="1"/>
  <c r="R15" i="1"/>
  <c r="S15" i="1"/>
  <c r="T15" i="1"/>
  <c r="U15" i="1"/>
  <c r="V15" i="1"/>
  <c r="W15" i="1"/>
  <c r="AB15" i="1"/>
  <c r="AC15" i="1"/>
  <c r="AD15" i="1"/>
  <c r="N16" i="1"/>
  <c r="O16" i="1"/>
  <c r="P16" i="1"/>
  <c r="Q16" i="1"/>
  <c r="R16" i="1"/>
  <c r="S16" i="1"/>
  <c r="T16" i="1"/>
  <c r="U16" i="1"/>
  <c r="V16" i="1"/>
  <c r="W16" i="1"/>
  <c r="AB16" i="1"/>
  <c r="AC16" i="1"/>
  <c r="AD16" i="1"/>
  <c r="N17" i="1"/>
  <c r="O17" i="1"/>
  <c r="P17" i="1"/>
  <c r="Q17" i="1"/>
  <c r="R17" i="1"/>
  <c r="S17" i="1"/>
  <c r="T17" i="1"/>
  <c r="U17" i="1"/>
  <c r="V17" i="1"/>
  <c r="W17" i="1"/>
  <c r="AB17" i="1"/>
  <c r="AC17" i="1"/>
  <c r="AD17" i="1"/>
  <c r="N18" i="1"/>
  <c r="O18" i="1"/>
  <c r="P18" i="1"/>
  <c r="Q18" i="1"/>
  <c r="R18" i="1"/>
  <c r="S18" i="1"/>
  <c r="T18" i="1"/>
  <c r="U18" i="1"/>
  <c r="V18" i="1"/>
  <c r="W18" i="1"/>
  <c r="AB18" i="1"/>
  <c r="AC18" i="1"/>
  <c r="AD18" i="1"/>
  <c r="N19" i="1"/>
  <c r="O19" i="1"/>
  <c r="P19" i="1"/>
  <c r="Q19" i="1"/>
  <c r="R19" i="1"/>
  <c r="S19" i="1"/>
  <c r="T19" i="1"/>
  <c r="U19" i="1"/>
  <c r="V19" i="1"/>
  <c r="W19" i="1"/>
  <c r="AB19" i="1"/>
  <c r="AC19" i="1"/>
  <c r="AD19" i="1"/>
  <c r="N20" i="1"/>
  <c r="O20" i="1"/>
  <c r="P20" i="1"/>
  <c r="Q20" i="1"/>
  <c r="R20" i="1"/>
  <c r="S20" i="1"/>
  <c r="T20" i="1"/>
  <c r="U20" i="1"/>
  <c r="V20" i="1"/>
  <c r="W20" i="1"/>
  <c r="AB20" i="1"/>
  <c r="AC20" i="1"/>
  <c r="AD20" i="1"/>
  <c r="N21" i="1"/>
  <c r="O21" i="1"/>
  <c r="P21" i="1"/>
  <c r="Q21" i="1"/>
  <c r="R21" i="1"/>
  <c r="S21" i="1"/>
  <c r="T21" i="1"/>
  <c r="U21" i="1"/>
  <c r="V21" i="1"/>
  <c r="W21" i="1"/>
  <c r="AB21" i="1"/>
  <c r="AC21" i="1"/>
  <c r="AD21" i="1"/>
  <c r="N22" i="1"/>
  <c r="O22" i="1"/>
  <c r="P22" i="1"/>
  <c r="Q22" i="1"/>
  <c r="R22" i="1"/>
  <c r="S22" i="1"/>
  <c r="T22" i="1"/>
  <c r="U22" i="1"/>
  <c r="V22" i="1"/>
  <c r="W22" i="1"/>
  <c r="AB22" i="1"/>
  <c r="AC22" i="1"/>
  <c r="AD22" i="1"/>
  <c r="N23" i="1"/>
  <c r="O23" i="1"/>
  <c r="P23" i="1"/>
  <c r="Q23" i="1"/>
  <c r="R23" i="1"/>
  <c r="S23" i="1"/>
  <c r="T23" i="1"/>
  <c r="U23" i="1"/>
  <c r="V23" i="1"/>
  <c r="W23" i="1"/>
  <c r="AB23" i="1"/>
  <c r="AC23" i="1"/>
  <c r="AD23" i="1"/>
  <c r="N24" i="1"/>
  <c r="O24" i="1"/>
  <c r="P24" i="1"/>
  <c r="Q24" i="1"/>
  <c r="R24" i="1"/>
  <c r="S24" i="1"/>
  <c r="T24" i="1"/>
  <c r="U24" i="1"/>
  <c r="V24" i="1"/>
  <c r="W24" i="1"/>
  <c r="AB24" i="1"/>
  <c r="AC24" i="1"/>
  <c r="AD24" i="1"/>
  <c r="N25" i="1"/>
  <c r="O25" i="1"/>
  <c r="P25" i="1"/>
  <c r="Q25" i="1"/>
  <c r="R25" i="1"/>
  <c r="S25" i="1"/>
  <c r="T25" i="1"/>
  <c r="U25" i="1"/>
  <c r="V25" i="1"/>
  <c r="W25" i="1"/>
  <c r="AB25" i="1"/>
  <c r="AC25" i="1"/>
  <c r="AD25" i="1"/>
  <c r="N26" i="1"/>
  <c r="O26" i="1"/>
  <c r="P26" i="1"/>
  <c r="Q26" i="1"/>
  <c r="R26" i="1"/>
  <c r="S26" i="1"/>
  <c r="T26" i="1"/>
  <c r="U26" i="1"/>
  <c r="V26" i="1"/>
  <c r="W26" i="1"/>
  <c r="AB26" i="1"/>
  <c r="AC26" i="1"/>
  <c r="AD26" i="1"/>
  <c r="N27" i="1"/>
  <c r="O27" i="1"/>
  <c r="P27" i="1"/>
  <c r="Q27" i="1"/>
  <c r="R27" i="1"/>
  <c r="S27" i="1"/>
  <c r="T27" i="1"/>
  <c r="U27" i="1"/>
  <c r="V27" i="1"/>
  <c r="W27" i="1"/>
  <c r="AB27" i="1"/>
  <c r="AC27" i="1"/>
  <c r="AD27" i="1"/>
  <c r="N28" i="1"/>
  <c r="O28" i="1"/>
  <c r="P28" i="1"/>
  <c r="Q28" i="1"/>
  <c r="R28" i="1"/>
  <c r="S28" i="1"/>
  <c r="T28" i="1"/>
  <c r="U28" i="1"/>
  <c r="V28" i="1"/>
  <c r="W28" i="1"/>
  <c r="AB28" i="1"/>
  <c r="AC28" i="1"/>
  <c r="AD28" i="1"/>
  <c r="N29" i="1"/>
  <c r="O29" i="1"/>
  <c r="P29" i="1"/>
  <c r="Q29" i="1"/>
  <c r="R29" i="1"/>
  <c r="S29" i="1"/>
  <c r="T29" i="1"/>
  <c r="U29" i="1"/>
  <c r="V29" i="1"/>
  <c r="W29" i="1"/>
  <c r="AB29" i="1"/>
  <c r="AC29" i="1"/>
  <c r="AD29" i="1"/>
  <c r="N30" i="1"/>
  <c r="O30" i="1"/>
  <c r="P30" i="1"/>
  <c r="Q30" i="1"/>
  <c r="R30" i="1"/>
  <c r="S30" i="1"/>
  <c r="T30" i="1"/>
  <c r="U30" i="1"/>
  <c r="V30" i="1"/>
  <c r="W30" i="1"/>
  <c r="AB30" i="1"/>
  <c r="AC30" i="1"/>
  <c r="AD30" i="1"/>
  <c r="N31" i="1"/>
  <c r="O31" i="1"/>
  <c r="P31" i="1"/>
  <c r="Q31" i="1"/>
  <c r="R31" i="1"/>
  <c r="S31" i="1"/>
  <c r="T31" i="1"/>
  <c r="U31" i="1"/>
  <c r="V31" i="1"/>
  <c r="W31" i="1"/>
  <c r="AB31" i="1"/>
  <c r="AC31" i="1"/>
  <c r="AD31" i="1"/>
  <c r="N32" i="1"/>
  <c r="O32" i="1"/>
  <c r="P32" i="1"/>
  <c r="Q32" i="1"/>
  <c r="R32" i="1"/>
  <c r="S32" i="1"/>
  <c r="T32" i="1"/>
  <c r="U32" i="1"/>
  <c r="V32" i="1"/>
  <c r="W32" i="1"/>
  <c r="AB32" i="1"/>
  <c r="AC32" i="1"/>
  <c r="AD32" i="1"/>
  <c r="N33" i="1"/>
  <c r="O33" i="1"/>
  <c r="P33" i="1"/>
  <c r="Q33" i="1"/>
  <c r="R33" i="1"/>
  <c r="S33" i="1"/>
  <c r="T33" i="1"/>
  <c r="U33" i="1"/>
  <c r="V33" i="1"/>
  <c r="W33" i="1"/>
  <c r="AB33" i="1"/>
  <c r="AC33" i="1"/>
  <c r="AD33" i="1"/>
  <c r="N34" i="1"/>
  <c r="O34" i="1"/>
  <c r="P34" i="1"/>
  <c r="Q34" i="1"/>
  <c r="R34" i="1"/>
  <c r="S34" i="1"/>
  <c r="T34" i="1"/>
  <c r="U34" i="1"/>
  <c r="V34" i="1"/>
  <c r="W34" i="1"/>
  <c r="AB34" i="1"/>
  <c r="AC34" i="1"/>
  <c r="AD34" i="1"/>
  <c r="N35" i="1"/>
  <c r="O35" i="1"/>
  <c r="P35" i="1"/>
  <c r="Q35" i="1"/>
  <c r="R35" i="1"/>
  <c r="S35" i="1"/>
  <c r="T35" i="1"/>
  <c r="U35" i="1"/>
  <c r="V35" i="1"/>
  <c r="W35" i="1"/>
  <c r="AB35" i="1"/>
  <c r="AC35" i="1"/>
  <c r="AD35" i="1"/>
  <c r="N36" i="1"/>
  <c r="O36" i="1"/>
  <c r="P36" i="1"/>
  <c r="Q36" i="1"/>
  <c r="R36" i="1"/>
  <c r="S36" i="1"/>
  <c r="T36" i="1"/>
  <c r="U36" i="1"/>
  <c r="V36" i="1"/>
  <c r="W36" i="1"/>
  <c r="AB36" i="1"/>
  <c r="AC36" i="1"/>
  <c r="AD36" i="1"/>
  <c r="N37" i="1"/>
  <c r="O37" i="1"/>
  <c r="P37" i="1"/>
  <c r="Q37" i="1"/>
  <c r="R37" i="1"/>
  <c r="S37" i="1"/>
  <c r="T37" i="1"/>
  <c r="U37" i="1"/>
  <c r="V37" i="1"/>
  <c r="W37" i="1"/>
  <c r="AB37" i="1"/>
  <c r="AC37" i="1"/>
  <c r="AD37" i="1"/>
  <c r="N38" i="1"/>
  <c r="O38" i="1"/>
  <c r="P38" i="1"/>
  <c r="Q38" i="1"/>
  <c r="R38" i="1"/>
  <c r="S38" i="1"/>
  <c r="T38" i="1"/>
  <c r="U38" i="1"/>
  <c r="V38" i="1"/>
  <c r="W38" i="1"/>
  <c r="AB38" i="1"/>
  <c r="AC38" i="1"/>
  <c r="AD38" i="1"/>
  <c r="N39" i="1"/>
  <c r="O39" i="1"/>
  <c r="P39" i="1"/>
  <c r="Q39" i="1"/>
  <c r="R39" i="1"/>
  <c r="S39" i="1"/>
  <c r="T39" i="1"/>
  <c r="U39" i="1"/>
  <c r="V39" i="1"/>
  <c r="W39" i="1"/>
  <c r="AB39" i="1"/>
  <c r="AC39" i="1"/>
  <c r="AD39" i="1"/>
  <c r="N40" i="1"/>
  <c r="O40" i="1"/>
  <c r="P40" i="1"/>
  <c r="Q40" i="1"/>
  <c r="R40" i="1"/>
  <c r="S40" i="1"/>
  <c r="T40" i="1"/>
  <c r="U40" i="1"/>
  <c r="V40" i="1"/>
  <c r="W40" i="1"/>
  <c r="AB40" i="1"/>
  <c r="AC40" i="1"/>
  <c r="AD40" i="1"/>
  <c r="N41" i="1"/>
  <c r="O41" i="1"/>
  <c r="P41" i="1"/>
  <c r="Q41" i="1"/>
  <c r="R41" i="1"/>
  <c r="S41" i="1"/>
  <c r="T41" i="1"/>
  <c r="U41" i="1"/>
  <c r="V41" i="1"/>
  <c r="W41" i="1"/>
  <c r="AB41" i="1"/>
  <c r="AC41" i="1"/>
  <c r="AD41" i="1"/>
  <c r="N42" i="1"/>
  <c r="O42" i="1"/>
  <c r="P42" i="1"/>
  <c r="Q42" i="1"/>
  <c r="R42" i="1"/>
  <c r="S42" i="1"/>
  <c r="T42" i="1"/>
  <c r="U42" i="1"/>
  <c r="V42" i="1"/>
  <c r="W42" i="1"/>
  <c r="AB42" i="1"/>
  <c r="AC42" i="1"/>
  <c r="AD42" i="1"/>
  <c r="N43" i="1"/>
  <c r="O43" i="1"/>
  <c r="P43" i="1"/>
  <c r="Q43" i="1"/>
  <c r="R43" i="1"/>
  <c r="S43" i="1"/>
  <c r="T43" i="1"/>
  <c r="U43" i="1"/>
  <c r="V43" i="1"/>
  <c r="W43" i="1"/>
  <c r="AB43" i="1"/>
  <c r="AC43" i="1"/>
  <c r="AD43" i="1"/>
  <c r="N44" i="1"/>
  <c r="O44" i="1"/>
  <c r="P44" i="1"/>
  <c r="Q44" i="1"/>
  <c r="R44" i="1"/>
  <c r="S44" i="1"/>
  <c r="T44" i="1"/>
  <c r="U44" i="1"/>
  <c r="V44" i="1"/>
  <c r="W44" i="1"/>
  <c r="AB44" i="1"/>
  <c r="AC44" i="1"/>
  <c r="AD44" i="1"/>
  <c r="N45" i="1"/>
  <c r="O45" i="1"/>
  <c r="P45" i="1"/>
  <c r="Q45" i="1"/>
  <c r="R45" i="1"/>
  <c r="S45" i="1"/>
  <c r="T45" i="1"/>
  <c r="U45" i="1"/>
  <c r="V45" i="1"/>
  <c r="W45" i="1"/>
  <c r="AB45" i="1"/>
  <c r="AC45" i="1"/>
  <c r="AD45" i="1"/>
  <c r="N46" i="1"/>
  <c r="O46" i="1"/>
  <c r="P46" i="1"/>
  <c r="Q46" i="1"/>
  <c r="R46" i="1"/>
  <c r="S46" i="1"/>
  <c r="T46" i="1"/>
  <c r="U46" i="1"/>
  <c r="V46" i="1"/>
  <c r="W46" i="1"/>
  <c r="AB46" i="1"/>
  <c r="AC46" i="1"/>
  <c r="AD46" i="1"/>
  <c r="N47" i="1"/>
  <c r="O47" i="1"/>
  <c r="P47" i="1"/>
  <c r="Q47" i="1"/>
  <c r="R47" i="1"/>
  <c r="S47" i="1"/>
  <c r="T47" i="1"/>
  <c r="U47" i="1"/>
  <c r="V47" i="1"/>
  <c r="W47" i="1"/>
  <c r="AB47" i="1"/>
  <c r="AC47" i="1"/>
  <c r="AD47" i="1"/>
  <c r="N48" i="1"/>
  <c r="O48" i="1"/>
  <c r="P48" i="1"/>
  <c r="Q48" i="1"/>
  <c r="R48" i="1"/>
  <c r="S48" i="1"/>
  <c r="T48" i="1"/>
  <c r="U48" i="1"/>
  <c r="V48" i="1"/>
  <c r="W48" i="1"/>
  <c r="AB48" i="1"/>
  <c r="AC48" i="1"/>
  <c r="AD48" i="1"/>
  <c r="N49" i="1"/>
  <c r="O49" i="1"/>
  <c r="P49" i="1"/>
  <c r="Q49" i="1"/>
  <c r="R49" i="1"/>
  <c r="S49" i="1"/>
  <c r="T49" i="1"/>
  <c r="U49" i="1"/>
  <c r="V49" i="1"/>
  <c r="W49" i="1"/>
  <c r="AB49" i="1"/>
  <c r="AC49" i="1"/>
  <c r="AD49" i="1"/>
  <c r="N50" i="1"/>
  <c r="O50" i="1"/>
  <c r="P50" i="1"/>
  <c r="Q50" i="1"/>
  <c r="R50" i="1"/>
  <c r="S50" i="1"/>
  <c r="T50" i="1"/>
  <c r="U50" i="1"/>
  <c r="V50" i="1"/>
  <c r="W50" i="1"/>
  <c r="AB50" i="1"/>
  <c r="AC50" i="1"/>
  <c r="AD50" i="1"/>
  <c r="N51" i="1"/>
  <c r="O51" i="1"/>
  <c r="P51" i="1"/>
  <c r="Q51" i="1"/>
  <c r="R51" i="1"/>
  <c r="S51" i="1"/>
  <c r="T51" i="1"/>
  <c r="U51" i="1"/>
  <c r="V51" i="1"/>
  <c r="W51" i="1"/>
  <c r="AB51" i="1"/>
  <c r="AC51" i="1"/>
  <c r="AD51" i="1"/>
  <c r="N52" i="1"/>
  <c r="O52" i="1"/>
  <c r="P52" i="1"/>
  <c r="Q52" i="1"/>
  <c r="R52" i="1"/>
  <c r="S52" i="1"/>
  <c r="T52" i="1"/>
  <c r="U52" i="1"/>
  <c r="V52" i="1"/>
  <c r="W52" i="1"/>
  <c r="AB52" i="1"/>
  <c r="AC52" i="1"/>
  <c r="AD52" i="1"/>
  <c r="N53" i="1"/>
  <c r="O53" i="1"/>
  <c r="P53" i="1"/>
  <c r="Q53" i="1"/>
  <c r="R53" i="1"/>
  <c r="S53" i="1"/>
  <c r="T53" i="1"/>
  <c r="U53" i="1"/>
  <c r="V53" i="1"/>
  <c r="W53" i="1"/>
  <c r="AB53" i="1"/>
  <c r="AC53" i="1"/>
  <c r="AD53" i="1"/>
  <c r="N54" i="1"/>
  <c r="O54" i="1"/>
  <c r="P54" i="1"/>
  <c r="Q54" i="1"/>
  <c r="R54" i="1"/>
  <c r="S54" i="1"/>
  <c r="T54" i="1"/>
  <c r="U54" i="1"/>
  <c r="V54" i="1"/>
  <c r="W54" i="1"/>
  <c r="AB54" i="1"/>
  <c r="AC54" i="1"/>
  <c r="AD54" i="1"/>
  <c r="N55" i="1"/>
  <c r="O55" i="1"/>
  <c r="P55" i="1"/>
  <c r="Q55" i="1"/>
  <c r="R55" i="1"/>
  <c r="S55" i="1"/>
  <c r="T55" i="1"/>
  <c r="U55" i="1"/>
  <c r="V55" i="1"/>
  <c r="W55" i="1"/>
  <c r="AB55" i="1"/>
  <c r="AC55" i="1"/>
  <c r="AD55" i="1"/>
  <c r="N56" i="1"/>
  <c r="O56" i="1"/>
  <c r="P56" i="1"/>
  <c r="Q56" i="1"/>
  <c r="R56" i="1"/>
  <c r="S56" i="1"/>
  <c r="T56" i="1"/>
  <c r="U56" i="1"/>
  <c r="V56" i="1"/>
  <c r="W56" i="1"/>
  <c r="AB56" i="1"/>
  <c r="AC56" i="1"/>
  <c r="AD56" i="1"/>
  <c r="N57" i="1"/>
  <c r="O57" i="1"/>
  <c r="P57" i="1"/>
  <c r="Q57" i="1"/>
  <c r="R57" i="1"/>
  <c r="S57" i="1"/>
  <c r="T57" i="1"/>
  <c r="U57" i="1"/>
  <c r="V57" i="1"/>
  <c r="W57" i="1"/>
  <c r="AB57" i="1"/>
  <c r="AC57" i="1"/>
  <c r="AD57" i="1"/>
  <c r="N58" i="1"/>
  <c r="O58" i="1"/>
  <c r="P58" i="1"/>
  <c r="Q58" i="1"/>
  <c r="R58" i="1"/>
  <c r="S58" i="1"/>
  <c r="T58" i="1"/>
  <c r="U58" i="1"/>
  <c r="V58" i="1"/>
  <c r="W58" i="1"/>
  <c r="AB58" i="1"/>
  <c r="AC58" i="1"/>
  <c r="AD58" i="1"/>
  <c r="N59" i="1"/>
  <c r="O59" i="1"/>
  <c r="P59" i="1"/>
  <c r="Q59" i="1"/>
  <c r="R59" i="1"/>
  <c r="S59" i="1"/>
  <c r="T59" i="1"/>
  <c r="U59" i="1"/>
  <c r="V59" i="1"/>
  <c r="W59" i="1"/>
  <c r="AB59" i="1"/>
  <c r="AC59" i="1"/>
  <c r="AD59" i="1"/>
  <c r="N60" i="1"/>
  <c r="O60" i="1"/>
  <c r="P60" i="1"/>
  <c r="Q60" i="1"/>
  <c r="R60" i="1"/>
  <c r="S60" i="1"/>
  <c r="T60" i="1"/>
  <c r="U60" i="1"/>
  <c r="V60" i="1"/>
  <c r="W60" i="1"/>
  <c r="AB60" i="1"/>
  <c r="AC60" i="1"/>
  <c r="AD60" i="1"/>
  <c r="N61" i="1"/>
  <c r="O61" i="1"/>
  <c r="P61" i="1"/>
  <c r="Q61" i="1"/>
  <c r="R61" i="1"/>
  <c r="S61" i="1"/>
  <c r="T61" i="1"/>
  <c r="U61" i="1"/>
  <c r="V61" i="1"/>
  <c r="W61" i="1"/>
  <c r="AB61" i="1"/>
  <c r="AC61" i="1"/>
  <c r="AD61" i="1"/>
  <c r="N62" i="1"/>
  <c r="O62" i="1"/>
  <c r="P62" i="1"/>
  <c r="Q62" i="1"/>
  <c r="R62" i="1"/>
  <c r="S62" i="1"/>
  <c r="T62" i="1"/>
  <c r="U62" i="1"/>
  <c r="V62" i="1"/>
  <c r="W62" i="1"/>
  <c r="AB62" i="1"/>
  <c r="AC62" i="1"/>
  <c r="AD62" i="1"/>
  <c r="N63" i="1"/>
  <c r="O63" i="1"/>
  <c r="P63" i="1"/>
  <c r="Q63" i="1"/>
  <c r="R63" i="1"/>
  <c r="S63" i="1"/>
  <c r="T63" i="1"/>
  <c r="U63" i="1"/>
  <c r="V63" i="1"/>
  <c r="W63" i="1"/>
  <c r="AB63" i="1"/>
  <c r="AC63" i="1"/>
  <c r="AD63" i="1"/>
  <c r="N64" i="1"/>
  <c r="O64" i="1"/>
  <c r="P64" i="1"/>
  <c r="Q64" i="1"/>
  <c r="R64" i="1"/>
  <c r="S64" i="1"/>
  <c r="T64" i="1"/>
  <c r="U64" i="1"/>
  <c r="V64" i="1"/>
  <c r="W64" i="1"/>
  <c r="AB64" i="1"/>
  <c r="AC64" i="1"/>
  <c r="AD64" i="1"/>
  <c r="N65" i="1"/>
  <c r="O65" i="1"/>
  <c r="P65" i="1"/>
  <c r="Q65" i="1"/>
  <c r="R65" i="1"/>
  <c r="S65" i="1"/>
  <c r="T65" i="1"/>
  <c r="U65" i="1"/>
  <c r="V65" i="1"/>
  <c r="W65" i="1"/>
  <c r="AB65" i="1"/>
  <c r="AC65" i="1"/>
  <c r="AD65" i="1"/>
  <c r="N66" i="1"/>
  <c r="O66" i="1"/>
  <c r="P66" i="1"/>
  <c r="Q66" i="1"/>
  <c r="R66" i="1"/>
  <c r="S66" i="1"/>
  <c r="T66" i="1"/>
  <c r="U66" i="1"/>
  <c r="V66" i="1"/>
  <c r="W66" i="1"/>
  <c r="AB66" i="1"/>
  <c r="AC66" i="1"/>
  <c r="AD66" i="1"/>
  <c r="N67" i="1"/>
  <c r="O67" i="1"/>
  <c r="P67" i="1"/>
  <c r="Q67" i="1"/>
  <c r="R67" i="1"/>
  <c r="S67" i="1"/>
  <c r="T67" i="1"/>
  <c r="U67" i="1"/>
  <c r="V67" i="1"/>
  <c r="W67" i="1"/>
  <c r="AB67" i="1"/>
  <c r="AC67" i="1"/>
  <c r="AD67" i="1"/>
  <c r="N68" i="1"/>
  <c r="O68" i="1"/>
  <c r="P68" i="1"/>
  <c r="Q68" i="1"/>
  <c r="R68" i="1"/>
  <c r="S68" i="1"/>
  <c r="T68" i="1"/>
  <c r="U68" i="1"/>
  <c r="V68" i="1"/>
  <c r="W68" i="1"/>
  <c r="AB68" i="1"/>
  <c r="AC68" i="1"/>
  <c r="AD68" i="1"/>
  <c r="N69" i="1"/>
  <c r="O69" i="1"/>
  <c r="P69" i="1"/>
  <c r="Q69" i="1"/>
  <c r="R69" i="1"/>
  <c r="S69" i="1"/>
  <c r="T69" i="1"/>
  <c r="U69" i="1"/>
  <c r="V69" i="1"/>
  <c r="W69" i="1"/>
  <c r="AB69" i="1"/>
  <c r="AC69" i="1"/>
  <c r="AD69" i="1"/>
  <c r="N70" i="1"/>
  <c r="O70" i="1"/>
  <c r="P70" i="1"/>
  <c r="Q70" i="1"/>
  <c r="R70" i="1"/>
  <c r="S70" i="1"/>
  <c r="T70" i="1"/>
  <c r="U70" i="1"/>
  <c r="V70" i="1"/>
  <c r="W70" i="1"/>
  <c r="AB70" i="1"/>
  <c r="AC70" i="1"/>
  <c r="AD70" i="1"/>
  <c r="N71" i="1"/>
  <c r="O71" i="1"/>
  <c r="P71" i="1"/>
  <c r="Q71" i="1"/>
  <c r="R71" i="1"/>
  <c r="S71" i="1"/>
  <c r="T71" i="1"/>
  <c r="U71" i="1"/>
  <c r="V71" i="1"/>
  <c r="W71" i="1"/>
  <c r="AB71" i="1"/>
  <c r="AC71" i="1"/>
  <c r="AD71" i="1"/>
  <c r="N72" i="1"/>
  <c r="O72" i="1"/>
  <c r="P72" i="1"/>
  <c r="Q72" i="1"/>
  <c r="R72" i="1"/>
  <c r="S72" i="1"/>
  <c r="T72" i="1"/>
  <c r="U72" i="1"/>
  <c r="V72" i="1"/>
  <c r="W72" i="1"/>
  <c r="AB72" i="1"/>
  <c r="AC72" i="1"/>
  <c r="AD72" i="1"/>
  <c r="N73" i="1"/>
  <c r="O73" i="1"/>
  <c r="P73" i="1"/>
  <c r="Q73" i="1"/>
  <c r="R73" i="1"/>
  <c r="S73" i="1"/>
  <c r="T73" i="1"/>
  <c r="U73" i="1"/>
  <c r="V73" i="1"/>
  <c r="W73" i="1"/>
  <c r="AB73" i="1"/>
  <c r="AC73" i="1"/>
  <c r="AD73" i="1"/>
  <c r="N74" i="1"/>
  <c r="O74" i="1"/>
  <c r="P74" i="1"/>
  <c r="Q74" i="1"/>
  <c r="R74" i="1"/>
  <c r="S74" i="1"/>
  <c r="T74" i="1"/>
  <c r="U74" i="1"/>
  <c r="V74" i="1"/>
  <c r="W74" i="1"/>
  <c r="AB74" i="1"/>
  <c r="AC74" i="1"/>
  <c r="AD74" i="1"/>
  <c r="N75" i="1"/>
  <c r="O75" i="1"/>
  <c r="P75" i="1"/>
  <c r="Q75" i="1"/>
  <c r="R75" i="1"/>
  <c r="S75" i="1"/>
  <c r="T75" i="1"/>
  <c r="U75" i="1"/>
  <c r="V75" i="1"/>
  <c r="W75" i="1"/>
  <c r="AB75" i="1"/>
  <c r="AC75" i="1"/>
  <c r="AD75" i="1"/>
  <c r="N76" i="1"/>
  <c r="O76" i="1"/>
  <c r="P76" i="1"/>
  <c r="Q76" i="1"/>
  <c r="R76" i="1"/>
  <c r="S76" i="1"/>
  <c r="T76" i="1"/>
  <c r="U76" i="1"/>
  <c r="V76" i="1"/>
  <c r="W76" i="1"/>
  <c r="AB76" i="1"/>
  <c r="AC76" i="1"/>
  <c r="AD76" i="1"/>
  <c r="N77" i="1"/>
  <c r="O77" i="1"/>
  <c r="P77" i="1"/>
  <c r="Q77" i="1"/>
  <c r="R77" i="1"/>
  <c r="S77" i="1"/>
  <c r="T77" i="1"/>
  <c r="U77" i="1"/>
  <c r="V77" i="1"/>
  <c r="W77" i="1"/>
  <c r="AB77" i="1"/>
  <c r="AC77" i="1"/>
  <c r="AD77" i="1"/>
  <c r="N78" i="1"/>
  <c r="O78" i="1"/>
  <c r="P78" i="1"/>
  <c r="Q78" i="1"/>
  <c r="R78" i="1"/>
  <c r="S78" i="1"/>
  <c r="T78" i="1"/>
  <c r="U78" i="1"/>
  <c r="V78" i="1"/>
  <c r="W78" i="1"/>
  <c r="AB78" i="1"/>
  <c r="AC78" i="1"/>
  <c r="AD78" i="1"/>
  <c r="N79" i="1"/>
  <c r="O79" i="1"/>
  <c r="P79" i="1"/>
  <c r="Q79" i="1"/>
  <c r="R79" i="1"/>
  <c r="S79" i="1"/>
  <c r="T79" i="1"/>
  <c r="U79" i="1"/>
  <c r="V79" i="1"/>
  <c r="W79" i="1"/>
  <c r="AB79" i="1"/>
  <c r="AC79" i="1"/>
  <c r="AD79" i="1"/>
  <c r="N80" i="1"/>
  <c r="O80" i="1"/>
  <c r="P80" i="1"/>
  <c r="Q80" i="1"/>
  <c r="R80" i="1"/>
  <c r="S80" i="1"/>
  <c r="T80" i="1"/>
  <c r="U80" i="1"/>
  <c r="V80" i="1"/>
  <c r="W80" i="1"/>
  <c r="AB80" i="1"/>
  <c r="AC80" i="1"/>
  <c r="AD80" i="1"/>
  <c r="N81" i="1"/>
  <c r="O81" i="1"/>
  <c r="P81" i="1"/>
  <c r="Q81" i="1"/>
  <c r="R81" i="1"/>
  <c r="S81" i="1"/>
  <c r="T81" i="1"/>
  <c r="U81" i="1"/>
  <c r="V81" i="1"/>
  <c r="W81" i="1"/>
  <c r="AB81" i="1"/>
  <c r="AC81" i="1"/>
  <c r="AD81" i="1"/>
  <c r="N82" i="1"/>
  <c r="O82" i="1"/>
  <c r="P82" i="1"/>
  <c r="Q82" i="1"/>
  <c r="R82" i="1"/>
  <c r="S82" i="1"/>
  <c r="T82" i="1"/>
  <c r="U82" i="1"/>
  <c r="V82" i="1"/>
  <c r="W82" i="1"/>
  <c r="AB82" i="1"/>
  <c r="AC82" i="1"/>
  <c r="AD82" i="1"/>
  <c r="N83" i="1"/>
  <c r="O83" i="1"/>
  <c r="P83" i="1"/>
  <c r="Q83" i="1"/>
  <c r="R83" i="1"/>
  <c r="S83" i="1"/>
  <c r="T83" i="1"/>
  <c r="U83" i="1"/>
  <c r="V83" i="1"/>
  <c r="W83" i="1"/>
  <c r="AB83" i="1"/>
  <c r="AC83" i="1"/>
  <c r="AD83" i="1"/>
  <c r="N84" i="1"/>
  <c r="O84" i="1"/>
  <c r="P84" i="1"/>
  <c r="Q84" i="1"/>
  <c r="R84" i="1"/>
  <c r="S84" i="1"/>
  <c r="T84" i="1"/>
  <c r="U84" i="1"/>
  <c r="V84" i="1"/>
  <c r="W84" i="1"/>
  <c r="AB84" i="1"/>
  <c r="AC84" i="1"/>
  <c r="AD84" i="1"/>
  <c r="N85" i="1"/>
  <c r="O85" i="1"/>
  <c r="P85" i="1"/>
  <c r="Q85" i="1"/>
  <c r="R85" i="1"/>
  <c r="S85" i="1"/>
  <c r="T85" i="1"/>
  <c r="U85" i="1"/>
  <c r="V85" i="1"/>
  <c r="W85" i="1"/>
  <c r="AB85" i="1"/>
  <c r="AC85" i="1"/>
  <c r="AD85" i="1"/>
  <c r="N86" i="1"/>
  <c r="O86" i="1"/>
  <c r="P86" i="1"/>
  <c r="Q86" i="1"/>
  <c r="R86" i="1"/>
  <c r="S86" i="1"/>
  <c r="T86" i="1"/>
  <c r="U86" i="1"/>
  <c r="V86" i="1"/>
  <c r="W86" i="1"/>
  <c r="AB86" i="1"/>
  <c r="AC86" i="1"/>
  <c r="AD86" i="1"/>
  <c r="N87" i="1"/>
  <c r="O87" i="1"/>
  <c r="P87" i="1"/>
  <c r="Q87" i="1"/>
  <c r="R87" i="1"/>
  <c r="S87" i="1"/>
  <c r="T87" i="1"/>
  <c r="U87" i="1"/>
  <c r="V87" i="1"/>
  <c r="W87" i="1"/>
  <c r="AB87" i="1"/>
  <c r="AC87" i="1"/>
  <c r="AD87" i="1"/>
  <c r="N88" i="1"/>
  <c r="O88" i="1"/>
  <c r="P88" i="1"/>
  <c r="Q88" i="1"/>
  <c r="R88" i="1"/>
  <c r="S88" i="1"/>
  <c r="T88" i="1"/>
  <c r="U88" i="1"/>
  <c r="V88" i="1"/>
  <c r="W88" i="1"/>
  <c r="AB88" i="1"/>
  <c r="AC88" i="1"/>
  <c r="AD88" i="1"/>
  <c r="N89" i="1"/>
  <c r="O89" i="1"/>
  <c r="P89" i="1"/>
  <c r="Q89" i="1"/>
  <c r="R89" i="1"/>
  <c r="S89" i="1"/>
  <c r="T89" i="1"/>
  <c r="U89" i="1"/>
  <c r="V89" i="1"/>
  <c r="W89" i="1"/>
  <c r="AB89" i="1"/>
  <c r="AC89" i="1"/>
  <c r="AD89" i="1"/>
  <c r="N90" i="1"/>
  <c r="O90" i="1"/>
  <c r="P90" i="1"/>
  <c r="Q90" i="1"/>
  <c r="R90" i="1"/>
  <c r="S90" i="1"/>
  <c r="T90" i="1"/>
  <c r="U90" i="1"/>
  <c r="V90" i="1"/>
  <c r="W90" i="1"/>
  <c r="AB90" i="1"/>
  <c r="AC90" i="1"/>
  <c r="AD90" i="1"/>
  <c r="N91" i="1"/>
  <c r="O91" i="1"/>
  <c r="P91" i="1"/>
  <c r="Q91" i="1"/>
  <c r="R91" i="1"/>
  <c r="S91" i="1"/>
  <c r="T91" i="1"/>
  <c r="U91" i="1"/>
  <c r="V91" i="1"/>
  <c r="W91" i="1"/>
  <c r="AB91" i="1"/>
  <c r="AC91" i="1"/>
  <c r="AD91" i="1"/>
  <c r="N92" i="1"/>
  <c r="O92" i="1"/>
  <c r="P92" i="1"/>
  <c r="Q92" i="1"/>
  <c r="R92" i="1"/>
  <c r="S92" i="1"/>
  <c r="T92" i="1"/>
  <c r="U92" i="1"/>
  <c r="V92" i="1"/>
  <c r="W92" i="1"/>
  <c r="AB92" i="1"/>
  <c r="AC92" i="1"/>
  <c r="AD92" i="1"/>
  <c r="N93" i="1"/>
  <c r="O93" i="1"/>
  <c r="P93" i="1"/>
  <c r="Q93" i="1"/>
  <c r="R93" i="1"/>
  <c r="S93" i="1"/>
  <c r="T93" i="1"/>
  <c r="U93" i="1"/>
  <c r="V93" i="1"/>
  <c r="W93" i="1"/>
  <c r="AB93" i="1"/>
  <c r="AC93" i="1"/>
  <c r="AD93" i="1"/>
  <c r="N94" i="1"/>
  <c r="O94" i="1"/>
  <c r="P94" i="1"/>
  <c r="Q94" i="1"/>
  <c r="R94" i="1"/>
  <c r="S94" i="1"/>
  <c r="T94" i="1"/>
  <c r="U94" i="1"/>
  <c r="V94" i="1"/>
  <c r="W94" i="1"/>
  <c r="AB94" i="1"/>
  <c r="AC94" i="1"/>
  <c r="AD94" i="1"/>
  <c r="N95" i="1"/>
  <c r="O95" i="1"/>
  <c r="P95" i="1"/>
  <c r="Q95" i="1"/>
  <c r="R95" i="1"/>
  <c r="S95" i="1"/>
  <c r="T95" i="1"/>
  <c r="U95" i="1"/>
  <c r="V95" i="1"/>
  <c r="W95" i="1"/>
  <c r="AB95" i="1"/>
  <c r="AC95" i="1"/>
  <c r="AD95" i="1"/>
  <c r="N96" i="1"/>
  <c r="O96" i="1"/>
  <c r="P96" i="1"/>
  <c r="Q96" i="1"/>
  <c r="R96" i="1"/>
  <c r="S96" i="1"/>
  <c r="T96" i="1"/>
  <c r="U96" i="1"/>
  <c r="V96" i="1"/>
  <c r="W96" i="1"/>
  <c r="AB96" i="1"/>
  <c r="AC96" i="1"/>
  <c r="AD96" i="1"/>
  <c r="N97" i="1"/>
  <c r="O97" i="1"/>
  <c r="P97" i="1"/>
  <c r="Q97" i="1"/>
  <c r="R97" i="1"/>
  <c r="S97" i="1"/>
  <c r="T97" i="1"/>
  <c r="U97" i="1"/>
  <c r="V97" i="1"/>
  <c r="W97" i="1"/>
  <c r="AB97" i="1"/>
  <c r="AC97" i="1"/>
  <c r="AD97" i="1"/>
  <c r="N98" i="1"/>
  <c r="O98" i="1"/>
  <c r="P98" i="1"/>
  <c r="Q98" i="1"/>
  <c r="R98" i="1"/>
  <c r="S98" i="1"/>
  <c r="T98" i="1"/>
  <c r="U98" i="1"/>
  <c r="V98" i="1"/>
  <c r="W98" i="1"/>
  <c r="AB98" i="1"/>
  <c r="AC98" i="1"/>
  <c r="AD98" i="1"/>
  <c r="N99" i="1"/>
  <c r="O99" i="1"/>
  <c r="P99" i="1"/>
  <c r="Q99" i="1"/>
  <c r="R99" i="1"/>
  <c r="S99" i="1"/>
  <c r="T99" i="1"/>
  <c r="U99" i="1"/>
  <c r="V99" i="1"/>
  <c r="W99" i="1"/>
  <c r="AB99" i="1"/>
  <c r="AC99" i="1"/>
  <c r="AD99" i="1"/>
  <c r="N100" i="1"/>
  <c r="O100" i="1"/>
  <c r="P100" i="1"/>
  <c r="Q100" i="1"/>
  <c r="R100" i="1"/>
  <c r="S100" i="1"/>
  <c r="T100" i="1"/>
  <c r="U100" i="1"/>
  <c r="V100" i="1"/>
  <c r="W100" i="1"/>
  <c r="AB100" i="1"/>
  <c r="AC100" i="1"/>
  <c r="AD100" i="1"/>
  <c r="N101" i="1"/>
  <c r="O101" i="1"/>
  <c r="P101" i="1"/>
  <c r="Q101" i="1"/>
  <c r="R101" i="1"/>
  <c r="S101" i="1"/>
  <c r="T101" i="1"/>
  <c r="U101" i="1"/>
  <c r="V101" i="1"/>
  <c r="W101" i="1"/>
  <c r="AB101" i="1"/>
  <c r="AC101" i="1"/>
  <c r="AD101" i="1"/>
  <c r="N102" i="1"/>
  <c r="O102" i="1"/>
  <c r="P102" i="1"/>
  <c r="Q102" i="1"/>
  <c r="R102" i="1"/>
  <c r="S102" i="1"/>
  <c r="T102" i="1"/>
  <c r="U102" i="1"/>
  <c r="V102" i="1"/>
  <c r="W102" i="1"/>
  <c r="AB102" i="1"/>
  <c r="AC102" i="1"/>
  <c r="AD102" i="1"/>
  <c r="N103" i="1"/>
  <c r="O103" i="1"/>
  <c r="P103" i="1"/>
  <c r="Q103" i="1"/>
  <c r="R103" i="1"/>
  <c r="S103" i="1"/>
  <c r="T103" i="1"/>
  <c r="U103" i="1"/>
  <c r="V103" i="1"/>
  <c r="W103" i="1"/>
  <c r="AB103" i="1"/>
  <c r="AC103" i="1"/>
  <c r="AD103" i="1"/>
  <c r="N104" i="1"/>
  <c r="O104" i="1"/>
  <c r="P104" i="1"/>
  <c r="Q104" i="1"/>
  <c r="R104" i="1"/>
  <c r="S104" i="1"/>
  <c r="T104" i="1"/>
  <c r="U104" i="1"/>
  <c r="V104" i="1"/>
  <c r="W104" i="1"/>
  <c r="AB104" i="1"/>
  <c r="AC104" i="1"/>
  <c r="AD104" i="1"/>
  <c r="N105" i="1"/>
  <c r="O105" i="1"/>
  <c r="P105" i="1"/>
  <c r="Q105" i="1"/>
  <c r="R105" i="1"/>
  <c r="S105" i="1"/>
  <c r="T105" i="1"/>
  <c r="U105" i="1"/>
  <c r="V105" i="1"/>
  <c r="W105" i="1"/>
  <c r="AB105" i="1"/>
  <c r="AC105" i="1"/>
  <c r="AD105" i="1"/>
  <c r="N106" i="1"/>
  <c r="O106" i="1"/>
  <c r="P106" i="1"/>
  <c r="Q106" i="1"/>
  <c r="R106" i="1"/>
  <c r="S106" i="1"/>
  <c r="T106" i="1"/>
  <c r="U106" i="1"/>
  <c r="V106" i="1"/>
  <c r="W106" i="1"/>
  <c r="AB106" i="1"/>
  <c r="AC106" i="1"/>
  <c r="AD106" i="1"/>
  <c r="N107" i="1"/>
  <c r="O107" i="1"/>
  <c r="P107" i="1"/>
  <c r="Q107" i="1"/>
  <c r="R107" i="1"/>
  <c r="S107" i="1"/>
  <c r="T107" i="1"/>
  <c r="U107" i="1"/>
  <c r="V107" i="1"/>
  <c r="W107" i="1"/>
  <c r="AB107" i="1"/>
  <c r="AC107" i="1"/>
  <c r="AD107" i="1"/>
  <c r="N108" i="1"/>
  <c r="O108" i="1"/>
  <c r="P108" i="1"/>
  <c r="Q108" i="1"/>
  <c r="R108" i="1"/>
  <c r="S108" i="1"/>
  <c r="T108" i="1"/>
  <c r="U108" i="1"/>
  <c r="V108" i="1"/>
  <c r="W108" i="1"/>
  <c r="AB108" i="1"/>
  <c r="AC108" i="1"/>
  <c r="AD108" i="1"/>
  <c r="N109" i="1"/>
  <c r="O109" i="1"/>
  <c r="P109" i="1"/>
  <c r="Q109" i="1"/>
  <c r="R109" i="1"/>
  <c r="S109" i="1"/>
  <c r="T109" i="1"/>
  <c r="U109" i="1"/>
  <c r="V109" i="1"/>
  <c r="W109" i="1"/>
  <c r="AB109" i="1"/>
  <c r="AC109" i="1"/>
  <c r="AD109" i="1"/>
  <c r="N110" i="1"/>
  <c r="O110" i="1"/>
  <c r="P110" i="1"/>
  <c r="Q110" i="1"/>
  <c r="R110" i="1"/>
  <c r="S110" i="1"/>
  <c r="T110" i="1"/>
  <c r="U110" i="1"/>
  <c r="V110" i="1"/>
  <c r="W110" i="1"/>
  <c r="AB110" i="1"/>
  <c r="AC110" i="1"/>
  <c r="AD110" i="1"/>
  <c r="N111" i="1"/>
  <c r="O111" i="1"/>
  <c r="P111" i="1"/>
  <c r="Q111" i="1"/>
  <c r="R111" i="1"/>
  <c r="S111" i="1"/>
  <c r="T111" i="1"/>
  <c r="U111" i="1"/>
  <c r="V111" i="1"/>
  <c r="W111" i="1"/>
  <c r="AB111" i="1"/>
  <c r="AC111" i="1"/>
  <c r="AD111" i="1"/>
  <c r="N112" i="1"/>
  <c r="O112" i="1"/>
  <c r="P112" i="1"/>
  <c r="Q112" i="1"/>
  <c r="R112" i="1"/>
  <c r="S112" i="1"/>
  <c r="T112" i="1"/>
  <c r="U112" i="1"/>
  <c r="V112" i="1"/>
  <c r="W112" i="1"/>
  <c r="AB112" i="1"/>
  <c r="AC112" i="1"/>
  <c r="AD112" i="1"/>
  <c r="N113" i="1"/>
  <c r="O113" i="1"/>
  <c r="P113" i="1"/>
  <c r="Q113" i="1"/>
  <c r="R113" i="1"/>
  <c r="S113" i="1"/>
  <c r="T113" i="1"/>
  <c r="U113" i="1"/>
  <c r="V113" i="1"/>
  <c r="W113" i="1"/>
  <c r="AB113" i="1"/>
  <c r="AC113" i="1"/>
  <c r="AD113" i="1"/>
  <c r="N114" i="1"/>
  <c r="O114" i="1"/>
  <c r="P114" i="1"/>
  <c r="Q114" i="1"/>
  <c r="R114" i="1"/>
  <c r="S114" i="1"/>
  <c r="T114" i="1"/>
  <c r="U114" i="1"/>
  <c r="V114" i="1"/>
  <c r="W114" i="1"/>
  <c r="AB114" i="1"/>
  <c r="AC114" i="1"/>
  <c r="AD114" i="1"/>
  <c r="N115" i="1"/>
  <c r="O115" i="1"/>
  <c r="P115" i="1"/>
  <c r="Q115" i="1"/>
  <c r="R115" i="1"/>
  <c r="S115" i="1"/>
  <c r="T115" i="1"/>
  <c r="U115" i="1"/>
  <c r="V115" i="1"/>
  <c r="W115" i="1"/>
  <c r="AB115" i="1"/>
  <c r="AC115" i="1"/>
  <c r="AD115" i="1"/>
  <c r="N116" i="1"/>
  <c r="O116" i="1"/>
  <c r="P116" i="1"/>
  <c r="Q116" i="1"/>
  <c r="R116" i="1"/>
  <c r="S116" i="1"/>
  <c r="T116" i="1"/>
  <c r="U116" i="1"/>
  <c r="V116" i="1"/>
  <c r="W116" i="1"/>
  <c r="AB116" i="1"/>
  <c r="AC116" i="1"/>
  <c r="AD116" i="1"/>
  <c r="N117" i="1"/>
  <c r="O117" i="1"/>
  <c r="P117" i="1"/>
  <c r="Q117" i="1"/>
  <c r="R117" i="1"/>
  <c r="S117" i="1"/>
  <c r="T117" i="1"/>
  <c r="U117" i="1"/>
  <c r="V117" i="1"/>
  <c r="W117" i="1"/>
  <c r="AB117" i="1"/>
  <c r="AC117" i="1"/>
  <c r="AD117" i="1"/>
  <c r="N118" i="1"/>
  <c r="O118" i="1"/>
  <c r="P118" i="1"/>
  <c r="Q118" i="1"/>
  <c r="R118" i="1"/>
  <c r="S118" i="1"/>
  <c r="T118" i="1"/>
  <c r="U118" i="1"/>
  <c r="V118" i="1"/>
  <c r="W118" i="1"/>
  <c r="AB118" i="1"/>
  <c r="AC118" i="1"/>
  <c r="AD118" i="1"/>
  <c r="N119" i="1"/>
  <c r="O119" i="1"/>
  <c r="P119" i="1"/>
  <c r="Q119" i="1"/>
  <c r="R119" i="1"/>
  <c r="S119" i="1"/>
  <c r="T119" i="1"/>
  <c r="U119" i="1"/>
  <c r="V119" i="1"/>
  <c r="W119" i="1"/>
  <c r="AB119" i="1"/>
  <c r="AC119" i="1"/>
  <c r="AD119" i="1"/>
  <c r="N120" i="1"/>
  <c r="O120" i="1"/>
  <c r="P120" i="1"/>
  <c r="Q120" i="1"/>
  <c r="R120" i="1"/>
  <c r="S120" i="1"/>
  <c r="T120" i="1"/>
  <c r="U120" i="1"/>
  <c r="V120" i="1"/>
  <c r="W120" i="1"/>
  <c r="AB120" i="1"/>
  <c r="AC120" i="1"/>
  <c r="AD120" i="1"/>
  <c r="N121" i="1"/>
  <c r="O121" i="1"/>
  <c r="P121" i="1"/>
  <c r="Q121" i="1"/>
  <c r="R121" i="1"/>
  <c r="S121" i="1"/>
  <c r="T121" i="1"/>
  <c r="U121" i="1"/>
  <c r="V121" i="1"/>
  <c r="W121" i="1"/>
  <c r="AB121" i="1"/>
  <c r="AC121" i="1"/>
  <c r="AD121" i="1"/>
  <c r="N122" i="1"/>
  <c r="O122" i="1"/>
  <c r="P122" i="1"/>
  <c r="Q122" i="1"/>
  <c r="R122" i="1"/>
  <c r="S122" i="1"/>
  <c r="T122" i="1"/>
  <c r="U122" i="1"/>
  <c r="V122" i="1"/>
  <c r="W122" i="1"/>
  <c r="AB122" i="1"/>
  <c r="AC122" i="1"/>
  <c r="AD122" i="1"/>
  <c r="N123" i="1"/>
  <c r="O123" i="1"/>
  <c r="P123" i="1"/>
  <c r="Q123" i="1"/>
  <c r="R123" i="1"/>
  <c r="S123" i="1"/>
  <c r="T123" i="1"/>
  <c r="U123" i="1"/>
  <c r="V123" i="1"/>
  <c r="W123" i="1"/>
  <c r="AB123" i="1"/>
  <c r="AC123" i="1"/>
  <c r="AD123" i="1"/>
  <c r="N124" i="1"/>
  <c r="O124" i="1"/>
  <c r="P124" i="1"/>
  <c r="Q124" i="1"/>
  <c r="R124" i="1"/>
  <c r="S124" i="1"/>
  <c r="T124" i="1"/>
  <c r="U124" i="1"/>
  <c r="V124" i="1"/>
  <c r="W124" i="1"/>
  <c r="AB124" i="1"/>
  <c r="AC124" i="1"/>
  <c r="AD124" i="1"/>
  <c r="N125" i="1"/>
  <c r="O125" i="1"/>
  <c r="P125" i="1"/>
  <c r="Q125" i="1"/>
  <c r="R125" i="1"/>
  <c r="S125" i="1"/>
  <c r="T125" i="1"/>
  <c r="U125" i="1"/>
  <c r="V125" i="1"/>
  <c r="W125" i="1"/>
  <c r="AB125" i="1"/>
  <c r="AC125" i="1"/>
  <c r="AD125" i="1"/>
  <c r="N126" i="1"/>
  <c r="O126" i="1"/>
  <c r="P126" i="1"/>
  <c r="Q126" i="1"/>
  <c r="R126" i="1"/>
  <c r="S126" i="1"/>
  <c r="T126" i="1"/>
  <c r="U126" i="1"/>
  <c r="V126" i="1"/>
  <c r="W126" i="1"/>
  <c r="AB126" i="1"/>
  <c r="AC126" i="1"/>
  <c r="AD126" i="1"/>
  <c r="N127" i="1"/>
  <c r="O127" i="1"/>
  <c r="P127" i="1"/>
  <c r="Q127" i="1"/>
  <c r="R127" i="1"/>
  <c r="S127" i="1"/>
  <c r="T127" i="1"/>
  <c r="U127" i="1"/>
  <c r="V127" i="1"/>
  <c r="W127" i="1"/>
  <c r="AB127" i="1"/>
  <c r="AC127" i="1"/>
  <c r="AD127" i="1"/>
  <c r="N128" i="1"/>
  <c r="O128" i="1"/>
  <c r="P128" i="1"/>
  <c r="Q128" i="1"/>
  <c r="R128" i="1"/>
  <c r="S128" i="1"/>
  <c r="T128" i="1"/>
  <c r="U128" i="1"/>
  <c r="V128" i="1"/>
  <c r="W128" i="1"/>
  <c r="AB128" i="1"/>
  <c r="AC128" i="1"/>
  <c r="AD128" i="1"/>
  <c r="N129" i="1"/>
  <c r="O129" i="1"/>
  <c r="P129" i="1"/>
  <c r="Q129" i="1"/>
  <c r="R129" i="1"/>
  <c r="S129" i="1"/>
  <c r="T129" i="1"/>
  <c r="U129" i="1"/>
  <c r="V129" i="1"/>
  <c r="W129" i="1"/>
  <c r="AB129" i="1"/>
  <c r="AC129" i="1"/>
  <c r="AD129" i="1"/>
  <c r="N130" i="1"/>
  <c r="O130" i="1"/>
  <c r="P130" i="1"/>
  <c r="Q130" i="1"/>
  <c r="R130" i="1"/>
  <c r="S130" i="1"/>
  <c r="T130" i="1"/>
  <c r="U130" i="1"/>
  <c r="V130" i="1"/>
  <c r="W130" i="1"/>
  <c r="AB130" i="1"/>
  <c r="AC130" i="1"/>
  <c r="AD130" i="1"/>
  <c r="N131" i="1"/>
  <c r="O131" i="1"/>
  <c r="P131" i="1"/>
  <c r="Q131" i="1"/>
  <c r="R131" i="1"/>
  <c r="S131" i="1"/>
  <c r="T131" i="1"/>
  <c r="U131" i="1"/>
  <c r="V131" i="1"/>
  <c r="W131" i="1"/>
  <c r="AB131" i="1"/>
  <c r="AC131" i="1"/>
  <c r="AD131" i="1"/>
  <c r="N132" i="1"/>
  <c r="O132" i="1"/>
  <c r="P132" i="1"/>
  <c r="Q132" i="1"/>
  <c r="R132" i="1"/>
  <c r="S132" i="1"/>
  <c r="T132" i="1"/>
  <c r="U132" i="1"/>
  <c r="V132" i="1"/>
  <c r="W132" i="1"/>
  <c r="AB132" i="1"/>
  <c r="AC132" i="1"/>
  <c r="AD132" i="1"/>
  <c r="N133" i="1"/>
  <c r="O133" i="1"/>
  <c r="P133" i="1"/>
  <c r="Q133" i="1"/>
  <c r="R133" i="1"/>
  <c r="S133" i="1"/>
  <c r="T133" i="1"/>
  <c r="U133" i="1"/>
  <c r="V133" i="1"/>
  <c r="W133" i="1"/>
  <c r="AB133" i="1"/>
  <c r="AC133" i="1"/>
  <c r="AD133" i="1"/>
  <c r="N134" i="1"/>
  <c r="O134" i="1"/>
  <c r="P134" i="1"/>
  <c r="Q134" i="1"/>
  <c r="R134" i="1"/>
  <c r="S134" i="1"/>
  <c r="T134" i="1"/>
  <c r="U134" i="1"/>
  <c r="V134" i="1"/>
  <c r="W134" i="1"/>
  <c r="AB134" i="1"/>
  <c r="AC134" i="1"/>
  <c r="AD134" i="1"/>
  <c r="N135" i="1"/>
  <c r="O135" i="1"/>
  <c r="P135" i="1"/>
  <c r="Q135" i="1"/>
  <c r="R135" i="1"/>
  <c r="S135" i="1"/>
  <c r="T135" i="1"/>
  <c r="U135" i="1"/>
  <c r="V135" i="1"/>
  <c r="W135" i="1"/>
  <c r="AB135" i="1"/>
  <c r="AC135" i="1"/>
  <c r="AD135" i="1"/>
  <c r="N136" i="1"/>
  <c r="O136" i="1"/>
  <c r="P136" i="1"/>
  <c r="Q136" i="1"/>
  <c r="R136" i="1"/>
  <c r="S136" i="1"/>
  <c r="T136" i="1"/>
  <c r="U136" i="1"/>
  <c r="V136" i="1"/>
  <c r="W136" i="1"/>
  <c r="AB136" i="1"/>
  <c r="AC136" i="1"/>
  <c r="AD136" i="1"/>
  <c r="N137" i="1"/>
  <c r="O137" i="1"/>
  <c r="P137" i="1"/>
  <c r="Q137" i="1"/>
  <c r="R137" i="1"/>
  <c r="S137" i="1"/>
  <c r="T137" i="1"/>
  <c r="U137" i="1"/>
  <c r="V137" i="1"/>
  <c r="W137" i="1"/>
  <c r="AB137" i="1"/>
  <c r="AC137" i="1"/>
  <c r="AD137" i="1"/>
  <c r="N138" i="1"/>
  <c r="O138" i="1"/>
  <c r="P138" i="1"/>
  <c r="Q138" i="1"/>
  <c r="R138" i="1"/>
  <c r="S138" i="1"/>
  <c r="T138" i="1"/>
  <c r="U138" i="1"/>
  <c r="V138" i="1"/>
  <c r="W138" i="1"/>
  <c r="AB138" i="1"/>
  <c r="AC138" i="1"/>
  <c r="AD138" i="1"/>
  <c r="N139" i="1"/>
  <c r="O139" i="1"/>
  <c r="P139" i="1"/>
  <c r="Q139" i="1"/>
  <c r="R139" i="1"/>
  <c r="S139" i="1"/>
  <c r="T139" i="1"/>
  <c r="U139" i="1"/>
  <c r="V139" i="1"/>
  <c r="W139" i="1"/>
  <c r="AB139" i="1"/>
  <c r="AC139" i="1"/>
  <c r="AD139" i="1"/>
  <c r="N140" i="1"/>
  <c r="O140" i="1"/>
  <c r="P140" i="1"/>
  <c r="Q140" i="1"/>
  <c r="R140" i="1"/>
  <c r="S140" i="1"/>
  <c r="T140" i="1"/>
  <c r="U140" i="1"/>
  <c r="V140" i="1"/>
  <c r="W140" i="1"/>
  <c r="AB140" i="1"/>
  <c r="AC140" i="1"/>
  <c r="AD140" i="1"/>
  <c r="N141" i="1"/>
  <c r="O141" i="1"/>
  <c r="P141" i="1"/>
  <c r="Q141" i="1"/>
  <c r="R141" i="1"/>
  <c r="S141" i="1"/>
  <c r="T141" i="1"/>
  <c r="U141" i="1"/>
  <c r="V141" i="1"/>
  <c r="W141" i="1"/>
  <c r="AB141" i="1"/>
  <c r="AC141" i="1"/>
  <c r="AD141" i="1"/>
  <c r="N142" i="1"/>
  <c r="O142" i="1"/>
  <c r="P142" i="1"/>
  <c r="Q142" i="1"/>
  <c r="R142" i="1"/>
  <c r="S142" i="1"/>
  <c r="T142" i="1"/>
  <c r="U142" i="1"/>
  <c r="V142" i="1"/>
  <c r="W142" i="1"/>
  <c r="AB142" i="1"/>
  <c r="AC142" i="1"/>
  <c r="AD142" i="1"/>
  <c r="N143" i="1"/>
  <c r="O143" i="1"/>
  <c r="P143" i="1"/>
  <c r="Q143" i="1"/>
  <c r="R143" i="1"/>
  <c r="S143" i="1"/>
  <c r="T143" i="1"/>
  <c r="U143" i="1"/>
  <c r="V143" i="1"/>
  <c r="W143" i="1"/>
  <c r="AB143" i="1"/>
  <c r="AC143" i="1"/>
  <c r="AD143" i="1"/>
  <c r="N144" i="1"/>
  <c r="O144" i="1"/>
  <c r="P144" i="1"/>
  <c r="Q144" i="1"/>
  <c r="R144" i="1"/>
  <c r="S144" i="1"/>
  <c r="T144" i="1"/>
  <c r="U144" i="1"/>
  <c r="V144" i="1"/>
  <c r="W144" i="1"/>
  <c r="AB144" i="1"/>
  <c r="AC144" i="1"/>
  <c r="AD144" i="1"/>
  <c r="N145" i="1"/>
  <c r="O145" i="1"/>
  <c r="P145" i="1"/>
  <c r="Q145" i="1"/>
  <c r="R145" i="1"/>
  <c r="S145" i="1"/>
  <c r="T145" i="1"/>
  <c r="U145" i="1"/>
  <c r="V145" i="1"/>
  <c r="W145" i="1"/>
  <c r="AB145" i="1"/>
  <c r="AC145" i="1"/>
  <c r="AD145" i="1"/>
  <c r="N146" i="1"/>
  <c r="O146" i="1"/>
  <c r="P146" i="1"/>
  <c r="Q146" i="1"/>
  <c r="R146" i="1"/>
  <c r="S146" i="1"/>
  <c r="T146" i="1"/>
  <c r="U146" i="1"/>
  <c r="V146" i="1"/>
  <c r="W146" i="1"/>
  <c r="AB146" i="1"/>
  <c r="AC146" i="1"/>
  <c r="AD146" i="1"/>
  <c r="N147" i="1"/>
  <c r="O147" i="1"/>
  <c r="P147" i="1"/>
  <c r="Q147" i="1"/>
  <c r="R147" i="1"/>
  <c r="S147" i="1"/>
  <c r="T147" i="1"/>
  <c r="U147" i="1"/>
  <c r="V147" i="1"/>
  <c r="W147" i="1"/>
  <c r="AB147" i="1"/>
  <c r="AC147" i="1"/>
  <c r="AD147" i="1"/>
  <c r="N148" i="1"/>
  <c r="O148" i="1"/>
  <c r="P148" i="1"/>
  <c r="Q148" i="1"/>
  <c r="R148" i="1"/>
  <c r="S148" i="1"/>
  <c r="T148" i="1"/>
  <c r="U148" i="1"/>
  <c r="V148" i="1"/>
  <c r="W148" i="1"/>
  <c r="AB148" i="1"/>
  <c r="AC148" i="1"/>
  <c r="AD148" i="1"/>
  <c r="N149" i="1"/>
  <c r="O149" i="1"/>
  <c r="P149" i="1"/>
  <c r="Q149" i="1"/>
  <c r="R149" i="1"/>
  <c r="S149" i="1"/>
  <c r="T149" i="1"/>
  <c r="U149" i="1"/>
  <c r="V149" i="1"/>
  <c r="W149" i="1"/>
  <c r="AB149" i="1"/>
  <c r="AC149" i="1"/>
  <c r="AD149" i="1"/>
  <c r="N150" i="1"/>
  <c r="O150" i="1"/>
  <c r="P150" i="1"/>
  <c r="Q150" i="1"/>
  <c r="R150" i="1"/>
  <c r="S150" i="1"/>
  <c r="T150" i="1"/>
  <c r="U150" i="1"/>
  <c r="V150" i="1"/>
  <c r="W150" i="1"/>
  <c r="AB150" i="1"/>
  <c r="AC150" i="1"/>
  <c r="AD150" i="1"/>
  <c r="N151" i="1"/>
  <c r="O151" i="1"/>
  <c r="P151" i="1"/>
  <c r="Q151" i="1"/>
  <c r="R151" i="1"/>
  <c r="S151" i="1"/>
  <c r="T151" i="1"/>
  <c r="U151" i="1"/>
  <c r="V151" i="1"/>
  <c r="W151" i="1"/>
  <c r="AB151" i="1"/>
  <c r="AC151" i="1"/>
  <c r="AD151" i="1"/>
  <c r="N152" i="1"/>
  <c r="O152" i="1"/>
  <c r="P152" i="1"/>
  <c r="Q152" i="1"/>
  <c r="R152" i="1"/>
  <c r="S152" i="1"/>
  <c r="T152" i="1"/>
  <c r="U152" i="1"/>
  <c r="V152" i="1"/>
  <c r="W152" i="1"/>
  <c r="AB152" i="1"/>
  <c r="AC152" i="1"/>
  <c r="AD152" i="1"/>
  <c r="N153" i="1"/>
  <c r="O153" i="1"/>
  <c r="P153" i="1"/>
  <c r="Q153" i="1"/>
  <c r="R153" i="1"/>
  <c r="S153" i="1"/>
  <c r="T153" i="1"/>
  <c r="U153" i="1"/>
  <c r="V153" i="1"/>
  <c r="W153" i="1"/>
  <c r="AB153" i="1"/>
  <c r="AC153" i="1"/>
  <c r="AD153" i="1"/>
  <c r="N154" i="1"/>
  <c r="O154" i="1"/>
  <c r="P154" i="1"/>
  <c r="Q154" i="1"/>
  <c r="R154" i="1"/>
  <c r="S154" i="1"/>
  <c r="T154" i="1"/>
  <c r="U154" i="1"/>
  <c r="V154" i="1"/>
  <c r="W154" i="1"/>
  <c r="AB154" i="1"/>
  <c r="AC154" i="1"/>
  <c r="AD154" i="1"/>
  <c r="N155" i="1"/>
  <c r="O155" i="1"/>
  <c r="P155" i="1"/>
  <c r="Q155" i="1"/>
  <c r="R155" i="1"/>
  <c r="S155" i="1"/>
  <c r="T155" i="1"/>
  <c r="U155" i="1"/>
  <c r="V155" i="1"/>
  <c r="W155" i="1"/>
  <c r="AB155" i="1"/>
  <c r="AC155" i="1"/>
  <c r="AD155" i="1"/>
  <c r="N156" i="1"/>
  <c r="O156" i="1"/>
  <c r="P156" i="1"/>
  <c r="Q156" i="1"/>
  <c r="R156" i="1"/>
  <c r="S156" i="1"/>
  <c r="T156" i="1"/>
  <c r="U156" i="1"/>
  <c r="V156" i="1"/>
  <c r="W156" i="1"/>
  <c r="AB156" i="1"/>
  <c r="AC156" i="1"/>
  <c r="AD156" i="1"/>
  <c r="N157" i="1"/>
  <c r="O157" i="1"/>
  <c r="P157" i="1"/>
  <c r="Q157" i="1"/>
  <c r="R157" i="1"/>
  <c r="S157" i="1"/>
  <c r="T157" i="1"/>
  <c r="U157" i="1"/>
  <c r="V157" i="1"/>
  <c r="W157" i="1"/>
  <c r="AB157" i="1"/>
  <c r="AC157" i="1"/>
  <c r="AD157" i="1"/>
  <c r="N158" i="1"/>
  <c r="O158" i="1"/>
  <c r="P158" i="1"/>
  <c r="Q158" i="1"/>
  <c r="R158" i="1"/>
  <c r="S158" i="1"/>
  <c r="T158" i="1"/>
  <c r="U158" i="1"/>
  <c r="V158" i="1"/>
  <c r="W158" i="1"/>
  <c r="AB158" i="1"/>
  <c r="AC158" i="1"/>
  <c r="AD158" i="1"/>
  <c r="N159" i="1"/>
  <c r="O159" i="1"/>
  <c r="P159" i="1"/>
  <c r="Q159" i="1"/>
  <c r="R159" i="1"/>
  <c r="S159" i="1"/>
  <c r="T159" i="1"/>
  <c r="U159" i="1"/>
  <c r="V159" i="1"/>
  <c r="W159" i="1"/>
  <c r="AB159" i="1"/>
  <c r="AC159" i="1"/>
  <c r="AD159" i="1"/>
  <c r="N160" i="1"/>
  <c r="O160" i="1"/>
  <c r="P160" i="1"/>
  <c r="Q160" i="1"/>
  <c r="R160" i="1"/>
  <c r="S160" i="1"/>
  <c r="T160" i="1"/>
  <c r="U160" i="1"/>
  <c r="V160" i="1"/>
  <c r="W160" i="1"/>
  <c r="AB160" i="1"/>
  <c r="AC160" i="1"/>
  <c r="AD160" i="1"/>
  <c r="N161" i="1"/>
  <c r="O161" i="1"/>
  <c r="P161" i="1"/>
  <c r="Q161" i="1"/>
  <c r="R161" i="1"/>
  <c r="S161" i="1"/>
  <c r="T161" i="1"/>
  <c r="U161" i="1"/>
  <c r="V161" i="1"/>
  <c r="W161" i="1"/>
  <c r="AB161" i="1"/>
  <c r="AC161" i="1"/>
  <c r="AD161" i="1"/>
  <c r="N162" i="1"/>
  <c r="O162" i="1"/>
  <c r="P162" i="1"/>
  <c r="Q162" i="1"/>
  <c r="R162" i="1"/>
  <c r="S162" i="1"/>
  <c r="T162" i="1"/>
  <c r="U162" i="1"/>
  <c r="V162" i="1"/>
  <c r="W162" i="1"/>
  <c r="AB162" i="1"/>
  <c r="AC162" i="1"/>
  <c r="AD162" i="1"/>
  <c r="N163" i="1"/>
  <c r="O163" i="1"/>
  <c r="P163" i="1"/>
  <c r="Q163" i="1"/>
  <c r="R163" i="1"/>
  <c r="S163" i="1"/>
  <c r="T163" i="1"/>
  <c r="U163" i="1"/>
  <c r="V163" i="1"/>
  <c r="W163" i="1"/>
  <c r="AB163" i="1"/>
  <c r="AC163" i="1"/>
  <c r="AD163" i="1"/>
  <c r="N164" i="1"/>
  <c r="O164" i="1"/>
  <c r="P164" i="1"/>
  <c r="Q164" i="1"/>
  <c r="R164" i="1"/>
  <c r="S164" i="1"/>
  <c r="T164" i="1"/>
  <c r="U164" i="1"/>
  <c r="V164" i="1"/>
  <c r="W164" i="1"/>
  <c r="AB164" i="1"/>
  <c r="AC164" i="1"/>
  <c r="AD164" i="1"/>
  <c r="N165" i="1"/>
  <c r="O165" i="1"/>
  <c r="P165" i="1"/>
  <c r="Q165" i="1"/>
  <c r="R165" i="1"/>
  <c r="S165" i="1"/>
  <c r="T165" i="1"/>
  <c r="U165" i="1"/>
  <c r="V165" i="1"/>
  <c r="W165" i="1"/>
  <c r="AB165" i="1"/>
  <c r="AC165" i="1"/>
  <c r="AD165" i="1"/>
  <c r="N166" i="1"/>
  <c r="O166" i="1"/>
  <c r="P166" i="1"/>
  <c r="Q166" i="1"/>
  <c r="R166" i="1"/>
  <c r="S166" i="1"/>
  <c r="T166" i="1"/>
  <c r="U166" i="1"/>
  <c r="V166" i="1"/>
  <c r="W166" i="1"/>
  <c r="AB166" i="1"/>
  <c r="AC166" i="1"/>
  <c r="AD166" i="1"/>
  <c r="N167" i="1"/>
  <c r="O167" i="1"/>
  <c r="P167" i="1"/>
  <c r="Q167" i="1"/>
  <c r="R167" i="1"/>
  <c r="S167" i="1"/>
  <c r="T167" i="1"/>
  <c r="U167" i="1"/>
  <c r="V167" i="1"/>
  <c r="W167" i="1"/>
  <c r="AB167" i="1"/>
  <c r="AC167" i="1"/>
  <c r="AD167" i="1"/>
  <c r="N168" i="1"/>
  <c r="O168" i="1"/>
  <c r="P168" i="1"/>
  <c r="Q168" i="1"/>
  <c r="R168" i="1"/>
  <c r="S168" i="1"/>
  <c r="T168" i="1"/>
  <c r="U168" i="1"/>
  <c r="V168" i="1"/>
  <c r="W168" i="1"/>
  <c r="AB168" i="1"/>
  <c r="AC168" i="1"/>
  <c r="AD168" i="1"/>
  <c r="N169" i="1"/>
  <c r="O169" i="1"/>
  <c r="P169" i="1"/>
  <c r="Q169" i="1"/>
  <c r="R169" i="1"/>
  <c r="S169" i="1"/>
  <c r="T169" i="1"/>
  <c r="U169" i="1"/>
  <c r="V169" i="1"/>
  <c r="W169" i="1"/>
  <c r="AB169" i="1"/>
  <c r="AC169" i="1"/>
  <c r="AD169" i="1"/>
  <c r="N170" i="1"/>
  <c r="O170" i="1"/>
  <c r="P170" i="1"/>
  <c r="Q170" i="1"/>
  <c r="R170" i="1"/>
  <c r="S170" i="1"/>
  <c r="T170" i="1"/>
  <c r="U170" i="1"/>
  <c r="V170" i="1"/>
  <c r="W170" i="1"/>
  <c r="AB170" i="1"/>
  <c r="AC170" i="1"/>
  <c r="AD170" i="1"/>
  <c r="N171" i="1"/>
  <c r="O171" i="1"/>
  <c r="P171" i="1"/>
  <c r="Q171" i="1"/>
  <c r="R171" i="1"/>
  <c r="S171" i="1"/>
  <c r="T171" i="1"/>
  <c r="U171" i="1"/>
  <c r="V171" i="1"/>
  <c r="W171" i="1"/>
  <c r="AB171" i="1"/>
  <c r="AC171" i="1"/>
  <c r="AD171" i="1"/>
  <c r="N172" i="1"/>
  <c r="O172" i="1"/>
  <c r="P172" i="1"/>
  <c r="Q172" i="1"/>
  <c r="R172" i="1"/>
  <c r="S172" i="1"/>
  <c r="T172" i="1"/>
  <c r="U172" i="1"/>
  <c r="V172" i="1"/>
  <c r="W172" i="1"/>
  <c r="AB172" i="1"/>
  <c r="AC172" i="1"/>
  <c r="AD172" i="1"/>
  <c r="N173" i="1"/>
  <c r="O173" i="1"/>
  <c r="P173" i="1"/>
  <c r="Q173" i="1"/>
  <c r="R173" i="1"/>
  <c r="S173" i="1"/>
  <c r="T173" i="1"/>
  <c r="U173" i="1"/>
  <c r="V173" i="1"/>
  <c r="W173" i="1"/>
  <c r="AB173" i="1"/>
  <c r="AC173" i="1"/>
  <c r="AD173" i="1"/>
  <c r="N174" i="1"/>
  <c r="O174" i="1"/>
  <c r="P174" i="1"/>
  <c r="Q174" i="1"/>
  <c r="R174" i="1"/>
  <c r="S174" i="1"/>
  <c r="T174" i="1"/>
  <c r="U174" i="1"/>
  <c r="V174" i="1"/>
  <c r="W174" i="1"/>
  <c r="AB174" i="1"/>
  <c r="AC174" i="1"/>
  <c r="AD174" i="1"/>
  <c r="N175" i="1"/>
  <c r="O175" i="1"/>
  <c r="P175" i="1"/>
  <c r="Q175" i="1"/>
  <c r="R175" i="1"/>
  <c r="S175" i="1"/>
  <c r="T175" i="1"/>
  <c r="U175" i="1"/>
  <c r="V175" i="1"/>
  <c r="W175" i="1"/>
  <c r="AB175" i="1"/>
  <c r="AC175" i="1"/>
  <c r="AD175" i="1"/>
  <c r="N176" i="1"/>
  <c r="O176" i="1"/>
  <c r="P176" i="1"/>
  <c r="Q176" i="1"/>
  <c r="R176" i="1"/>
  <c r="S176" i="1"/>
  <c r="T176" i="1"/>
  <c r="U176" i="1"/>
  <c r="V176" i="1"/>
  <c r="W176" i="1"/>
  <c r="AB176" i="1"/>
  <c r="AC176" i="1"/>
  <c r="AD176" i="1"/>
  <c r="N177" i="1"/>
  <c r="O177" i="1"/>
  <c r="P177" i="1"/>
  <c r="Q177" i="1"/>
  <c r="R177" i="1"/>
  <c r="S177" i="1"/>
  <c r="T177" i="1"/>
  <c r="U177" i="1"/>
  <c r="V177" i="1"/>
  <c r="W177" i="1"/>
  <c r="AB177" i="1"/>
  <c r="AC177" i="1"/>
  <c r="AD177" i="1"/>
  <c r="N178" i="1"/>
  <c r="O178" i="1"/>
  <c r="P178" i="1"/>
  <c r="Q178" i="1"/>
  <c r="R178" i="1"/>
  <c r="S178" i="1"/>
  <c r="T178" i="1"/>
  <c r="U178" i="1"/>
  <c r="V178" i="1"/>
  <c r="W178" i="1"/>
  <c r="AB178" i="1"/>
  <c r="AC178" i="1"/>
  <c r="AD178" i="1"/>
  <c r="N179" i="1"/>
  <c r="O179" i="1"/>
  <c r="P179" i="1"/>
  <c r="Q179" i="1"/>
  <c r="R179" i="1"/>
  <c r="S179" i="1"/>
  <c r="T179" i="1"/>
  <c r="U179" i="1"/>
  <c r="V179" i="1"/>
  <c r="W179" i="1"/>
  <c r="AB179" i="1"/>
  <c r="AC179" i="1"/>
  <c r="AD179" i="1"/>
  <c r="N180" i="1"/>
  <c r="O180" i="1"/>
  <c r="P180" i="1"/>
  <c r="Q180" i="1"/>
  <c r="R180" i="1"/>
  <c r="S180" i="1"/>
  <c r="T180" i="1"/>
  <c r="U180" i="1"/>
  <c r="V180" i="1"/>
  <c r="W180" i="1"/>
  <c r="AB180" i="1"/>
  <c r="AC180" i="1"/>
  <c r="AD180" i="1"/>
  <c r="N181" i="1"/>
  <c r="O181" i="1"/>
  <c r="P181" i="1"/>
  <c r="Q181" i="1"/>
  <c r="R181" i="1"/>
  <c r="S181" i="1"/>
  <c r="T181" i="1"/>
  <c r="U181" i="1"/>
  <c r="V181" i="1"/>
  <c r="W181" i="1"/>
  <c r="AB181" i="1"/>
  <c r="AC181" i="1"/>
  <c r="AD181" i="1"/>
  <c r="N182" i="1"/>
  <c r="O182" i="1"/>
  <c r="P182" i="1"/>
  <c r="Q182" i="1"/>
  <c r="R182" i="1"/>
  <c r="S182" i="1"/>
  <c r="T182" i="1"/>
  <c r="U182" i="1"/>
  <c r="V182" i="1"/>
  <c r="W182" i="1"/>
  <c r="AB182" i="1"/>
  <c r="AC182" i="1"/>
  <c r="AD182" i="1"/>
  <c r="N183" i="1"/>
  <c r="O183" i="1"/>
  <c r="P183" i="1"/>
  <c r="Q183" i="1"/>
  <c r="R183" i="1"/>
  <c r="S183" i="1"/>
  <c r="T183" i="1"/>
  <c r="U183" i="1"/>
  <c r="V183" i="1"/>
  <c r="W183" i="1"/>
  <c r="AB183" i="1"/>
  <c r="AC183" i="1"/>
  <c r="AD183" i="1"/>
  <c r="N184" i="1"/>
  <c r="O184" i="1"/>
  <c r="P184" i="1"/>
  <c r="Q184" i="1"/>
  <c r="R184" i="1"/>
  <c r="S184" i="1"/>
  <c r="T184" i="1"/>
  <c r="U184" i="1"/>
  <c r="V184" i="1"/>
  <c r="W184" i="1"/>
  <c r="AB184" i="1"/>
  <c r="AC184" i="1"/>
  <c r="AD184" i="1"/>
  <c r="N185" i="1"/>
  <c r="O185" i="1"/>
  <c r="P185" i="1"/>
  <c r="Q185" i="1"/>
  <c r="R185" i="1"/>
  <c r="S185" i="1"/>
  <c r="T185" i="1"/>
  <c r="U185" i="1"/>
  <c r="V185" i="1"/>
  <c r="W185" i="1"/>
  <c r="AB185" i="1"/>
  <c r="AC185" i="1"/>
  <c r="AD185" i="1"/>
  <c r="N186" i="1"/>
  <c r="O186" i="1"/>
  <c r="P186" i="1"/>
  <c r="Q186" i="1"/>
  <c r="R186" i="1"/>
  <c r="S186" i="1"/>
  <c r="T186" i="1"/>
  <c r="U186" i="1"/>
  <c r="V186" i="1"/>
  <c r="W186" i="1"/>
  <c r="AB186" i="1"/>
  <c r="AC186" i="1"/>
  <c r="AD186" i="1"/>
  <c r="N187" i="1"/>
  <c r="O187" i="1"/>
  <c r="P187" i="1"/>
  <c r="Q187" i="1"/>
  <c r="R187" i="1"/>
  <c r="S187" i="1"/>
  <c r="T187" i="1"/>
  <c r="U187" i="1"/>
  <c r="V187" i="1"/>
  <c r="W187" i="1"/>
  <c r="AB187" i="1"/>
  <c r="AC187" i="1"/>
  <c r="AD187" i="1"/>
  <c r="N188" i="1"/>
  <c r="O188" i="1"/>
  <c r="P188" i="1"/>
  <c r="Q188" i="1"/>
  <c r="R188" i="1"/>
  <c r="S188" i="1"/>
  <c r="T188" i="1"/>
  <c r="U188" i="1"/>
  <c r="V188" i="1"/>
  <c r="W188" i="1"/>
  <c r="AB188" i="1"/>
  <c r="AC188" i="1"/>
  <c r="AD188" i="1"/>
  <c r="N189" i="1"/>
  <c r="O189" i="1"/>
  <c r="P189" i="1"/>
  <c r="Q189" i="1"/>
  <c r="R189" i="1"/>
  <c r="S189" i="1"/>
  <c r="T189" i="1"/>
  <c r="U189" i="1"/>
  <c r="V189" i="1"/>
  <c r="W189" i="1"/>
  <c r="AB189" i="1"/>
  <c r="AC189" i="1"/>
  <c r="AD189" i="1"/>
  <c r="N190" i="1"/>
  <c r="O190" i="1"/>
  <c r="P190" i="1"/>
  <c r="Q190" i="1"/>
  <c r="R190" i="1"/>
  <c r="S190" i="1"/>
  <c r="T190" i="1"/>
  <c r="U190" i="1"/>
  <c r="V190" i="1"/>
  <c r="W190" i="1"/>
  <c r="AB190" i="1"/>
  <c r="AC190" i="1"/>
  <c r="AD190" i="1"/>
  <c r="N191" i="1"/>
  <c r="O191" i="1"/>
  <c r="P191" i="1"/>
  <c r="Q191" i="1"/>
  <c r="R191" i="1"/>
  <c r="S191" i="1"/>
  <c r="T191" i="1"/>
  <c r="U191" i="1"/>
  <c r="V191" i="1"/>
  <c r="W191" i="1"/>
  <c r="AB191" i="1"/>
  <c r="AC191" i="1"/>
  <c r="AD191" i="1"/>
  <c r="N192" i="1"/>
  <c r="O192" i="1"/>
  <c r="P192" i="1"/>
  <c r="Q192" i="1"/>
  <c r="R192" i="1"/>
  <c r="S192" i="1"/>
  <c r="T192" i="1"/>
  <c r="U192" i="1"/>
  <c r="V192" i="1"/>
  <c r="W192" i="1"/>
  <c r="AB192" i="1"/>
  <c r="AC192" i="1"/>
  <c r="AD192" i="1"/>
  <c r="N193" i="1"/>
  <c r="O193" i="1"/>
  <c r="P193" i="1"/>
  <c r="Q193" i="1"/>
  <c r="R193" i="1"/>
  <c r="S193" i="1"/>
  <c r="T193" i="1"/>
  <c r="U193" i="1"/>
  <c r="V193" i="1"/>
  <c r="W193" i="1"/>
  <c r="AB193" i="1"/>
  <c r="AC193" i="1"/>
  <c r="AD193" i="1"/>
  <c r="N194" i="1"/>
  <c r="O194" i="1"/>
  <c r="P194" i="1"/>
  <c r="Q194" i="1"/>
  <c r="R194" i="1"/>
  <c r="S194" i="1"/>
  <c r="T194" i="1"/>
  <c r="U194" i="1"/>
  <c r="V194" i="1"/>
  <c r="W194" i="1"/>
  <c r="AB194" i="1"/>
  <c r="AC194" i="1"/>
  <c r="AD194" i="1"/>
  <c r="N195" i="1"/>
  <c r="O195" i="1"/>
  <c r="P195" i="1"/>
  <c r="Q195" i="1"/>
  <c r="R195" i="1"/>
  <c r="S195" i="1"/>
  <c r="T195" i="1"/>
  <c r="U195" i="1"/>
  <c r="V195" i="1"/>
  <c r="W195" i="1"/>
  <c r="AB195" i="1"/>
  <c r="AC195" i="1"/>
  <c r="AD195" i="1"/>
  <c r="N196" i="1"/>
  <c r="O196" i="1"/>
  <c r="P196" i="1"/>
  <c r="Q196" i="1"/>
  <c r="R196" i="1"/>
  <c r="S196" i="1"/>
  <c r="T196" i="1"/>
  <c r="U196" i="1"/>
  <c r="V196" i="1"/>
  <c r="W196" i="1"/>
  <c r="AB196" i="1"/>
  <c r="AC196" i="1"/>
  <c r="AD196" i="1"/>
  <c r="N197" i="1"/>
  <c r="O197" i="1"/>
  <c r="P197" i="1"/>
  <c r="Q197" i="1"/>
  <c r="R197" i="1"/>
  <c r="S197" i="1"/>
  <c r="T197" i="1"/>
  <c r="U197" i="1"/>
  <c r="V197" i="1"/>
  <c r="W197" i="1"/>
  <c r="AB197" i="1"/>
  <c r="AC197" i="1"/>
  <c r="AD197" i="1"/>
  <c r="N198" i="1"/>
  <c r="O198" i="1"/>
  <c r="P198" i="1"/>
  <c r="Q198" i="1"/>
  <c r="R198" i="1"/>
  <c r="S198" i="1"/>
  <c r="T198" i="1"/>
  <c r="U198" i="1"/>
  <c r="V198" i="1"/>
  <c r="W198" i="1"/>
  <c r="AB198" i="1"/>
  <c r="AC198" i="1"/>
  <c r="AD198" i="1"/>
  <c r="N199" i="1"/>
  <c r="O199" i="1"/>
  <c r="P199" i="1"/>
  <c r="Q199" i="1"/>
  <c r="R199" i="1"/>
  <c r="S199" i="1"/>
  <c r="T199" i="1"/>
  <c r="U199" i="1"/>
  <c r="V199" i="1"/>
  <c r="W199" i="1"/>
  <c r="AB199" i="1"/>
  <c r="AC199" i="1"/>
  <c r="AD199" i="1"/>
  <c r="N200" i="1"/>
  <c r="O200" i="1"/>
  <c r="P200" i="1"/>
  <c r="Q200" i="1"/>
  <c r="R200" i="1"/>
  <c r="S200" i="1"/>
  <c r="T200" i="1"/>
  <c r="U200" i="1"/>
  <c r="V200" i="1"/>
  <c r="W200" i="1"/>
  <c r="AB200" i="1"/>
  <c r="AC200" i="1"/>
  <c r="AD200" i="1"/>
  <c r="N201" i="1"/>
  <c r="O201" i="1"/>
  <c r="P201" i="1"/>
  <c r="Q201" i="1"/>
  <c r="R201" i="1"/>
  <c r="S201" i="1"/>
  <c r="T201" i="1"/>
  <c r="U201" i="1"/>
  <c r="V201" i="1"/>
  <c r="W201" i="1"/>
  <c r="AB201" i="1"/>
  <c r="AC201" i="1"/>
  <c r="AD201" i="1"/>
  <c r="N202" i="1"/>
  <c r="O202" i="1"/>
  <c r="P202" i="1"/>
  <c r="Q202" i="1"/>
  <c r="R202" i="1"/>
  <c r="S202" i="1"/>
  <c r="T202" i="1"/>
  <c r="U202" i="1"/>
  <c r="V202" i="1"/>
  <c r="W202" i="1"/>
  <c r="AB202" i="1"/>
  <c r="AC202" i="1"/>
  <c r="AD202" i="1"/>
  <c r="N203" i="1"/>
  <c r="O203" i="1"/>
  <c r="P203" i="1"/>
  <c r="Q203" i="1"/>
  <c r="R203" i="1"/>
  <c r="S203" i="1"/>
  <c r="T203" i="1"/>
  <c r="U203" i="1"/>
  <c r="V203" i="1"/>
  <c r="W203" i="1"/>
  <c r="AB203" i="1"/>
  <c r="AC203" i="1"/>
  <c r="AD203" i="1"/>
  <c r="N204" i="1"/>
  <c r="O204" i="1"/>
  <c r="P204" i="1"/>
  <c r="Q204" i="1"/>
  <c r="R204" i="1"/>
  <c r="S204" i="1"/>
  <c r="T204" i="1"/>
  <c r="U204" i="1"/>
  <c r="V204" i="1"/>
  <c r="W204" i="1"/>
  <c r="AB204" i="1"/>
  <c r="AC204" i="1"/>
  <c r="AD204" i="1"/>
  <c r="N205" i="1"/>
  <c r="O205" i="1"/>
  <c r="P205" i="1"/>
  <c r="Q205" i="1"/>
  <c r="R205" i="1"/>
  <c r="S205" i="1"/>
  <c r="T205" i="1"/>
  <c r="U205" i="1"/>
  <c r="V205" i="1"/>
  <c r="W205" i="1"/>
  <c r="AB205" i="1"/>
  <c r="AC205" i="1"/>
  <c r="AD205" i="1"/>
  <c r="N206" i="1"/>
  <c r="O206" i="1"/>
  <c r="P206" i="1"/>
  <c r="Q206" i="1"/>
  <c r="R206" i="1"/>
  <c r="S206" i="1"/>
  <c r="T206" i="1"/>
  <c r="U206" i="1"/>
  <c r="V206" i="1"/>
  <c r="W206" i="1"/>
  <c r="AB206" i="1"/>
  <c r="AC206" i="1"/>
  <c r="AD206" i="1"/>
  <c r="N207" i="1"/>
  <c r="O207" i="1"/>
  <c r="P207" i="1"/>
  <c r="Q207" i="1"/>
  <c r="R207" i="1"/>
  <c r="S207" i="1"/>
  <c r="T207" i="1"/>
  <c r="U207" i="1"/>
  <c r="V207" i="1"/>
  <c r="W207" i="1"/>
  <c r="AB207" i="1"/>
  <c r="AC207" i="1"/>
  <c r="AD207" i="1"/>
  <c r="N208" i="1"/>
  <c r="O208" i="1"/>
  <c r="P208" i="1"/>
  <c r="Q208" i="1"/>
  <c r="R208" i="1"/>
  <c r="S208" i="1"/>
  <c r="T208" i="1"/>
  <c r="U208" i="1"/>
  <c r="V208" i="1"/>
  <c r="W208" i="1"/>
  <c r="AB208" i="1"/>
  <c r="AC208" i="1"/>
  <c r="AD208" i="1"/>
  <c r="N209" i="1"/>
  <c r="O209" i="1"/>
  <c r="P209" i="1"/>
  <c r="Q209" i="1"/>
  <c r="R209" i="1"/>
  <c r="S209" i="1"/>
  <c r="T209" i="1"/>
  <c r="U209" i="1"/>
  <c r="V209" i="1"/>
  <c r="W209" i="1"/>
  <c r="AB209" i="1"/>
  <c r="AC209" i="1"/>
  <c r="AD209" i="1"/>
  <c r="N210" i="1"/>
  <c r="O210" i="1"/>
  <c r="P210" i="1"/>
  <c r="Q210" i="1"/>
  <c r="R210" i="1"/>
  <c r="S210" i="1"/>
  <c r="T210" i="1"/>
  <c r="U210" i="1"/>
  <c r="V210" i="1"/>
  <c r="W210" i="1"/>
  <c r="AB210" i="1"/>
  <c r="AC210" i="1"/>
  <c r="AD210" i="1"/>
  <c r="N211" i="1"/>
  <c r="O211" i="1"/>
  <c r="P211" i="1"/>
  <c r="Q211" i="1"/>
  <c r="R211" i="1"/>
  <c r="S211" i="1"/>
  <c r="T211" i="1"/>
  <c r="U211" i="1"/>
  <c r="V211" i="1"/>
  <c r="W211" i="1"/>
  <c r="AB211" i="1"/>
  <c r="AC211" i="1"/>
  <c r="AD211" i="1"/>
  <c r="N212" i="1"/>
  <c r="O212" i="1"/>
  <c r="P212" i="1"/>
  <c r="Q212" i="1"/>
  <c r="R212" i="1"/>
  <c r="S212" i="1"/>
  <c r="T212" i="1"/>
  <c r="U212" i="1"/>
  <c r="V212" i="1"/>
  <c r="W212" i="1"/>
  <c r="AB212" i="1"/>
  <c r="AC212" i="1"/>
  <c r="AD212" i="1"/>
  <c r="N213" i="1"/>
  <c r="O213" i="1"/>
  <c r="P213" i="1"/>
  <c r="Q213" i="1"/>
  <c r="R213" i="1"/>
  <c r="S213" i="1"/>
  <c r="T213" i="1"/>
  <c r="U213" i="1"/>
  <c r="V213" i="1"/>
  <c r="W213" i="1"/>
  <c r="AB213" i="1"/>
  <c r="AC213" i="1"/>
  <c r="AD213" i="1"/>
  <c r="N214" i="1"/>
  <c r="O214" i="1"/>
  <c r="P214" i="1"/>
  <c r="Q214" i="1"/>
  <c r="R214" i="1"/>
  <c r="S214" i="1"/>
  <c r="T214" i="1"/>
  <c r="U214" i="1"/>
  <c r="V214" i="1"/>
  <c r="W214" i="1"/>
  <c r="AB214" i="1"/>
  <c r="AC214" i="1"/>
  <c r="AD214" i="1"/>
  <c r="N215" i="1"/>
  <c r="O215" i="1"/>
  <c r="P215" i="1"/>
  <c r="Q215" i="1"/>
  <c r="R215" i="1"/>
  <c r="S215" i="1"/>
  <c r="T215" i="1"/>
  <c r="U215" i="1"/>
  <c r="V215" i="1"/>
  <c r="W215" i="1"/>
  <c r="AB215" i="1"/>
  <c r="AC215" i="1"/>
  <c r="AD215" i="1"/>
  <c r="N216" i="1"/>
  <c r="O216" i="1"/>
  <c r="P216" i="1"/>
  <c r="Q216" i="1"/>
  <c r="R216" i="1"/>
  <c r="S216" i="1"/>
  <c r="T216" i="1"/>
  <c r="U216" i="1"/>
  <c r="V216" i="1"/>
  <c r="W216" i="1"/>
  <c r="AB216" i="1"/>
  <c r="AC216" i="1"/>
  <c r="AD216" i="1"/>
  <c r="N217" i="1"/>
  <c r="O217" i="1"/>
  <c r="P217" i="1"/>
  <c r="Q217" i="1"/>
  <c r="R217" i="1"/>
  <c r="S217" i="1"/>
  <c r="T217" i="1"/>
  <c r="U217" i="1"/>
  <c r="V217" i="1"/>
  <c r="W217" i="1"/>
  <c r="AB217" i="1"/>
  <c r="AC217" i="1"/>
  <c r="AD217" i="1"/>
  <c r="N218" i="1"/>
  <c r="O218" i="1"/>
  <c r="P218" i="1"/>
  <c r="Q218" i="1"/>
  <c r="R218" i="1"/>
  <c r="S218" i="1"/>
  <c r="T218" i="1"/>
  <c r="U218" i="1"/>
  <c r="V218" i="1"/>
  <c r="W218" i="1"/>
  <c r="AB218" i="1"/>
  <c r="AC218" i="1"/>
  <c r="AD218" i="1"/>
  <c r="N219" i="1"/>
  <c r="O219" i="1"/>
  <c r="P219" i="1"/>
  <c r="Q219" i="1"/>
  <c r="R219" i="1"/>
  <c r="S219" i="1"/>
  <c r="T219" i="1"/>
  <c r="U219" i="1"/>
  <c r="V219" i="1"/>
  <c r="W219" i="1"/>
  <c r="AB219" i="1"/>
  <c r="AC219" i="1"/>
  <c r="AD219" i="1"/>
  <c r="N220" i="1"/>
  <c r="O220" i="1"/>
  <c r="P220" i="1"/>
  <c r="Q220" i="1"/>
  <c r="R220" i="1"/>
  <c r="S220" i="1"/>
  <c r="T220" i="1"/>
  <c r="U220" i="1"/>
  <c r="V220" i="1"/>
  <c r="W220" i="1"/>
  <c r="AB220" i="1"/>
  <c r="AC220" i="1"/>
  <c r="AD220" i="1"/>
  <c r="N221" i="1"/>
  <c r="O221" i="1"/>
  <c r="P221" i="1"/>
  <c r="Q221" i="1"/>
  <c r="R221" i="1"/>
  <c r="S221" i="1"/>
  <c r="T221" i="1"/>
  <c r="U221" i="1"/>
  <c r="V221" i="1"/>
  <c r="W221" i="1"/>
  <c r="AB221" i="1"/>
  <c r="AC221" i="1"/>
  <c r="AD221" i="1"/>
  <c r="N222" i="1"/>
  <c r="O222" i="1"/>
  <c r="P222" i="1"/>
  <c r="Q222" i="1"/>
  <c r="R222" i="1"/>
  <c r="S222" i="1"/>
  <c r="T222" i="1"/>
  <c r="U222" i="1"/>
  <c r="V222" i="1"/>
  <c r="W222" i="1"/>
  <c r="AB222" i="1"/>
  <c r="AC222" i="1"/>
  <c r="AD222" i="1"/>
  <c r="N223" i="1"/>
  <c r="O223" i="1"/>
  <c r="P223" i="1"/>
  <c r="Q223" i="1"/>
  <c r="R223" i="1"/>
  <c r="S223" i="1"/>
  <c r="T223" i="1"/>
  <c r="U223" i="1"/>
  <c r="V223" i="1"/>
  <c r="W223" i="1"/>
  <c r="AB223" i="1"/>
  <c r="AC223" i="1"/>
  <c r="AD223" i="1"/>
  <c r="N224" i="1"/>
  <c r="O224" i="1"/>
  <c r="P224" i="1"/>
  <c r="Q224" i="1"/>
  <c r="R224" i="1"/>
  <c r="S224" i="1"/>
  <c r="T224" i="1"/>
  <c r="U224" i="1"/>
  <c r="V224" i="1"/>
  <c r="W224" i="1"/>
  <c r="AB224" i="1"/>
  <c r="AC224" i="1"/>
  <c r="AD224" i="1"/>
  <c r="N225" i="1"/>
  <c r="O225" i="1"/>
  <c r="P225" i="1"/>
  <c r="Q225" i="1"/>
  <c r="R225" i="1"/>
  <c r="S225" i="1"/>
  <c r="T225" i="1"/>
  <c r="U225" i="1"/>
  <c r="V225" i="1"/>
  <c r="W225" i="1"/>
  <c r="AB225" i="1"/>
  <c r="AC225" i="1"/>
  <c r="AD225" i="1"/>
  <c r="N226" i="1"/>
  <c r="O226" i="1"/>
  <c r="P226" i="1"/>
  <c r="Q226" i="1"/>
  <c r="R226" i="1"/>
  <c r="S226" i="1"/>
  <c r="T226" i="1"/>
  <c r="U226" i="1"/>
  <c r="V226" i="1"/>
  <c r="W226" i="1"/>
  <c r="AB226" i="1"/>
  <c r="AC226" i="1"/>
  <c r="AD226" i="1"/>
  <c r="N227" i="1"/>
  <c r="O227" i="1"/>
  <c r="P227" i="1"/>
  <c r="Q227" i="1"/>
  <c r="R227" i="1"/>
  <c r="S227" i="1"/>
  <c r="T227" i="1"/>
  <c r="U227" i="1"/>
  <c r="V227" i="1"/>
  <c r="W227" i="1"/>
  <c r="AB227" i="1"/>
  <c r="AC227" i="1"/>
  <c r="AD227" i="1"/>
  <c r="N228" i="1"/>
  <c r="O228" i="1"/>
  <c r="P228" i="1"/>
  <c r="Q228" i="1"/>
  <c r="R228" i="1"/>
  <c r="S228" i="1"/>
  <c r="T228" i="1"/>
  <c r="U228" i="1"/>
  <c r="V228" i="1"/>
  <c r="W228" i="1"/>
  <c r="AB228" i="1"/>
  <c r="AC228" i="1"/>
  <c r="AD228" i="1"/>
  <c r="N229" i="1"/>
  <c r="O229" i="1"/>
  <c r="P229" i="1"/>
  <c r="Q229" i="1"/>
  <c r="R229" i="1"/>
  <c r="S229" i="1"/>
  <c r="T229" i="1"/>
  <c r="U229" i="1"/>
  <c r="V229" i="1"/>
  <c r="W229" i="1"/>
  <c r="AB229" i="1"/>
  <c r="AC229" i="1"/>
  <c r="AD229" i="1"/>
  <c r="N230" i="1"/>
  <c r="O230" i="1"/>
  <c r="P230" i="1"/>
  <c r="Q230" i="1"/>
  <c r="R230" i="1"/>
  <c r="S230" i="1"/>
  <c r="T230" i="1"/>
  <c r="U230" i="1"/>
  <c r="V230" i="1"/>
  <c r="W230" i="1"/>
  <c r="AB230" i="1"/>
  <c r="AC230" i="1"/>
  <c r="AD230" i="1"/>
  <c r="N231" i="1"/>
  <c r="O231" i="1"/>
  <c r="P231" i="1"/>
  <c r="Q231" i="1"/>
  <c r="R231" i="1"/>
  <c r="S231" i="1"/>
  <c r="T231" i="1"/>
  <c r="U231" i="1"/>
  <c r="V231" i="1"/>
  <c r="W231" i="1"/>
  <c r="AB231" i="1"/>
  <c r="AC231" i="1"/>
  <c r="AD231" i="1"/>
  <c r="N232" i="1"/>
  <c r="O232" i="1"/>
  <c r="P232" i="1"/>
  <c r="Q232" i="1"/>
  <c r="R232" i="1"/>
  <c r="S232" i="1"/>
  <c r="T232" i="1"/>
  <c r="U232" i="1"/>
  <c r="V232" i="1"/>
  <c r="W232" i="1"/>
  <c r="AB232" i="1"/>
  <c r="AC232" i="1"/>
  <c r="AD232" i="1"/>
  <c r="N233" i="1"/>
  <c r="O233" i="1"/>
  <c r="P233" i="1"/>
  <c r="Q233" i="1"/>
  <c r="R233" i="1"/>
  <c r="S233" i="1"/>
  <c r="T233" i="1"/>
  <c r="U233" i="1"/>
  <c r="V233" i="1"/>
  <c r="W233" i="1"/>
  <c r="AB233" i="1"/>
  <c r="AC233" i="1"/>
  <c r="AD233" i="1"/>
  <c r="N234" i="1"/>
  <c r="O234" i="1"/>
  <c r="P234" i="1"/>
  <c r="Q234" i="1"/>
  <c r="R234" i="1"/>
  <c r="S234" i="1"/>
  <c r="T234" i="1"/>
  <c r="U234" i="1"/>
  <c r="V234" i="1"/>
  <c r="W234" i="1"/>
  <c r="AB234" i="1"/>
  <c r="AC234" i="1"/>
  <c r="AD234" i="1"/>
  <c r="N235" i="1"/>
  <c r="O235" i="1"/>
  <c r="P235" i="1"/>
  <c r="Q235" i="1"/>
  <c r="R235" i="1"/>
  <c r="S235" i="1"/>
  <c r="T235" i="1"/>
  <c r="U235" i="1"/>
  <c r="V235" i="1"/>
  <c r="W235" i="1"/>
  <c r="AB235" i="1"/>
  <c r="AC235" i="1"/>
  <c r="AD235" i="1"/>
  <c r="N236" i="1"/>
  <c r="O236" i="1"/>
  <c r="P236" i="1"/>
  <c r="Q236" i="1"/>
  <c r="R236" i="1"/>
  <c r="S236" i="1"/>
  <c r="T236" i="1"/>
  <c r="U236" i="1"/>
  <c r="V236" i="1"/>
  <c r="W236" i="1"/>
  <c r="AB236" i="1"/>
  <c r="AC236" i="1"/>
  <c r="AD236" i="1"/>
  <c r="N237" i="1"/>
  <c r="O237" i="1"/>
  <c r="P237" i="1"/>
  <c r="Q237" i="1"/>
  <c r="R237" i="1"/>
  <c r="S237" i="1"/>
  <c r="T237" i="1"/>
  <c r="U237" i="1"/>
  <c r="V237" i="1"/>
  <c r="W237" i="1"/>
  <c r="AB237" i="1"/>
  <c r="AC237" i="1"/>
  <c r="AD237" i="1"/>
  <c r="N238" i="1"/>
  <c r="O238" i="1"/>
  <c r="P238" i="1"/>
  <c r="Q238" i="1"/>
  <c r="R238" i="1"/>
  <c r="S238" i="1"/>
  <c r="T238" i="1"/>
  <c r="U238" i="1"/>
  <c r="V238" i="1"/>
  <c r="W238" i="1"/>
  <c r="AB238" i="1"/>
  <c r="AC238" i="1"/>
  <c r="AD238" i="1"/>
  <c r="N239" i="1"/>
  <c r="O239" i="1"/>
  <c r="P239" i="1"/>
  <c r="Q239" i="1"/>
  <c r="R239" i="1"/>
  <c r="S239" i="1"/>
  <c r="T239" i="1"/>
  <c r="U239" i="1"/>
  <c r="V239" i="1"/>
  <c r="W239" i="1"/>
  <c r="AB239" i="1"/>
  <c r="AC239" i="1"/>
  <c r="AD239" i="1"/>
  <c r="N240" i="1"/>
  <c r="O240" i="1"/>
  <c r="P240" i="1"/>
  <c r="Q240" i="1"/>
  <c r="R240" i="1"/>
  <c r="S240" i="1"/>
  <c r="T240" i="1"/>
  <c r="U240" i="1"/>
  <c r="V240" i="1"/>
  <c r="W240" i="1"/>
  <c r="AB240" i="1"/>
  <c r="AC240" i="1"/>
  <c r="AD240" i="1"/>
  <c r="N241" i="1"/>
  <c r="O241" i="1"/>
  <c r="P241" i="1"/>
  <c r="Q241" i="1"/>
  <c r="R241" i="1"/>
  <c r="S241" i="1"/>
  <c r="T241" i="1"/>
  <c r="U241" i="1"/>
  <c r="V241" i="1"/>
  <c r="W241" i="1"/>
  <c r="AB241" i="1"/>
  <c r="AC241" i="1"/>
  <c r="AD241" i="1"/>
  <c r="N242" i="1"/>
  <c r="O242" i="1"/>
  <c r="P242" i="1"/>
  <c r="Q242" i="1"/>
  <c r="R242" i="1"/>
  <c r="S242" i="1"/>
  <c r="T242" i="1"/>
  <c r="U242" i="1"/>
  <c r="V242" i="1"/>
  <c r="W242" i="1"/>
  <c r="AB242" i="1"/>
  <c r="AC242" i="1"/>
  <c r="AD242" i="1"/>
  <c r="N243" i="1"/>
  <c r="O243" i="1"/>
  <c r="P243" i="1"/>
  <c r="Q243" i="1"/>
  <c r="R243" i="1"/>
  <c r="S243" i="1"/>
  <c r="T243" i="1"/>
  <c r="U243" i="1"/>
  <c r="V243" i="1"/>
  <c r="W243" i="1"/>
  <c r="AB243" i="1"/>
  <c r="AC243" i="1"/>
  <c r="AD243" i="1"/>
  <c r="N244" i="1"/>
  <c r="O244" i="1"/>
  <c r="P244" i="1"/>
  <c r="Q244" i="1"/>
  <c r="R244" i="1"/>
  <c r="S244" i="1"/>
  <c r="T244" i="1"/>
  <c r="U244" i="1"/>
  <c r="V244" i="1"/>
  <c r="W244" i="1"/>
  <c r="AB244" i="1"/>
  <c r="AC244" i="1"/>
  <c r="AD244" i="1"/>
  <c r="N245" i="1"/>
  <c r="O245" i="1"/>
  <c r="P245" i="1"/>
  <c r="Q245" i="1"/>
  <c r="R245" i="1"/>
  <c r="S245" i="1"/>
  <c r="T245" i="1"/>
  <c r="U245" i="1"/>
  <c r="V245" i="1"/>
  <c r="W245" i="1"/>
  <c r="AB245" i="1"/>
  <c r="AC245" i="1"/>
  <c r="AD245" i="1"/>
  <c r="N246" i="1"/>
  <c r="O246" i="1"/>
  <c r="P246" i="1"/>
  <c r="Q246" i="1"/>
  <c r="R246" i="1"/>
  <c r="S246" i="1"/>
  <c r="T246" i="1"/>
  <c r="U246" i="1"/>
  <c r="V246" i="1"/>
  <c r="W246" i="1"/>
  <c r="AB246" i="1"/>
  <c r="AC246" i="1"/>
  <c r="AD246" i="1"/>
  <c r="N247" i="1"/>
  <c r="O247" i="1"/>
  <c r="P247" i="1"/>
  <c r="Q247" i="1"/>
  <c r="R247" i="1"/>
  <c r="S247" i="1"/>
  <c r="T247" i="1"/>
  <c r="U247" i="1"/>
  <c r="V247" i="1"/>
  <c r="W247" i="1"/>
  <c r="AB247" i="1"/>
  <c r="AC247" i="1"/>
  <c r="AD247" i="1"/>
  <c r="N248" i="1"/>
  <c r="O248" i="1"/>
  <c r="P248" i="1"/>
  <c r="Q248" i="1"/>
  <c r="R248" i="1"/>
  <c r="S248" i="1"/>
  <c r="T248" i="1"/>
  <c r="U248" i="1"/>
  <c r="V248" i="1"/>
  <c r="W248" i="1"/>
  <c r="AB248" i="1"/>
  <c r="AC248" i="1"/>
  <c r="AD248" i="1"/>
  <c r="N249" i="1"/>
  <c r="O249" i="1"/>
  <c r="P249" i="1"/>
  <c r="Q249" i="1"/>
  <c r="R249" i="1"/>
  <c r="S249" i="1"/>
  <c r="T249" i="1"/>
  <c r="U249" i="1"/>
  <c r="V249" i="1"/>
  <c r="W249" i="1"/>
  <c r="AB249" i="1"/>
  <c r="AC249" i="1"/>
  <c r="AD249" i="1"/>
  <c r="N250" i="1"/>
  <c r="O250" i="1"/>
  <c r="P250" i="1"/>
  <c r="Q250" i="1"/>
  <c r="R250" i="1"/>
  <c r="S250" i="1"/>
  <c r="T250" i="1"/>
  <c r="U250" i="1"/>
  <c r="V250" i="1"/>
  <c r="W250" i="1"/>
  <c r="AB250" i="1"/>
  <c r="AC250" i="1"/>
  <c r="AD250" i="1"/>
  <c r="N251" i="1"/>
  <c r="O251" i="1"/>
  <c r="P251" i="1"/>
  <c r="Q251" i="1"/>
  <c r="R251" i="1"/>
  <c r="S251" i="1"/>
  <c r="T251" i="1"/>
  <c r="U251" i="1"/>
  <c r="V251" i="1"/>
  <c r="W251" i="1"/>
  <c r="AB251" i="1"/>
  <c r="AC251" i="1"/>
  <c r="AD251" i="1"/>
  <c r="N252" i="1"/>
  <c r="O252" i="1"/>
  <c r="P252" i="1"/>
  <c r="Q252" i="1"/>
  <c r="R252" i="1"/>
  <c r="S252" i="1"/>
  <c r="T252" i="1"/>
  <c r="U252" i="1"/>
  <c r="V252" i="1"/>
  <c r="W252" i="1"/>
  <c r="AB252" i="1"/>
  <c r="AC252" i="1"/>
  <c r="AD252" i="1"/>
  <c r="N253" i="1"/>
  <c r="O253" i="1"/>
  <c r="P253" i="1"/>
  <c r="Q253" i="1"/>
  <c r="R253" i="1"/>
  <c r="S253" i="1"/>
  <c r="T253" i="1"/>
  <c r="U253" i="1"/>
  <c r="V253" i="1"/>
  <c r="W253" i="1"/>
  <c r="AB253" i="1"/>
  <c r="AC253" i="1"/>
  <c r="AD253" i="1"/>
  <c r="N254" i="1"/>
  <c r="O254" i="1"/>
  <c r="P254" i="1"/>
  <c r="Q254" i="1"/>
  <c r="R254" i="1"/>
  <c r="S254" i="1"/>
  <c r="T254" i="1"/>
  <c r="U254" i="1"/>
  <c r="V254" i="1"/>
  <c r="W254" i="1"/>
  <c r="AB254" i="1"/>
  <c r="AC254" i="1"/>
  <c r="AD254" i="1"/>
  <c r="N255" i="1"/>
  <c r="O255" i="1"/>
  <c r="P255" i="1"/>
  <c r="Q255" i="1"/>
  <c r="R255" i="1"/>
  <c r="S255" i="1"/>
  <c r="T255" i="1"/>
  <c r="U255" i="1"/>
  <c r="V255" i="1"/>
  <c r="W255" i="1"/>
  <c r="AB255" i="1"/>
  <c r="AC255" i="1"/>
  <c r="AD255" i="1"/>
  <c r="N256" i="1"/>
  <c r="O256" i="1"/>
  <c r="P256" i="1"/>
  <c r="Q256" i="1"/>
  <c r="R256" i="1"/>
  <c r="S256" i="1"/>
  <c r="T256" i="1"/>
  <c r="U256" i="1"/>
  <c r="V256" i="1"/>
  <c r="W256" i="1"/>
  <c r="AB256" i="1"/>
  <c r="AC256" i="1"/>
  <c r="AD256" i="1"/>
  <c r="N257" i="1"/>
  <c r="O257" i="1"/>
  <c r="P257" i="1"/>
  <c r="Q257" i="1"/>
  <c r="R257" i="1"/>
  <c r="S257" i="1"/>
  <c r="T257" i="1"/>
  <c r="U257" i="1"/>
  <c r="V257" i="1"/>
  <c r="W257" i="1"/>
  <c r="AB257" i="1"/>
  <c r="AC257" i="1"/>
  <c r="AD257" i="1"/>
  <c r="N258" i="1"/>
  <c r="O258" i="1"/>
  <c r="P258" i="1"/>
  <c r="Q258" i="1"/>
  <c r="R258" i="1"/>
  <c r="S258" i="1"/>
  <c r="T258" i="1"/>
  <c r="U258" i="1"/>
  <c r="V258" i="1"/>
  <c r="W258" i="1"/>
  <c r="AB258" i="1"/>
  <c r="AC258" i="1"/>
  <c r="AD258" i="1"/>
  <c r="N259" i="1"/>
  <c r="O259" i="1"/>
  <c r="P259" i="1"/>
  <c r="Q259" i="1"/>
  <c r="R259" i="1"/>
  <c r="S259" i="1"/>
  <c r="T259" i="1"/>
  <c r="U259" i="1"/>
  <c r="V259" i="1"/>
  <c r="W259" i="1"/>
  <c r="AB259" i="1"/>
  <c r="AC259" i="1"/>
  <c r="AD259" i="1"/>
  <c r="N260" i="1"/>
  <c r="O260" i="1"/>
  <c r="P260" i="1"/>
  <c r="Q260" i="1"/>
  <c r="R260" i="1"/>
  <c r="S260" i="1"/>
  <c r="T260" i="1"/>
  <c r="U260" i="1"/>
  <c r="V260" i="1"/>
  <c r="W260" i="1"/>
  <c r="AB260" i="1"/>
  <c r="AC260" i="1"/>
  <c r="AD260" i="1"/>
  <c r="N261" i="1"/>
  <c r="O261" i="1"/>
  <c r="P261" i="1"/>
  <c r="Q261" i="1"/>
  <c r="R261" i="1"/>
  <c r="S261" i="1"/>
  <c r="T261" i="1"/>
  <c r="U261" i="1"/>
  <c r="V261" i="1"/>
  <c r="W261" i="1"/>
  <c r="AB261" i="1"/>
  <c r="AC261" i="1"/>
  <c r="AD261" i="1"/>
  <c r="N262" i="1"/>
  <c r="O262" i="1"/>
  <c r="P262" i="1"/>
  <c r="Q262" i="1"/>
  <c r="R262" i="1"/>
  <c r="S262" i="1"/>
  <c r="T262" i="1"/>
  <c r="U262" i="1"/>
  <c r="V262" i="1"/>
  <c r="W262" i="1"/>
  <c r="AB262" i="1"/>
  <c r="AC262" i="1"/>
  <c r="AD262" i="1"/>
  <c r="N263" i="1"/>
  <c r="O263" i="1"/>
  <c r="P263" i="1"/>
  <c r="Q263" i="1"/>
  <c r="R263" i="1"/>
  <c r="S263" i="1"/>
  <c r="T263" i="1"/>
  <c r="U263" i="1"/>
  <c r="V263" i="1"/>
  <c r="W263" i="1"/>
  <c r="AB263" i="1"/>
  <c r="AC263" i="1"/>
  <c r="AD263" i="1"/>
  <c r="N264" i="1"/>
  <c r="O264" i="1"/>
  <c r="P264" i="1"/>
  <c r="Q264" i="1"/>
  <c r="R264" i="1"/>
  <c r="S264" i="1"/>
  <c r="T264" i="1"/>
  <c r="U264" i="1"/>
  <c r="V264" i="1"/>
  <c r="W264" i="1"/>
  <c r="AB264" i="1"/>
  <c r="AC264" i="1"/>
  <c r="AD264" i="1"/>
  <c r="N265" i="1"/>
  <c r="O265" i="1"/>
  <c r="P265" i="1"/>
  <c r="Q265" i="1"/>
  <c r="R265" i="1"/>
  <c r="S265" i="1"/>
  <c r="T265" i="1"/>
  <c r="U265" i="1"/>
  <c r="V265" i="1"/>
  <c r="W265" i="1"/>
  <c r="AB265" i="1"/>
  <c r="AC265" i="1"/>
  <c r="AD265" i="1"/>
  <c r="N266" i="1"/>
  <c r="O266" i="1"/>
  <c r="P266" i="1"/>
  <c r="Q266" i="1"/>
  <c r="R266" i="1"/>
  <c r="S266" i="1"/>
  <c r="T266" i="1"/>
  <c r="U266" i="1"/>
  <c r="V266" i="1"/>
  <c r="W266" i="1"/>
  <c r="AB266" i="1"/>
  <c r="AC266" i="1"/>
  <c r="AD266" i="1"/>
  <c r="N267" i="1"/>
  <c r="O267" i="1"/>
  <c r="P267" i="1"/>
  <c r="Q267" i="1"/>
  <c r="R267" i="1"/>
  <c r="S267" i="1"/>
  <c r="T267" i="1"/>
  <c r="U267" i="1"/>
  <c r="V267" i="1"/>
  <c r="W267" i="1"/>
  <c r="AB267" i="1"/>
  <c r="AC267" i="1"/>
  <c r="AD267" i="1"/>
  <c r="N268" i="1"/>
  <c r="O268" i="1"/>
  <c r="P268" i="1"/>
  <c r="Q268" i="1"/>
  <c r="R268" i="1"/>
  <c r="S268" i="1"/>
  <c r="T268" i="1"/>
  <c r="U268" i="1"/>
  <c r="V268" i="1"/>
  <c r="W268" i="1"/>
  <c r="AB268" i="1"/>
  <c r="AC268" i="1"/>
  <c r="AD268" i="1"/>
  <c r="N269" i="1"/>
  <c r="O269" i="1"/>
  <c r="P269" i="1"/>
  <c r="Q269" i="1"/>
  <c r="R269" i="1"/>
  <c r="S269" i="1"/>
  <c r="T269" i="1"/>
  <c r="U269" i="1"/>
  <c r="V269" i="1"/>
  <c r="W269" i="1"/>
  <c r="AB269" i="1"/>
  <c r="AC269" i="1"/>
  <c r="AD269" i="1"/>
  <c r="N270" i="1"/>
  <c r="O270" i="1"/>
  <c r="P270" i="1"/>
  <c r="Q270" i="1"/>
  <c r="R270" i="1"/>
  <c r="S270" i="1"/>
  <c r="T270" i="1"/>
  <c r="U270" i="1"/>
  <c r="V270" i="1"/>
  <c r="W270" i="1"/>
  <c r="AB270" i="1"/>
  <c r="AC270" i="1"/>
  <c r="AD270" i="1"/>
  <c r="N271" i="1"/>
  <c r="O271" i="1"/>
  <c r="P271" i="1"/>
  <c r="Q271" i="1"/>
  <c r="R271" i="1"/>
  <c r="S271" i="1"/>
  <c r="T271" i="1"/>
  <c r="U271" i="1"/>
  <c r="V271" i="1"/>
  <c r="W271" i="1"/>
  <c r="AB271" i="1"/>
  <c r="AC271" i="1"/>
  <c r="AD271" i="1"/>
  <c r="N272" i="1"/>
  <c r="O272" i="1"/>
  <c r="P272" i="1"/>
  <c r="Q272" i="1"/>
  <c r="R272" i="1"/>
  <c r="S272" i="1"/>
  <c r="T272" i="1"/>
  <c r="U272" i="1"/>
  <c r="V272" i="1"/>
  <c r="W272" i="1"/>
  <c r="AB272" i="1"/>
  <c r="AC272" i="1"/>
  <c r="AD272" i="1"/>
  <c r="N273" i="1"/>
  <c r="O273" i="1"/>
  <c r="P273" i="1"/>
  <c r="Q273" i="1"/>
  <c r="R273" i="1"/>
  <c r="S273" i="1"/>
  <c r="T273" i="1"/>
  <c r="U273" i="1"/>
  <c r="V273" i="1"/>
  <c r="W273" i="1"/>
  <c r="AB273" i="1"/>
  <c r="AC273" i="1"/>
  <c r="AD273" i="1"/>
  <c r="N274" i="1"/>
  <c r="O274" i="1"/>
  <c r="P274" i="1"/>
  <c r="Q274" i="1"/>
  <c r="R274" i="1"/>
  <c r="S274" i="1"/>
  <c r="T274" i="1"/>
  <c r="U274" i="1"/>
  <c r="V274" i="1"/>
  <c r="W274" i="1"/>
  <c r="AB274" i="1"/>
  <c r="AC274" i="1"/>
  <c r="AD274" i="1"/>
  <c r="N275" i="1"/>
  <c r="O275" i="1"/>
  <c r="P275" i="1"/>
  <c r="Q275" i="1"/>
  <c r="R275" i="1"/>
  <c r="S275" i="1"/>
  <c r="T275" i="1"/>
  <c r="U275" i="1"/>
  <c r="V275" i="1"/>
  <c r="W275" i="1"/>
  <c r="AB275" i="1"/>
  <c r="AC275" i="1"/>
  <c r="AD275" i="1"/>
  <c r="N276" i="1"/>
  <c r="O276" i="1"/>
  <c r="P276" i="1"/>
  <c r="Q276" i="1"/>
  <c r="R276" i="1"/>
  <c r="S276" i="1"/>
  <c r="T276" i="1"/>
  <c r="U276" i="1"/>
  <c r="V276" i="1"/>
  <c r="W276" i="1"/>
  <c r="AB276" i="1"/>
  <c r="AC276" i="1"/>
  <c r="AD276" i="1"/>
  <c r="N277" i="1"/>
  <c r="O277" i="1"/>
  <c r="P277" i="1"/>
  <c r="Q277" i="1"/>
  <c r="R277" i="1"/>
  <c r="S277" i="1"/>
  <c r="T277" i="1"/>
  <c r="U277" i="1"/>
  <c r="V277" i="1"/>
  <c r="W277" i="1"/>
  <c r="AB277" i="1"/>
  <c r="AC277" i="1"/>
  <c r="AD277" i="1"/>
  <c r="N278" i="1"/>
  <c r="O278" i="1"/>
  <c r="P278" i="1"/>
  <c r="Q278" i="1"/>
  <c r="R278" i="1"/>
  <c r="S278" i="1"/>
  <c r="T278" i="1"/>
  <c r="U278" i="1"/>
  <c r="V278" i="1"/>
  <c r="W278" i="1"/>
  <c r="AB278" i="1"/>
  <c r="AC278" i="1"/>
  <c r="AD278" i="1"/>
  <c r="N279" i="1"/>
  <c r="O279" i="1"/>
  <c r="P279" i="1"/>
  <c r="Q279" i="1"/>
  <c r="R279" i="1"/>
  <c r="S279" i="1"/>
  <c r="T279" i="1"/>
  <c r="U279" i="1"/>
  <c r="V279" i="1"/>
  <c r="W279" i="1"/>
  <c r="AB279" i="1"/>
  <c r="AC279" i="1"/>
  <c r="AD279" i="1"/>
  <c r="N280" i="1"/>
  <c r="O280" i="1"/>
  <c r="P280" i="1"/>
  <c r="Q280" i="1"/>
  <c r="R280" i="1"/>
  <c r="S280" i="1"/>
  <c r="T280" i="1"/>
  <c r="U280" i="1"/>
  <c r="V280" i="1"/>
  <c r="W280" i="1"/>
  <c r="AB280" i="1"/>
  <c r="AC280" i="1"/>
  <c r="AD280" i="1"/>
  <c r="N281" i="1"/>
  <c r="O281" i="1"/>
  <c r="P281" i="1"/>
  <c r="Q281" i="1"/>
  <c r="R281" i="1"/>
  <c r="S281" i="1"/>
  <c r="T281" i="1"/>
  <c r="U281" i="1"/>
  <c r="V281" i="1"/>
  <c r="W281" i="1"/>
  <c r="AB281" i="1"/>
  <c r="AC281" i="1"/>
  <c r="AD281" i="1"/>
  <c r="N282" i="1"/>
  <c r="O282" i="1"/>
  <c r="P282" i="1"/>
  <c r="Q282" i="1"/>
  <c r="R282" i="1"/>
  <c r="S282" i="1"/>
  <c r="T282" i="1"/>
  <c r="U282" i="1"/>
  <c r="V282" i="1"/>
  <c r="W282" i="1"/>
  <c r="AB282" i="1"/>
  <c r="AC282" i="1"/>
  <c r="AD282" i="1"/>
  <c r="N283" i="1"/>
  <c r="O283" i="1"/>
  <c r="P283" i="1"/>
  <c r="Q283" i="1"/>
  <c r="R283" i="1"/>
  <c r="S283" i="1"/>
  <c r="T283" i="1"/>
  <c r="U283" i="1"/>
  <c r="V283" i="1"/>
  <c r="W283" i="1"/>
  <c r="AB283" i="1"/>
  <c r="AC283" i="1"/>
  <c r="AD283" i="1"/>
  <c r="N284" i="1"/>
  <c r="O284" i="1"/>
  <c r="P284" i="1"/>
  <c r="Q284" i="1"/>
  <c r="R284" i="1"/>
  <c r="S284" i="1"/>
  <c r="T284" i="1"/>
  <c r="U284" i="1"/>
  <c r="V284" i="1"/>
  <c r="W284" i="1"/>
  <c r="AB284" i="1"/>
  <c r="AC284" i="1"/>
  <c r="AD284" i="1"/>
  <c r="N285" i="1"/>
  <c r="O285" i="1"/>
  <c r="P285" i="1"/>
  <c r="Q285" i="1"/>
  <c r="R285" i="1"/>
  <c r="S285" i="1"/>
  <c r="T285" i="1"/>
  <c r="U285" i="1"/>
  <c r="V285" i="1"/>
  <c r="W285" i="1"/>
  <c r="AB285" i="1"/>
  <c r="AC285" i="1"/>
  <c r="AD285" i="1"/>
  <c r="N286" i="1"/>
  <c r="O286" i="1"/>
  <c r="P286" i="1"/>
  <c r="Q286" i="1"/>
  <c r="R286" i="1"/>
  <c r="S286" i="1"/>
  <c r="T286" i="1"/>
  <c r="U286" i="1"/>
  <c r="V286" i="1"/>
  <c r="W286" i="1"/>
  <c r="AB286" i="1"/>
  <c r="AC286" i="1"/>
  <c r="AD286" i="1"/>
  <c r="N287" i="1"/>
  <c r="O287" i="1"/>
  <c r="P287" i="1"/>
  <c r="Q287" i="1"/>
  <c r="R287" i="1"/>
  <c r="S287" i="1"/>
  <c r="T287" i="1"/>
  <c r="U287" i="1"/>
  <c r="V287" i="1"/>
  <c r="W287" i="1"/>
  <c r="AB287" i="1"/>
  <c r="AC287" i="1"/>
  <c r="AD287" i="1"/>
  <c r="N288" i="1"/>
  <c r="O288" i="1"/>
  <c r="P288" i="1"/>
  <c r="Q288" i="1"/>
  <c r="R288" i="1"/>
  <c r="S288" i="1"/>
  <c r="T288" i="1"/>
  <c r="U288" i="1"/>
  <c r="V288" i="1"/>
  <c r="W288" i="1"/>
  <c r="AB288" i="1"/>
  <c r="AC288" i="1"/>
  <c r="AD288" i="1"/>
  <c r="N289" i="1"/>
  <c r="O289" i="1"/>
  <c r="P289" i="1"/>
  <c r="Q289" i="1"/>
  <c r="R289" i="1"/>
  <c r="S289" i="1"/>
  <c r="T289" i="1"/>
  <c r="U289" i="1"/>
  <c r="V289" i="1"/>
  <c r="W289" i="1"/>
  <c r="AB289" i="1"/>
  <c r="AC289" i="1"/>
  <c r="AD289" i="1"/>
  <c r="N290" i="1"/>
  <c r="O290" i="1"/>
  <c r="P290" i="1"/>
  <c r="Q290" i="1"/>
  <c r="R290" i="1"/>
  <c r="S290" i="1"/>
  <c r="T290" i="1"/>
  <c r="U290" i="1"/>
  <c r="V290" i="1"/>
  <c r="W290" i="1"/>
  <c r="AB290" i="1"/>
  <c r="AC290" i="1"/>
  <c r="AD290" i="1"/>
  <c r="N291" i="1"/>
  <c r="O291" i="1"/>
  <c r="P291" i="1"/>
  <c r="Q291" i="1"/>
  <c r="R291" i="1"/>
  <c r="S291" i="1"/>
  <c r="T291" i="1"/>
  <c r="U291" i="1"/>
  <c r="V291" i="1"/>
  <c r="W291" i="1"/>
  <c r="AB291" i="1"/>
  <c r="AC291" i="1"/>
  <c r="AD291" i="1"/>
  <c r="N292" i="1"/>
  <c r="O292" i="1"/>
  <c r="P292" i="1"/>
  <c r="Q292" i="1"/>
  <c r="R292" i="1"/>
  <c r="S292" i="1"/>
  <c r="T292" i="1"/>
  <c r="U292" i="1"/>
  <c r="V292" i="1"/>
  <c r="W292" i="1"/>
  <c r="AB292" i="1"/>
  <c r="AC292" i="1"/>
  <c r="AD292" i="1"/>
  <c r="N293" i="1"/>
  <c r="O293" i="1"/>
  <c r="P293" i="1"/>
  <c r="Q293" i="1"/>
  <c r="R293" i="1"/>
  <c r="S293" i="1"/>
  <c r="T293" i="1"/>
  <c r="U293" i="1"/>
  <c r="V293" i="1"/>
  <c r="W293" i="1"/>
  <c r="AB293" i="1"/>
  <c r="AC293" i="1"/>
  <c r="AD293" i="1"/>
  <c r="N294" i="1"/>
  <c r="O294" i="1"/>
  <c r="P294" i="1"/>
  <c r="Q294" i="1"/>
  <c r="R294" i="1"/>
  <c r="S294" i="1"/>
  <c r="T294" i="1"/>
  <c r="U294" i="1"/>
  <c r="V294" i="1"/>
  <c r="W294" i="1"/>
  <c r="AB294" i="1"/>
  <c r="AC294" i="1"/>
  <c r="AD294" i="1"/>
  <c r="N295" i="1"/>
  <c r="O295" i="1"/>
  <c r="P295" i="1"/>
  <c r="Q295" i="1"/>
  <c r="R295" i="1"/>
  <c r="S295" i="1"/>
  <c r="T295" i="1"/>
  <c r="U295" i="1"/>
  <c r="V295" i="1"/>
  <c r="W295" i="1"/>
  <c r="AB295" i="1"/>
  <c r="AC295" i="1"/>
  <c r="AD295" i="1"/>
  <c r="N296" i="1"/>
  <c r="O296" i="1"/>
  <c r="P296" i="1"/>
  <c r="Q296" i="1"/>
  <c r="R296" i="1"/>
  <c r="S296" i="1"/>
  <c r="T296" i="1"/>
  <c r="U296" i="1"/>
  <c r="V296" i="1"/>
  <c r="W296" i="1"/>
  <c r="AB296" i="1"/>
  <c r="AC296" i="1"/>
  <c r="AD296" i="1"/>
  <c r="N297" i="1"/>
  <c r="O297" i="1"/>
  <c r="P297" i="1"/>
  <c r="Q297" i="1"/>
  <c r="R297" i="1"/>
  <c r="S297" i="1"/>
  <c r="T297" i="1"/>
  <c r="U297" i="1"/>
  <c r="V297" i="1"/>
  <c r="W297" i="1"/>
  <c r="AB297" i="1"/>
  <c r="AC297" i="1"/>
  <c r="AD297" i="1"/>
  <c r="N298" i="1"/>
  <c r="O298" i="1"/>
  <c r="P298" i="1"/>
  <c r="Q298" i="1"/>
  <c r="R298" i="1"/>
  <c r="S298" i="1"/>
  <c r="T298" i="1"/>
  <c r="U298" i="1"/>
  <c r="V298" i="1"/>
  <c r="W298" i="1"/>
  <c r="AB298" i="1"/>
  <c r="AC298" i="1"/>
  <c r="AD298" i="1"/>
  <c r="N299" i="1"/>
  <c r="O299" i="1"/>
  <c r="P299" i="1"/>
  <c r="Q299" i="1"/>
  <c r="R299" i="1"/>
  <c r="S299" i="1"/>
  <c r="T299" i="1"/>
  <c r="U299" i="1"/>
  <c r="V299" i="1"/>
  <c r="W299" i="1"/>
  <c r="AB299" i="1"/>
  <c r="AC299" i="1"/>
  <c r="AD299" i="1"/>
  <c r="N300" i="1"/>
  <c r="O300" i="1"/>
  <c r="P300" i="1"/>
  <c r="Q300" i="1"/>
  <c r="R300" i="1"/>
  <c r="S300" i="1"/>
  <c r="T300" i="1"/>
  <c r="U300" i="1"/>
  <c r="V300" i="1"/>
  <c r="W300" i="1"/>
  <c r="AB300" i="1"/>
  <c r="AC300" i="1"/>
  <c r="AD300" i="1"/>
  <c r="N301" i="1"/>
  <c r="O301" i="1"/>
  <c r="P301" i="1"/>
  <c r="Q301" i="1"/>
  <c r="R301" i="1"/>
  <c r="S301" i="1"/>
  <c r="T301" i="1"/>
  <c r="U301" i="1"/>
  <c r="V301" i="1"/>
  <c r="W301" i="1"/>
  <c r="AB301" i="1"/>
  <c r="AC301" i="1"/>
  <c r="AD301" i="1"/>
  <c r="N302" i="1"/>
  <c r="O302" i="1"/>
  <c r="P302" i="1"/>
  <c r="Q302" i="1"/>
  <c r="R302" i="1"/>
  <c r="S302" i="1"/>
  <c r="T302" i="1"/>
  <c r="U302" i="1"/>
  <c r="V302" i="1"/>
  <c r="W302" i="1"/>
  <c r="AB302" i="1"/>
  <c r="AC302" i="1"/>
  <c r="AD302" i="1"/>
  <c r="N303" i="1"/>
  <c r="O303" i="1"/>
  <c r="P303" i="1"/>
  <c r="Q303" i="1"/>
  <c r="R303" i="1"/>
  <c r="S303" i="1"/>
  <c r="T303" i="1"/>
  <c r="U303" i="1"/>
  <c r="V303" i="1"/>
  <c r="W303" i="1"/>
  <c r="AB303" i="1"/>
  <c r="AC303" i="1"/>
  <c r="AD303" i="1"/>
  <c r="N304" i="1"/>
  <c r="O304" i="1"/>
  <c r="P304" i="1"/>
  <c r="Q304" i="1"/>
  <c r="R304" i="1"/>
  <c r="S304" i="1"/>
  <c r="T304" i="1"/>
  <c r="U304" i="1"/>
  <c r="V304" i="1"/>
  <c r="W304" i="1"/>
  <c r="AB304" i="1"/>
  <c r="AC304" i="1"/>
  <c r="AD304" i="1"/>
  <c r="N305" i="1"/>
  <c r="O305" i="1"/>
  <c r="P305" i="1"/>
  <c r="Q305" i="1"/>
  <c r="R305" i="1"/>
  <c r="S305" i="1"/>
  <c r="T305" i="1"/>
  <c r="U305" i="1"/>
  <c r="V305" i="1"/>
  <c r="W305" i="1"/>
  <c r="AB305" i="1"/>
  <c r="AC305" i="1"/>
  <c r="AD305" i="1"/>
  <c r="N306" i="1"/>
  <c r="O306" i="1"/>
  <c r="P306" i="1"/>
  <c r="Q306" i="1"/>
  <c r="R306" i="1"/>
  <c r="S306" i="1"/>
  <c r="T306" i="1"/>
  <c r="U306" i="1"/>
  <c r="V306" i="1"/>
  <c r="W306" i="1"/>
  <c r="AB306" i="1"/>
  <c r="AC306" i="1"/>
  <c r="AD306" i="1"/>
  <c r="N307" i="1"/>
  <c r="O307" i="1"/>
  <c r="P307" i="1"/>
  <c r="Q307" i="1"/>
  <c r="R307" i="1"/>
  <c r="S307" i="1"/>
  <c r="T307" i="1"/>
  <c r="U307" i="1"/>
  <c r="V307" i="1"/>
  <c r="W307" i="1"/>
  <c r="AB307" i="1"/>
  <c r="AC307" i="1"/>
  <c r="AD307" i="1"/>
  <c r="N308" i="1"/>
  <c r="O308" i="1"/>
  <c r="P308" i="1"/>
  <c r="Q308" i="1"/>
  <c r="R308" i="1"/>
  <c r="S308" i="1"/>
  <c r="T308" i="1"/>
  <c r="U308" i="1"/>
  <c r="V308" i="1"/>
  <c r="W308" i="1"/>
  <c r="AB308" i="1"/>
  <c r="AC308" i="1"/>
  <c r="AD308" i="1"/>
  <c r="N309" i="1"/>
  <c r="O309" i="1"/>
  <c r="P309" i="1"/>
  <c r="Q309" i="1"/>
  <c r="R309" i="1"/>
  <c r="S309" i="1"/>
  <c r="T309" i="1"/>
  <c r="U309" i="1"/>
  <c r="V309" i="1"/>
  <c r="W309" i="1"/>
  <c r="AB309" i="1"/>
  <c r="AC309" i="1"/>
  <c r="AD309" i="1"/>
  <c r="N310" i="1"/>
  <c r="O310" i="1"/>
  <c r="P310" i="1"/>
  <c r="Q310" i="1"/>
  <c r="R310" i="1"/>
  <c r="S310" i="1"/>
  <c r="T310" i="1"/>
  <c r="U310" i="1"/>
  <c r="V310" i="1"/>
  <c r="W310" i="1"/>
  <c r="AB310" i="1"/>
  <c r="AC310" i="1"/>
  <c r="AD310" i="1"/>
  <c r="N311" i="1"/>
  <c r="O311" i="1"/>
  <c r="P311" i="1"/>
  <c r="Q311" i="1"/>
  <c r="R311" i="1"/>
  <c r="S311" i="1"/>
  <c r="T311" i="1"/>
  <c r="U311" i="1"/>
  <c r="V311" i="1"/>
  <c r="W311" i="1"/>
  <c r="AB311" i="1"/>
  <c r="AC311" i="1"/>
  <c r="AD311" i="1"/>
  <c r="N312" i="1"/>
  <c r="O312" i="1"/>
  <c r="P312" i="1"/>
  <c r="Q312" i="1"/>
  <c r="R312" i="1"/>
  <c r="S312" i="1"/>
  <c r="T312" i="1"/>
  <c r="U312" i="1"/>
  <c r="V312" i="1"/>
  <c r="W312" i="1"/>
  <c r="AB312" i="1"/>
  <c r="AC312" i="1"/>
  <c r="AD312" i="1"/>
  <c r="N313" i="1"/>
  <c r="O313" i="1"/>
  <c r="P313" i="1"/>
  <c r="Q313" i="1"/>
  <c r="R313" i="1"/>
  <c r="S313" i="1"/>
  <c r="T313" i="1"/>
  <c r="U313" i="1"/>
  <c r="V313" i="1"/>
  <c r="W313" i="1"/>
  <c r="AB313" i="1"/>
  <c r="AC313" i="1"/>
  <c r="AD313" i="1"/>
  <c r="N314" i="1"/>
  <c r="O314" i="1"/>
  <c r="P314" i="1"/>
  <c r="Q314" i="1"/>
  <c r="R314" i="1"/>
  <c r="S314" i="1"/>
  <c r="T314" i="1"/>
  <c r="U314" i="1"/>
  <c r="V314" i="1"/>
  <c r="W314" i="1"/>
  <c r="AB314" i="1"/>
  <c r="AC314" i="1"/>
  <c r="AD314" i="1"/>
  <c r="N315" i="1"/>
  <c r="O315" i="1"/>
  <c r="P315" i="1"/>
  <c r="Q315" i="1"/>
  <c r="R315" i="1"/>
  <c r="S315" i="1"/>
  <c r="T315" i="1"/>
  <c r="U315" i="1"/>
  <c r="V315" i="1"/>
  <c r="W315" i="1"/>
  <c r="AB315" i="1"/>
  <c r="AC315" i="1"/>
  <c r="AD315" i="1"/>
  <c r="N316" i="1"/>
  <c r="O316" i="1"/>
  <c r="P316" i="1"/>
  <c r="Q316" i="1"/>
  <c r="R316" i="1"/>
  <c r="S316" i="1"/>
  <c r="T316" i="1"/>
  <c r="U316" i="1"/>
  <c r="V316" i="1"/>
  <c r="W316" i="1"/>
  <c r="AB316" i="1"/>
  <c r="AC316" i="1"/>
  <c r="AD316" i="1"/>
  <c r="N317" i="1"/>
  <c r="O317" i="1"/>
  <c r="P317" i="1"/>
  <c r="Q317" i="1"/>
  <c r="R317" i="1"/>
  <c r="S317" i="1"/>
  <c r="T317" i="1"/>
  <c r="U317" i="1"/>
  <c r="V317" i="1"/>
  <c r="W317" i="1"/>
  <c r="AB317" i="1"/>
  <c r="AC317" i="1"/>
  <c r="AD317" i="1"/>
  <c r="N318" i="1"/>
  <c r="O318" i="1"/>
  <c r="P318" i="1"/>
  <c r="Q318" i="1"/>
  <c r="R318" i="1"/>
  <c r="S318" i="1"/>
  <c r="T318" i="1"/>
  <c r="U318" i="1"/>
  <c r="V318" i="1"/>
  <c r="W318" i="1"/>
  <c r="AB318" i="1"/>
  <c r="AC318" i="1"/>
  <c r="AD318" i="1"/>
  <c r="N319" i="1"/>
  <c r="O319" i="1"/>
  <c r="P319" i="1"/>
  <c r="Q319" i="1"/>
  <c r="R319" i="1"/>
  <c r="S319" i="1"/>
  <c r="T319" i="1"/>
  <c r="U319" i="1"/>
  <c r="V319" i="1"/>
  <c r="W319" i="1"/>
  <c r="AB319" i="1"/>
  <c r="AC319" i="1"/>
  <c r="AD319" i="1"/>
  <c r="N320" i="1"/>
  <c r="O320" i="1"/>
  <c r="P320" i="1"/>
  <c r="Q320" i="1"/>
  <c r="R320" i="1"/>
  <c r="S320" i="1"/>
  <c r="T320" i="1"/>
  <c r="U320" i="1"/>
  <c r="V320" i="1"/>
  <c r="W320" i="1"/>
  <c r="AB320" i="1"/>
  <c r="AC320" i="1"/>
  <c r="AD320" i="1"/>
  <c r="N321" i="1"/>
  <c r="O321" i="1"/>
  <c r="P321" i="1"/>
  <c r="Q321" i="1"/>
  <c r="R321" i="1"/>
  <c r="S321" i="1"/>
  <c r="T321" i="1"/>
  <c r="U321" i="1"/>
  <c r="V321" i="1"/>
  <c r="W321" i="1"/>
  <c r="AB321" i="1"/>
  <c r="AC321" i="1"/>
  <c r="AD321" i="1"/>
  <c r="N322" i="1"/>
  <c r="O322" i="1"/>
  <c r="P322" i="1"/>
  <c r="Q322" i="1"/>
  <c r="R322" i="1"/>
  <c r="S322" i="1"/>
  <c r="T322" i="1"/>
  <c r="U322" i="1"/>
  <c r="V322" i="1"/>
  <c r="W322" i="1"/>
  <c r="AB322" i="1"/>
  <c r="AC322" i="1"/>
  <c r="AD322" i="1"/>
  <c r="N323" i="1"/>
  <c r="O323" i="1"/>
  <c r="P323" i="1"/>
  <c r="Q323" i="1"/>
  <c r="R323" i="1"/>
  <c r="S323" i="1"/>
  <c r="T323" i="1"/>
  <c r="U323" i="1"/>
  <c r="V323" i="1"/>
  <c r="W323" i="1"/>
  <c r="AB323" i="1"/>
  <c r="AC323" i="1"/>
  <c r="AD323" i="1"/>
  <c r="N324" i="1"/>
  <c r="O324" i="1"/>
  <c r="P324" i="1"/>
  <c r="Q324" i="1"/>
  <c r="R324" i="1"/>
  <c r="S324" i="1"/>
  <c r="T324" i="1"/>
  <c r="U324" i="1"/>
  <c r="V324" i="1"/>
  <c r="W324" i="1"/>
  <c r="AB324" i="1"/>
  <c r="AC324" i="1"/>
  <c r="AD324" i="1"/>
  <c r="N325" i="1"/>
  <c r="O325" i="1"/>
  <c r="P325" i="1"/>
  <c r="Q325" i="1"/>
  <c r="R325" i="1"/>
  <c r="S325" i="1"/>
  <c r="T325" i="1"/>
  <c r="U325" i="1"/>
  <c r="V325" i="1"/>
  <c r="W325" i="1"/>
  <c r="AB325" i="1"/>
  <c r="AC325" i="1"/>
  <c r="AD325" i="1"/>
  <c r="N326" i="1"/>
  <c r="O326" i="1"/>
  <c r="P326" i="1"/>
  <c r="Q326" i="1"/>
  <c r="R326" i="1"/>
  <c r="S326" i="1"/>
  <c r="T326" i="1"/>
  <c r="U326" i="1"/>
  <c r="V326" i="1"/>
  <c r="W326" i="1"/>
  <c r="AB326" i="1"/>
  <c r="AC326" i="1"/>
  <c r="AD326" i="1"/>
  <c r="N327" i="1"/>
  <c r="O327" i="1"/>
  <c r="P327" i="1"/>
  <c r="Q327" i="1"/>
  <c r="R327" i="1"/>
  <c r="S327" i="1"/>
  <c r="T327" i="1"/>
  <c r="U327" i="1"/>
  <c r="V327" i="1"/>
  <c r="W327" i="1"/>
  <c r="AB327" i="1"/>
  <c r="AC327" i="1"/>
  <c r="AD327" i="1"/>
  <c r="N328" i="1"/>
  <c r="O328" i="1"/>
  <c r="P328" i="1"/>
  <c r="Q328" i="1"/>
  <c r="R328" i="1"/>
  <c r="S328" i="1"/>
  <c r="T328" i="1"/>
  <c r="U328" i="1"/>
  <c r="V328" i="1"/>
  <c r="W328" i="1"/>
  <c r="AB328" i="1"/>
  <c r="AC328" i="1"/>
  <c r="AD328" i="1"/>
  <c r="N329" i="1"/>
  <c r="O329" i="1"/>
  <c r="P329" i="1"/>
  <c r="Q329" i="1"/>
  <c r="R329" i="1"/>
  <c r="S329" i="1"/>
  <c r="T329" i="1"/>
  <c r="U329" i="1"/>
  <c r="V329" i="1"/>
  <c r="W329" i="1"/>
  <c r="AB329" i="1"/>
  <c r="AC329" i="1"/>
  <c r="AD329" i="1"/>
  <c r="N330" i="1"/>
  <c r="O330" i="1"/>
  <c r="P330" i="1"/>
  <c r="Q330" i="1"/>
  <c r="R330" i="1"/>
  <c r="S330" i="1"/>
  <c r="T330" i="1"/>
  <c r="U330" i="1"/>
  <c r="V330" i="1"/>
  <c r="W330" i="1"/>
  <c r="AB330" i="1"/>
  <c r="AC330" i="1"/>
  <c r="AD330" i="1"/>
  <c r="N331" i="1"/>
  <c r="O331" i="1"/>
  <c r="P331" i="1"/>
  <c r="Q331" i="1"/>
  <c r="R331" i="1"/>
  <c r="S331" i="1"/>
  <c r="T331" i="1"/>
  <c r="U331" i="1"/>
  <c r="V331" i="1"/>
  <c r="W331" i="1"/>
  <c r="AB331" i="1"/>
  <c r="AC331" i="1"/>
  <c r="AD331" i="1"/>
  <c r="N332" i="1"/>
  <c r="O332" i="1"/>
  <c r="P332" i="1"/>
  <c r="Q332" i="1"/>
  <c r="R332" i="1"/>
  <c r="S332" i="1"/>
  <c r="T332" i="1"/>
  <c r="U332" i="1"/>
  <c r="V332" i="1"/>
  <c r="W332" i="1"/>
  <c r="AB332" i="1"/>
  <c r="AC332" i="1"/>
  <c r="AD332" i="1"/>
  <c r="N333" i="1"/>
  <c r="O333" i="1"/>
  <c r="P333" i="1"/>
  <c r="Q333" i="1"/>
  <c r="R333" i="1"/>
  <c r="S333" i="1"/>
  <c r="T333" i="1"/>
  <c r="U333" i="1"/>
  <c r="V333" i="1"/>
  <c r="W333" i="1"/>
  <c r="AB333" i="1"/>
  <c r="AC333" i="1"/>
  <c r="AD333" i="1"/>
  <c r="N334" i="1"/>
  <c r="O334" i="1"/>
  <c r="P334" i="1"/>
  <c r="Q334" i="1"/>
  <c r="R334" i="1"/>
  <c r="S334" i="1"/>
  <c r="T334" i="1"/>
  <c r="U334" i="1"/>
  <c r="V334" i="1"/>
  <c r="W334" i="1"/>
  <c r="AB334" i="1"/>
  <c r="AC334" i="1"/>
  <c r="AD334" i="1"/>
  <c r="N335" i="1"/>
  <c r="O335" i="1"/>
  <c r="P335" i="1"/>
  <c r="Q335" i="1"/>
  <c r="R335" i="1"/>
  <c r="S335" i="1"/>
  <c r="T335" i="1"/>
  <c r="U335" i="1"/>
  <c r="V335" i="1"/>
  <c r="W335" i="1"/>
  <c r="AB335" i="1"/>
  <c r="AC335" i="1"/>
  <c r="AD335" i="1"/>
  <c r="N336" i="1"/>
  <c r="O336" i="1"/>
  <c r="P336" i="1"/>
  <c r="Q336" i="1"/>
  <c r="R336" i="1"/>
  <c r="S336" i="1"/>
  <c r="T336" i="1"/>
  <c r="U336" i="1"/>
  <c r="V336" i="1"/>
  <c r="W336" i="1"/>
  <c r="AB336" i="1"/>
  <c r="AC336" i="1"/>
  <c r="AD336" i="1"/>
  <c r="N337" i="1"/>
  <c r="O337" i="1"/>
  <c r="P337" i="1"/>
  <c r="Q337" i="1"/>
  <c r="R337" i="1"/>
  <c r="S337" i="1"/>
  <c r="T337" i="1"/>
  <c r="U337" i="1"/>
  <c r="V337" i="1"/>
  <c r="W337" i="1"/>
  <c r="AB337" i="1"/>
  <c r="AC337" i="1"/>
  <c r="AD337" i="1"/>
  <c r="N338" i="1"/>
  <c r="O338" i="1"/>
  <c r="P338" i="1"/>
  <c r="Q338" i="1"/>
  <c r="R338" i="1"/>
  <c r="S338" i="1"/>
  <c r="T338" i="1"/>
  <c r="U338" i="1"/>
  <c r="V338" i="1"/>
  <c r="W338" i="1"/>
  <c r="AB338" i="1"/>
  <c r="AC338" i="1"/>
  <c r="AD338" i="1"/>
  <c r="N339" i="1"/>
  <c r="O339" i="1"/>
  <c r="P339" i="1"/>
  <c r="Q339" i="1"/>
  <c r="R339" i="1"/>
  <c r="S339" i="1"/>
  <c r="T339" i="1"/>
  <c r="U339" i="1"/>
  <c r="V339" i="1"/>
  <c r="W339" i="1"/>
  <c r="AB339" i="1"/>
  <c r="AC339" i="1"/>
  <c r="AD339" i="1"/>
  <c r="N340" i="1"/>
  <c r="O340" i="1"/>
  <c r="P340" i="1"/>
  <c r="Q340" i="1"/>
  <c r="R340" i="1"/>
  <c r="S340" i="1"/>
  <c r="T340" i="1"/>
  <c r="U340" i="1"/>
  <c r="V340" i="1"/>
  <c r="W340" i="1"/>
  <c r="AB340" i="1"/>
  <c r="AC340" i="1"/>
  <c r="AD340" i="1"/>
  <c r="N341" i="1"/>
  <c r="O341" i="1"/>
  <c r="P341" i="1"/>
  <c r="Q341" i="1"/>
  <c r="R341" i="1"/>
  <c r="S341" i="1"/>
  <c r="T341" i="1"/>
  <c r="U341" i="1"/>
  <c r="V341" i="1"/>
  <c r="W341" i="1"/>
  <c r="AB341" i="1"/>
  <c r="AC341" i="1"/>
  <c r="AD341" i="1"/>
  <c r="N342" i="1"/>
  <c r="O342" i="1"/>
  <c r="P342" i="1"/>
  <c r="Q342" i="1"/>
  <c r="R342" i="1"/>
  <c r="S342" i="1"/>
  <c r="T342" i="1"/>
  <c r="U342" i="1"/>
  <c r="V342" i="1"/>
  <c r="W342" i="1"/>
  <c r="AB342" i="1"/>
  <c r="AC342" i="1"/>
  <c r="AD342" i="1"/>
  <c r="N343" i="1"/>
  <c r="O343" i="1"/>
  <c r="P343" i="1"/>
  <c r="Q343" i="1"/>
  <c r="R343" i="1"/>
  <c r="S343" i="1"/>
  <c r="T343" i="1"/>
  <c r="U343" i="1"/>
  <c r="V343" i="1"/>
  <c r="W343" i="1"/>
  <c r="AB343" i="1"/>
  <c r="AC343" i="1"/>
  <c r="AD343" i="1"/>
  <c r="N344" i="1"/>
  <c r="O344" i="1"/>
  <c r="P344" i="1"/>
  <c r="Q344" i="1"/>
  <c r="R344" i="1"/>
  <c r="S344" i="1"/>
  <c r="T344" i="1"/>
  <c r="U344" i="1"/>
  <c r="V344" i="1"/>
  <c r="W344" i="1"/>
  <c r="AB344" i="1"/>
  <c r="AC344" i="1"/>
  <c r="AD344" i="1"/>
  <c r="N345" i="1"/>
  <c r="O345" i="1"/>
  <c r="P345" i="1"/>
  <c r="Q345" i="1"/>
  <c r="R345" i="1"/>
  <c r="S345" i="1"/>
  <c r="T345" i="1"/>
  <c r="U345" i="1"/>
  <c r="V345" i="1"/>
  <c r="W345" i="1"/>
  <c r="AB345" i="1"/>
  <c r="AC345" i="1"/>
  <c r="AD345" i="1"/>
  <c r="N346" i="1"/>
  <c r="O346" i="1"/>
  <c r="P346" i="1"/>
  <c r="Q346" i="1"/>
  <c r="R346" i="1"/>
  <c r="S346" i="1"/>
  <c r="T346" i="1"/>
  <c r="U346" i="1"/>
  <c r="V346" i="1"/>
  <c r="W346" i="1"/>
  <c r="AB346" i="1"/>
  <c r="AC346" i="1"/>
  <c r="AD346" i="1"/>
  <c r="N347" i="1"/>
  <c r="O347" i="1"/>
  <c r="P347" i="1"/>
  <c r="Q347" i="1"/>
  <c r="R347" i="1"/>
  <c r="S347" i="1"/>
  <c r="T347" i="1"/>
  <c r="U347" i="1"/>
  <c r="V347" i="1"/>
  <c r="W347" i="1"/>
  <c r="AB347" i="1"/>
  <c r="AC347" i="1"/>
  <c r="AD347" i="1"/>
  <c r="N348" i="1"/>
  <c r="O348" i="1"/>
  <c r="P348" i="1"/>
  <c r="Q348" i="1"/>
  <c r="R348" i="1"/>
  <c r="S348" i="1"/>
  <c r="T348" i="1"/>
  <c r="U348" i="1"/>
  <c r="V348" i="1"/>
  <c r="W348" i="1"/>
  <c r="AB348" i="1"/>
  <c r="AC348" i="1"/>
  <c r="AD348" i="1"/>
  <c r="N349" i="1"/>
  <c r="O349" i="1"/>
  <c r="P349" i="1"/>
  <c r="Q349" i="1"/>
  <c r="R349" i="1"/>
  <c r="S349" i="1"/>
  <c r="T349" i="1"/>
  <c r="U349" i="1"/>
  <c r="V349" i="1"/>
  <c r="W349" i="1"/>
  <c r="AB349" i="1"/>
  <c r="AC349" i="1"/>
  <c r="AD349" i="1"/>
  <c r="N350" i="1"/>
  <c r="O350" i="1"/>
  <c r="P350" i="1"/>
  <c r="Q350" i="1"/>
  <c r="R350" i="1"/>
  <c r="S350" i="1"/>
  <c r="T350" i="1"/>
  <c r="U350" i="1"/>
  <c r="V350" i="1"/>
  <c r="W350" i="1"/>
  <c r="AB350" i="1"/>
  <c r="AC350" i="1"/>
  <c r="AD350" i="1"/>
  <c r="N351" i="1"/>
  <c r="O351" i="1"/>
  <c r="P351" i="1"/>
  <c r="Q351" i="1"/>
  <c r="R351" i="1"/>
  <c r="S351" i="1"/>
  <c r="T351" i="1"/>
  <c r="U351" i="1"/>
  <c r="V351" i="1"/>
  <c r="W351" i="1"/>
  <c r="AB351" i="1"/>
  <c r="AC351" i="1"/>
  <c r="AD351" i="1"/>
  <c r="N352" i="1"/>
  <c r="O352" i="1"/>
  <c r="P352" i="1"/>
  <c r="Q352" i="1"/>
  <c r="R352" i="1"/>
  <c r="S352" i="1"/>
  <c r="T352" i="1"/>
  <c r="U352" i="1"/>
  <c r="V352" i="1"/>
  <c r="W352" i="1"/>
  <c r="AB352" i="1"/>
  <c r="AC352" i="1"/>
  <c r="AD352" i="1"/>
  <c r="N353" i="1"/>
  <c r="O353" i="1"/>
  <c r="P353" i="1"/>
  <c r="Q353" i="1"/>
  <c r="R353" i="1"/>
  <c r="S353" i="1"/>
  <c r="T353" i="1"/>
  <c r="U353" i="1"/>
  <c r="V353" i="1"/>
  <c r="W353" i="1"/>
  <c r="AB353" i="1"/>
  <c r="AC353" i="1"/>
  <c r="AD353" i="1"/>
  <c r="N354" i="1"/>
  <c r="O354" i="1"/>
  <c r="P354" i="1"/>
  <c r="Q354" i="1"/>
  <c r="R354" i="1"/>
  <c r="S354" i="1"/>
  <c r="T354" i="1"/>
  <c r="U354" i="1"/>
  <c r="V354" i="1"/>
  <c r="W354" i="1"/>
  <c r="AB354" i="1"/>
  <c r="AC354" i="1"/>
  <c r="AD354" i="1"/>
  <c r="N355" i="1"/>
  <c r="O355" i="1"/>
  <c r="P355" i="1"/>
  <c r="Q355" i="1"/>
  <c r="R355" i="1"/>
  <c r="S355" i="1"/>
  <c r="T355" i="1"/>
  <c r="U355" i="1"/>
  <c r="V355" i="1"/>
  <c r="W355" i="1"/>
  <c r="AB355" i="1"/>
  <c r="AC355" i="1"/>
  <c r="AD355" i="1"/>
  <c r="N356" i="1"/>
  <c r="O356" i="1"/>
  <c r="P356" i="1"/>
  <c r="Q356" i="1"/>
  <c r="R356" i="1"/>
  <c r="S356" i="1"/>
  <c r="T356" i="1"/>
  <c r="U356" i="1"/>
  <c r="V356" i="1"/>
  <c r="W356" i="1"/>
  <c r="AB356" i="1"/>
  <c r="AC356" i="1"/>
  <c r="AD356" i="1"/>
  <c r="N357" i="1"/>
  <c r="O357" i="1"/>
  <c r="P357" i="1"/>
  <c r="Q357" i="1"/>
  <c r="R357" i="1"/>
  <c r="S357" i="1"/>
  <c r="T357" i="1"/>
  <c r="U357" i="1"/>
  <c r="V357" i="1"/>
  <c r="W357" i="1"/>
  <c r="AB357" i="1"/>
  <c r="AC357" i="1"/>
  <c r="AD357" i="1"/>
  <c r="N358" i="1"/>
  <c r="O358" i="1"/>
  <c r="P358" i="1"/>
  <c r="Q358" i="1"/>
  <c r="R358" i="1"/>
  <c r="S358" i="1"/>
  <c r="T358" i="1"/>
  <c r="U358" i="1"/>
  <c r="V358" i="1"/>
  <c r="W358" i="1"/>
  <c r="AB358" i="1"/>
  <c r="AC358" i="1"/>
  <c r="AD358" i="1"/>
  <c r="N359" i="1"/>
  <c r="O359" i="1"/>
  <c r="P359" i="1"/>
  <c r="Q359" i="1"/>
  <c r="R359" i="1"/>
  <c r="S359" i="1"/>
  <c r="T359" i="1"/>
  <c r="U359" i="1"/>
  <c r="V359" i="1"/>
  <c r="W359" i="1"/>
  <c r="AB359" i="1"/>
  <c r="AC359" i="1"/>
  <c r="AD359" i="1"/>
  <c r="N360" i="1"/>
  <c r="O360" i="1"/>
  <c r="P360" i="1"/>
  <c r="Q360" i="1"/>
  <c r="R360" i="1"/>
  <c r="S360" i="1"/>
  <c r="T360" i="1"/>
  <c r="U360" i="1"/>
  <c r="V360" i="1"/>
  <c r="W360" i="1"/>
  <c r="AB360" i="1"/>
  <c r="AC360" i="1"/>
  <c r="AD360" i="1"/>
  <c r="N361" i="1"/>
  <c r="O361" i="1"/>
  <c r="P361" i="1"/>
  <c r="Q361" i="1"/>
  <c r="R361" i="1"/>
  <c r="S361" i="1"/>
  <c r="T361" i="1"/>
  <c r="U361" i="1"/>
  <c r="V361" i="1"/>
  <c r="W361" i="1"/>
  <c r="AB361" i="1"/>
  <c r="AC361" i="1"/>
  <c r="AD361" i="1"/>
  <c r="N362" i="1"/>
  <c r="O362" i="1"/>
  <c r="P362" i="1"/>
  <c r="Q362" i="1"/>
  <c r="R362" i="1"/>
  <c r="S362" i="1"/>
  <c r="T362" i="1"/>
  <c r="U362" i="1"/>
  <c r="V362" i="1"/>
  <c r="W362" i="1"/>
  <c r="AB362" i="1"/>
  <c r="AC362" i="1"/>
  <c r="AD362" i="1"/>
  <c r="N363" i="1"/>
  <c r="O363" i="1"/>
  <c r="P363" i="1"/>
  <c r="Q363" i="1"/>
  <c r="R363" i="1"/>
  <c r="S363" i="1"/>
  <c r="T363" i="1"/>
  <c r="U363" i="1"/>
  <c r="V363" i="1"/>
  <c r="W363" i="1"/>
  <c r="AB363" i="1"/>
  <c r="AC363" i="1"/>
  <c r="AD363" i="1"/>
  <c r="N364" i="1"/>
  <c r="O364" i="1"/>
  <c r="P364" i="1"/>
  <c r="Q364" i="1"/>
  <c r="R364" i="1"/>
  <c r="S364" i="1"/>
  <c r="T364" i="1"/>
  <c r="U364" i="1"/>
  <c r="V364" i="1"/>
  <c r="W364" i="1"/>
  <c r="AB364" i="1"/>
  <c r="AC364" i="1"/>
  <c r="AD364" i="1"/>
  <c r="N365" i="1"/>
  <c r="O365" i="1"/>
  <c r="P365" i="1"/>
  <c r="Q365" i="1"/>
  <c r="R365" i="1"/>
  <c r="S365" i="1"/>
  <c r="T365" i="1"/>
  <c r="U365" i="1"/>
  <c r="V365" i="1"/>
  <c r="W365" i="1"/>
  <c r="AB365" i="1"/>
  <c r="AC365" i="1"/>
  <c r="AD365" i="1"/>
  <c r="N366" i="1"/>
  <c r="O366" i="1"/>
  <c r="P366" i="1"/>
  <c r="Q366" i="1"/>
  <c r="R366" i="1"/>
  <c r="S366" i="1"/>
  <c r="T366" i="1"/>
  <c r="U366" i="1"/>
  <c r="V366" i="1"/>
  <c r="W366" i="1"/>
  <c r="AB366" i="1"/>
  <c r="AC366" i="1"/>
  <c r="AD366" i="1"/>
  <c r="N367" i="1"/>
  <c r="O367" i="1"/>
  <c r="P367" i="1"/>
  <c r="Q367" i="1"/>
  <c r="R367" i="1"/>
  <c r="S367" i="1"/>
  <c r="T367" i="1"/>
  <c r="U367" i="1"/>
  <c r="V367" i="1"/>
  <c r="W367" i="1"/>
  <c r="AB367" i="1"/>
  <c r="AC367" i="1"/>
  <c r="AD367" i="1"/>
  <c r="N368" i="1"/>
  <c r="O368" i="1"/>
  <c r="P368" i="1"/>
  <c r="Q368" i="1"/>
  <c r="R368" i="1"/>
  <c r="S368" i="1"/>
  <c r="T368" i="1"/>
  <c r="U368" i="1"/>
  <c r="V368" i="1"/>
  <c r="W368" i="1"/>
  <c r="AB368" i="1"/>
  <c r="AC368" i="1"/>
  <c r="AD368" i="1"/>
  <c r="N369" i="1"/>
  <c r="O369" i="1"/>
  <c r="P369" i="1"/>
  <c r="Q369" i="1"/>
  <c r="R369" i="1"/>
  <c r="S369" i="1"/>
  <c r="T369" i="1"/>
  <c r="U369" i="1"/>
  <c r="V369" i="1"/>
  <c r="W369" i="1"/>
  <c r="AB369" i="1"/>
  <c r="AC369" i="1"/>
  <c r="AD369" i="1"/>
  <c r="N370" i="1"/>
  <c r="O370" i="1"/>
  <c r="P370" i="1"/>
  <c r="Q370" i="1"/>
  <c r="R370" i="1"/>
  <c r="S370" i="1"/>
  <c r="T370" i="1"/>
  <c r="U370" i="1"/>
  <c r="V370" i="1"/>
  <c r="W370" i="1"/>
  <c r="AB370" i="1"/>
  <c r="AC370" i="1"/>
  <c r="AD370" i="1"/>
  <c r="N371" i="1"/>
  <c r="O371" i="1"/>
  <c r="P371" i="1"/>
  <c r="Q371" i="1"/>
  <c r="R371" i="1"/>
  <c r="S371" i="1"/>
  <c r="T371" i="1"/>
  <c r="U371" i="1"/>
  <c r="V371" i="1"/>
  <c r="W371" i="1"/>
  <c r="AB371" i="1"/>
  <c r="AC371" i="1"/>
  <c r="AD371" i="1"/>
  <c r="N372" i="1"/>
  <c r="O372" i="1"/>
  <c r="P372" i="1"/>
  <c r="Q372" i="1"/>
  <c r="R372" i="1"/>
  <c r="S372" i="1"/>
  <c r="T372" i="1"/>
  <c r="U372" i="1"/>
  <c r="V372" i="1"/>
  <c r="W372" i="1"/>
  <c r="AB372" i="1"/>
  <c r="AC372" i="1"/>
  <c r="AD372" i="1"/>
  <c r="N373" i="1"/>
  <c r="O373" i="1"/>
  <c r="P373" i="1"/>
  <c r="Q373" i="1"/>
  <c r="R373" i="1"/>
  <c r="S373" i="1"/>
  <c r="T373" i="1"/>
  <c r="U373" i="1"/>
  <c r="V373" i="1"/>
  <c r="W373" i="1"/>
  <c r="AB373" i="1"/>
  <c r="AC373" i="1"/>
  <c r="AD373" i="1"/>
  <c r="N374" i="1"/>
  <c r="O374" i="1"/>
  <c r="P374" i="1"/>
  <c r="Q374" i="1"/>
  <c r="R374" i="1"/>
  <c r="S374" i="1"/>
  <c r="T374" i="1"/>
  <c r="U374" i="1"/>
  <c r="V374" i="1"/>
  <c r="W374" i="1"/>
  <c r="AB374" i="1"/>
  <c r="AC374" i="1"/>
  <c r="AD374" i="1"/>
  <c r="N375" i="1"/>
  <c r="O375" i="1"/>
  <c r="P375" i="1"/>
  <c r="Q375" i="1"/>
  <c r="R375" i="1"/>
  <c r="S375" i="1"/>
  <c r="T375" i="1"/>
  <c r="U375" i="1"/>
  <c r="V375" i="1"/>
  <c r="W375" i="1"/>
  <c r="AB375" i="1"/>
  <c r="AC375" i="1"/>
  <c r="AD375" i="1"/>
  <c r="N376" i="1"/>
  <c r="O376" i="1"/>
  <c r="P376" i="1"/>
  <c r="Q376" i="1"/>
  <c r="R376" i="1"/>
  <c r="S376" i="1"/>
  <c r="T376" i="1"/>
  <c r="U376" i="1"/>
  <c r="V376" i="1"/>
  <c r="W376" i="1"/>
  <c r="AB376" i="1"/>
  <c r="AC376" i="1"/>
  <c r="AD376" i="1"/>
  <c r="N377" i="1"/>
  <c r="O377" i="1"/>
  <c r="P377" i="1"/>
  <c r="Q377" i="1"/>
  <c r="R377" i="1"/>
  <c r="S377" i="1"/>
  <c r="T377" i="1"/>
  <c r="U377" i="1"/>
  <c r="V377" i="1"/>
  <c r="W377" i="1"/>
  <c r="AB377" i="1"/>
  <c r="AC377" i="1"/>
  <c r="AD377" i="1"/>
  <c r="N378" i="1"/>
  <c r="O378" i="1"/>
  <c r="P378" i="1"/>
  <c r="Q378" i="1"/>
  <c r="R378" i="1"/>
  <c r="S378" i="1"/>
  <c r="T378" i="1"/>
  <c r="U378" i="1"/>
  <c r="V378" i="1"/>
  <c r="W378" i="1"/>
  <c r="AB378" i="1"/>
  <c r="AC378" i="1"/>
  <c r="AD378" i="1"/>
  <c r="N379" i="1"/>
  <c r="O379" i="1"/>
  <c r="P379" i="1"/>
  <c r="Q379" i="1"/>
  <c r="R379" i="1"/>
  <c r="S379" i="1"/>
  <c r="T379" i="1"/>
  <c r="U379" i="1"/>
  <c r="V379" i="1"/>
  <c r="W379" i="1"/>
  <c r="AB379" i="1"/>
  <c r="AC379" i="1"/>
  <c r="AD379" i="1"/>
  <c r="N380" i="1"/>
  <c r="O380" i="1"/>
  <c r="P380" i="1"/>
  <c r="Q380" i="1"/>
  <c r="R380" i="1"/>
  <c r="S380" i="1"/>
  <c r="T380" i="1"/>
  <c r="U380" i="1"/>
  <c r="V380" i="1"/>
  <c r="W380" i="1"/>
  <c r="AB380" i="1"/>
  <c r="AC380" i="1"/>
  <c r="AD380" i="1"/>
  <c r="N381" i="1"/>
  <c r="O381" i="1"/>
  <c r="P381" i="1"/>
  <c r="Q381" i="1"/>
  <c r="R381" i="1"/>
  <c r="S381" i="1"/>
  <c r="T381" i="1"/>
  <c r="U381" i="1"/>
  <c r="V381" i="1"/>
  <c r="W381" i="1"/>
  <c r="AB381" i="1"/>
  <c r="AC381" i="1"/>
  <c r="AD381" i="1"/>
  <c r="N382" i="1"/>
  <c r="O382" i="1"/>
  <c r="P382" i="1"/>
  <c r="Q382" i="1"/>
  <c r="R382" i="1"/>
  <c r="S382" i="1"/>
  <c r="T382" i="1"/>
  <c r="U382" i="1"/>
  <c r="V382" i="1"/>
  <c r="W382" i="1"/>
  <c r="AB382" i="1"/>
  <c r="AC382" i="1"/>
  <c r="AD382" i="1"/>
  <c r="N383" i="1"/>
  <c r="O383" i="1"/>
  <c r="P383" i="1"/>
  <c r="Q383" i="1"/>
  <c r="R383" i="1"/>
  <c r="S383" i="1"/>
  <c r="T383" i="1"/>
  <c r="U383" i="1"/>
  <c r="V383" i="1"/>
  <c r="W383" i="1"/>
  <c r="AB383" i="1"/>
  <c r="AC383" i="1"/>
  <c r="AD383" i="1"/>
  <c r="N384" i="1"/>
  <c r="O384" i="1"/>
  <c r="P384" i="1"/>
  <c r="Q384" i="1"/>
  <c r="R384" i="1"/>
  <c r="S384" i="1"/>
  <c r="T384" i="1"/>
  <c r="U384" i="1"/>
  <c r="V384" i="1"/>
  <c r="W384" i="1"/>
  <c r="AB384" i="1"/>
  <c r="AC384" i="1"/>
  <c r="AD384" i="1"/>
  <c r="N385" i="1"/>
  <c r="O385" i="1"/>
  <c r="P385" i="1"/>
  <c r="Q385" i="1"/>
  <c r="R385" i="1"/>
  <c r="S385" i="1"/>
  <c r="T385" i="1"/>
  <c r="U385" i="1"/>
  <c r="V385" i="1"/>
  <c r="W385" i="1"/>
  <c r="AB385" i="1"/>
  <c r="AC385" i="1"/>
  <c r="AD385" i="1"/>
  <c r="N386" i="1"/>
  <c r="O386" i="1"/>
  <c r="P386" i="1"/>
  <c r="Q386" i="1"/>
  <c r="R386" i="1"/>
  <c r="S386" i="1"/>
  <c r="T386" i="1"/>
  <c r="U386" i="1"/>
  <c r="V386" i="1"/>
  <c r="W386" i="1"/>
  <c r="AB386" i="1"/>
  <c r="AC386" i="1"/>
  <c r="AD386" i="1"/>
  <c r="N387" i="1"/>
  <c r="O387" i="1"/>
  <c r="P387" i="1"/>
  <c r="Q387" i="1"/>
  <c r="R387" i="1"/>
  <c r="S387" i="1"/>
  <c r="T387" i="1"/>
  <c r="U387" i="1"/>
  <c r="V387" i="1"/>
  <c r="W387" i="1"/>
  <c r="AB387" i="1"/>
  <c r="AC387" i="1"/>
  <c r="AD387" i="1"/>
  <c r="N388" i="1"/>
  <c r="O388" i="1"/>
  <c r="P388" i="1"/>
  <c r="Q388" i="1"/>
  <c r="R388" i="1"/>
  <c r="S388" i="1"/>
  <c r="T388" i="1"/>
  <c r="U388" i="1"/>
  <c r="V388" i="1"/>
  <c r="W388" i="1"/>
  <c r="AB388" i="1"/>
  <c r="AC388" i="1"/>
  <c r="AD388" i="1"/>
  <c r="N389" i="1"/>
  <c r="O389" i="1"/>
  <c r="P389" i="1"/>
  <c r="Q389" i="1"/>
  <c r="R389" i="1"/>
  <c r="S389" i="1"/>
  <c r="T389" i="1"/>
  <c r="U389" i="1"/>
  <c r="V389" i="1"/>
  <c r="W389" i="1"/>
  <c r="AB389" i="1"/>
  <c r="AC389" i="1"/>
  <c r="AD389" i="1"/>
  <c r="N390" i="1"/>
  <c r="O390" i="1"/>
  <c r="P390" i="1"/>
  <c r="Q390" i="1"/>
  <c r="R390" i="1"/>
  <c r="S390" i="1"/>
  <c r="T390" i="1"/>
  <c r="U390" i="1"/>
  <c r="V390" i="1"/>
  <c r="W390" i="1"/>
  <c r="AB390" i="1"/>
  <c r="AC390" i="1"/>
  <c r="AD390" i="1"/>
  <c r="N391" i="1"/>
  <c r="O391" i="1"/>
  <c r="P391" i="1"/>
  <c r="Q391" i="1"/>
  <c r="R391" i="1"/>
  <c r="S391" i="1"/>
  <c r="T391" i="1"/>
  <c r="U391" i="1"/>
  <c r="V391" i="1"/>
  <c r="W391" i="1"/>
  <c r="AB391" i="1"/>
  <c r="AC391" i="1"/>
  <c r="AD391" i="1"/>
  <c r="N392" i="1"/>
  <c r="O392" i="1"/>
  <c r="P392" i="1"/>
  <c r="Q392" i="1"/>
  <c r="R392" i="1"/>
  <c r="S392" i="1"/>
  <c r="T392" i="1"/>
  <c r="U392" i="1"/>
  <c r="V392" i="1"/>
  <c r="W392" i="1"/>
  <c r="AB392" i="1"/>
  <c r="AC392" i="1"/>
  <c r="AD392" i="1"/>
  <c r="N393" i="1"/>
  <c r="O393" i="1"/>
  <c r="P393" i="1"/>
  <c r="Q393" i="1"/>
  <c r="R393" i="1"/>
  <c r="S393" i="1"/>
  <c r="T393" i="1"/>
  <c r="U393" i="1"/>
  <c r="V393" i="1"/>
  <c r="W393" i="1"/>
  <c r="AB393" i="1"/>
  <c r="AC393" i="1"/>
  <c r="AD393" i="1"/>
  <c r="N394" i="1"/>
  <c r="O394" i="1"/>
  <c r="P394" i="1"/>
  <c r="Q394" i="1"/>
  <c r="R394" i="1"/>
  <c r="S394" i="1"/>
  <c r="T394" i="1"/>
  <c r="U394" i="1"/>
  <c r="V394" i="1"/>
  <c r="W394" i="1"/>
  <c r="AB394" i="1"/>
  <c r="AC394" i="1"/>
  <c r="AD394" i="1"/>
  <c r="N395" i="1"/>
  <c r="O395" i="1"/>
  <c r="P395" i="1"/>
  <c r="Q395" i="1"/>
  <c r="R395" i="1"/>
  <c r="S395" i="1"/>
  <c r="T395" i="1"/>
  <c r="U395" i="1"/>
  <c r="V395" i="1"/>
  <c r="W395" i="1"/>
  <c r="AB395" i="1"/>
  <c r="AC395" i="1"/>
  <c r="AD395" i="1"/>
  <c r="N396" i="1"/>
  <c r="O396" i="1"/>
  <c r="P396" i="1"/>
  <c r="Q396" i="1"/>
  <c r="R396" i="1"/>
  <c r="S396" i="1"/>
  <c r="T396" i="1"/>
  <c r="U396" i="1"/>
  <c r="V396" i="1"/>
  <c r="W396" i="1"/>
  <c r="AB396" i="1"/>
  <c r="AC396" i="1"/>
  <c r="AD396" i="1"/>
  <c r="N397" i="1"/>
  <c r="O397" i="1"/>
  <c r="P397" i="1"/>
  <c r="Q397" i="1"/>
  <c r="R397" i="1"/>
  <c r="S397" i="1"/>
  <c r="T397" i="1"/>
  <c r="U397" i="1"/>
  <c r="V397" i="1"/>
  <c r="W397" i="1"/>
  <c r="AB397" i="1"/>
  <c r="AC397" i="1"/>
  <c r="AD397" i="1"/>
  <c r="N398" i="1"/>
  <c r="O398" i="1"/>
  <c r="P398" i="1"/>
  <c r="Q398" i="1"/>
  <c r="R398" i="1"/>
  <c r="S398" i="1"/>
  <c r="T398" i="1"/>
  <c r="U398" i="1"/>
  <c r="V398" i="1"/>
  <c r="W398" i="1"/>
  <c r="AB398" i="1"/>
  <c r="AC398" i="1"/>
  <c r="AD398" i="1"/>
  <c r="N399" i="1"/>
  <c r="O399" i="1"/>
  <c r="P399" i="1"/>
  <c r="Q399" i="1"/>
  <c r="R399" i="1"/>
  <c r="S399" i="1"/>
  <c r="T399" i="1"/>
  <c r="U399" i="1"/>
  <c r="V399" i="1"/>
  <c r="W399" i="1"/>
  <c r="AB399" i="1"/>
  <c r="AC399" i="1"/>
  <c r="AD399" i="1"/>
  <c r="N400" i="1"/>
  <c r="O400" i="1"/>
  <c r="P400" i="1"/>
  <c r="Q400" i="1"/>
  <c r="R400" i="1"/>
  <c r="S400" i="1"/>
  <c r="T400" i="1"/>
  <c r="U400" i="1"/>
  <c r="V400" i="1"/>
  <c r="W400" i="1"/>
  <c r="AB400" i="1"/>
  <c r="AC400" i="1"/>
  <c r="AD400" i="1"/>
  <c r="N401" i="1"/>
  <c r="O401" i="1"/>
  <c r="P401" i="1"/>
  <c r="Q401" i="1"/>
  <c r="R401" i="1"/>
  <c r="S401" i="1"/>
  <c r="T401" i="1"/>
  <c r="U401" i="1"/>
  <c r="V401" i="1"/>
  <c r="W401" i="1"/>
  <c r="AB401" i="1"/>
  <c r="AC401" i="1"/>
  <c r="AD401" i="1"/>
  <c r="N402" i="1"/>
  <c r="O402" i="1"/>
  <c r="P402" i="1"/>
  <c r="Q402" i="1"/>
  <c r="R402" i="1"/>
  <c r="S402" i="1"/>
  <c r="T402" i="1"/>
  <c r="U402" i="1"/>
  <c r="V402" i="1"/>
  <c r="W402" i="1"/>
  <c r="AB402" i="1"/>
  <c r="AC402" i="1"/>
  <c r="AD402" i="1"/>
  <c r="N403" i="1"/>
  <c r="O403" i="1"/>
  <c r="P403" i="1"/>
  <c r="Q403" i="1"/>
  <c r="R403" i="1"/>
  <c r="S403" i="1"/>
  <c r="T403" i="1"/>
  <c r="U403" i="1"/>
  <c r="V403" i="1"/>
  <c r="W403" i="1"/>
  <c r="AB403" i="1"/>
  <c r="AC403" i="1"/>
  <c r="AD403" i="1"/>
  <c r="N404" i="1"/>
  <c r="O404" i="1"/>
  <c r="P404" i="1"/>
  <c r="Q404" i="1"/>
  <c r="R404" i="1"/>
  <c r="S404" i="1"/>
  <c r="T404" i="1"/>
  <c r="U404" i="1"/>
  <c r="V404" i="1"/>
  <c r="W404" i="1"/>
  <c r="AB404" i="1"/>
  <c r="AC404" i="1"/>
  <c r="AD404" i="1"/>
  <c r="N405" i="1"/>
  <c r="O405" i="1"/>
  <c r="P405" i="1"/>
  <c r="Q405" i="1"/>
  <c r="R405" i="1"/>
  <c r="S405" i="1"/>
  <c r="T405" i="1"/>
  <c r="U405" i="1"/>
  <c r="V405" i="1"/>
  <c r="W405" i="1"/>
  <c r="AB405" i="1"/>
  <c r="AC405" i="1"/>
  <c r="AD405" i="1"/>
  <c r="N406" i="1"/>
  <c r="O406" i="1"/>
  <c r="P406" i="1"/>
  <c r="Q406" i="1"/>
  <c r="R406" i="1"/>
  <c r="S406" i="1"/>
  <c r="T406" i="1"/>
  <c r="U406" i="1"/>
  <c r="V406" i="1"/>
  <c r="W406" i="1"/>
  <c r="AB406" i="1"/>
  <c r="AC406" i="1"/>
  <c r="AD406" i="1"/>
  <c r="N407" i="1"/>
  <c r="O407" i="1"/>
  <c r="P407" i="1"/>
  <c r="Q407" i="1"/>
  <c r="R407" i="1"/>
  <c r="S407" i="1"/>
  <c r="T407" i="1"/>
  <c r="U407" i="1"/>
  <c r="V407" i="1"/>
  <c r="W407" i="1"/>
  <c r="AB407" i="1"/>
  <c r="AC407" i="1"/>
  <c r="AD407" i="1"/>
  <c r="N408" i="1"/>
  <c r="O408" i="1"/>
  <c r="P408" i="1"/>
  <c r="Q408" i="1"/>
  <c r="R408" i="1"/>
  <c r="S408" i="1"/>
  <c r="T408" i="1"/>
  <c r="U408" i="1"/>
  <c r="V408" i="1"/>
  <c r="W408" i="1"/>
  <c r="AB408" i="1"/>
  <c r="AC408" i="1"/>
  <c r="AD408" i="1"/>
  <c r="N409" i="1"/>
  <c r="O409" i="1"/>
  <c r="P409" i="1"/>
  <c r="Q409" i="1"/>
  <c r="R409" i="1"/>
  <c r="S409" i="1"/>
  <c r="T409" i="1"/>
  <c r="U409" i="1"/>
  <c r="V409" i="1"/>
  <c r="W409" i="1"/>
  <c r="AB409" i="1"/>
  <c r="AC409" i="1"/>
  <c r="AD409" i="1"/>
  <c r="N410" i="1"/>
  <c r="O410" i="1"/>
  <c r="P410" i="1"/>
  <c r="Q410" i="1"/>
  <c r="R410" i="1"/>
  <c r="S410" i="1"/>
  <c r="T410" i="1"/>
  <c r="U410" i="1"/>
  <c r="V410" i="1"/>
  <c r="W410" i="1"/>
  <c r="AB410" i="1"/>
  <c r="AC410" i="1"/>
  <c r="AD410" i="1"/>
  <c r="N411" i="1"/>
  <c r="O411" i="1"/>
  <c r="P411" i="1"/>
  <c r="Q411" i="1"/>
  <c r="R411" i="1"/>
  <c r="S411" i="1"/>
  <c r="T411" i="1"/>
  <c r="U411" i="1"/>
  <c r="V411" i="1"/>
  <c r="W411" i="1"/>
  <c r="AB411" i="1"/>
  <c r="AC411" i="1"/>
  <c r="AD411" i="1"/>
  <c r="N412" i="1"/>
  <c r="O412" i="1"/>
  <c r="P412" i="1"/>
  <c r="Q412" i="1"/>
  <c r="R412" i="1"/>
  <c r="S412" i="1"/>
  <c r="T412" i="1"/>
  <c r="U412" i="1"/>
  <c r="V412" i="1"/>
  <c r="W412" i="1"/>
  <c r="AB412" i="1"/>
  <c r="AC412" i="1"/>
  <c r="AD412" i="1"/>
  <c r="N413" i="1"/>
  <c r="O413" i="1"/>
  <c r="P413" i="1"/>
  <c r="Q413" i="1"/>
  <c r="R413" i="1"/>
  <c r="S413" i="1"/>
  <c r="T413" i="1"/>
  <c r="U413" i="1"/>
  <c r="V413" i="1"/>
  <c r="W413" i="1"/>
  <c r="AB413" i="1"/>
  <c r="AC413" i="1"/>
  <c r="AD413" i="1"/>
  <c r="N414" i="1"/>
  <c r="O414" i="1"/>
  <c r="P414" i="1"/>
  <c r="Q414" i="1"/>
  <c r="R414" i="1"/>
  <c r="S414" i="1"/>
  <c r="T414" i="1"/>
  <c r="U414" i="1"/>
  <c r="V414" i="1"/>
  <c r="W414" i="1"/>
  <c r="AB414" i="1"/>
  <c r="AC414" i="1"/>
  <c r="AD414" i="1"/>
  <c r="N415" i="1"/>
  <c r="O415" i="1"/>
  <c r="P415" i="1"/>
  <c r="Q415" i="1"/>
  <c r="R415" i="1"/>
  <c r="S415" i="1"/>
  <c r="T415" i="1"/>
  <c r="U415" i="1"/>
  <c r="V415" i="1"/>
  <c r="W415" i="1"/>
  <c r="AB415" i="1"/>
  <c r="AC415" i="1"/>
  <c r="AD415" i="1"/>
  <c r="N416" i="1"/>
  <c r="O416" i="1"/>
  <c r="P416" i="1"/>
  <c r="Q416" i="1"/>
  <c r="R416" i="1"/>
  <c r="S416" i="1"/>
  <c r="T416" i="1"/>
  <c r="U416" i="1"/>
  <c r="V416" i="1"/>
  <c r="W416" i="1"/>
  <c r="AB416" i="1"/>
  <c r="AC416" i="1"/>
  <c r="AD416" i="1"/>
  <c r="N417" i="1"/>
  <c r="O417" i="1"/>
  <c r="P417" i="1"/>
  <c r="Q417" i="1"/>
  <c r="R417" i="1"/>
  <c r="S417" i="1"/>
  <c r="T417" i="1"/>
  <c r="U417" i="1"/>
  <c r="V417" i="1"/>
  <c r="W417" i="1"/>
  <c r="AB417" i="1"/>
  <c r="AC417" i="1"/>
  <c r="AD417" i="1"/>
  <c r="N418" i="1"/>
  <c r="O418" i="1"/>
  <c r="P418" i="1"/>
  <c r="Q418" i="1"/>
  <c r="R418" i="1"/>
  <c r="S418" i="1"/>
  <c r="T418" i="1"/>
  <c r="U418" i="1"/>
  <c r="V418" i="1"/>
  <c r="W418" i="1"/>
  <c r="AB418" i="1"/>
  <c r="AC418" i="1"/>
  <c r="AD418" i="1"/>
  <c r="N419" i="1"/>
  <c r="O419" i="1"/>
  <c r="P419" i="1"/>
  <c r="Q419" i="1"/>
  <c r="R419" i="1"/>
  <c r="S419" i="1"/>
  <c r="T419" i="1"/>
  <c r="U419" i="1"/>
  <c r="V419" i="1"/>
  <c r="W419" i="1"/>
  <c r="AB419" i="1"/>
  <c r="AC419" i="1"/>
  <c r="AD419" i="1"/>
  <c r="N420" i="1"/>
  <c r="O420" i="1"/>
  <c r="P420" i="1"/>
  <c r="Q420" i="1"/>
  <c r="R420" i="1"/>
  <c r="S420" i="1"/>
  <c r="T420" i="1"/>
  <c r="U420" i="1"/>
  <c r="V420" i="1"/>
  <c r="W420" i="1"/>
  <c r="AB420" i="1"/>
  <c r="AC420" i="1"/>
  <c r="AD420" i="1"/>
  <c r="N421" i="1"/>
  <c r="O421" i="1"/>
  <c r="P421" i="1"/>
  <c r="Q421" i="1"/>
  <c r="R421" i="1"/>
  <c r="S421" i="1"/>
  <c r="T421" i="1"/>
  <c r="U421" i="1"/>
  <c r="V421" i="1"/>
  <c r="W421" i="1"/>
  <c r="AB421" i="1"/>
  <c r="AC421" i="1"/>
  <c r="AD421" i="1"/>
  <c r="N422" i="1"/>
  <c r="O422" i="1"/>
  <c r="P422" i="1"/>
  <c r="Q422" i="1"/>
  <c r="R422" i="1"/>
  <c r="S422" i="1"/>
  <c r="T422" i="1"/>
  <c r="U422" i="1"/>
  <c r="V422" i="1"/>
  <c r="W422" i="1"/>
  <c r="AB422" i="1"/>
  <c r="AC422" i="1"/>
  <c r="AD422" i="1"/>
  <c r="N423" i="1"/>
  <c r="O423" i="1"/>
  <c r="P423" i="1"/>
  <c r="Q423" i="1"/>
  <c r="R423" i="1"/>
  <c r="S423" i="1"/>
  <c r="T423" i="1"/>
  <c r="U423" i="1"/>
  <c r="V423" i="1"/>
  <c r="W423" i="1"/>
  <c r="AB423" i="1"/>
  <c r="AC423" i="1"/>
  <c r="AD423" i="1"/>
  <c r="N424" i="1"/>
  <c r="O424" i="1"/>
  <c r="P424" i="1"/>
  <c r="Q424" i="1"/>
  <c r="R424" i="1"/>
  <c r="S424" i="1"/>
  <c r="T424" i="1"/>
  <c r="U424" i="1"/>
  <c r="V424" i="1"/>
  <c r="W424" i="1"/>
  <c r="AB424" i="1"/>
  <c r="AC424" i="1"/>
  <c r="AD424" i="1"/>
  <c r="N425" i="1"/>
  <c r="O425" i="1"/>
  <c r="P425" i="1"/>
  <c r="Q425" i="1"/>
  <c r="R425" i="1"/>
  <c r="S425" i="1"/>
  <c r="T425" i="1"/>
  <c r="U425" i="1"/>
  <c r="V425" i="1"/>
  <c r="W425" i="1"/>
  <c r="AB425" i="1"/>
  <c r="AC425" i="1"/>
  <c r="AD425" i="1"/>
  <c r="N426" i="1"/>
  <c r="O426" i="1"/>
  <c r="P426" i="1"/>
  <c r="Q426" i="1"/>
  <c r="R426" i="1"/>
  <c r="S426" i="1"/>
  <c r="T426" i="1"/>
  <c r="U426" i="1"/>
  <c r="V426" i="1"/>
  <c r="W426" i="1"/>
  <c r="AB426" i="1"/>
  <c r="AC426" i="1"/>
  <c r="AD426" i="1"/>
  <c r="N427" i="1"/>
  <c r="O427" i="1"/>
  <c r="P427" i="1"/>
  <c r="Q427" i="1"/>
  <c r="R427" i="1"/>
  <c r="S427" i="1"/>
  <c r="T427" i="1"/>
  <c r="U427" i="1"/>
  <c r="V427" i="1"/>
  <c r="W427" i="1"/>
  <c r="AB427" i="1"/>
  <c r="AC427" i="1"/>
  <c r="AD427" i="1"/>
  <c r="N428" i="1"/>
  <c r="O428" i="1"/>
  <c r="P428" i="1"/>
  <c r="Q428" i="1"/>
  <c r="R428" i="1"/>
  <c r="S428" i="1"/>
  <c r="T428" i="1"/>
  <c r="U428" i="1"/>
  <c r="V428" i="1"/>
  <c r="W428" i="1"/>
  <c r="AB428" i="1"/>
  <c r="AC428" i="1"/>
  <c r="AD428" i="1"/>
  <c r="N429" i="1"/>
  <c r="O429" i="1"/>
  <c r="P429" i="1"/>
  <c r="Q429" i="1"/>
  <c r="R429" i="1"/>
  <c r="S429" i="1"/>
  <c r="T429" i="1"/>
  <c r="U429" i="1"/>
  <c r="V429" i="1"/>
  <c r="W429" i="1"/>
  <c r="AB429" i="1"/>
  <c r="AC429" i="1"/>
  <c r="AD429" i="1"/>
  <c r="N430" i="1"/>
  <c r="O430" i="1"/>
  <c r="P430" i="1"/>
  <c r="Q430" i="1"/>
  <c r="R430" i="1"/>
  <c r="S430" i="1"/>
  <c r="T430" i="1"/>
  <c r="U430" i="1"/>
  <c r="V430" i="1"/>
  <c r="W430" i="1"/>
  <c r="AB430" i="1"/>
  <c r="AC430" i="1"/>
  <c r="AD430" i="1"/>
  <c r="N431" i="1"/>
  <c r="O431" i="1"/>
  <c r="P431" i="1"/>
  <c r="Q431" i="1"/>
  <c r="R431" i="1"/>
  <c r="S431" i="1"/>
  <c r="T431" i="1"/>
  <c r="U431" i="1"/>
  <c r="V431" i="1"/>
  <c r="W431" i="1"/>
  <c r="AB431" i="1"/>
  <c r="AC431" i="1"/>
  <c r="AD431" i="1"/>
  <c r="N432" i="1"/>
  <c r="O432" i="1"/>
  <c r="P432" i="1"/>
  <c r="Q432" i="1"/>
  <c r="R432" i="1"/>
  <c r="S432" i="1"/>
  <c r="T432" i="1"/>
  <c r="U432" i="1"/>
  <c r="V432" i="1"/>
  <c r="W432" i="1"/>
  <c r="AB432" i="1"/>
  <c r="AC432" i="1"/>
  <c r="AD432" i="1"/>
  <c r="N433" i="1"/>
  <c r="O433" i="1"/>
  <c r="P433" i="1"/>
  <c r="Q433" i="1"/>
  <c r="R433" i="1"/>
  <c r="S433" i="1"/>
  <c r="T433" i="1"/>
  <c r="U433" i="1"/>
  <c r="V433" i="1"/>
  <c r="W433" i="1"/>
  <c r="AB433" i="1"/>
  <c r="AC433" i="1"/>
  <c r="AD433" i="1"/>
  <c r="N434" i="1"/>
  <c r="O434" i="1"/>
  <c r="P434" i="1"/>
  <c r="Q434" i="1"/>
  <c r="R434" i="1"/>
  <c r="S434" i="1"/>
  <c r="T434" i="1"/>
  <c r="U434" i="1"/>
  <c r="V434" i="1"/>
  <c r="W434" i="1"/>
  <c r="AB434" i="1"/>
  <c r="AC434" i="1"/>
  <c r="AD434" i="1"/>
  <c r="N435" i="1"/>
  <c r="O435" i="1"/>
  <c r="P435" i="1"/>
  <c r="Q435" i="1"/>
  <c r="R435" i="1"/>
  <c r="S435" i="1"/>
  <c r="T435" i="1"/>
  <c r="U435" i="1"/>
  <c r="V435" i="1"/>
  <c r="W435" i="1"/>
  <c r="AB435" i="1"/>
  <c r="AC435" i="1"/>
  <c r="AD435" i="1"/>
  <c r="N436" i="1"/>
  <c r="O436" i="1"/>
  <c r="P436" i="1"/>
  <c r="Q436" i="1"/>
  <c r="R436" i="1"/>
  <c r="S436" i="1"/>
  <c r="T436" i="1"/>
  <c r="U436" i="1"/>
  <c r="V436" i="1"/>
  <c r="W436" i="1"/>
  <c r="AB436" i="1"/>
  <c r="AC436" i="1"/>
  <c r="AD436" i="1"/>
  <c r="N437" i="1"/>
  <c r="O437" i="1"/>
  <c r="P437" i="1"/>
  <c r="Q437" i="1"/>
  <c r="R437" i="1"/>
  <c r="S437" i="1"/>
  <c r="T437" i="1"/>
  <c r="U437" i="1"/>
  <c r="V437" i="1"/>
  <c r="W437" i="1"/>
  <c r="AB437" i="1"/>
  <c r="AC437" i="1"/>
  <c r="AD437" i="1"/>
  <c r="N438" i="1"/>
  <c r="O438" i="1"/>
  <c r="P438" i="1"/>
  <c r="Q438" i="1"/>
  <c r="R438" i="1"/>
  <c r="S438" i="1"/>
  <c r="T438" i="1"/>
  <c r="U438" i="1"/>
  <c r="V438" i="1"/>
  <c r="W438" i="1"/>
  <c r="AB438" i="1"/>
  <c r="AC438" i="1"/>
  <c r="AD438" i="1"/>
  <c r="N439" i="1"/>
  <c r="O439" i="1"/>
  <c r="P439" i="1"/>
  <c r="Q439" i="1"/>
  <c r="R439" i="1"/>
  <c r="S439" i="1"/>
  <c r="T439" i="1"/>
  <c r="U439" i="1"/>
  <c r="V439" i="1"/>
  <c r="W439" i="1"/>
  <c r="AB439" i="1"/>
  <c r="AC439" i="1"/>
  <c r="AD439" i="1"/>
  <c r="N440" i="1"/>
  <c r="O440" i="1"/>
  <c r="P440" i="1"/>
  <c r="Q440" i="1"/>
  <c r="R440" i="1"/>
  <c r="S440" i="1"/>
  <c r="T440" i="1"/>
  <c r="U440" i="1"/>
  <c r="V440" i="1"/>
  <c r="W440" i="1"/>
  <c r="AB440" i="1"/>
  <c r="AC440" i="1"/>
  <c r="AD440" i="1"/>
  <c r="N441" i="1"/>
  <c r="O441" i="1"/>
  <c r="P441" i="1"/>
  <c r="Q441" i="1"/>
  <c r="R441" i="1"/>
  <c r="S441" i="1"/>
  <c r="T441" i="1"/>
  <c r="U441" i="1"/>
  <c r="V441" i="1"/>
  <c r="W441" i="1"/>
  <c r="AB441" i="1"/>
  <c r="AC441" i="1"/>
  <c r="AD441" i="1"/>
  <c r="N442" i="1"/>
  <c r="O442" i="1"/>
  <c r="P442" i="1"/>
  <c r="Q442" i="1"/>
  <c r="R442" i="1"/>
  <c r="S442" i="1"/>
  <c r="T442" i="1"/>
  <c r="U442" i="1"/>
  <c r="V442" i="1"/>
  <c r="W442" i="1"/>
  <c r="AB442" i="1"/>
  <c r="AC442" i="1"/>
  <c r="AD442" i="1"/>
  <c r="N443" i="1"/>
  <c r="O443" i="1"/>
  <c r="P443" i="1"/>
  <c r="Q443" i="1"/>
  <c r="R443" i="1"/>
  <c r="S443" i="1"/>
  <c r="T443" i="1"/>
  <c r="U443" i="1"/>
  <c r="V443" i="1"/>
  <c r="W443" i="1"/>
  <c r="AB443" i="1"/>
  <c r="AC443" i="1"/>
  <c r="AD443" i="1"/>
  <c r="N444" i="1"/>
  <c r="O444" i="1"/>
  <c r="P444" i="1"/>
  <c r="Q444" i="1"/>
  <c r="R444" i="1"/>
  <c r="S444" i="1"/>
  <c r="T444" i="1"/>
  <c r="U444" i="1"/>
  <c r="V444" i="1"/>
  <c r="W444" i="1"/>
  <c r="AB444" i="1"/>
  <c r="AC444" i="1"/>
  <c r="AD444" i="1"/>
  <c r="N445" i="1"/>
  <c r="O445" i="1"/>
  <c r="P445" i="1"/>
  <c r="Q445" i="1"/>
  <c r="R445" i="1"/>
  <c r="S445" i="1"/>
  <c r="T445" i="1"/>
  <c r="U445" i="1"/>
  <c r="V445" i="1"/>
  <c r="W445" i="1"/>
  <c r="AB445" i="1"/>
  <c r="AC445" i="1"/>
  <c r="AD445" i="1"/>
  <c r="N446" i="1"/>
  <c r="O446" i="1"/>
  <c r="P446" i="1"/>
  <c r="Q446" i="1"/>
  <c r="R446" i="1"/>
  <c r="S446" i="1"/>
  <c r="T446" i="1"/>
  <c r="U446" i="1"/>
  <c r="V446" i="1"/>
  <c r="W446" i="1"/>
  <c r="AB446" i="1"/>
  <c r="AC446" i="1"/>
  <c r="AD446" i="1"/>
  <c r="N447" i="1"/>
  <c r="O447" i="1"/>
  <c r="P447" i="1"/>
  <c r="Q447" i="1"/>
  <c r="R447" i="1"/>
  <c r="S447" i="1"/>
  <c r="T447" i="1"/>
  <c r="U447" i="1"/>
  <c r="V447" i="1"/>
  <c r="W447" i="1"/>
  <c r="AB447" i="1"/>
  <c r="AC447" i="1"/>
  <c r="AD447" i="1"/>
  <c r="N448" i="1"/>
  <c r="O448" i="1"/>
  <c r="P448" i="1"/>
  <c r="Q448" i="1"/>
  <c r="R448" i="1"/>
  <c r="S448" i="1"/>
  <c r="T448" i="1"/>
  <c r="U448" i="1"/>
  <c r="V448" i="1"/>
  <c r="W448" i="1"/>
  <c r="AB448" i="1"/>
  <c r="AC448" i="1"/>
  <c r="AD448" i="1"/>
  <c r="N449" i="1"/>
  <c r="O449" i="1"/>
  <c r="P449" i="1"/>
  <c r="Q449" i="1"/>
  <c r="R449" i="1"/>
  <c r="S449" i="1"/>
  <c r="T449" i="1"/>
  <c r="U449" i="1"/>
  <c r="V449" i="1"/>
  <c r="W449" i="1"/>
  <c r="AB449" i="1"/>
  <c r="AC449" i="1"/>
  <c r="AD449" i="1"/>
  <c r="N450" i="1"/>
  <c r="O450" i="1"/>
  <c r="P450" i="1"/>
  <c r="Q450" i="1"/>
  <c r="R450" i="1"/>
  <c r="S450" i="1"/>
  <c r="T450" i="1"/>
  <c r="U450" i="1"/>
  <c r="V450" i="1"/>
  <c r="W450" i="1"/>
  <c r="AB450" i="1"/>
  <c r="AC450" i="1"/>
  <c r="AD450" i="1"/>
  <c r="N451" i="1"/>
  <c r="O451" i="1"/>
  <c r="P451" i="1"/>
  <c r="Q451" i="1"/>
  <c r="R451" i="1"/>
  <c r="S451" i="1"/>
  <c r="T451" i="1"/>
  <c r="U451" i="1"/>
  <c r="V451" i="1"/>
  <c r="W451" i="1"/>
  <c r="AB451" i="1"/>
  <c r="AC451" i="1"/>
  <c r="AD451" i="1"/>
  <c r="N452" i="1"/>
  <c r="O452" i="1"/>
  <c r="P452" i="1"/>
  <c r="Q452" i="1"/>
  <c r="R452" i="1"/>
  <c r="S452" i="1"/>
  <c r="T452" i="1"/>
  <c r="U452" i="1"/>
  <c r="V452" i="1"/>
  <c r="W452" i="1"/>
  <c r="AB452" i="1"/>
  <c r="AC452" i="1"/>
  <c r="AD452" i="1"/>
  <c r="N453" i="1"/>
  <c r="O453" i="1"/>
  <c r="P453" i="1"/>
  <c r="Q453" i="1"/>
  <c r="R453" i="1"/>
  <c r="S453" i="1"/>
  <c r="T453" i="1"/>
  <c r="U453" i="1"/>
  <c r="V453" i="1"/>
  <c r="W453" i="1"/>
  <c r="AB453" i="1"/>
  <c r="AC453" i="1"/>
  <c r="AD453" i="1"/>
  <c r="N454" i="1"/>
  <c r="O454" i="1"/>
  <c r="P454" i="1"/>
  <c r="Q454" i="1"/>
  <c r="R454" i="1"/>
  <c r="S454" i="1"/>
  <c r="T454" i="1"/>
  <c r="U454" i="1"/>
  <c r="V454" i="1"/>
  <c r="W454" i="1"/>
  <c r="AB454" i="1"/>
  <c r="AC454" i="1"/>
  <c r="AD454" i="1"/>
  <c r="N455" i="1"/>
  <c r="O455" i="1"/>
  <c r="P455" i="1"/>
  <c r="Q455" i="1"/>
  <c r="R455" i="1"/>
  <c r="S455" i="1"/>
  <c r="T455" i="1"/>
  <c r="U455" i="1"/>
  <c r="V455" i="1"/>
  <c r="W455" i="1"/>
  <c r="AB455" i="1"/>
  <c r="AC455" i="1"/>
  <c r="AD455" i="1"/>
  <c r="N456" i="1"/>
  <c r="O456" i="1"/>
  <c r="P456" i="1"/>
  <c r="Q456" i="1"/>
  <c r="R456" i="1"/>
  <c r="S456" i="1"/>
  <c r="T456" i="1"/>
  <c r="U456" i="1"/>
  <c r="V456" i="1"/>
  <c r="W456" i="1"/>
  <c r="AB456" i="1"/>
  <c r="AC456" i="1"/>
  <c r="AD456" i="1"/>
  <c r="N457" i="1"/>
  <c r="O457" i="1"/>
  <c r="P457" i="1"/>
  <c r="Q457" i="1"/>
  <c r="R457" i="1"/>
  <c r="S457" i="1"/>
  <c r="T457" i="1"/>
  <c r="U457" i="1"/>
  <c r="V457" i="1"/>
  <c r="W457" i="1"/>
  <c r="AB457" i="1"/>
  <c r="AC457" i="1"/>
  <c r="AD457" i="1"/>
  <c r="N458" i="1"/>
  <c r="O458" i="1"/>
  <c r="P458" i="1"/>
  <c r="Q458" i="1"/>
  <c r="R458" i="1"/>
  <c r="S458" i="1"/>
  <c r="T458" i="1"/>
  <c r="U458" i="1"/>
  <c r="V458" i="1"/>
  <c r="W458" i="1"/>
  <c r="AB458" i="1"/>
  <c r="AC458" i="1"/>
  <c r="AD458" i="1"/>
  <c r="N459" i="1"/>
  <c r="O459" i="1"/>
  <c r="P459" i="1"/>
  <c r="Q459" i="1"/>
  <c r="R459" i="1"/>
  <c r="S459" i="1"/>
  <c r="T459" i="1"/>
  <c r="U459" i="1"/>
  <c r="V459" i="1"/>
  <c r="W459" i="1"/>
  <c r="AB459" i="1"/>
  <c r="AC459" i="1"/>
  <c r="AD459" i="1"/>
  <c r="N460" i="1"/>
  <c r="O460" i="1"/>
  <c r="P460" i="1"/>
  <c r="Q460" i="1"/>
  <c r="R460" i="1"/>
  <c r="S460" i="1"/>
  <c r="T460" i="1"/>
  <c r="U460" i="1"/>
  <c r="V460" i="1"/>
  <c r="W460" i="1"/>
  <c r="AB460" i="1"/>
  <c r="AC460" i="1"/>
  <c r="AD460" i="1"/>
  <c r="N461" i="1"/>
  <c r="O461" i="1"/>
  <c r="P461" i="1"/>
  <c r="Q461" i="1"/>
  <c r="R461" i="1"/>
  <c r="S461" i="1"/>
  <c r="T461" i="1"/>
  <c r="U461" i="1"/>
  <c r="V461" i="1"/>
  <c r="W461" i="1"/>
  <c r="AB461" i="1"/>
  <c r="AC461" i="1"/>
  <c r="AD461" i="1"/>
  <c r="N462" i="1"/>
  <c r="O462" i="1"/>
  <c r="P462" i="1"/>
  <c r="Q462" i="1"/>
  <c r="R462" i="1"/>
  <c r="S462" i="1"/>
  <c r="T462" i="1"/>
  <c r="U462" i="1"/>
  <c r="V462" i="1"/>
  <c r="W462" i="1"/>
  <c r="AB462" i="1"/>
  <c r="AC462" i="1"/>
  <c r="AD462" i="1"/>
  <c r="N463" i="1"/>
  <c r="O463" i="1"/>
  <c r="P463" i="1"/>
  <c r="Q463" i="1"/>
  <c r="R463" i="1"/>
  <c r="S463" i="1"/>
  <c r="T463" i="1"/>
  <c r="U463" i="1"/>
  <c r="V463" i="1"/>
  <c r="W463" i="1"/>
  <c r="AB463" i="1"/>
  <c r="AC463" i="1"/>
  <c r="AD463" i="1"/>
  <c r="N464" i="1"/>
  <c r="O464" i="1"/>
  <c r="P464" i="1"/>
  <c r="Q464" i="1"/>
  <c r="R464" i="1"/>
  <c r="S464" i="1"/>
  <c r="T464" i="1"/>
  <c r="U464" i="1"/>
  <c r="V464" i="1"/>
  <c r="W464" i="1"/>
  <c r="AB464" i="1"/>
  <c r="AC464" i="1"/>
  <c r="AD464" i="1"/>
  <c r="N465" i="1"/>
  <c r="O465" i="1"/>
  <c r="P465" i="1"/>
  <c r="Q465" i="1"/>
  <c r="R465" i="1"/>
  <c r="S465" i="1"/>
  <c r="T465" i="1"/>
  <c r="U465" i="1"/>
  <c r="V465" i="1"/>
  <c r="W465" i="1"/>
  <c r="AB465" i="1"/>
  <c r="AC465" i="1"/>
  <c r="AD465" i="1"/>
  <c r="N466" i="1"/>
  <c r="O466" i="1"/>
  <c r="P466" i="1"/>
  <c r="Q466" i="1"/>
  <c r="R466" i="1"/>
  <c r="S466" i="1"/>
  <c r="T466" i="1"/>
  <c r="U466" i="1"/>
  <c r="V466" i="1"/>
  <c r="W466" i="1"/>
  <c r="AB466" i="1"/>
  <c r="AC466" i="1"/>
  <c r="AD466" i="1"/>
  <c r="N467" i="1"/>
  <c r="O467" i="1"/>
  <c r="P467" i="1"/>
  <c r="Q467" i="1"/>
  <c r="R467" i="1"/>
  <c r="S467" i="1"/>
  <c r="T467" i="1"/>
  <c r="U467" i="1"/>
  <c r="V467" i="1"/>
  <c r="W467" i="1"/>
  <c r="AB467" i="1"/>
  <c r="AC467" i="1"/>
  <c r="AD467" i="1"/>
  <c r="N468" i="1"/>
  <c r="O468" i="1"/>
  <c r="P468" i="1"/>
  <c r="Q468" i="1"/>
  <c r="R468" i="1"/>
  <c r="S468" i="1"/>
  <c r="T468" i="1"/>
  <c r="U468" i="1"/>
  <c r="V468" i="1"/>
  <c r="W468" i="1"/>
  <c r="AB468" i="1"/>
  <c r="AC468" i="1"/>
  <c r="AD468" i="1"/>
  <c r="N469" i="1"/>
  <c r="O469" i="1"/>
  <c r="P469" i="1"/>
  <c r="Q469" i="1"/>
  <c r="R469" i="1"/>
  <c r="S469" i="1"/>
  <c r="T469" i="1"/>
  <c r="U469" i="1"/>
  <c r="V469" i="1"/>
  <c r="W469" i="1"/>
  <c r="AB469" i="1"/>
  <c r="AC469" i="1"/>
  <c r="AD469" i="1"/>
  <c r="N470" i="1"/>
  <c r="O470" i="1"/>
  <c r="P470" i="1"/>
  <c r="Q470" i="1"/>
  <c r="R470" i="1"/>
  <c r="S470" i="1"/>
  <c r="T470" i="1"/>
  <c r="U470" i="1"/>
  <c r="V470" i="1"/>
  <c r="W470" i="1"/>
  <c r="AB470" i="1"/>
  <c r="AC470" i="1"/>
  <c r="AD470" i="1"/>
  <c r="N471" i="1"/>
  <c r="O471" i="1"/>
  <c r="P471" i="1"/>
  <c r="Q471" i="1"/>
  <c r="R471" i="1"/>
  <c r="S471" i="1"/>
  <c r="T471" i="1"/>
  <c r="U471" i="1"/>
  <c r="V471" i="1"/>
  <c r="W471" i="1"/>
  <c r="AB471" i="1"/>
  <c r="AC471" i="1"/>
  <c r="AD471" i="1"/>
  <c r="N472" i="1"/>
  <c r="O472" i="1"/>
  <c r="P472" i="1"/>
  <c r="Q472" i="1"/>
  <c r="R472" i="1"/>
  <c r="S472" i="1"/>
  <c r="T472" i="1"/>
  <c r="U472" i="1"/>
  <c r="V472" i="1"/>
  <c r="W472" i="1"/>
  <c r="AB472" i="1"/>
  <c r="AC472" i="1"/>
  <c r="AD472" i="1"/>
  <c r="N473" i="1"/>
  <c r="O473" i="1"/>
  <c r="P473" i="1"/>
  <c r="Q473" i="1"/>
  <c r="R473" i="1"/>
  <c r="S473" i="1"/>
  <c r="T473" i="1"/>
  <c r="U473" i="1"/>
  <c r="V473" i="1"/>
  <c r="W473" i="1"/>
  <c r="AB473" i="1"/>
  <c r="AC473" i="1"/>
  <c r="AD473" i="1"/>
  <c r="N474" i="1"/>
  <c r="O474" i="1"/>
  <c r="P474" i="1"/>
  <c r="Q474" i="1"/>
  <c r="R474" i="1"/>
  <c r="S474" i="1"/>
  <c r="T474" i="1"/>
  <c r="U474" i="1"/>
  <c r="V474" i="1"/>
  <c r="W474" i="1"/>
  <c r="AB474" i="1"/>
  <c r="AC474" i="1"/>
  <c r="AD474" i="1"/>
  <c r="N475" i="1"/>
  <c r="O475" i="1"/>
  <c r="P475" i="1"/>
  <c r="Q475" i="1"/>
  <c r="R475" i="1"/>
  <c r="S475" i="1"/>
  <c r="T475" i="1"/>
  <c r="U475" i="1"/>
  <c r="V475" i="1"/>
  <c r="W475" i="1"/>
  <c r="AB475" i="1"/>
  <c r="AC475" i="1"/>
  <c r="AD475" i="1"/>
  <c r="N476" i="1"/>
  <c r="O476" i="1"/>
  <c r="P476" i="1"/>
  <c r="Q476" i="1"/>
  <c r="R476" i="1"/>
  <c r="S476" i="1"/>
  <c r="T476" i="1"/>
  <c r="U476" i="1"/>
  <c r="V476" i="1"/>
  <c r="W476" i="1"/>
  <c r="AB476" i="1"/>
  <c r="AC476" i="1"/>
  <c r="AD476" i="1"/>
  <c r="N477" i="1"/>
  <c r="O477" i="1"/>
  <c r="P477" i="1"/>
  <c r="Q477" i="1"/>
  <c r="R477" i="1"/>
  <c r="S477" i="1"/>
  <c r="T477" i="1"/>
  <c r="U477" i="1"/>
  <c r="V477" i="1"/>
  <c r="W477" i="1"/>
  <c r="AB477" i="1"/>
  <c r="AC477" i="1"/>
  <c r="AD477" i="1"/>
  <c r="N478" i="1"/>
  <c r="O478" i="1"/>
  <c r="P478" i="1"/>
  <c r="Q478" i="1"/>
  <c r="R478" i="1"/>
  <c r="S478" i="1"/>
  <c r="T478" i="1"/>
  <c r="U478" i="1"/>
  <c r="V478" i="1"/>
  <c r="W478" i="1"/>
  <c r="AB478" i="1"/>
  <c r="AC478" i="1"/>
  <c r="AD478" i="1"/>
  <c r="N479" i="1"/>
  <c r="O479" i="1"/>
  <c r="P479" i="1"/>
  <c r="Q479" i="1"/>
  <c r="R479" i="1"/>
  <c r="S479" i="1"/>
  <c r="T479" i="1"/>
  <c r="U479" i="1"/>
  <c r="V479" i="1"/>
  <c r="W479" i="1"/>
  <c r="AB479" i="1"/>
  <c r="AC479" i="1"/>
  <c r="AD479" i="1"/>
  <c r="N480" i="1"/>
  <c r="O480" i="1"/>
  <c r="P480" i="1"/>
  <c r="Q480" i="1"/>
  <c r="R480" i="1"/>
  <c r="S480" i="1"/>
  <c r="T480" i="1"/>
  <c r="U480" i="1"/>
  <c r="V480" i="1"/>
  <c r="W480" i="1"/>
  <c r="AB480" i="1"/>
  <c r="AC480" i="1"/>
  <c r="AD480" i="1"/>
  <c r="N481" i="1"/>
  <c r="O481" i="1"/>
  <c r="P481" i="1"/>
  <c r="Q481" i="1"/>
  <c r="R481" i="1"/>
  <c r="S481" i="1"/>
  <c r="T481" i="1"/>
  <c r="U481" i="1"/>
  <c r="V481" i="1"/>
  <c r="W481" i="1"/>
  <c r="AB481" i="1"/>
  <c r="AC481" i="1"/>
  <c r="AD481" i="1"/>
  <c r="N482" i="1"/>
  <c r="O482" i="1"/>
  <c r="P482" i="1"/>
  <c r="Q482" i="1"/>
  <c r="R482" i="1"/>
  <c r="S482" i="1"/>
  <c r="T482" i="1"/>
  <c r="U482" i="1"/>
  <c r="V482" i="1"/>
  <c r="W482" i="1"/>
  <c r="AB482" i="1"/>
  <c r="AC482" i="1"/>
  <c r="AD482" i="1"/>
  <c r="N483" i="1"/>
  <c r="O483" i="1"/>
  <c r="P483" i="1"/>
  <c r="Q483" i="1"/>
  <c r="R483" i="1"/>
  <c r="S483" i="1"/>
  <c r="T483" i="1"/>
  <c r="U483" i="1"/>
  <c r="V483" i="1"/>
  <c r="W483" i="1"/>
  <c r="AB483" i="1"/>
  <c r="AC483" i="1"/>
  <c r="AD483" i="1"/>
  <c r="N484" i="1"/>
  <c r="O484" i="1"/>
  <c r="P484" i="1"/>
  <c r="Q484" i="1"/>
  <c r="R484" i="1"/>
  <c r="S484" i="1"/>
  <c r="T484" i="1"/>
  <c r="U484" i="1"/>
  <c r="V484" i="1"/>
  <c r="W484" i="1"/>
  <c r="AB484" i="1"/>
  <c r="AC484" i="1"/>
  <c r="AD484" i="1"/>
  <c r="N485" i="1"/>
  <c r="O485" i="1"/>
  <c r="P485" i="1"/>
  <c r="Q485" i="1"/>
  <c r="R485" i="1"/>
  <c r="S485" i="1"/>
  <c r="T485" i="1"/>
  <c r="U485" i="1"/>
  <c r="V485" i="1"/>
  <c r="W485" i="1"/>
  <c r="AB485" i="1"/>
  <c r="AC485" i="1"/>
  <c r="AD485" i="1"/>
  <c r="N486" i="1"/>
  <c r="O486" i="1"/>
  <c r="P486" i="1"/>
  <c r="Q486" i="1"/>
  <c r="R486" i="1"/>
  <c r="S486" i="1"/>
  <c r="T486" i="1"/>
  <c r="U486" i="1"/>
  <c r="V486" i="1"/>
  <c r="W486" i="1"/>
  <c r="AB486" i="1"/>
  <c r="AC486" i="1"/>
  <c r="AD486" i="1"/>
  <c r="N487" i="1"/>
  <c r="O487" i="1"/>
  <c r="P487" i="1"/>
  <c r="Q487" i="1"/>
  <c r="R487" i="1"/>
  <c r="S487" i="1"/>
  <c r="T487" i="1"/>
  <c r="U487" i="1"/>
  <c r="V487" i="1"/>
  <c r="W487" i="1"/>
  <c r="AB487" i="1"/>
  <c r="AC487" i="1"/>
  <c r="AD487" i="1"/>
  <c r="N488" i="1"/>
  <c r="O488" i="1"/>
  <c r="P488" i="1"/>
  <c r="Q488" i="1"/>
  <c r="R488" i="1"/>
  <c r="S488" i="1"/>
  <c r="T488" i="1"/>
  <c r="U488" i="1"/>
  <c r="V488" i="1"/>
  <c r="W488" i="1"/>
  <c r="AB488" i="1"/>
  <c r="AC488" i="1"/>
  <c r="AD488" i="1"/>
  <c r="N489" i="1"/>
  <c r="O489" i="1"/>
  <c r="P489" i="1"/>
  <c r="Q489" i="1"/>
  <c r="R489" i="1"/>
  <c r="S489" i="1"/>
  <c r="T489" i="1"/>
  <c r="U489" i="1"/>
  <c r="V489" i="1"/>
  <c r="W489" i="1"/>
  <c r="AB489" i="1"/>
  <c r="AC489" i="1"/>
  <c r="AD489" i="1"/>
  <c r="N490" i="1"/>
  <c r="O490" i="1"/>
  <c r="P490" i="1"/>
  <c r="Q490" i="1"/>
  <c r="R490" i="1"/>
  <c r="S490" i="1"/>
  <c r="T490" i="1"/>
  <c r="U490" i="1"/>
  <c r="V490" i="1"/>
  <c r="W490" i="1"/>
  <c r="AB490" i="1"/>
  <c r="AC490" i="1"/>
  <c r="AD490" i="1"/>
  <c r="N491" i="1"/>
  <c r="O491" i="1"/>
  <c r="P491" i="1"/>
  <c r="Q491" i="1"/>
  <c r="R491" i="1"/>
  <c r="S491" i="1"/>
  <c r="T491" i="1"/>
  <c r="U491" i="1"/>
  <c r="V491" i="1"/>
  <c r="W491" i="1"/>
  <c r="AB491" i="1"/>
  <c r="AC491" i="1"/>
  <c r="AD491" i="1"/>
  <c r="N492" i="1"/>
  <c r="O492" i="1"/>
  <c r="P492" i="1"/>
  <c r="Q492" i="1"/>
  <c r="R492" i="1"/>
  <c r="S492" i="1"/>
  <c r="T492" i="1"/>
  <c r="U492" i="1"/>
  <c r="V492" i="1"/>
  <c r="W492" i="1"/>
  <c r="AB492" i="1"/>
  <c r="AC492" i="1"/>
  <c r="AD492" i="1"/>
  <c r="N493" i="1"/>
  <c r="O493" i="1"/>
  <c r="P493" i="1"/>
  <c r="Q493" i="1"/>
  <c r="R493" i="1"/>
  <c r="S493" i="1"/>
  <c r="T493" i="1"/>
  <c r="U493" i="1"/>
  <c r="V493" i="1"/>
  <c r="W493" i="1"/>
  <c r="AB493" i="1"/>
  <c r="AC493" i="1"/>
  <c r="AD493" i="1"/>
  <c r="N494" i="1"/>
  <c r="O494" i="1"/>
  <c r="P494" i="1"/>
  <c r="Q494" i="1"/>
  <c r="R494" i="1"/>
  <c r="S494" i="1"/>
  <c r="T494" i="1"/>
  <c r="U494" i="1"/>
  <c r="V494" i="1"/>
  <c r="W494" i="1"/>
  <c r="AB494" i="1"/>
  <c r="AC494" i="1"/>
  <c r="AD494" i="1"/>
  <c r="N495" i="1"/>
  <c r="O495" i="1"/>
  <c r="P495" i="1"/>
  <c r="Q495" i="1"/>
  <c r="R495" i="1"/>
  <c r="S495" i="1"/>
  <c r="T495" i="1"/>
  <c r="U495" i="1"/>
  <c r="V495" i="1"/>
  <c r="W495" i="1"/>
  <c r="AB495" i="1"/>
  <c r="AC495" i="1"/>
  <c r="AD495" i="1"/>
  <c r="N496" i="1"/>
  <c r="O496" i="1"/>
  <c r="P496" i="1"/>
  <c r="Q496" i="1"/>
  <c r="R496" i="1"/>
  <c r="S496" i="1"/>
  <c r="T496" i="1"/>
  <c r="U496" i="1"/>
  <c r="V496" i="1"/>
  <c r="W496" i="1"/>
  <c r="AB496" i="1"/>
  <c r="AC496" i="1"/>
  <c r="AD496" i="1"/>
  <c r="N497" i="1"/>
  <c r="O497" i="1"/>
  <c r="P497" i="1"/>
  <c r="Q497" i="1"/>
  <c r="R497" i="1"/>
  <c r="S497" i="1"/>
  <c r="T497" i="1"/>
  <c r="U497" i="1"/>
  <c r="V497" i="1"/>
  <c r="W497" i="1"/>
  <c r="AB497" i="1"/>
  <c r="AC497" i="1"/>
  <c r="AD497" i="1"/>
  <c r="N498" i="1"/>
  <c r="O498" i="1"/>
  <c r="P498" i="1"/>
  <c r="Q498" i="1"/>
  <c r="R498" i="1"/>
  <c r="S498" i="1"/>
  <c r="T498" i="1"/>
  <c r="U498" i="1"/>
  <c r="V498" i="1"/>
  <c r="W498" i="1"/>
  <c r="AB498" i="1"/>
  <c r="AC498" i="1"/>
  <c r="AD498" i="1"/>
  <c r="N499" i="1"/>
  <c r="O499" i="1"/>
  <c r="P499" i="1"/>
  <c r="Q499" i="1"/>
  <c r="R499" i="1"/>
  <c r="S499" i="1"/>
  <c r="T499" i="1"/>
  <c r="U499" i="1"/>
  <c r="V499" i="1"/>
  <c r="W499" i="1"/>
  <c r="AB499" i="1"/>
  <c r="AC499" i="1"/>
  <c r="AD499" i="1"/>
  <c r="N500" i="1"/>
  <c r="O500" i="1"/>
  <c r="P500" i="1"/>
  <c r="Q500" i="1"/>
  <c r="R500" i="1"/>
  <c r="S500" i="1"/>
  <c r="T500" i="1"/>
  <c r="U500" i="1"/>
  <c r="V500" i="1"/>
  <c r="W500" i="1"/>
  <c r="AB500" i="1"/>
  <c r="AC500" i="1"/>
  <c r="AD500" i="1"/>
  <c r="N501" i="1"/>
  <c r="O501" i="1"/>
  <c r="P501" i="1"/>
  <c r="Q501" i="1"/>
  <c r="R501" i="1"/>
  <c r="S501" i="1"/>
  <c r="T501" i="1"/>
  <c r="U501" i="1"/>
  <c r="V501" i="1"/>
  <c r="W501" i="1"/>
  <c r="AB501" i="1"/>
  <c r="AC501" i="1"/>
  <c r="AD501" i="1"/>
  <c r="N502" i="1"/>
  <c r="O502" i="1"/>
  <c r="P502" i="1"/>
  <c r="Q502" i="1"/>
  <c r="R502" i="1"/>
  <c r="S502" i="1"/>
  <c r="T502" i="1"/>
  <c r="U502" i="1"/>
  <c r="V502" i="1"/>
  <c r="W502" i="1"/>
  <c r="AB502" i="1"/>
  <c r="AC502" i="1"/>
  <c r="AD502" i="1"/>
  <c r="N503" i="1"/>
  <c r="O503" i="1"/>
  <c r="P503" i="1"/>
  <c r="Q503" i="1"/>
  <c r="R503" i="1"/>
  <c r="S503" i="1"/>
  <c r="T503" i="1"/>
  <c r="U503" i="1"/>
  <c r="V503" i="1"/>
  <c r="W503" i="1"/>
  <c r="AB503" i="1"/>
  <c r="AC503" i="1"/>
  <c r="AD503" i="1"/>
  <c r="N504" i="1"/>
  <c r="O504" i="1"/>
  <c r="P504" i="1"/>
  <c r="Q504" i="1"/>
  <c r="R504" i="1"/>
  <c r="S504" i="1"/>
  <c r="T504" i="1"/>
  <c r="U504" i="1"/>
  <c r="V504" i="1"/>
  <c r="W504" i="1"/>
  <c r="AB504" i="1"/>
  <c r="AC504" i="1"/>
  <c r="AD504" i="1"/>
  <c r="N505" i="1"/>
  <c r="O505" i="1"/>
  <c r="P505" i="1"/>
  <c r="Q505" i="1"/>
  <c r="R505" i="1"/>
  <c r="S505" i="1"/>
  <c r="T505" i="1"/>
  <c r="U505" i="1"/>
  <c r="V505" i="1"/>
  <c r="W505" i="1"/>
  <c r="AB505" i="1"/>
  <c r="AC505" i="1"/>
  <c r="AD505" i="1"/>
  <c r="N506" i="1"/>
  <c r="O506" i="1"/>
  <c r="P506" i="1"/>
  <c r="Q506" i="1"/>
  <c r="R506" i="1"/>
  <c r="S506" i="1"/>
  <c r="T506" i="1"/>
  <c r="U506" i="1"/>
  <c r="V506" i="1"/>
  <c r="W506" i="1"/>
  <c r="AB506" i="1"/>
  <c r="AC506" i="1"/>
  <c r="AD506" i="1"/>
  <c r="N507" i="1"/>
  <c r="O507" i="1"/>
  <c r="P507" i="1"/>
  <c r="Q507" i="1"/>
  <c r="R507" i="1"/>
  <c r="S507" i="1"/>
  <c r="T507" i="1"/>
  <c r="U507" i="1"/>
  <c r="V507" i="1"/>
  <c r="W507" i="1"/>
  <c r="AB507" i="1"/>
  <c r="AC507" i="1"/>
  <c r="AD507" i="1"/>
  <c r="N508" i="1"/>
  <c r="O508" i="1"/>
  <c r="P508" i="1"/>
  <c r="Q508" i="1"/>
  <c r="R508" i="1"/>
  <c r="S508" i="1"/>
  <c r="T508" i="1"/>
  <c r="U508" i="1"/>
  <c r="V508" i="1"/>
  <c r="W508" i="1"/>
  <c r="AB508" i="1"/>
  <c r="AC508" i="1"/>
  <c r="AD508" i="1"/>
  <c r="N509" i="1"/>
  <c r="O509" i="1"/>
  <c r="P509" i="1"/>
  <c r="Q509" i="1"/>
  <c r="R509" i="1"/>
  <c r="S509" i="1"/>
  <c r="T509" i="1"/>
  <c r="U509" i="1"/>
  <c r="V509" i="1"/>
  <c r="W509" i="1"/>
  <c r="AB509" i="1"/>
  <c r="AC509" i="1"/>
  <c r="AD509" i="1"/>
  <c r="N510" i="1"/>
  <c r="O510" i="1"/>
  <c r="P510" i="1"/>
  <c r="Q510" i="1"/>
  <c r="R510" i="1"/>
  <c r="S510" i="1"/>
  <c r="T510" i="1"/>
  <c r="U510" i="1"/>
  <c r="V510" i="1"/>
  <c r="W510" i="1"/>
  <c r="AB510" i="1"/>
  <c r="AC510" i="1"/>
  <c r="AD510" i="1"/>
  <c r="N511" i="1"/>
  <c r="O511" i="1"/>
  <c r="P511" i="1"/>
  <c r="Q511" i="1"/>
  <c r="R511" i="1"/>
  <c r="S511" i="1"/>
  <c r="T511" i="1"/>
  <c r="U511" i="1"/>
  <c r="V511" i="1"/>
  <c r="W511" i="1"/>
  <c r="AB511" i="1"/>
  <c r="AC511" i="1"/>
  <c r="AD511" i="1"/>
  <c r="N512" i="1"/>
  <c r="O512" i="1"/>
  <c r="P512" i="1"/>
  <c r="Q512" i="1"/>
  <c r="R512" i="1"/>
  <c r="S512" i="1"/>
  <c r="T512" i="1"/>
  <c r="U512" i="1"/>
  <c r="V512" i="1"/>
  <c r="W512" i="1"/>
  <c r="AB512" i="1"/>
  <c r="AC512" i="1"/>
  <c r="AD512" i="1"/>
  <c r="N513" i="1"/>
  <c r="O513" i="1"/>
  <c r="P513" i="1"/>
  <c r="Q513" i="1"/>
  <c r="R513" i="1"/>
  <c r="S513" i="1"/>
  <c r="T513" i="1"/>
  <c r="U513" i="1"/>
  <c r="V513" i="1"/>
  <c r="W513" i="1"/>
  <c r="AB513" i="1"/>
  <c r="AC513" i="1"/>
  <c r="AD513" i="1"/>
  <c r="N514" i="1"/>
  <c r="O514" i="1"/>
  <c r="P514" i="1"/>
  <c r="Q514" i="1"/>
  <c r="R514" i="1"/>
  <c r="S514" i="1"/>
  <c r="T514" i="1"/>
  <c r="U514" i="1"/>
  <c r="V514" i="1"/>
  <c r="W514" i="1"/>
  <c r="AB514" i="1"/>
  <c r="AC514" i="1"/>
  <c r="AD514" i="1"/>
  <c r="N515" i="1"/>
  <c r="O515" i="1"/>
  <c r="P515" i="1"/>
  <c r="Q515" i="1"/>
  <c r="R515" i="1"/>
  <c r="S515" i="1"/>
  <c r="T515" i="1"/>
  <c r="U515" i="1"/>
  <c r="V515" i="1"/>
  <c r="W515" i="1"/>
  <c r="AB515" i="1"/>
  <c r="AC515" i="1"/>
  <c r="AD515" i="1"/>
  <c r="N516" i="1"/>
  <c r="O516" i="1"/>
  <c r="P516" i="1"/>
  <c r="Q516" i="1"/>
  <c r="R516" i="1"/>
  <c r="S516" i="1"/>
  <c r="T516" i="1"/>
  <c r="U516" i="1"/>
  <c r="V516" i="1"/>
  <c r="W516" i="1"/>
  <c r="AB516" i="1"/>
  <c r="AC516" i="1"/>
  <c r="AD516" i="1"/>
  <c r="N517" i="1"/>
  <c r="O517" i="1"/>
  <c r="P517" i="1"/>
  <c r="Q517" i="1"/>
  <c r="R517" i="1"/>
  <c r="S517" i="1"/>
  <c r="T517" i="1"/>
  <c r="U517" i="1"/>
  <c r="V517" i="1"/>
  <c r="W517" i="1"/>
  <c r="AB517" i="1"/>
  <c r="AC517" i="1"/>
  <c r="AD517" i="1"/>
  <c r="N518" i="1"/>
  <c r="O518" i="1"/>
  <c r="P518" i="1"/>
  <c r="Q518" i="1"/>
  <c r="R518" i="1"/>
  <c r="S518" i="1"/>
  <c r="T518" i="1"/>
  <c r="U518" i="1"/>
  <c r="V518" i="1"/>
  <c r="W518" i="1"/>
  <c r="AB518" i="1"/>
  <c r="AC518" i="1"/>
  <c r="AD518" i="1"/>
  <c r="N519" i="1"/>
  <c r="O519" i="1"/>
  <c r="P519" i="1"/>
  <c r="Q519" i="1"/>
  <c r="R519" i="1"/>
  <c r="S519" i="1"/>
  <c r="T519" i="1"/>
  <c r="U519" i="1"/>
  <c r="V519" i="1"/>
  <c r="W519" i="1"/>
  <c r="AB519" i="1"/>
  <c r="AC519" i="1"/>
  <c r="AD519" i="1"/>
  <c r="N520" i="1"/>
  <c r="O520" i="1"/>
  <c r="P520" i="1"/>
  <c r="Q520" i="1"/>
  <c r="R520" i="1"/>
  <c r="S520" i="1"/>
  <c r="T520" i="1"/>
  <c r="U520" i="1"/>
  <c r="V520" i="1"/>
  <c r="W520" i="1"/>
  <c r="AB520" i="1"/>
  <c r="AC520" i="1"/>
  <c r="AD520" i="1"/>
  <c r="N521" i="1"/>
  <c r="O521" i="1"/>
  <c r="P521" i="1"/>
  <c r="Q521" i="1"/>
  <c r="R521" i="1"/>
  <c r="S521" i="1"/>
  <c r="T521" i="1"/>
  <c r="U521" i="1"/>
  <c r="V521" i="1"/>
  <c r="W521" i="1"/>
  <c r="AB521" i="1"/>
  <c r="AC521" i="1"/>
  <c r="AD521" i="1"/>
  <c r="N522" i="1"/>
  <c r="O522" i="1"/>
  <c r="P522" i="1"/>
  <c r="Q522" i="1"/>
  <c r="R522" i="1"/>
  <c r="S522" i="1"/>
  <c r="T522" i="1"/>
  <c r="U522" i="1"/>
  <c r="V522" i="1"/>
  <c r="W522" i="1"/>
  <c r="AB522" i="1"/>
  <c r="AC522" i="1"/>
  <c r="AD522" i="1"/>
  <c r="N523" i="1"/>
  <c r="O523" i="1"/>
  <c r="P523" i="1"/>
  <c r="Q523" i="1"/>
  <c r="R523" i="1"/>
  <c r="S523" i="1"/>
  <c r="T523" i="1"/>
  <c r="U523" i="1"/>
  <c r="V523" i="1"/>
  <c r="W523" i="1"/>
  <c r="AB523" i="1"/>
  <c r="AC523" i="1"/>
  <c r="AD523" i="1"/>
  <c r="N524" i="1"/>
  <c r="O524" i="1"/>
  <c r="P524" i="1"/>
  <c r="Q524" i="1"/>
  <c r="R524" i="1"/>
  <c r="S524" i="1"/>
  <c r="T524" i="1"/>
  <c r="U524" i="1"/>
  <c r="V524" i="1"/>
  <c r="W524" i="1"/>
  <c r="AB524" i="1"/>
  <c r="AC524" i="1"/>
  <c r="AD524" i="1"/>
  <c r="N525" i="1"/>
  <c r="O525" i="1"/>
  <c r="P525" i="1"/>
  <c r="Q525" i="1"/>
  <c r="R525" i="1"/>
  <c r="S525" i="1"/>
  <c r="T525" i="1"/>
  <c r="U525" i="1"/>
  <c r="V525" i="1"/>
  <c r="W525" i="1"/>
  <c r="AB525" i="1"/>
  <c r="AC525" i="1"/>
  <c r="AD525" i="1"/>
  <c r="N526" i="1"/>
  <c r="O526" i="1"/>
  <c r="P526" i="1"/>
  <c r="Q526" i="1"/>
  <c r="R526" i="1"/>
  <c r="S526" i="1"/>
  <c r="T526" i="1"/>
  <c r="U526" i="1"/>
  <c r="V526" i="1"/>
  <c r="W526" i="1"/>
  <c r="AB526" i="1"/>
  <c r="AC526" i="1"/>
  <c r="AD526" i="1"/>
  <c r="N527" i="1"/>
  <c r="O527" i="1"/>
  <c r="P527" i="1"/>
  <c r="Q527" i="1"/>
  <c r="R527" i="1"/>
  <c r="S527" i="1"/>
  <c r="T527" i="1"/>
  <c r="U527" i="1"/>
  <c r="V527" i="1"/>
  <c r="W527" i="1"/>
  <c r="AB527" i="1"/>
  <c r="AC527" i="1"/>
  <c r="AD527" i="1"/>
  <c r="N528" i="1"/>
  <c r="O528" i="1"/>
  <c r="P528" i="1"/>
  <c r="Q528" i="1"/>
  <c r="R528" i="1"/>
  <c r="S528" i="1"/>
  <c r="T528" i="1"/>
  <c r="U528" i="1"/>
  <c r="V528" i="1"/>
  <c r="W528" i="1"/>
  <c r="AB528" i="1"/>
  <c r="AC528" i="1"/>
  <c r="AD528" i="1"/>
  <c r="N529" i="1"/>
  <c r="O529" i="1"/>
  <c r="P529" i="1"/>
  <c r="Q529" i="1"/>
  <c r="R529" i="1"/>
  <c r="S529" i="1"/>
  <c r="T529" i="1"/>
  <c r="U529" i="1"/>
  <c r="V529" i="1"/>
  <c r="W529" i="1"/>
  <c r="AB529" i="1"/>
  <c r="AC529" i="1"/>
  <c r="AD529" i="1"/>
  <c r="N530" i="1"/>
  <c r="O530" i="1"/>
  <c r="P530" i="1"/>
  <c r="Q530" i="1"/>
  <c r="R530" i="1"/>
  <c r="S530" i="1"/>
  <c r="T530" i="1"/>
  <c r="U530" i="1"/>
  <c r="V530" i="1"/>
  <c r="W530" i="1"/>
  <c r="AB530" i="1"/>
  <c r="AC530" i="1"/>
  <c r="AD530" i="1"/>
  <c r="N531" i="1"/>
  <c r="O531" i="1"/>
  <c r="P531" i="1"/>
  <c r="Q531" i="1"/>
  <c r="R531" i="1"/>
  <c r="S531" i="1"/>
  <c r="T531" i="1"/>
  <c r="U531" i="1"/>
  <c r="V531" i="1"/>
  <c r="W531" i="1"/>
  <c r="AB531" i="1"/>
  <c r="AC531" i="1"/>
  <c r="AD531" i="1"/>
  <c r="N532" i="1"/>
  <c r="O532" i="1"/>
  <c r="P532" i="1"/>
  <c r="Q532" i="1"/>
  <c r="R532" i="1"/>
  <c r="S532" i="1"/>
  <c r="T532" i="1"/>
  <c r="U532" i="1"/>
  <c r="V532" i="1"/>
  <c r="W532" i="1"/>
  <c r="AB532" i="1"/>
  <c r="AC532" i="1"/>
  <c r="AD532" i="1"/>
  <c r="N533" i="1"/>
  <c r="O533" i="1"/>
  <c r="P533" i="1"/>
  <c r="Q533" i="1"/>
  <c r="R533" i="1"/>
  <c r="S533" i="1"/>
  <c r="T533" i="1"/>
  <c r="U533" i="1"/>
  <c r="V533" i="1"/>
  <c r="W533" i="1"/>
  <c r="AB533" i="1"/>
  <c r="AC533" i="1"/>
  <c r="AD533" i="1"/>
  <c r="N534" i="1"/>
  <c r="O534" i="1"/>
  <c r="P534" i="1"/>
  <c r="Q534" i="1"/>
  <c r="R534" i="1"/>
  <c r="S534" i="1"/>
  <c r="T534" i="1"/>
  <c r="U534" i="1"/>
  <c r="V534" i="1"/>
  <c r="W534" i="1"/>
  <c r="AB534" i="1"/>
  <c r="AC534" i="1"/>
  <c r="AD534" i="1"/>
  <c r="N535" i="1"/>
  <c r="O535" i="1"/>
  <c r="P535" i="1"/>
  <c r="Q535" i="1"/>
  <c r="R535" i="1"/>
  <c r="S535" i="1"/>
  <c r="T535" i="1"/>
  <c r="U535" i="1"/>
  <c r="V535" i="1"/>
  <c r="W535" i="1"/>
  <c r="AB535" i="1"/>
  <c r="AC535" i="1"/>
  <c r="AD535" i="1"/>
  <c r="N536" i="1"/>
  <c r="O536" i="1"/>
  <c r="P536" i="1"/>
  <c r="Q536" i="1"/>
  <c r="R536" i="1"/>
  <c r="S536" i="1"/>
  <c r="T536" i="1"/>
  <c r="U536" i="1"/>
  <c r="V536" i="1"/>
  <c r="W536" i="1"/>
  <c r="AB536" i="1"/>
  <c r="AC536" i="1"/>
  <c r="AD536" i="1"/>
  <c r="N537" i="1"/>
  <c r="O537" i="1"/>
  <c r="P537" i="1"/>
  <c r="Q537" i="1"/>
  <c r="R537" i="1"/>
  <c r="S537" i="1"/>
  <c r="T537" i="1"/>
  <c r="U537" i="1"/>
  <c r="V537" i="1"/>
  <c r="W537" i="1"/>
  <c r="AB537" i="1"/>
  <c r="AC537" i="1"/>
  <c r="AD537" i="1"/>
  <c r="N538" i="1"/>
  <c r="O538" i="1"/>
  <c r="P538" i="1"/>
  <c r="Q538" i="1"/>
  <c r="R538" i="1"/>
  <c r="S538" i="1"/>
  <c r="T538" i="1"/>
  <c r="U538" i="1"/>
  <c r="V538" i="1"/>
  <c r="W538" i="1"/>
  <c r="AB538" i="1"/>
  <c r="AC538" i="1"/>
  <c r="AD538" i="1"/>
  <c r="N539" i="1"/>
  <c r="O539" i="1"/>
  <c r="P539" i="1"/>
  <c r="Q539" i="1"/>
  <c r="R539" i="1"/>
  <c r="S539" i="1"/>
  <c r="T539" i="1"/>
  <c r="U539" i="1"/>
  <c r="V539" i="1"/>
  <c r="W539" i="1"/>
  <c r="AB539" i="1"/>
  <c r="AC539" i="1"/>
  <c r="AD539" i="1"/>
  <c r="N540" i="1"/>
  <c r="O540" i="1"/>
  <c r="P540" i="1"/>
  <c r="Q540" i="1"/>
  <c r="R540" i="1"/>
  <c r="S540" i="1"/>
  <c r="T540" i="1"/>
  <c r="U540" i="1"/>
  <c r="V540" i="1"/>
  <c r="W540" i="1"/>
  <c r="AB540" i="1"/>
  <c r="AC540" i="1"/>
  <c r="AD540" i="1"/>
  <c r="N541" i="1"/>
  <c r="O541" i="1"/>
  <c r="P541" i="1"/>
  <c r="Q541" i="1"/>
  <c r="R541" i="1"/>
  <c r="S541" i="1"/>
  <c r="T541" i="1"/>
  <c r="U541" i="1"/>
  <c r="V541" i="1"/>
  <c r="W541" i="1"/>
  <c r="AB541" i="1"/>
  <c r="AC541" i="1"/>
  <c r="AD541" i="1"/>
  <c r="N542" i="1"/>
  <c r="O542" i="1"/>
  <c r="P542" i="1"/>
  <c r="Q542" i="1"/>
  <c r="R542" i="1"/>
  <c r="S542" i="1"/>
  <c r="T542" i="1"/>
  <c r="U542" i="1"/>
  <c r="V542" i="1"/>
  <c r="W542" i="1"/>
  <c r="AB542" i="1"/>
  <c r="AC542" i="1"/>
  <c r="AD542" i="1"/>
  <c r="N543" i="1"/>
  <c r="O543" i="1"/>
  <c r="P543" i="1"/>
  <c r="Q543" i="1"/>
  <c r="R543" i="1"/>
  <c r="S543" i="1"/>
  <c r="T543" i="1"/>
  <c r="U543" i="1"/>
  <c r="V543" i="1"/>
  <c r="W543" i="1"/>
  <c r="AB543" i="1"/>
  <c r="AC543" i="1"/>
  <c r="AD543" i="1"/>
  <c r="N544" i="1"/>
  <c r="O544" i="1"/>
  <c r="P544" i="1"/>
  <c r="Q544" i="1"/>
  <c r="R544" i="1"/>
  <c r="S544" i="1"/>
  <c r="T544" i="1"/>
  <c r="U544" i="1"/>
  <c r="V544" i="1"/>
  <c r="W544" i="1"/>
  <c r="AB544" i="1"/>
  <c r="AC544" i="1"/>
  <c r="AD544" i="1"/>
  <c r="N545" i="1"/>
  <c r="O545" i="1"/>
  <c r="P545" i="1"/>
  <c r="Q545" i="1"/>
  <c r="R545" i="1"/>
  <c r="S545" i="1"/>
  <c r="T545" i="1"/>
  <c r="U545" i="1"/>
  <c r="V545" i="1"/>
  <c r="W545" i="1"/>
  <c r="AB545" i="1"/>
  <c r="AC545" i="1"/>
  <c r="AD545" i="1"/>
  <c r="N546" i="1"/>
  <c r="O546" i="1"/>
  <c r="P546" i="1"/>
  <c r="Q546" i="1"/>
  <c r="R546" i="1"/>
  <c r="S546" i="1"/>
  <c r="T546" i="1"/>
  <c r="U546" i="1"/>
  <c r="V546" i="1"/>
  <c r="W546" i="1"/>
  <c r="AB546" i="1"/>
  <c r="AC546" i="1"/>
  <c r="AD546" i="1"/>
  <c r="N547" i="1"/>
  <c r="O547" i="1"/>
  <c r="P547" i="1"/>
  <c r="Q547" i="1"/>
  <c r="R547" i="1"/>
  <c r="S547" i="1"/>
  <c r="T547" i="1"/>
  <c r="U547" i="1"/>
  <c r="V547" i="1"/>
  <c r="W547" i="1"/>
  <c r="AB547" i="1"/>
  <c r="AC547" i="1"/>
  <c r="AD547" i="1"/>
  <c r="N548" i="1"/>
  <c r="O548" i="1"/>
  <c r="P548" i="1"/>
  <c r="Q548" i="1"/>
  <c r="R548" i="1"/>
  <c r="S548" i="1"/>
  <c r="T548" i="1"/>
  <c r="U548" i="1"/>
  <c r="V548" i="1"/>
  <c r="W548" i="1"/>
  <c r="AB548" i="1"/>
  <c r="AC548" i="1"/>
  <c r="AD548" i="1"/>
  <c r="N549" i="1"/>
  <c r="O549" i="1"/>
  <c r="P549" i="1"/>
  <c r="Q549" i="1"/>
  <c r="R549" i="1"/>
  <c r="S549" i="1"/>
  <c r="T549" i="1"/>
  <c r="U549" i="1"/>
  <c r="V549" i="1"/>
  <c r="W549" i="1"/>
  <c r="AB549" i="1"/>
  <c r="AC549" i="1"/>
  <c r="AD549" i="1"/>
  <c r="N550" i="1"/>
  <c r="O550" i="1"/>
  <c r="P550" i="1"/>
  <c r="Q550" i="1"/>
  <c r="R550" i="1"/>
  <c r="S550" i="1"/>
  <c r="T550" i="1"/>
  <c r="U550" i="1"/>
  <c r="V550" i="1"/>
  <c r="W550" i="1"/>
  <c r="AB550" i="1"/>
  <c r="AC550" i="1"/>
  <c r="AD550" i="1"/>
  <c r="N551" i="1"/>
  <c r="O551" i="1"/>
  <c r="P551" i="1"/>
  <c r="Q551" i="1"/>
  <c r="R551" i="1"/>
  <c r="S551" i="1"/>
  <c r="T551" i="1"/>
  <c r="U551" i="1"/>
  <c r="V551" i="1"/>
  <c r="W551" i="1"/>
  <c r="AB551" i="1"/>
  <c r="AC551" i="1"/>
  <c r="AD551" i="1"/>
  <c r="N552" i="1"/>
  <c r="O552" i="1"/>
  <c r="P552" i="1"/>
  <c r="Q552" i="1"/>
  <c r="R552" i="1"/>
  <c r="S552" i="1"/>
  <c r="T552" i="1"/>
  <c r="U552" i="1"/>
  <c r="V552" i="1"/>
  <c r="W552" i="1"/>
  <c r="AB552" i="1"/>
  <c r="AC552" i="1"/>
  <c r="AD552" i="1"/>
  <c r="N553" i="1"/>
  <c r="O553" i="1"/>
  <c r="P553" i="1"/>
  <c r="Q553" i="1"/>
  <c r="R553" i="1"/>
  <c r="S553" i="1"/>
  <c r="T553" i="1"/>
  <c r="U553" i="1"/>
  <c r="V553" i="1"/>
  <c r="W553" i="1"/>
  <c r="AB553" i="1"/>
  <c r="AC553" i="1"/>
  <c r="AD553" i="1"/>
  <c r="N554" i="1"/>
  <c r="O554" i="1"/>
  <c r="P554" i="1"/>
  <c r="Q554" i="1"/>
  <c r="R554" i="1"/>
  <c r="S554" i="1"/>
  <c r="T554" i="1"/>
  <c r="U554" i="1"/>
  <c r="V554" i="1"/>
  <c r="W554" i="1"/>
  <c r="AB554" i="1"/>
  <c r="AC554" i="1"/>
  <c r="AD554" i="1"/>
  <c r="N555" i="1"/>
  <c r="O555" i="1"/>
  <c r="P555" i="1"/>
  <c r="Q555" i="1"/>
  <c r="R555" i="1"/>
  <c r="S555" i="1"/>
  <c r="T555" i="1"/>
  <c r="U555" i="1"/>
  <c r="V555" i="1"/>
  <c r="W555" i="1"/>
  <c r="AB555" i="1"/>
  <c r="AC555" i="1"/>
  <c r="AD555" i="1"/>
  <c r="N556" i="1"/>
  <c r="O556" i="1"/>
  <c r="P556" i="1"/>
  <c r="Q556" i="1"/>
  <c r="R556" i="1"/>
  <c r="S556" i="1"/>
  <c r="T556" i="1"/>
  <c r="U556" i="1"/>
  <c r="V556" i="1"/>
  <c r="W556" i="1"/>
  <c r="AB556" i="1"/>
  <c r="AC556" i="1"/>
  <c r="AD556" i="1"/>
  <c r="N557" i="1"/>
  <c r="O557" i="1"/>
  <c r="P557" i="1"/>
  <c r="Q557" i="1"/>
  <c r="R557" i="1"/>
  <c r="S557" i="1"/>
  <c r="T557" i="1"/>
  <c r="U557" i="1"/>
  <c r="V557" i="1"/>
  <c r="W557" i="1"/>
  <c r="AB557" i="1"/>
  <c r="AC557" i="1"/>
  <c r="AD557" i="1"/>
  <c r="N558" i="1"/>
  <c r="O558" i="1"/>
  <c r="P558" i="1"/>
  <c r="Q558" i="1"/>
  <c r="R558" i="1"/>
  <c r="S558" i="1"/>
  <c r="T558" i="1"/>
  <c r="U558" i="1"/>
  <c r="V558" i="1"/>
  <c r="W558" i="1"/>
  <c r="AB558" i="1"/>
  <c r="AC558" i="1"/>
  <c r="AD558" i="1"/>
  <c r="N559" i="1"/>
  <c r="O559" i="1"/>
  <c r="P559" i="1"/>
  <c r="Q559" i="1"/>
  <c r="R559" i="1"/>
  <c r="S559" i="1"/>
  <c r="T559" i="1"/>
  <c r="U559" i="1"/>
  <c r="V559" i="1"/>
  <c r="W559" i="1"/>
  <c r="AB559" i="1"/>
  <c r="AC559" i="1"/>
  <c r="AD559" i="1"/>
  <c r="N560" i="1"/>
  <c r="O560" i="1"/>
  <c r="P560" i="1"/>
  <c r="Q560" i="1"/>
  <c r="R560" i="1"/>
  <c r="S560" i="1"/>
  <c r="T560" i="1"/>
  <c r="U560" i="1"/>
  <c r="V560" i="1"/>
  <c r="W560" i="1"/>
  <c r="AB560" i="1"/>
  <c r="AC560" i="1"/>
  <c r="AD560" i="1"/>
  <c r="N561" i="1"/>
  <c r="O561" i="1"/>
  <c r="P561" i="1"/>
  <c r="Q561" i="1"/>
  <c r="R561" i="1"/>
  <c r="S561" i="1"/>
  <c r="T561" i="1"/>
  <c r="U561" i="1"/>
  <c r="V561" i="1"/>
  <c r="W561" i="1"/>
  <c r="AB561" i="1"/>
  <c r="AC561" i="1"/>
  <c r="AD561" i="1"/>
  <c r="N562" i="1"/>
  <c r="O562" i="1"/>
  <c r="P562" i="1"/>
  <c r="Q562" i="1"/>
  <c r="R562" i="1"/>
  <c r="S562" i="1"/>
  <c r="T562" i="1"/>
  <c r="U562" i="1"/>
  <c r="V562" i="1"/>
  <c r="W562" i="1"/>
  <c r="AB562" i="1"/>
  <c r="AC562" i="1"/>
  <c r="AD562" i="1"/>
  <c r="N563" i="1"/>
  <c r="O563" i="1"/>
  <c r="P563" i="1"/>
  <c r="Q563" i="1"/>
  <c r="R563" i="1"/>
  <c r="S563" i="1"/>
  <c r="T563" i="1"/>
  <c r="U563" i="1"/>
  <c r="V563" i="1"/>
  <c r="W563" i="1"/>
  <c r="AB563" i="1"/>
  <c r="AC563" i="1"/>
  <c r="AD563" i="1"/>
  <c r="N564" i="1"/>
  <c r="O564" i="1"/>
  <c r="P564" i="1"/>
  <c r="Q564" i="1"/>
  <c r="R564" i="1"/>
  <c r="S564" i="1"/>
  <c r="T564" i="1"/>
  <c r="U564" i="1"/>
  <c r="V564" i="1"/>
  <c r="W564" i="1"/>
  <c r="AB564" i="1"/>
  <c r="AC564" i="1"/>
  <c r="AD564" i="1"/>
  <c r="N565" i="1"/>
  <c r="O565" i="1"/>
  <c r="P565" i="1"/>
  <c r="Q565" i="1"/>
  <c r="R565" i="1"/>
  <c r="S565" i="1"/>
  <c r="T565" i="1"/>
  <c r="U565" i="1"/>
  <c r="V565" i="1"/>
  <c r="W565" i="1"/>
  <c r="AB565" i="1"/>
  <c r="AC565" i="1"/>
  <c r="AD565" i="1"/>
  <c r="N566" i="1"/>
  <c r="O566" i="1"/>
  <c r="P566" i="1"/>
  <c r="Q566" i="1"/>
  <c r="R566" i="1"/>
  <c r="S566" i="1"/>
  <c r="T566" i="1"/>
  <c r="U566" i="1"/>
  <c r="V566" i="1"/>
  <c r="W566" i="1"/>
  <c r="AB566" i="1"/>
  <c r="AC566" i="1"/>
  <c r="AD566" i="1"/>
  <c r="N567" i="1"/>
  <c r="O567" i="1"/>
  <c r="P567" i="1"/>
  <c r="Q567" i="1"/>
  <c r="R567" i="1"/>
  <c r="S567" i="1"/>
  <c r="T567" i="1"/>
  <c r="U567" i="1"/>
  <c r="V567" i="1"/>
  <c r="W567" i="1"/>
  <c r="AB567" i="1"/>
  <c r="AC567" i="1"/>
  <c r="AD567" i="1"/>
  <c r="N568" i="1"/>
  <c r="O568" i="1"/>
  <c r="P568" i="1"/>
  <c r="Q568" i="1"/>
  <c r="R568" i="1"/>
  <c r="S568" i="1"/>
  <c r="T568" i="1"/>
  <c r="U568" i="1"/>
  <c r="V568" i="1"/>
  <c r="W568" i="1"/>
  <c r="AB568" i="1"/>
  <c r="AC568" i="1"/>
  <c r="AD568" i="1"/>
  <c r="N569" i="1"/>
  <c r="O569" i="1"/>
  <c r="P569" i="1"/>
  <c r="Q569" i="1"/>
  <c r="R569" i="1"/>
  <c r="S569" i="1"/>
  <c r="T569" i="1"/>
  <c r="U569" i="1"/>
  <c r="V569" i="1"/>
  <c r="W569" i="1"/>
  <c r="AB569" i="1"/>
  <c r="AC569" i="1"/>
  <c r="AD569" i="1"/>
  <c r="N570" i="1"/>
  <c r="O570" i="1"/>
  <c r="P570" i="1"/>
  <c r="Q570" i="1"/>
  <c r="R570" i="1"/>
  <c r="S570" i="1"/>
  <c r="T570" i="1"/>
  <c r="U570" i="1"/>
  <c r="V570" i="1"/>
  <c r="W570" i="1"/>
  <c r="AB570" i="1"/>
  <c r="AC570" i="1"/>
  <c r="AD570" i="1"/>
  <c r="N571" i="1"/>
  <c r="O571" i="1"/>
  <c r="P571" i="1"/>
  <c r="Q571" i="1"/>
  <c r="R571" i="1"/>
  <c r="S571" i="1"/>
  <c r="T571" i="1"/>
  <c r="U571" i="1"/>
  <c r="V571" i="1"/>
  <c r="W571" i="1"/>
  <c r="AB571" i="1"/>
  <c r="AC571" i="1"/>
  <c r="AD571" i="1"/>
  <c r="N572" i="1"/>
  <c r="O572" i="1"/>
  <c r="P572" i="1"/>
  <c r="Q572" i="1"/>
  <c r="R572" i="1"/>
  <c r="S572" i="1"/>
  <c r="T572" i="1"/>
  <c r="U572" i="1"/>
  <c r="V572" i="1"/>
  <c r="W572" i="1"/>
  <c r="AB572" i="1"/>
  <c r="AC572" i="1"/>
  <c r="AD572" i="1"/>
  <c r="N573" i="1"/>
  <c r="O573" i="1"/>
  <c r="P573" i="1"/>
  <c r="Q573" i="1"/>
  <c r="R573" i="1"/>
  <c r="S573" i="1"/>
  <c r="T573" i="1"/>
  <c r="U573" i="1"/>
  <c r="V573" i="1"/>
  <c r="W573" i="1"/>
  <c r="AB573" i="1"/>
  <c r="AC573" i="1"/>
  <c r="AD573" i="1"/>
  <c r="N574" i="1"/>
  <c r="O574" i="1"/>
  <c r="P574" i="1"/>
  <c r="Q574" i="1"/>
  <c r="R574" i="1"/>
  <c r="S574" i="1"/>
  <c r="T574" i="1"/>
  <c r="U574" i="1"/>
  <c r="V574" i="1"/>
  <c r="W574" i="1"/>
  <c r="AB574" i="1"/>
  <c r="AC574" i="1"/>
  <c r="AD574" i="1"/>
  <c r="N575" i="1"/>
  <c r="O575" i="1"/>
  <c r="P575" i="1"/>
  <c r="Q575" i="1"/>
  <c r="R575" i="1"/>
  <c r="S575" i="1"/>
  <c r="T575" i="1"/>
  <c r="U575" i="1"/>
  <c r="V575" i="1"/>
  <c r="W575" i="1"/>
  <c r="AB575" i="1"/>
  <c r="AC575" i="1"/>
  <c r="AD575" i="1"/>
  <c r="N576" i="1"/>
  <c r="O576" i="1"/>
  <c r="P576" i="1"/>
  <c r="Q576" i="1"/>
  <c r="R576" i="1"/>
  <c r="S576" i="1"/>
  <c r="T576" i="1"/>
  <c r="U576" i="1"/>
  <c r="V576" i="1"/>
  <c r="W576" i="1"/>
  <c r="AB576" i="1"/>
  <c r="AC576" i="1"/>
  <c r="AD576" i="1"/>
  <c r="N577" i="1"/>
  <c r="O577" i="1"/>
  <c r="P577" i="1"/>
  <c r="Q577" i="1"/>
  <c r="R577" i="1"/>
  <c r="S577" i="1"/>
  <c r="T577" i="1"/>
  <c r="U577" i="1"/>
  <c r="V577" i="1"/>
  <c r="W577" i="1"/>
  <c r="AB577" i="1"/>
  <c r="AC577" i="1"/>
  <c r="AD577" i="1"/>
  <c r="N578" i="1"/>
  <c r="O578" i="1"/>
  <c r="P578" i="1"/>
  <c r="Q578" i="1"/>
  <c r="R578" i="1"/>
  <c r="S578" i="1"/>
  <c r="T578" i="1"/>
  <c r="U578" i="1"/>
  <c r="V578" i="1"/>
  <c r="W578" i="1"/>
  <c r="AB578" i="1"/>
  <c r="AC578" i="1"/>
  <c r="AD578" i="1"/>
  <c r="N579" i="1"/>
  <c r="O579" i="1"/>
  <c r="P579" i="1"/>
  <c r="Q579" i="1"/>
  <c r="R579" i="1"/>
  <c r="S579" i="1"/>
  <c r="T579" i="1"/>
  <c r="U579" i="1"/>
  <c r="V579" i="1"/>
  <c r="W579" i="1"/>
  <c r="AB579" i="1"/>
  <c r="AC579" i="1"/>
  <c r="AD579" i="1"/>
  <c r="N580" i="1"/>
  <c r="O580" i="1"/>
  <c r="P580" i="1"/>
  <c r="Q580" i="1"/>
  <c r="R580" i="1"/>
  <c r="S580" i="1"/>
  <c r="T580" i="1"/>
  <c r="U580" i="1"/>
  <c r="V580" i="1"/>
  <c r="W580" i="1"/>
  <c r="AB580" i="1"/>
  <c r="AC580" i="1"/>
  <c r="AD580" i="1"/>
  <c r="N581" i="1"/>
  <c r="O581" i="1"/>
  <c r="P581" i="1"/>
  <c r="Q581" i="1"/>
  <c r="R581" i="1"/>
  <c r="S581" i="1"/>
  <c r="T581" i="1"/>
  <c r="U581" i="1"/>
  <c r="V581" i="1"/>
  <c r="W581" i="1"/>
  <c r="AB581" i="1"/>
  <c r="AC581" i="1"/>
  <c r="AD581" i="1"/>
  <c r="N582" i="1"/>
  <c r="O582" i="1"/>
  <c r="P582" i="1"/>
  <c r="Q582" i="1"/>
  <c r="R582" i="1"/>
  <c r="S582" i="1"/>
  <c r="T582" i="1"/>
  <c r="U582" i="1"/>
  <c r="V582" i="1"/>
  <c r="W582" i="1"/>
  <c r="AB582" i="1"/>
  <c r="AC582" i="1"/>
  <c r="AD582" i="1"/>
  <c r="N583" i="1"/>
  <c r="O583" i="1"/>
  <c r="P583" i="1"/>
  <c r="Q583" i="1"/>
  <c r="R583" i="1"/>
  <c r="S583" i="1"/>
  <c r="T583" i="1"/>
  <c r="U583" i="1"/>
  <c r="V583" i="1"/>
  <c r="W583" i="1"/>
  <c r="AB583" i="1"/>
  <c r="AC583" i="1"/>
  <c r="AD583" i="1"/>
  <c r="N584" i="1"/>
  <c r="O584" i="1"/>
  <c r="P584" i="1"/>
  <c r="Q584" i="1"/>
  <c r="R584" i="1"/>
  <c r="S584" i="1"/>
  <c r="T584" i="1"/>
  <c r="U584" i="1"/>
  <c r="V584" i="1"/>
  <c r="W584" i="1"/>
  <c r="AB584" i="1"/>
  <c r="AC584" i="1"/>
  <c r="AD584" i="1"/>
  <c r="N585" i="1"/>
  <c r="O585" i="1"/>
  <c r="P585" i="1"/>
  <c r="Q585" i="1"/>
  <c r="R585" i="1"/>
  <c r="S585" i="1"/>
  <c r="T585" i="1"/>
  <c r="U585" i="1"/>
  <c r="V585" i="1"/>
  <c r="W585" i="1"/>
  <c r="AB585" i="1"/>
  <c r="AC585" i="1"/>
  <c r="AD585" i="1"/>
  <c r="N586" i="1"/>
  <c r="O586" i="1"/>
  <c r="P586" i="1"/>
  <c r="Q586" i="1"/>
  <c r="R586" i="1"/>
  <c r="S586" i="1"/>
  <c r="T586" i="1"/>
  <c r="U586" i="1"/>
  <c r="V586" i="1"/>
  <c r="W586" i="1"/>
  <c r="AB586" i="1"/>
  <c r="AC586" i="1"/>
  <c r="AD586" i="1"/>
  <c r="N587" i="1"/>
  <c r="O587" i="1"/>
  <c r="P587" i="1"/>
  <c r="Q587" i="1"/>
  <c r="R587" i="1"/>
  <c r="S587" i="1"/>
  <c r="T587" i="1"/>
  <c r="U587" i="1"/>
  <c r="V587" i="1"/>
  <c r="W587" i="1"/>
  <c r="AB587" i="1"/>
  <c r="AC587" i="1"/>
  <c r="AD587" i="1"/>
  <c r="N588" i="1"/>
  <c r="O588" i="1"/>
  <c r="P588" i="1"/>
  <c r="Q588" i="1"/>
  <c r="R588" i="1"/>
  <c r="S588" i="1"/>
  <c r="T588" i="1"/>
  <c r="U588" i="1"/>
  <c r="V588" i="1"/>
  <c r="W588" i="1"/>
  <c r="AB588" i="1"/>
  <c r="AC588" i="1"/>
  <c r="AD588" i="1"/>
  <c r="N589" i="1"/>
  <c r="O589" i="1"/>
  <c r="P589" i="1"/>
  <c r="Q589" i="1"/>
  <c r="R589" i="1"/>
  <c r="S589" i="1"/>
  <c r="T589" i="1"/>
  <c r="U589" i="1"/>
  <c r="V589" i="1"/>
  <c r="W589" i="1"/>
  <c r="AB589" i="1"/>
  <c r="AC589" i="1"/>
  <c r="AD589" i="1"/>
  <c r="N590" i="1"/>
  <c r="O590" i="1"/>
  <c r="P590" i="1"/>
  <c r="Q590" i="1"/>
  <c r="R590" i="1"/>
  <c r="S590" i="1"/>
  <c r="T590" i="1"/>
  <c r="U590" i="1"/>
  <c r="V590" i="1"/>
  <c r="W590" i="1"/>
  <c r="AB590" i="1"/>
  <c r="AC590" i="1"/>
  <c r="AD590" i="1"/>
  <c r="N591" i="1"/>
  <c r="O591" i="1"/>
  <c r="P591" i="1"/>
  <c r="Q591" i="1"/>
  <c r="R591" i="1"/>
  <c r="S591" i="1"/>
  <c r="T591" i="1"/>
  <c r="U591" i="1"/>
  <c r="V591" i="1"/>
  <c r="W591" i="1"/>
  <c r="AB591" i="1"/>
  <c r="AC591" i="1"/>
  <c r="AD591" i="1"/>
  <c r="N592" i="1"/>
  <c r="O592" i="1"/>
  <c r="P592" i="1"/>
  <c r="Q592" i="1"/>
  <c r="R592" i="1"/>
  <c r="S592" i="1"/>
  <c r="T592" i="1"/>
  <c r="U592" i="1"/>
  <c r="V592" i="1"/>
  <c r="W592" i="1"/>
  <c r="AB592" i="1"/>
  <c r="AC592" i="1"/>
  <c r="AD592" i="1"/>
  <c r="N593" i="1"/>
  <c r="O593" i="1"/>
  <c r="P593" i="1"/>
  <c r="Q593" i="1"/>
  <c r="R593" i="1"/>
  <c r="S593" i="1"/>
  <c r="T593" i="1"/>
  <c r="U593" i="1"/>
  <c r="V593" i="1"/>
  <c r="W593" i="1"/>
  <c r="AB593" i="1"/>
  <c r="AC593" i="1"/>
  <c r="AD593" i="1"/>
  <c r="N594" i="1"/>
  <c r="O594" i="1"/>
  <c r="P594" i="1"/>
  <c r="Q594" i="1"/>
  <c r="R594" i="1"/>
  <c r="S594" i="1"/>
  <c r="T594" i="1"/>
  <c r="U594" i="1"/>
  <c r="V594" i="1"/>
  <c r="W594" i="1"/>
  <c r="AB594" i="1"/>
  <c r="AC594" i="1"/>
  <c r="AD594" i="1"/>
  <c r="N595" i="1"/>
  <c r="O595" i="1"/>
  <c r="P595" i="1"/>
  <c r="Q595" i="1"/>
  <c r="R595" i="1"/>
  <c r="S595" i="1"/>
  <c r="T595" i="1"/>
  <c r="U595" i="1"/>
  <c r="V595" i="1"/>
  <c r="W595" i="1"/>
  <c r="AB595" i="1"/>
  <c r="AC595" i="1"/>
  <c r="AD595" i="1"/>
  <c r="N596" i="1"/>
  <c r="O596" i="1"/>
  <c r="P596" i="1"/>
  <c r="Q596" i="1"/>
  <c r="R596" i="1"/>
  <c r="S596" i="1"/>
  <c r="T596" i="1"/>
  <c r="U596" i="1"/>
  <c r="V596" i="1"/>
  <c r="W596" i="1"/>
  <c r="AB596" i="1"/>
  <c r="AC596" i="1"/>
  <c r="AD596" i="1"/>
  <c r="N597" i="1"/>
  <c r="O597" i="1"/>
  <c r="P597" i="1"/>
  <c r="Q597" i="1"/>
  <c r="R597" i="1"/>
  <c r="S597" i="1"/>
  <c r="T597" i="1"/>
  <c r="U597" i="1"/>
  <c r="V597" i="1"/>
  <c r="W597" i="1"/>
  <c r="AB597" i="1"/>
  <c r="AC597" i="1"/>
  <c r="AD597" i="1"/>
  <c r="N598" i="1"/>
  <c r="O598" i="1"/>
  <c r="P598" i="1"/>
  <c r="Q598" i="1"/>
  <c r="R598" i="1"/>
  <c r="S598" i="1"/>
  <c r="T598" i="1"/>
  <c r="U598" i="1"/>
  <c r="V598" i="1"/>
  <c r="W598" i="1"/>
  <c r="AB598" i="1"/>
  <c r="AC598" i="1"/>
  <c r="AD598" i="1"/>
  <c r="N599" i="1"/>
  <c r="O599" i="1"/>
  <c r="P599" i="1"/>
  <c r="Q599" i="1"/>
  <c r="R599" i="1"/>
  <c r="S599" i="1"/>
  <c r="T599" i="1"/>
  <c r="U599" i="1"/>
  <c r="V599" i="1"/>
  <c r="W599" i="1"/>
  <c r="AB599" i="1"/>
  <c r="AC599" i="1"/>
  <c r="AD599" i="1"/>
  <c r="N600" i="1"/>
  <c r="O600" i="1"/>
  <c r="P600" i="1"/>
  <c r="Q600" i="1"/>
  <c r="R600" i="1"/>
  <c r="S600" i="1"/>
  <c r="T600" i="1"/>
  <c r="U600" i="1"/>
  <c r="V600" i="1"/>
  <c r="W600" i="1"/>
  <c r="AB600" i="1"/>
  <c r="AC600" i="1"/>
  <c r="AD600" i="1"/>
  <c r="N601" i="1"/>
  <c r="O601" i="1"/>
  <c r="P601" i="1"/>
  <c r="Q601" i="1"/>
  <c r="R601" i="1"/>
  <c r="S601" i="1"/>
  <c r="T601" i="1"/>
  <c r="U601" i="1"/>
  <c r="V601" i="1"/>
  <c r="W601" i="1"/>
  <c r="AB601" i="1"/>
  <c r="AC601" i="1"/>
  <c r="AD601" i="1"/>
  <c r="N602" i="1"/>
  <c r="O602" i="1"/>
  <c r="P602" i="1"/>
  <c r="Q602" i="1"/>
  <c r="R602" i="1"/>
  <c r="S602" i="1"/>
  <c r="T602" i="1"/>
  <c r="U602" i="1"/>
  <c r="V602" i="1"/>
  <c r="W602" i="1"/>
  <c r="AB602" i="1"/>
  <c r="AC602" i="1"/>
  <c r="AD602" i="1"/>
  <c r="N603" i="1"/>
  <c r="O603" i="1"/>
  <c r="P603" i="1"/>
  <c r="Q603" i="1"/>
  <c r="R603" i="1"/>
  <c r="S603" i="1"/>
  <c r="T603" i="1"/>
  <c r="U603" i="1"/>
  <c r="V603" i="1"/>
  <c r="W603" i="1"/>
  <c r="AB603" i="1"/>
  <c r="AC603" i="1"/>
  <c r="AD603" i="1"/>
  <c r="N604" i="1"/>
  <c r="O604" i="1"/>
  <c r="P604" i="1"/>
  <c r="Q604" i="1"/>
  <c r="R604" i="1"/>
  <c r="S604" i="1"/>
  <c r="T604" i="1"/>
  <c r="U604" i="1"/>
  <c r="V604" i="1"/>
  <c r="W604" i="1"/>
  <c r="AB604" i="1"/>
  <c r="AC604" i="1"/>
  <c r="AD604" i="1"/>
  <c r="N605" i="1"/>
  <c r="O605" i="1"/>
  <c r="P605" i="1"/>
  <c r="Q605" i="1"/>
  <c r="R605" i="1"/>
  <c r="S605" i="1"/>
  <c r="T605" i="1"/>
  <c r="U605" i="1"/>
  <c r="V605" i="1"/>
  <c r="W605" i="1"/>
  <c r="AB605" i="1"/>
  <c r="AC605" i="1"/>
  <c r="AD605" i="1"/>
  <c r="N606" i="1"/>
  <c r="O606" i="1"/>
  <c r="P606" i="1"/>
  <c r="Q606" i="1"/>
  <c r="R606" i="1"/>
  <c r="S606" i="1"/>
  <c r="T606" i="1"/>
  <c r="U606" i="1"/>
  <c r="V606" i="1"/>
  <c r="W606" i="1"/>
  <c r="AB606" i="1"/>
  <c r="AC606" i="1"/>
  <c r="AD606" i="1"/>
  <c r="N607" i="1"/>
  <c r="O607" i="1"/>
  <c r="P607" i="1"/>
  <c r="Q607" i="1"/>
  <c r="R607" i="1"/>
  <c r="S607" i="1"/>
  <c r="T607" i="1"/>
  <c r="U607" i="1"/>
  <c r="V607" i="1"/>
  <c r="W607" i="1"/>
  <c r="AB607" i="1"/>
  <c r="AC607" i="1"/>
  <c r="AD607" i="1"/>
  <c r="N608" i="1"/>
  <c r="O608" i="1"/>
  <c r="P608" i="1"/>
  <c r="Q608" i="1"/>
  <c r="R608" i="1"/>
  <c r="S608" i="1"/>
  <c r="T608" i="1"/>
  <c r="U608" i="1"/>
  <c r="V608" i="1"/>
  <c r="W608" i="1"/>
  <c r="AB608" i="1"/>
  <c r="AC608" i="1"/>
  <c r="AD608" i="1"/>
  <c r="N609" i="1"/>
  <c r="O609" i="1"/>
  <c r="P609" i="1"/>
  <c r="Q609" i="1"/>
  <c r="R609" i="1"/>
  <c r="S609" i="1"/>
  <c r="T609" i="1"/>
  <c r="U609" i="1"/>
  <c r="V609" i="1"/>
  <c r="W609" i="1"/>
  <c r="AB609" i="1"/>
  <c r="AC609" i="1"/>
  <c r="AD609" i="1"/>
  <c r="N610" i="1"/>
  <c r="O610" i="1"/>
  <c r="P610" i="1"/>
  <c r="Q610" i="1"/>
  <c r="R610" i="1"/>
  <c r="S610" i="1"/>
  <c r="T610" i="1"/>
  <c r="U610" i="1"/>
  <c r="V610" i="1"/>
  <c r="W610" i="1"/>
  <c r="AB610" i="1"/>
  <c r="AC610" i="1"/>
  <c r="AD610" i="1"/>
  <c r="N611" i="1"/>
  <c r="O611" i="1"/>
  <c r="P611" i="1"/>
  <c r="Q611" i="1"/>
  <c r="R611" i="1"/>
  <c r="S611" i="1"/>
  <c r="T611" i="1"/>
  <c r="U611" i="1"/>
  <c r="V611" i="1"/>
  <c r="W611" i="1"/>
  <c r="AB611" i="1"/>
  <c r="AC611" i="1"/>
  <c r="AD611" i="1"/>
  <c r="N612" i="1"/>
  <c r="O612" i="1"/>
  <c r="P612" i="1"/>
  <c r="Q612" i="1"/>
  <c r="R612" i="1"/>
  <c r="S612" i="1"/>
  <c r="T612" i="1"/>
  <c r="U612" i="1"/>
  <c r="V612" i="1"/>
  <c r="W612" i="1"/>
  <c r="AB612" i="1"/>
  <c r="AC612" i="1"/>
  <c r="AD612" i="1"/>
  <c r="N613" i="1"/>
  <c r="O613" i="1"/>
  <c r="P613" i="1"/>
  <c r="Q613" i="1"/>
  <c r="R613" i="1"/>
  <c r="S613" i="1"/>
  <c r="T613" i="1"/>
  <c r="U613" i="1"/>
  <c r="V613" i="1"/>
  <c r="W613" i="1"/>
  <c r="AB613" i="1"/>
  <c r="AC613" i="1"/>
  <c r="AD613" i="1"/>
  <c r="N614" i="1"/>
  <c r="O614" i="1"/>
  <c r="P614" i="1"/>
  <c r="Q614" i="1"/>
  <c r="R614" i="1"/>
  <c r="S614" i="1"/>
  <c r="T614" i="1"/>
  <c r="U614" i="1"/>
  <c r="V614" i="1"/>
  <c r="W614" i="1"/>
  <c r="AB614" i="1"/>
  <c r="AC614" i="1"/>
  <c r="AD614" i="1"/>
  <c r="N615" i="1"/>
  <c r="O615" i="1"/>
  <c r="P615" i="1"/>
  <c r="Q615" i="1"/>
  <c r="R615" i="1"/>
  <c r="S615" i="1"/>
  <c r="T615" i="1"/>
  <c r="U615" i="1"/>
  <c r="V615" i="1"/>
  <c r="W615" i="1"/>
  <c r="AB615" i="1"/>
  <c r="AC615" i="1"/>
  <c r="AD615" i="1"/>
  <c r="N616" i="1"/>
  <c r="O616" i="1"/>
  <c r="P616" i="1"/>
  <c r="Q616" i="1"/>
  <c r="R616" i="1"/>
  <c r="S616" i="1"/>
  <c r="T616" i="1"/>
  <c r="U616" i="1"/>
  <c r="V616" i="1"/>
  <c r="W616" i="1"/>
  <c r="AB616" i="1"/>
  <c r="AC616" i="1"/>
  <c r="AD616" i="1"/>
  <c r="N617" i="1"/>
  <c r="O617" i="1"/>
  <c r="P617" i="1"/>
  <c r="Q617" i="1"/>
  <c r="R617" i="1"/>
  <c r="S617" i="1"/>
  <c r="T617" i="1"/>
  <c r="U617" i="1"/>
  <c r="V617" i="1"/>
  <c r="W617" i="1"/>
  <c r="AB617" i="1"/>
  <c r="AC617" i="1"/>
  <c r="AD617" i="1"/>
  <c r="N618" i="1"/>
  <c r="O618" i="1"/>
  <c r="P618" i="1"/>
  <c r="Q618" i="1"/>
  <c r="R618" i="1"/>
  <c r="S618" i="1"/>
  <c r="T618" i="1"/>
  <c r="U618" i="1"/>
  <c r="V618" i="1"/>
  <c r="W618" i="1"/>
  <c r="AB618" i="1"/>
  <c r="AC618" i="1"/>
  <c r="AD618" i="1"/>
  <c r="N619" i="1"/>
  <c r="O619" i="1"/>
  <c r="P619" i="1"/>
  <c r="Q619" i="1"/>
  <c r="R619" i="1"/>
  <c r="S619" i="1"/>
  <c r="T619" i="1"/>
  <c r="U619" i="1"/>
  <c r="V619" i="1"/>
  <c r="W619" i="1"/>
  <c r="AB619" i="1"/>
  <c r="AC619" i="1"/>
  <c r="AD619" i="1"/>
  <c r="N620" i="1"/>
  <c r="O620" i="1"/>
  <c r="P620" i="1"/>
  <c r="Q620" i="1"/>
  <c r="R620" i="1"/>
  <c r="S620" i="1"/>
  <c r="T620" i="1"/>
  <c r="U620" i="1"/>
  <c r="V620" i="1"/>
  <c r="W620" i="1"/>
  <c r="AB620" i="1"/>
  <c r="AC620" i="1"/>
  <c r="AD620" i="1"/>
  <c r="N621" i="1"/>
  <c r="O621" i="1"/>
  <c r="P621" i="1"/>
  <c r="Q621" i="1"/>
  <c r="R621" i="1"/>
  <c r="S621" i="1"/>
  <c r="T621" i="1"/>
  <c r="U621" i="1"/>
  <c r="V621" i="1"/>
  <c r="W621" i="1"/>
  <c r="AB621" i="1"/>
  <c r="AC621" i="1"/>
  <c r="AD621" i="1"/>
  <c r="N622" i="1"/>
  <c r="O622" i="1"/>
  <c r="P622" i="1"/>
  <c r="Q622" i="1"/>
  <c r="R622" i="1"/>
  <c r="S622" i="1"/>
  <c r="T622" i="1"/>
  <c r="U622" i="1"/>
  <c r="V622" i="1"/>
  <c r="W622" i="1"/>
  <c r="AB622" i="1"/>
  <c r="AC622" i="1"/>
  <c r="AD622" i="1"/>
  <c r="N623" i="1"/>
  <c r="O623" i="1"/>
  <c r="P623" i="1"/>
  <c r="Q623" i="1"/>
  <c r="R623" i="1"/>
  <c r="S623" i="1"/>
  <c r="T623" i="1"/>
  <c r="U623" i="1"/>
  <c r="V623" i="1"/>
  <c r="W623" i="1"/>
  <c r="AB623" i="1"/>
  <c r="AC623" i="1"/>
  <c r="AD623" i="1"/>
  <c r="N624" i="1"/>
  <c r="O624" i="1"/>
  <c r="P624" i="1"/>
  <c r="Q624" i="1"/>
  <c r="R624" i="1"/>
  <c r="S624" i="1"/>
  <c r="T624" i="1"/>
  <c r="U624" i="1"/>
  <c r="V624" i="1"/>
  <c r="W624" i="1"/>
  <c r="AB624" i="1"/>
  <c r="AC624" i="1"/>
  <c r="AD624" i="1"/>
  <c r="N625" i="1"/>
  <c r="O625" i="1"/>
  <c r="P625" i="1"/>
  <c r="Q625" i="1"/>
  <c r="R625" i="1"/>
  <c r="S625" i="1"/>
  <c r="T625" i="1"/>
  <c r="U625" i="1"/>
  <c r="V625" i="1"/>
  <c r="W625" i="1"/>
  <c r="AB625" i="1"/>
  <c r="AC625" i="1"/>
  <c r="AD625" i="1"/>
  <c r="N626" i="1"/>
  <c r="O626" i="1"/>
  <c r="P626" i="1"/>
  <c r="Q626" i="1"/>
  <c r="R626" i="1"/>
  <c r="S626" i="1"/>
  <c r="T626" i="1"/>
  <c r="U626" i="1"/>
  <c r="V626" i="1"/>
  <c r="W626" i="1"/>
  <c r="AB626" i="1"/>
  <c r="AC626" i="1"/>
  <c r="AD626" i="1"/>
  <c r="N627" i="1"/>
  <c r="O627" i="1"/>
  <c r="P627" i="1"/>
  <c r="Q627" i="1"/>
  <c r="R627" i="1"/>
  <c r="S627" i="1"/>
  <c r="T627" i="1"/>
  <c r="U627" i="1"/>
  <c r="V627" i="1"/>
  <c r="W627" i="1"/>
  <c r="AB627" i="1"/>
  <c r="AC627" i="1"/>
  <c r="AD627" i="1"/>
  <c r="N628" i="1"/>
  <c r="O628" i="1"/>
  <c r="P628" i="1"/>
  <c r="Q628" i="1"/>
  <c r="R628" i="1"/>
  <c r="S628" i="1"/>
  <c r="T628" i="1"/>
  <c r="U628" i="1"/>
  <c r="V628" i="1"/>
  <c r="W628" i="1"/>
  <c r="AB628" i="1"/>
  <c r="AC628" i="1"/>
  <c r="AD628" i="1"/>
  <c r="N629" i="1"/>
  <c r="O629" i="1"/>
  <c r="P629" i="1"/>
  <c r="Q629" i="1"/>
  <c r="R629" i="1"/>
  <c r="S629" i="1"/>
  <c r="T629" i="1"/>
  <c r="U629" i="1"/>
  <c r="V629" i="1"/>
  <c r="W629" i="1"/>
  <c r="AB629" i="1"/>
  <c r="AC629" i="1"/>
  <c r="AD629" i="1"/>
  <c r="N630" i="1"/>
  <c r="O630" i="1"/>
  <c r="P630" i="1"/>
  <c r="Q630" i="1"/>
  <c r="R630" i="1"/>
  <c r="S630" i="1"/>
  <c r="T630" i="1"/>
  <c r="U630" i="1"/>
  <c r="V630" i="1"/>
  <c r="W630" i="1"/>
  <c r="AB630" i="1"/>
  <c r="AC630" i="1"/>
  <c r="AD630" i="1"/>
  <c r="N631" i="1"/>
  <c r="O631" i="1"/>
  <c r="P631" i="1"/>
  <c r="Q631" i="1"/>
  <c r="R631" i="1"/>
  <c r="S631" i="1"/>
  <c r="T631" i="1"/>
  <c r="U631" i="1"/>
  <c r="V631" i="1"/>
  <c r="W631" i="1"/>
  <c r="AB631" i="1"/>
  <c r="AC631" i="1"/>
  <c r="AD631" i="1"/>
  <c r="N632" i="1"/>
  <c r="O632" i="1"/>
  <c r="P632" i="1"/>
  <c r="Q632" i="1"/>
  <c r="R632" i="1"/>
  <c r="S632" i="1"/>
  <c r="T632" i="1"/>
  <c r="U632" i="1"/>
  <c r="V632" i="1"/>
  <c r="W632" i="1"/>
  <c r="AB632" i="1"/>
  <c r="AC632" i="1"/>
  <c r="AD632" i="1"/>
  <c r="N633" i="1"/>
  <c r="O633" i="1"/>
  <c r="P633" i="1"/>
  <c r="Q633" i="1"/>
  <c r="R633" i="1"/>
  <c r="S633" i="1"/>
  <c r="T633" i="1"/>
  <c r="U633" i="1"/>
  <c r="V633" i="1"/>
  <c r="W633" i="1"/>
  <c r="AB633" i="1"/>
  <c r="AC633" i="1"/>
  <c r="AD633" i="1"/>
  <c r="N634" i="1"/>
  <c r="O634" i="1"/>
  <c r="P634" i="1"/>
  <c r="Q634" i="1"/>
  <c r="R634" i="1"/>
  <c r="S634" i="1"/>
  <c r="T634" i="1"/>
  <c r="U634" i="1"/>
  <c r="V634" i="1"/>
  <c r="W634" i="1"/>
  <c r="AB634" i="1"/>
  <c r="AC634" i="1"/>
  <c r="AD634" i="1"/>
  <c r="N635" i="1"/>
  <c r="O635" i="1"/>
  <c r="P635" i="1"/>
  <c r="Q635" i="1"/>
  <c r="R635" i="1"/>
  <c r="S635" i="1"/>
  <c r="T635" i="1"/>
  <c r="U635" i="1"/>
  <c r="V635" i="1"/>
  <c r="W635" i="1"/>
  <c r="AB635" i="1"/>
  <c r="AC635" i="1"/>
  <c r="AD635" i="1"/>
  <c r="N636" i="1"/>
  <c r="O636" i="1"/>
  <c r="P636" i="1"/>
  <c r="Q636" i="1"/>
  <c r="R636" i="1"/>
  <c r="S636" i="1"/>
  <c r="T636" i="1"/>
  <c r="U636" i="1"/>
  <c r="V636" i="1"/>
  <c r="W636" i="1"/>
  <c r="AB636" i="1"/>
  <c r="AC636" i="1"/>
  <c r="AD636" i="1"/>
  <c r="N637" i="1"/>
  <c r="O637" i="1"/>
  <c r="P637" i="1"/>
  <c r="Q637" i="1"/>
  <c r="R637" i="1"/>
  <c r="S637" i="1"/>
  <c r="T637" i="1"/>
  <c r="U637" i="1"/>
  <c r="V637" i="1"/>
  <c r="W637" i="1"/>
  <c r="AB637" i="1"/>
  <c r="AC637" i="1"/>
  <c r="AD637" i="1"/>
  <c r="N638" i="1"/>
  <c r="O638" i="1"/>
  <c r="P638" i="1"/>
  <c r="Q638" i="1"/>
  <c r="R638" i="1"/>
  <c r="S638" i="1"/>
  <c r="T638" i="1"/>
  <c r="U638" i="1"/>
  <c r="V638" i="1"/>
  <c r="W638" i="1"/>
  <c r="AB638" i="1"/>
  <c r="AC638" i="1"/>
  <c r="AD638" i="1"/>
  <c r="N639" i="1"/>
  <c r="O639" i="1"/>
  <c r="P639" i="1"/>
  <c r="Q639" i="1"/>
  <c r="R639" i="1"/>
  <c r="S639" i="1"/>
  <c r="T639" i="1"/>
  <c r="U639" i="1"/>
  <c r="V639" i="1"/>
  <c r="W639" i="1"/>
  <c r="AB639" i="1"/>
  <c r="AC639" i="1"/>
  <c r="AD639" i="1"/>
  <c r="N640" i="1"/>
  <c r="O640" i="1"/>
  <c r="P640" i="1"/>
  <c r="Q640" i="1"/>
  <c r="R640" i="1"/>
  <c r="S640" i="1"/>
  <c r="T640" i="1"/>
  <c r="U640" i="1"/>
  <c r="V640" i="1"/>
  <c r="W640" i="1"/>
  <c r="AB640" i="1"/>
  <c r="AC640" i="1"/>
  <c r="AD640" i="1"/>
  <c r="N641" i="1"/>
  <c r="O641" i="1"/>
  <c r="P641" i="1"/>
  <c r="Q641" i="1"/>
  <c r="R641" i="1"/>
  <c r="S641" i="1"/>
  <c r="T641" i="1"/>
  <c r="U641" i="1"/>
  <c r="V641" i="1"/>
  <c r="W641" i="1"/>
  <c r="AB641" i="1"/>
  <c r="AC641" i="1"/>
  <c r="AD641" i="1"/>
  <c r="N642" i="1"/>
  <c r="O642" i="1"/>
  <c r="P642" i="1"/>
  <c r="Q642" i="1"/>
  <c r="R642" i="1"/>
  <c r="S642" i="1"/>
  <c r="T642" i="1"/>
  <c r="U642" i="1"/>
  <c r="V642" i="1"/>
  <c r="W642" i="1"/>
  <c r="AB642" i="1"/>
  <c r="AC642" i="1"/>
  <c r="AD642" i="1"/>
  <c r="N643" i="1"/>
  <c r="O643" i="1"/>
  <c r="P643" i="1"/>
  <c r="Q643" i="1"/>
  <c r="R643" i="1"/>
  <c r="S643" i="1"/>
  <c r="T643" i="1"/>
  <c r="U643" i="1"/>
  <c r="V643" i="1"/>
  <c r="W643" i="1"/>
  <c r="AB643" i="1"/>
  <c r="AC643" i="1"/>
  <c r="AD643" i="1"/>
  <c r="N644" i="1"/>
  <c r="O644" i="1"/>
  <c r="P644" i="1"/>
  <c r="Q644" i="1"/>
  <c r="R644" i="1"/>
  <c r="S644" i="1"/>
  <c r="T644" i="1"/>
  <c r="U644" i="1"/>
  <c r="V644" i="1"/>
  <c r="W644" i="1"/>
  <c r="AB644" i="1"/>
  <c r="AC644" i="1"/>
  <c r="AD644" i="1"/>
  <c r="N645" i="1"/>
  <c r="O645" i="1"/>
  <c r="P645" i="1"/>
  <c r="Q645" i="1"/>
  <c r="R645" i="1"/>
  <c r="S645" i="1"/>
  <c r="T645" i="1"/>
  <c r="U645" i="1"/>
  <c r="V645" i="1"/>
  <c r="W645" i="1"/>
  <c r="AB645" i="1"/>
  <c r="AC645" i="1"/>
  <c r="AD645" i="1"/>
  <c r="N646" i="1"/>
  <c r="O646" i="1"/>
  <c r="P646" i="1"/>
  <c r="Q646" i="1"/>
  <c r="R646" i="1"/>
  <c r="S646" i="1"/>
  <c r="T646" i="1"/>
  <c r="U646" i="1"/>
  <c r="V646" i="1"/>
  <c r="W646" i="1"/>
  <c r="AB646" i="1"/>
  <c r="AC646" i="1"/>
  <c r="AD646" i="1"/>
  <c r="N647" i="1"/>
  <c r="O647" i="1"/>
  <c r="P647" i="1"/>
  <c r="Q647" i="1"/>
  <c r="R647" i="1"/>
  <c r="S647" i="1"/>
  <c r="T647" i="1"/>
  <c r="U647" i="1"/>
  <c r="V647" i="1"/>
  <c r="W647" i="1"/>
  <c r="AB647" i="1"/>
  <c r="AC647" i="1"/>
  <c r="AD647" i="1"/>
  <c r="N648" i="1"/>
  <c r="O648" i="1"/>
  <c r="P648" i="1"/>
  <c r="Q648" i="1"/>
  <c r="R648" i="1"/>
  <c r="S648" i="1"/>
  <c r="T648" i="1"/>
  <c r="U648" i="1"/>
  <c r="V648" i="1"/>
  <c r="W648" i="1"/>
  <c r="AB648" i="1"/>
  <c r="AC648" i="1"/>
  <c r="AD648" i="1"/>
  <c r="N649" i="1"/>
  <c r="O649" i="1"/>
  <c r="P649" i="1"/>
  <c r="Q649" i="1"/>
  <c r="R649" i="1"/>
  <c r="S649" i="1"/>
  <c r="T649" i="1"/>
  <c r="U649" i="1"/>
  <c r="V649" i="1"/>
  <c r="W649" i="1"/>
  <c r="AB649" i="1"/>
  <c r="AC649" i="1"/>
  <c r="AD649" i="1"/>
  <c r="N650" i="1"/>
  <c r="O650" i="1"/>
  <c r="P650" i="1"/>
  <c r="Q650" i="1"/>
  <c r="R650" i="1"/>
  <c r="S650" i="1"/>
  <c r="T650" i="1"/>
  <c r="U650" i="1"/>
  <c r="V650" i="1"/>
  <c r="W650" i="1"/>
  <c r="AB650" i="1"/>
  <c r="AC650" i="1"/>
  <c r="AD650" i="1"/>
  <c r="N651" i="1"/>
  <c r="O651" i="1"/>
  <c r="P651" i="1"/>
  <c r="Q651" i="1"/>
  <c r="R651" i="1"/>
  <c r="S651" i="1"/>
  <c r="T651" i="1"/>
  <c r="U651" i="1"/>
  <c r="V651" i="1"/>
  <c r="W651" i="1"/>
  <c r="AB651" i="1"/>
  <c r="AC651" i="1"/>
  <c r="AD651" i="1"/>
  <c r="N652" i="1"/>
  <c r="O652" i="1"/>
  <c r="P652" i="1"/>
  <c r="Q652" i="1"/>
  <c r="R652" i="1"/>
  <c r="S652" i="1"/>
  <c r="T652" i="1"/>
  <c r="U652" i="1"/>
  <c r="V652" i="1"/>
  <c r="W652" i="1"/>
  <c r="AB652" i="1"/>
  <c r="AC652" i="1"/>
  <c r="AD652" i="1"/>
  <c r="N653" i="1"/>
  <c r="O653" i="1"/>
  <c r="P653" i="1"/>
  <c r="Q653" i="1"/>
  <c r="R653" i="1"/>
  <c r="S653" i="1"/>
  <c r="T653" i="1"/>
  <c r="U653" i="1"/>
  <c r="V653" i="1"/>
  <c r="W653" i="1"/>
  <c r="AB653" i="1"/>
  <c r="AC653" i="1"/>
  <c r="AD653" i="1"/>
  <c r="N654" i="1"/>
  <c r="O654" i="1"/>
  <c r="P654" i="1"/>
  <c r="Q654" i="1"/>
  <c r="R654" i="1"/>
  <c r="S654" i="1"/>
  <c r="T654" i="1"/>
  <c r="U654" i="1"/>
  <c r="V654" i="1"/>
  <c r="W654" i="1"/>
  <c r="AB654" i="1"/>
  <c r="AC654" i="1"/>
  <c r="AD654" i="1"/>
  <c r="N655" i="1"/>
  <c r="O655" i="1"/>
  <c r="P655" i="1"/>
  <c r="Q655" i="1"/>
  <c r="R655" i="1"/>
  <c r="S655" i="1"/>
  <c r="T655" i="1"/>
  <c r="U655" i="1"/>
  <c r="V655" i="1"/>
  <c r="W655" i="1"/>
  <c r="AB655" i="1"/>
  <c r="AC655" i="1"/>
  <c r="AD655" i="1"/>
  <c r="N656" i="1"/>
  <c r="O656" i="1"/>
  <c r="P656" i="1"/>
  <c r="Q656" i="1"/>
  <c r="R656" i="1"/>
  <c r="S656" i="1"/>
  <c r="T656" i="1"/>
  <c r="U656" i="1"/>
  <c r="V656" i="1"/>
  <c r="W656" i="1"/>
  <c r="AB656" i="1"/>
  <c r="AC656" i="1"/>
  <c r="AD656" i="1"/>
  <c r="N657" i="1"/>
  <c r="O657" i="1"/>
  <c r="P657" i="1"/>
  <c r="Q657" i="1"/>
  <c r="R657" i="1"/>
  <c r="S657" i="1"/>
  <c r="T657" i="1"/>
  <c r="U657" i="1"/>
  <c r="V657" i="1"/>
  <c r="W657" i="1"/>
  <c r="AB657" i="1"/>
  <c r="AC657" i="1"/>
  <c r="AD657" i="1"/>
  <c r="N658" i="1"/>
  <c r="O658" i="1"/>
  <c r="P658" i="1"/>
  <c r="Q658" i="1"/>
  <c r="R658" i="1"/>
  <c r="S658" i="1"/>
  <c r="T658" i="1"/>
  <c r="U658" i="1"/>
  <c r="V658" i="1"/>
  <c r="W658" i="1"/>
  <c r="AB658" i="1"/>
  <c r="AC658" i="1"/>
  <c r="AD658" i="1"/>
  <c r="N659" i="1"/>
  <c r="O659" i="1"/>
  <c r="P659" i="1"/>
  <c r="Q659" i="1"/>
  <c r="R659" i="1"/>
  <c r="S659" i="1"/>
  <c r="T659" i="1"/>
  <c r="U659" i="1"/>
  <c r="V659" i="1"/>
  <c r="W659" i="1"/>
  <c r="AB659" i="1"/>
  <c r="AC659" i="1"/>
  <c r="AD659" i="1"/>
  <c r="N660" i="1"/>
  <c r="O660" i="1"/>
  <c r="P660" i="1"/>
  <c r="Q660" i="1"/>
  <c r="R660" i="1"/>
  <c r="S660" i="1"/>
  <c r="T660" i="1"/>
  <c r="U660" i="1"/>
  <c r="V660" i="1"/>
  <c r="W660" i="1"/>
  <c r="AB660" i="1"/>
  <c r="AC660" i="1"/>
  <c r="AD660" i="1"/>
  <c r="N661" i="1"/>
  <c r="O661" i="1"/>
  <c r="P661" i="1"/>
  <c r="Q661" i="1"/>
  <c r="R661" i="1"/>
  <c r="S661" i="1"/>
  <c r="T661" i="1"/>
  <c r="U661" i="1"/>
  <c r="V661" i="1"/>
  <c r="W661" i="1"/>
  <c r="AB661" i="1"/>
  <c r="AC661" i="1"/>
  <c r="AD661" i="1"/>
  <c r="N662" i="1"/>
  <c r="O662" i="1"/>
  <c r="P662" i="1"/>
  <c r="Q662" i="1"/>
  <c r="R662" i="1"/>
  <c r="S662" i="1"/>
  <c r="T662" i="1"/>
  <c r="U662" i="1"/>
  <c r="V662" i="1"/>
  <c r="W662" i="1"/>
  <c r="AB662" i="1"/>
  <c r="AC662" i="1"/>
  <c r="AD662" i="1"/>
  <c r="N663" i="1"/>
  <c r="O663" i="1"/>
  <c r="P663" i="1"/>
  <c r="Q663" i="1"/>
  <c r="R663" i="1"/>
  <c r="S663" i="1"/>
  <c r="T663" i="1"/>
  <c r="U663" i="1"/>
  <c r="V663" i="1"/>
  <c r="W663" i="1"/>
  <c r="AB663" i="1"/>
  <c r="AC663" i="1"/>
  <c r="AD663" i="1"/>
  <c r="N664" i="1"/>
  <c r="O664" i="1"/>
  <c r="P664" i="1"/>
  <c r="Q664" i="1"/>
  <c r="R664" i="1"/>
  <c r="S664" i="1"/>
  <c r="T664" i="1"/>
  <c r="U664" i="1"/>
  <c r="V664" i="1"/>
  <c r="W664" i="1"/>
  <c r="AB664" i="1"/>
  <c r="AC664" i="1"/>
  <c r="AD664" i="1"/>
  <c r="N665" i="1"/>
  <c r="O665" i="1"/>
  <c r="P665" i="1"/>
  <c r="Q665" i="1"/>
  <c r="R665" i="1"/>
  <c r="S665" i="1"/>
  <c r="T665" i="1"/>
  <c r="U665" i="1"/>
  <c r="V665" i="1"/>
  <c r="W665" i="1"/>
  <c r="AB665" i="1"/>
  <c r="AC665" i="1"/>
  <c r="AD665" i="1"/>
  <c r="N666" i="1"/>
  <c r="O666" i="1"/>
  <c r="P666" i="1"/>
  <c r="Q666" i="1"/>
  <c r="R666" i="1"/>
  <c r="S666" i="1"/>
  <c r="T666" i="1"/>
  <c r="U666" i="1"/>
  <c r="V666" i="1"/>
  <c r="W666" i="1"/>
  <c r="AB666" i="1"/>
  <c r="AC666" i="1"/>
  <c r="AD666" i="1"/>
  <c r="N667" i="1"/>
  <c r="O667" i="1"/>
  <c r="P667" i="1"/>
  <c r="Q667" i="1"/>
  <c r="R667" i="1"/>
  <c r="S667" i="1"/>
  <c r="T667" i="1"/>
  <c r="U667" i="1"/>
  <c r="V667" i="1"/>
  <c r="W667" i="1"/>
  <c r="AB667" i="1"/>
  <c r="AC667" i="1"/>
  <c r="AD667" i="1"/>
  <c r="N668" i="1"/>
  <c r="O668" i="1"/>
  <c r="P668" i="1"/>
  <c r="Q668" i="1"/>
  <c r="R668" i="1"/>
  <c r="S668" i="1"/>
  <c r="T668" i="1"/>
  <c r="U668" i="1"/>
  <c r="V668" i="1"/>
  <c r="W668" i="1"/>
  <c r="AB668" i="1"/>
  <c r="AC668" i="1"/>
  <c r="AD668" i="1"/>
  <c r="N669" i="1"/>
  <c r="O669" i="1"/>
  <c r="P669" i="1"/>
  <c r="Q669" i="1"/>
  <c r="R669" i="1"/>
  <c r="S669" i="1"/>
  <c r="T669" i="1"/>
  <c r="U669" i="1"/>
  <c r="V669" i="1"/>
  <c r="W669" i="1"/>
  <c r="AB669" i="1"/>
  <c r="AC669" i="1"/>
  <c r="AD669" i="1"/>
  <c r="N670" i="1"/>
  <c r="O670" i="1"/>
  <c r="P670" i="1"/>
  <c r="Q670" i="1"/>
  <c r="R670" i="1"/>
  <c r="S670" i="1"/>
  <c r="T670" i="1"/>
  <c r="U670" i="1"/>
  <c r="V670" i="1"/>
  <c r="W670" i="1"/>
  <c r="AB670" i="1"/>
  <c r="AC670" i="1"/>
  <c r="AD670" i="1"/>
  <c r="N671" i="1"/>
  <c r="O671" i="1"/>
  <c r="P671" i="1"/>
  <c r="Q671" i="1"/>
  <c r="R671" i="1"/>
  <c r="S671" i="1"/>
  <c r="T671" i="1"/>
  <c r="U671" i="1"/>
  <c r="V671" i="1"/>
  <c r="W671" i="1"/>
  <c r="AB671" i="1"/>
  <c r="AC671" i="1"/>
  <c r="AD671" i="1"/>
  <c r="N672" i="1"/>
  <c r="O672" i="1"/>
  <c r="P672" i="1"/>
  <c r="Q672" i="1"/>
  <c r="R672" i="1"/>
  <c r="S672" i="1"/>
  <c r="T672" i="1"/>
  <c r="U672" i="1"/>
  <c r="V672" i="1"/>
  <c r="W672" i="1"/>
  <c r="AB672" i="1"/>
  <c r="AC672" i="1"/>
  <c r="AD672" i="1"/>
  <c r="N673" i="1"/>
  <c r="O673" i="1"/>
  <c r="P673" i="1"/>
  <c r="Q673" i="1"/>
  <c r="R673" i="1"/>
  <c r="S673" i="1"/>
  <c r="T673" i="1"/>
  <c r="U673" i="1"/>
  <c r="V673" i="1"/>
  <c r="W673" i="1"/>
  <c r="AB673" i="1"/>
  <c r="AC673" i="1"/>
  <c r="AD673" i="1"/>
  <c r="N674" i="1"/>
  <c r="O674" i="1"/>
  <c r="P674" i="1"/>
  <c r="Q674" i="1"/>
  <c r="R674" i="1"/>
  <c r="S674" i="1"/>
  <c r="T674" i="1"/>
  <c r="U674" i="1"/>
  <c r="V674" i="1"/>
  <c r="W674" i="1"/>
  <c r="AB674" i="1"/>
  <c r="AC674" i="1"/>
  <c r="AD674" i="1"/>
  <c r="N675" i="1"/>
  <c r="O675" i="1"/>
  <c r="P675" i="1"/>
  <c r="Q675" i="1"/>
  <c r="R675" i="1"/>
  <c r="S675" i="1"/>
  <c r="T675" i="1"/>
  <c r="U675" i="1"/>
  <c r="V675" i="1"/>
  <c r="W675" i="1"/>
  <c r="AB675" i="1"/>
  <c r="AC675" i="1"/>
  <c r="AD675" i="1"/>
  <c r="N676" i="1"/>
  <c r="O676" i="1"/>
  <c r="P676" i="1"/>
  <c r="Q676" i="1"/>
  <c r="R676" i="1"/>
  <c r="S676" i="1"/>
  <c r="T676" i="1"/>
  <c r="U676" i="1"/>
  <c r="V676" i="1"/>
  <c r="W676" i="1"/>
  <c r="AB676" i="1"/>
  <c r="AC676" i="1"/>
  <c r="AD676" i="1"/>
  <c r="N677" i="1"/>
  <c r="O677" i="1"/>
  <c r="P677" i="1"/>
  <c r="Q677" i="1"/>
  <c r="R677" i="1"/>
  <c r="S677" i="1"/>
  <c r="T677" i="1"/>
  <c r="U677" i="1"/>
  <c r="V677" i="1"/>
  <c r="W677" i="1"/>
  <c r="AB677" i="1"/>
  <c r="AC677" i="1"/>
  <c r="AD677" i="1"/>
  <c r="N678" i="1"/>
  <c r="O678" i="1"/>
  <c r="P678" i="1"/>
  <c r="Q678" i="1"/>
  <c r="R678" i="1"/>
  <c r="S678" i="1"/>
  <c r="T678" i="1"/>
  <c r="U678" i="1"/>
  <c r="V678" i="1"/>
  <c r="W678" i="1"/>
  <c r="AB678" i="1"/>
  <c r="AC678" i="1"/>
  <c r="AD678" i="1"/>
  <c r="N679" i="1"/>
  <c r="O679" i="1"/>
  <c r="P679" i="1"/>
  <c r="Q679" i="1"/>
  <c r="R679" i="1"/>
  <c r="S679" i="1"/>
  <c r="T679" i="1"/>
  <c r="U679" i="1"/>
  <c r="V679" i="1"/>
  <c r="W679" i="1"/>
  <c r="AB679" i="1"/>
  <c r="AC679" i="1"/>
  <c r="AD679" i="1"/>
  <c r="N680" i="1"/>
  <c r="O680" i="1"/>
  <c r="P680" i="1"/>
  <c r="Q680" i="1"/>
  <c r="R680" i="1"/>
  <c r="S680" i="1"/>
  <c r="T680" i="1"/>
  <c r="U680" i="1"/>
  <c r="V680" i="1"/>
  <c r="W680" i="1"/>
  <c r="AB680" i="1"/>
  <c r="AC680" i="1"/>
  <c r="AD680" i="1"/>
  <c r="N681" i="1"/>
  <c r="O681" i="1"/>
  <c r="P681" i="1"/>
  <c r="Q681" i="1"/>
  <c r="R681" i="1"/>
  <c r="S681" i="1"/>
  <c r="T681" i="1"/>
  <c r="U681" i="1"/>
  <c r="V681" i="1"/>
  <c r="W681" i="1"/>
  <c r="AB681" i="1"/>
  <c r="AC681" i="1"/>
  <c r="AD681" i="1"/>
  <c r="N682" i="1"/>
  <c r="O682" i="1"/>
  <c r="P682" i="1"/>
  <c r="Q682" i="1"/>
  <c r="R682" i="1"/>
  <c r="S682" i="1"/>
  <c r="T682" i="1"/>
  <c r="U682" i="1"/>
  <c r="V682" i="1"/>
  <c r="W682" i="1"/>
  <c r="AB682" i="1"/>
  <c r="AC682" i="1"/>
  <c r="AD682" i="1"/>
  <c r="N683" i="1"/>
  <c r="O683" i="1"/>
  <c r="P683" i="1"/>
  <c r="Q683" i="1"/>
  <c r="R683" i="1"/>
  <c r="S683" i="1"/>
  <c r="T683" i="1"/>
  <c r="U683" i="1"/>
  <c r="V683" i="1"/>
  <c r="W683" i="1"/>
  <c r="AB683" i="1"/>
  <c r="AC683" i="1"/>
  <c r="AD683" i="1"/>
  <c r="N684" i="1"/>
  <c r="O684" i="1"/>
  <c r="P684" i="1"/>
  <c r="Q684" i="1"/>
  <c r="R684" i="1"/>
  <c r="S684" i="1"/>
  <c r="T684" i="1"/>
  <c r="U684" i="1"/>
  <c r="V684" i="1"/>
  <c r="W684" i="1"/>
  <c r="AB684" i="1"/>
  <c r="AC684" i="1"/>
  <c r="AD684" i="1"/>
  <c r="N685" i="1"/>
  <c r="O685" i="1"/>
  <c r="P685" i="1"/>
  <c r="Q685" i="1"/>
  <c r="R685" i="1"/>
  <c r="S685" i="1"/>
  <c r="T685" i="1"/>
  <c r="U685" i="1"/>
  <c r="V685" i="1"/>
  <c r="W685" i="1"/>
  <c r="AB685" i="1"/>
  <c r="AC685" i="1"/>
  <c r="AD685" i="1"/>
  <c r="N686" i="1"/>
  <c r="O686" i="1"/>
  <c r="P686" i="1"/>
  <c r="Q686" i="1"/>
  <c r="R686" i="1"/>
  <c r="S686" i="1"/>
  <c r="T686" i="1"/>
  <c r="U686" i="1"/>
  <c r="V686" i="1"/>
  <c r="W686" i="1"/>
  <c r="AB686" i="1"/>
  <c r="AC686" i="1"/>
  <c r="AD686" i="1"/>
  <c r="N687" i="1"/>
  <c r="O687" i="1"/>
  <c r="P687" i="1"/>
  <c r="Q687" i="1"/>
  <c r="R687" i="1"/>
  <c r="S687" i="1"/>
  <c r="T687" i="1"/>
  <c r="U687" i="1"/>
  <c r="V687" i="1"/>
  <c r="W687" i="1"/>
  <c r="AB687" i="1"/>
  <c r="AC687" i="1"/>
  <c r="AD687" i="1"/>
  <c r="N688" i="1"/>
  <c r="O688" i="1"/>
  <c r="P688" i="1"/>
  <c r="Q688" i="1"/>
  <c r="R688" i="1"/>
  <c r="S688" i="1"/>
  <c r="T688" i="1"/>
  <c r="U688" i="1"/>
  <c r="V688" i="1"/>
  <c r="W688" i="1"/>
  <c r="AB688" i="1"/>
  <c r="AC688" i="1"/>
  <c r="AD688" i="1"/>
  <c r="N689" i="1"/>
  <c r="O689" i="1"/>
  <c r="P689" i="1"/>
  <c r="Q689" i="1"/>
  <c r="R689" i="1"/>
  <c r="S689" i="1"/>
  <c r="T689" i="1"/>
  <c r="U689" i="1"/>
  <c r="V689" i="1"/>
  <c r="W689" i="1"/>
  <c r="AB689" i="1"/>
  <c r="AC689" i="1"/>
  <c r="AD689" i="1"/>
  <c r="N690" i="1"/>
  <c r="O690" i="1"/>
  <c r="P690" i="1"/>
  <c r="Q690" i="1"/>
  <c r="R690" i="1"/>
  <c r="S690" i="1"/>
  <c r="T690" i="1"/>
  <c r="U690" i="1"/>
  <c r="V690" i="1"/>
  <c r="W690" i="1"/>
  <c r="AB690" i="1"/>
  <c r="AC690" i="1"/>
  <c r="AD690" i="1"/>
  <c r="N691" i="1"/>
  <c r="O691" i="1"/>
  <c r="P691" i="1"/>
  <c r="Q691" i="1"/>
  <c r="R691" i="1"/>
  <c r="S691" i="1"/>
  <c r="T691" i="1"/>
  <c r="U691" i="1"/>
  <c r="V691" i="1"/>
  <c r="W691" i="1"/>
  <c r="AB691" i="1"/>
  <c r="AC691" i="1"/>
  <c r="AD691" i="1"/>
  <c r="N692" i="1"/>
  <c r="O692" i="1"/>
  <c r="P692" i="1"/>
  <c r="Q692" i="1"/>
  <c r="R692" i="1"/>
  <c r="S692" i="1"/>
  <c r="T692" i="1"/>
  <c r="U692" i="1"/>
  <c r="V692" i="1"/>
  <c r="W692" i="1"/>
  <c r="AB692" i="1"/>
  <c r="AC692" i="1"/>
  <c r="AD692" i="1"/>
  <c r="N693" i="1"/>
  <c r="O693" i="1"/>
  <c r="P693" i="1"/>
  <c r="Q693" i="1"/>
  <c r="R693" i="1"/>
  <c r="S693" i="1"/>
  <c r="T693" i="1"/>
  <c r="U693" i="1"/>
  <c r="V693" i="1"/>
  <c r="W693" i="1"/>
  <c r="AB693" i="1"/>
  <c r="AC693" i="1"/>
  <c r="AD693" i="1"/>
  <c r="N694" i="1"/>
  <c r="O694" i="1"/>
  <c r="P694" i="1"/>
  <c r="Q694" i="1"/>
  <c r="R694" i="1"/>
  <c r="S694" i="1"/>
  <c r="T694" i="1"/>
  <c r="U694" i="1"/>
  <c r="V694" i="1"/>
  <c r="W694" i="1"/>
  <c r="AB694" i="1"/>
  <c r="AC694" i="1"/>
  <c r="AD694" i="1"/>
  <c r="N695" i="1"/>
  <c r="O695" i="1"/>
  <c r="P695" i="1"/>
  <c r="Q695" i="1"/>
  <c r="R695" i="1"/>
  <c r="S695" i="1"/>
  <c r="T695" i="1"/>
  <c r="U695" i="1"/>
  <c r="V695" i="1"/>
  <c r="W695" i="1"/>
  <c r="AB695" i="1"/>
  <c r="AC695" i="1"/>
  <c r="AD695" i="1"/>
  <c r="N696" i="1"/>
  <c r="O696" i="1"/>
  <c r="P696" i="1"/>
  <c r="Q696" i="1"/>
  <c r="R696" i="1"/>
  <c r="S696" i="1"/>
  <c r="T696" i="1"/>
  <c r="U696" i="1"/>
  <c r="V696" i="1"/>
  <c r="W696" i="1"/>
  <c r="AB696" i="1"/>
  <c r="AC696" i="1"/>
  <c r="AD696" i="1"/>
  <c r="N697" i="1"/>
  <c r="O697" i="1"/>
  <c r="P697" i="1"/>
  <c r="Q697" i="1"/>
  <c r="R697" i="1"/>
  <c r="S697" i="1"/>
  <c r="T697" i="1"/>
  <c r="U697" i="1"/>
  <c r="V697" i="1"/>
  <c r="W697" i="1"/>
  <c r="AB697" i="1"/>
  <c r="AC697" i="1"/>
  <c r="AD697" i="1"/>
  <c r="N698" i="1"/>
  <c r="O698" i="1"/>
  <c r="P698" i="1"/>
  <c r="Q698" i="1"/>
  <c r="R698" i="1"/>
  <c r="S698" i="1"/>
  <c r="T698" i="1"/>
  <c r="U698" i="1"/>
  <c r="V698" i="1"/>
  <c r="W698" i="1"/>
  <c r="AB698" i="1"/>
  <c r="AC698" i="1"/>
  <c r="AD698" i="1"/>
  <c r="N699" i="1"/>
  <c r="O699" i="1"/>
  <c r="P699" i="1"/>
  <c r="Q699" i="1"/>
  <c r="R699" i="1"/>
  <c r="S699" i="1"/>
  <c r="T699" i="1"/>
  <c r="U699" i="1"/>
  <c r="V699" i="1"/>
  <c r="W699" i="1"/>
  <c r="AB699" i="1"/>
  <c r="AC699" i="1"/>
  <c r="AD699" i="1"/>
  <c r="N700" i="1"/>
  <c r="O700" i="1"/>
  <c r="P700" i="1"/>
  <c r="Q700" i="1"/>
  <c r="R700" i="1"/>
  <c r="S700" i="1"/>
  <c r="T700" i="1"/>
  <c r="U700" i="1"/>
  <c r="V700" i="1"/>
  <c r="W700" i="1"/>
  <c r="AB700" i="1"/>
  <c r="AC700" i="1"/>
  <c r="AD700" i="1"/>
  <c r="N701" i="1"/>
  <c r="O701" i="1"/>
  <c r="P701" i="1"/>
  <c r="Q701" i="1"/>
  <c r="R701" i="1"/>
  <c r="S701" i="1"/>
  <c r="T701" i="1"/>
  <c r="U701" i="1"/>
  <c r="V701" i="1"/>
  <c r="W701" i="1"/>
  <c r="AB701" i="1"/>
  <c r="AC701" i="1"/>
  <c r="AD701" i="1"/>
  <c r="N702" i="1"/>
  <c r="O702" i="1"/>
  <c r="P702" i="1"/>
  <c r="Q702" i="1"/>
  <c r="R702" i="1"/>
  <c r="S702" i="1"/>
  <c r="T702" i="1"/>
  <c r="U702" i="1"/>
  <c r="V702" i="1"/>
  <c r="W702" i="1"/>
  <c r="AB702" i="1"/>
  <c r="AC702" i="1"/>
  <c r="AD702" i="1"/>
  <c r="N703" i="1"/>
  <c r="O703" i="1"/>
  <c r="P703" i="1"/>
  <c r="Q703" i="1"/>
  <c r="R703" i="1"/>
  <c r="S703" i="1"/>
  <c r="T703" i="1"/>
  <c r="U703" i="1"/>
  <c r="V703" i="1"/>
  <c r="W703" i="1"/>
  <c r="AB703" i="1"/>
  <c r="AC703" i="1"/>
  <c r="AD703" i="1"/>
  <c r="N704" i="1"/>
  <c r="O704" i="1"/>
  <c r="P704" i="1"/>
  <c r="Q704" i="1"/>
  <c r="R704" i="1"/>
  <c r="S704" i="1"/>
  <c r="T704" i="1"/>
  <c r="U704" i="1"/>
  <c r="V704" i="1"/>
  <c r="W704" i="1"/>
  <c r="AB704" i="1"/>
  <c r="AC704" i="1"/>
  <c r="AD704" i="1"/>
  <c r="N705" i="1"/>
  <c r="O705" i="1"/>
  <c r="P705" i="1"/>
  <c r="Q705" i="1"/>
  <c r="R705" i="1"/>
  <c r="S705" i="1"/>
  <c r="T705" i="1"/>
  <c r="U705" i="1"/>
  <c r="V705" i="1"/>
  <c r="W705" i="1"/>
  <c r="AB705" i="1"/>
  <c r="AC705" i="1"/>
  <c r="AD705" i="1"/>
  <c r="N706" i="1"/>
  <c r="O706" i="1"/>
  <c r="P706" i="1"/>
  <c r="Q706" i="1"/>
  <c r="R706" i="1"/>
  <c r="S706" i="1"/>
  <c r="T706" i="1"/>
  <c r="U706" i="1"/>
  <c r="V706" i="1"/>
  <c r="W706" i="1"/>
  <c r="AB706" i="1"/>
  <c r="AC706" i="1"/>
  <c r="AD706" i="1"/>
  <c r="N707" i="1"/>
  <c r="O707" i="1"/>
  <c r="P707" i="1"/>
  <c r="Q707" i="1"/>
  <c r="R707" i="1"/>
  <c r="S707" i="1"/>
  <c r="T707" i="1"/>
  <c r="U707" i="1"/>
  <c r="V707" i="1"/>
  <c r="W707" i="1"/>
  <c r="AB707" i="1"/>
  <c r="AC707" i="1"/>
  <c r="AD707" i="1"/>
  <c r="N708" i="1"/>
  <c r="O708" i="1"/>
  <c r="P708" i="1"/>
  <c r="Q708" i="1"/>
  <c r="R708" i="1"/>
  <c r="S708" i="1"/>
  <c r="T708" i="1"/>
  <c r="U708" i="1"/>
  <c r="V708" i="1"/>
  <c r="W708" i="1"/>
  <c r="AB708" i="1"/>
  <c r="AC708" i="1"/>
  <c r="AD708" i="1"/>
  <c r="N709" i="1"/>
  <c r="O709" i="1"/>
  <c r="P709" i="1"/>
  <c r="Q709" i="1"/>
  <c r="R709" i="1"/>
  <c r="S709" i="1"/>
  <c r="T709" i="1"/>
  <c r="U709" i="1"/>
  <c r="V709" i="1"/>
  <c r="W709" i="1"/>
  <c r="AB709" i="1"/>
  <c r="AC709" i="1"/>
  <c r="AD709" i="1"/>
  <c r="N710" i="1"/>
  <c r="O710" i="1"/>
  <c r="P710" i="1"/>
  <c r="Q710" i="1"/>
  <c r="R710" i="1"/>
  <c r="S710" i="1"/>
  <c r="T710" i="1"/>
  <c r="U710" i="1"/>
  <c r="V710" i="1"/>
  <c r="W710" i="1"/>
  <c r="AB710" i="1"/>
  <c r="AC710" i="1"/>
  <c r="AD710" i="1"/>
  <c r="N711" i="1"/>
  <c r="O711" i="1"/>
  <c r="P711" i="1"/>
  <c r="Q711" i="1"/>
  <c r="R711" i="1"/>
  <c r="S711" i="1"/>
  <c r="T711" i="1"/>
  <c r="U711" i="1"/>
  <c r="V711" i="1"/>
  <c r="W711" i="1"/>
  <c r="AB711" i="1"/>
  <c r="AC711" i="1"/>
  <c r="AD711" i="1"/>
  <c r="N712" i="1"/>
  <c r="O712" i="1"/>
  <c r="P712" i="1"/>
  <c r="Q712" i="1"/>
  <c r="R712" i="1"/>
  <c r="S712" i="1"/>
  <c r="T712" i="1"/>
  <c r="U712" i="1"/>
  <c r="V712" i="1"/>
  <c r="W712" i="1"/>
  <c r="AB712" i="1"/>
  <c r="AC712" i="1"/>
  <c r="AD712" i="1"/>
  <c r="N713" i="1"/>
  <c r="O713" i="1"/>
  <c r="P713" i="1"/>
  <c r="Q713" i="1"/>
  <c r="R713" i="1"/>
  <c r="S713" i="1"/>
  <c r="T713" i="1"/>
  <c r="U713" i="1"/>
  <c r="V713" i="1"/>
  <c r="W713" i="1"/>
  <c r="AB713" i="1"/>
  <c r="AC713" i="1"/>
  <c r="AD713" i="1"/>
  <c r="N714" i="1"/>
  <c r="O714" i="1"/>
  <c r="P714" i="1"/>
  <c r="Q714" i="1"/>
  <c r="R714" i="1"/>
  <c r="S714" i="1"/>
  <c r="T714" i="1"/>
  <c r="U714" i="1"/>
  <c r="V714" i="1"/>
  <c r="W714" i="1"/>
  <c r="AB714" i="1"/>
  <c r="AC714" i="1"/>
  <c r="AD714" i="1"/>
  <c r="N715" i="1"/>
  <c r="O715" i="1"/>
  <c r="P715" i="1"/>
  <c r="Q715" i="1"/>
  <c r="R715" i="1"/>
  <c r="S715" i="1"/>
  <c r="T715" i="1"/>
  <c r="U715" i="1"/>
  <c r="V715" i="1"/>
  <c r="W715" i="1"/>
  <c r="AB715" i="1"/>
  <c r="AC715" i="1"/>
  <c r="AD715" i="1"/>
  <c r="N716" i="1"/>
  <c r="O716" i="1"/>
  <c r="P716" i="1"/>
  <c r="Q716" i="1"/>
  <c r="R716" i="1"/>
  <c r="S716" i="1"/>
  <c r="T716" i="1"/>
  <c r="U716" i="1"/>
  <c r="V716" i="1"/>
  <c r="W716" i="1"/>
  <c r="AB716" i="1"/>
  <c r="AC716" i="1"/>
  <c r="AD716" i="1"/>
  <c r="N717" i="1"/>
  <c r="O717" i="1"/>
  <c r="P717" i="1"/>
  <c r="Q717" i="1"/>
  <c r="R717" i="1"/>
  <c r="S717" i="1"/>
  <c r="T717" i="1"/>
  <c r="U717" i="1"/>
  <c r="V717" i="1"/>
  <c r="W717" i="1"/>
  <c r="AB717" i="1"/>
  <c r="AC717" i="1"/>
  <c r="AD717" i="1"/>
  <c r="N718" i="1"/>
  <c r="O718" i="1"/>
  <c r="P718" i="1"/>
  <c r="Q718" i="1"/>
  <c r="R718" i="1"/>
  <c r="S718" i="1"/>
  <c r="T718" i="1"/>
  <c r="U718" i="1"/>
  <c r="V718" i="1"/>
  <c r="W718" i="1"/>
  <c r="AB718" i="1"/>
  <c r="AC718" i="1"/>
  <c r="AD718" i="1"/>
  <c r="N719" i="1"/>
  <c r="O719" i="1"/>
  <c r="P719" i="1"/>
  <c r="Q719" i="1"/>
  <c r="R719" i="1"/>
  <c r="S719" i="1"/>
  <c r="T719" i="1"/>
  <c r="U719" i="1"/>
  <c r="V719" i="1"/>
  <c r="W719" i="1"/>
  <c r="AB719" i="1"/>
  <c r="AC719" i="1"/>
  <c r="AD719" i="1"/>
  <c r="N720" i="1"/>
  <c r="O720" i="1"/>
  <c r="P720" i="1"/>
  <c r="Q720" i="1"/>
  <c r="R720" i="1"/>
  <c r="S720" i="1"/>
  <c r="T720" i="1"/>
  <c r="U720" i="1"/>
  <c r="V720" i="1"/>
  <c r="W720" i="1"/>
  <c r="AB720" i="1"/>
  <c r="AC720" i="1"/>
  <c r="AD720" i="1"/>
  <c r="N721" i="1"/>
  <c r="O721" i="1"/>
  <c r="P721" i="1"/>
  <c r="Q721" i="1"/>
  <c r="R721" i="1"/>
  <c r="S721" i="1"/>
  <c r="T721" i="1"/>
  <c r="U721" i="1"/>
  <c r="V721" i="1"/>
  <c r="W721" i="1"/>
  <c r="AB721" i="1"/>
  <c r="AC721" i="1"/>
  <c r="AD721" i="1"/>
  <c r="N722" i="1"/>
  <c r="O722" i="1"/>
  <c r="P722" i="1"/>
  <c r="Q722" i="1"/>
  <c r="R722" i="1"/>
  <c r="S722" i="1"/>
  <c r="T722" i="1"/>
  <c r="U722" i="1"/>
  <c r="V722" i="1"/>
  <c r="W722" i="1"/>
  <c r="AB722" i="1"/>
  <c r="AC722" i="1"/>
  <c r="AD722" i="1"/>
  <c r="N723" i="1"/>
  <c r="O723" i="1"/>
  <c r="P723" i="1"/>
  <c r="Q723" i="1"/>
  <c r="R723" i="1"/>
  <c r="S723" i="1"/>
  <c r="T723" i="1"/>
  <c r="U723" i="1"/>
  <c r="V723" i="1"/>
  <c r="W723" i="1"/>
  <c r="AB723" i="1"/>
  <c r="AC723" i="1"/>
  <c r="AD723" i="1"/>
  <c r="N724" i="1"/>
  <c r="O724" i="1"/>
  <c r="P724" i="1"/>
  <c r="Q724" i="1"/>
  <c r="R724" i="1"/>
  <c r="S724" i="1"/>
  <c r="T724" i="1"/>
  <c r="U724" i="1"/>
  <c r="V724" i="1"/>
  <c r="W724" i="1"/>
  <c r="AB724" i="1"/>
  <c r="AC724" i="1"/>
  <c r="AD724" i="1"/>
  <c r="N725" i="1"/>
  <c r="O725" i="1"/>
  <c r="P725" i="1"/>
  <c r="Q725" i="1"/>
  <c r="R725" i="1"/>
  <c r="S725" i="1"/>
  <c r="T725" i="1"/>
  <c r="U725" i="1"/>
  <c r="V725" i="1"/>
  <c r="W725" i="1"/>
  <c r="AB725" i="1"/>
  <c r="AC725" i="1"/>
  <c r="AD725" i="1"/>
  <c r="N726" i="1"/>
  <c r="O726" i="1"/>
  <c r="P726" i="1"/>
  <c r="Q726" i="1"/>
  <c r="R726" i="1"/>
  <c r="S726" i="1"/>
  <c r="T726" i="1"/>
  <c r="U726" i="1"/>
  <c r="V726" i="1"/>
  <c r="W726" i="1"/>
  <c r="AB726" i="1"/>
  <c r="AC726" i="1"/>
  <c r="AD726" i="1"/>
  <c r="N727" i="1"/>
  <c r="O727" i="1"/>
  <c r="P727" i="1"/>
  <c r="Q727" i="1"/>
  <c r="R727" i="1"/>
  <c r="S727" i="1"/>
  <c r="T727" i="1"/>
  <c r="U727" i="1"/>
  <c r="V727" i="1"/>
  <c r="W727" i="1"/>
  <c r="AB727" i="1"/>
  <c r="AC727" i="1"/>
  <c r="AD727" i="1"/>
  <c r="N728" i="1"/>
  <c r="O728" i="1"/>
  <c r="P728" i="1"/>
  <c r="Q728" i="1"/>
  <c r="R728" i="1"/>
  <c r="S728" i="1"/>
  <c r="T728" i="1"/>
  <c r="U728" i="1"/>
  <c r="V728" i="1"/>
  <c r="W728" i="1"/>
  <c r="AB728" i="1"/>
  <c r="AC728" i="1"/>
  <c r="AD728" i="1"/>
  <c r="N729" i="1"/>
  <c r="O729" i="1"/>
  <c r="P729" i="1"/>
  <c r="Q729" i="1"/>
  <c r="R729" i="1"/>
  <c r="S729" i="1"/>
  <c r="T729" i="1"/>
  <c r="U729" i="1"/>
  <c r="V729" i="1"/>
  <c r="W729" i="1"/>
  <c r="AB729" i="1"/>
  <c r="AC729" i="1"/>
  <c r="AD729" i="1"/>
  <c r="N730" i="1"/>
  <c r="O730" i="1"/>
  <c r="P730" i="1"/>
  <c r="Q730" i="1"/>
  <c r="R730" i="1"/>
  <c r="S730" i="1"/>
  <c r="T730" i="1"/>
  <c r="U730" i="1"/>
  <c r="V730" i="1"/>
  <c r="W730" i="1"/>
  <c r="AB730" i="1"/>
  <c r="AC730" i="1"/>
  <c r="AD730" i="1"/>
  <c r="N731" i="1"/>
  <c r="O731" i="1"/>
  <c r="P731" i="1"/>
  <c r="Q731" i="1"/>
  <c r="R731" i="1"/>
  <c r="S731" i="1"/>
  <c r="T731" i="1"/>
  <c r="U731" i="1"/>
  <c r="V731" i="1"/>
  <c r="W731" i="1"/>
  <c r="AB731" i="1"/>
  <c r="AC731" i="1"/>
  <c r="AD731" i="1"/>
  <c r="N732" i="1"/>
  <c r="O732" i="1"/>
  <c r="P732" i="1"/>
  <c r="Q732" i="1"/>
  <c r="R732" i="1"/>
  <c r="S732" i="1"/>
  <c r="T732" i="1"/>
  <c r="U732" i="1"/>
  <c r="V732" i="1"/>
  <c r="W732" i="1"/>
  <c r="AB732" i="1"/>
  <c r="AC732" i="1"/>
  <c r="AD732" i="1"/>
  <c r="N733" i="1"/>
  <c r="O733" i="1"/>
  <c r="P733" i="1"/>
  <c r="Q733" i="1"/>
  <c r="R733" i="1"/>
  <c r="S733" i="1"/>
  <c r="T733" i="1"/>
  <c r="U733" i="1"/>
  <c r="V733" i="1"/>
  <c r="W733" i="1"/>
  <c r="AB733" i="1"/>
  <c r="AC733" i="1"/>
  <c r="AD733" i="1"/>
  <c r="N734" i="1"/>
  <c r="O734" i="1"/>
  <c r="P734" i="1"/>
  <c r="Q734" i="1"/>
  <c r="R734" i="1"/>
  <c r="S734" i="1"/>
  <c r="T734" i="1"/>
  <c r="U734" i="1"/>
  <c r="V734" i="1"/>
  <c r="W734" i="1"/>
  <c r="AB734" i="1"/>
  <c r="AC734" i="1"/>
  <c r="AD734" i="1"/>
  <c r="N735" i="1"/>
  <c r="O735" i="1"/>
  <c r="P735" i="1"/>
  <c r="Q735" i="1"/>
  <c r="R735" i="1"/>
  <c r="S735" i="1"/>
  <c r="T735" i="1"/>
  <c r="U735" i="1"/>
  <c r="V735" i="1"/>
  <c r="W735" i="1"/>
  <c r="AB735" i="1"/>
  <c r="AC735" i="1"/>
  <c r="AD735" i="1"/>
  <c r="N736" i="1"/>
  <c r="O736" i="1"/>
  <c r="P736" i="1"/>
  <c r="Q736" i="1"/>
  <c r="R736" i="1"/>
  <c r="S736" i="1"/>
  <c r="T736" i="1"/>
  <c r="U736" i="1"/>
  <c r="V736" i="1"/>
  <c r="W736" i="1"/>
  <c r="AB736" i="1"/>
  <c r="AC736" i="1"/>
  <c r="AD736" i="1"/>
  <c r="N737" i="1"/>
  <c r="O737" i="1"/>
  <c r="P737" i="1"/>
  <c r="Q737" i="1"/>
  <c r="R737" i="1"/>
  <c r="S737" i="1"/>
  <c r="T737" i="1"/>
  <c r="U737" i="1"/>
  <c r="V737" i="1"/>
  <c r="W737" i="1"/>
  <c r="AB737" i="1"/>
  <c r="AC737" i="1"/>
  <c r="AD737" i="1"/>
  <c r="N738" i="1"/>
  <c r="O738" i="1"/>
  <c r="P738" i="1"/>
  <c r="Q738" i="1"/>
  <c r="R738" i="1"/>
  <c r="S738" i="1"/>
  <c r="T738" i="1"/>
  <c r="U738" i="1"/>
  <c r="V738" i="1"/>
  <c r="W738" i="1"/>
  <c r="AB738" i="1"/>
  <c r="AC738" i="1"/>
  <c r="AD738" i="1"/>
  <c r="N739" i="1"/>
  <c r="O739" i="1"/>
  <c r="P739" i="1"/>
  <c r="Q739" i="1"/>
  <c r="R739" i="1"/>
  <c r="S739" i="1"/>
  <c r="T739" i="1"/>
  <c r="U739" i="1"/>
  <c r="V739" i="1"/>
  <c r="W739" i="1"/>
  <c r="AB739" i="1"/>
  <c r="AC739" i="1"/>
  <c r="AD739" i="1"/>
  <c r="N740" i="1"/>
  <c r="O740" i="1"/>
  <c r="P740" i="1"/>
  <c r="Q740" i="1"/>
  <c r="R740" i="1"/>
  <c r="S740" i="1"/>
  <c r="T740" i="1"/>
  <c r="U740" i="1"/>
  <c r="V740" i="1"/>
  <c r="W740" i="1"/>
  <c r="AB740" i="1"/>
  <c r="AC740" i="1"/>
  <c r="AD740" i="1"/>
  <c r="N741" i="1"/>
  <c r="O741" i="1"/>
  <c r="P741" i="1"/>
  <c r="Q741" i="1"/>
  <c r="R741" i="1"/>
  <c r="S741" i="1"/>
  <c r="T741" i="1"/>
  <c r="U741" i="1"/>
  <c r="V741" i="1"/>
  <c r="W741" i="1"/>
  <c r="AB741" i="1"/>
  <c r="AC741" i="1"/>
  <c r="AD741" i="1"/>
  <c r="N742" i="1"/>
  <c r="O742" i="1"/>
  <c r="P742" i="1"/>
  <c r="Q742" i="1"/>
  <c r="R742" i="1"/>
  <c r="S742" i="1"/>
  <c r="T742" i="1"/>
  <c r="U742" i="1"/>
  <c r="V742" i="1"/>
  <c r="W742" i="1"/>
  <c r="AB742" i="1"/>
  <c r="AC742" i="1"/>
  <c r="AD742" i="1"/>
  <c r="N743" i="1"/>
  <c r="O743" i="1"/>
  <c r="P743" i="1"/>
  <c r="Q743" i="1"/>
  <c r="R743" i="1"/>
  <c r="S743" i="1"/>
  <c r="T743" i="1"/>
  <c r="U743" i="1"/>
  <c r="V743" i="1"/>
  <c r="W743" i="1"/>
  <c r="AB743" i="1"/>
  <c r="AC743" i="1"/>
  <c r="AD743" i="1"/>
  <c r="N744" i="1"/>
  <c r="O744" i="1"/>
  <c r="P744" i="1"/>
  <c r="Q744" i="1"/>
  <c r="R744" i="1"/>
  <c r="S744" i="1"/>
  <c r="T744" i="1"/>
  <c r="U744" i="1"/>
  <c r="V744" i="1"/>
  <c r="W744" i="1"/>
  <c r="AB744" i="1"/>
  <c r="AC744" i="1"/>
  <c r="AD744" i="1"/>
  <c r="N745" i="1"/>
  <c r="O745" i="1"/>
  <c r="P745" i="1"/>
  <c r="Q745" i="1"/>
  <c r="R745" i="1"/>
  <c r="S745" i="1"/>
  <c r="T745" i="1"/>
  <c r="U745" i="1"/>
  <c r="V745" i="1"/>
  <c r="W745" i="1"/>
  <c r="AB745" i="1"/>
  <c r="AC745" i="1"/>
  <c r="AD745" i="1"/>
  <c r="N746" i="1"/>
  <c r="O746" i="1"/>
  <c r="P746" i="1"/>
  <c r="Q746" i="1"/>
  <c r="R746" i="1"/>
  <c r="S746" i="1"/>
  <c r="T746" i="1"/>
  <c r="U746" i="1"/>
  <c r="V746" i="1"/>
  <c r="W746" i="1"/>
  <c r="AB746" i="1"/>
  <c r="AC746" i="1"/>
  <c r="AD746" i="1"/>
  <c r="N747" i="1"/>
  <c r="O747" i="1"/>
  <c r="P747" i="1"/>
  <c r="Q747" i="1"/>
  <c r="R747" i="1"/>
  <c r="S747" i="1"/>
  <c r="T747" i="1"/>
  <c r="U747" i="1"/>
  <c r="V747" i="1"/>
  <c r="W747" i="1"/>
  <c r="AB747" i="1"/>
  <c r="AC747" i="1"/>
  <c r="AD747" i="1"/>
  <c r="N748" i="1"/>
  <c r="O748" i="1"/>
  <c r="P748" i="1"/>
  <c r="Q748" i="1"/>
  <c r="R748" i="1"/>
  <c r="S748" i="1"/>
  <c r="T748" i="1"/>
  <c r="U748" i="1"/>
  <c r="V748" i="1"/>
  <c r="W748" i="1"/>
  <c r="AB748" i="1"/>
  <c r="AC748" i="1"/>
  <c r="AD748" i="1"/>
  <c r="N749" i="1"/>
  <c r="O749" i="1"/>
  <c r="P749" i="1"/>
  <c r="Q749" i="1"/>
  <c r="R749" i="1"/>
  <c r="S749" i="1"/>
  <c r="T749" i="1"/>
  <c r="U749" i="1"/>
  <c r="V749" i="1"/>
  <c r="W749" i="1"/>
  <c r="AB749" i="1"/>
  <c r="AC749" i="1"/>
  <c r="AD749" i="1"/>
  <c r="N750" i="1"/>
  <c r="O750" i="1"/>
  <c r="P750" i="1"/>
  <c r="Q750" i="1"/>
  <c r="R750" i="1"/>
  <c r="S750" i="1"/>
  <c r="T750" i="1"/>
  <c r="U750" i="1"/>
  <c r="V750" i="1"/>
  <c r="W750" i="1"/>
  <c r="AB750" i="1"/>
  <c r="AC750" i="1"/>
  <c r="AD750" i="1"/>
  <c r="N751" i="1"/>
  <c r="O751" i="1"/>
  <c r="P751" i="1"/>
  <c r="Q751" i="1"/>
  <c r="R751" i="1"/>
  <c r="S751" i="1"/>
  <c r="T751" i="1"/>
  <c r="U751" i="1"/>
  <c r="V751" i="1"/>
  <c r="W751" i="1"/>
  <c r="AB751" i="1"/>
  <c r="AC751" i="1"/>
  <c r="AD751" i="1"/>
  <c r="N752" i="1"/>
  <c r="O752" i="1"/>
  <c r="P752" i="1"/>
  <c r="Q752" i="1"/>
  <c r="R752" i="1"/>
  <c r="S752" i="1"/>
  <c r="T752" i="1"/>
  <c r="U752" i="1"/>
  <c r="V752" i="1"/>
  <c r="W752" i="1"/>
  <c r="AB752" i="1"/>
  <c r="AC752" i="1"/>
  <c r="AD752" i="1"/>
  <c r="N753" i="1"/>
  <c r="O753" i="1"/>
  <c r="P753" i="1"/>
  <c r="Q753" i="1"/>
  <c r="R753" i="1"/>
  <c r="S753" i="1"/>
  <c r="T753" i="1"/>
  <c r="U753" i="1"/>
  <c r="V753" i="1"/>
  <c r="W753" i="1"/>
  <c r="AB753" i="1"/>
  <c r="AC753" i="1"/>
  <c r="AD753" i="1"/>
  <c r="N754" i="1"/>
  <c r="O754" i="1"/>
  <c r="P754" i="1"/>
  <c r="Q754" i="1"/>
  <c r="R754" i="1"/>
  <c r="S754" i="1"/>
  <c r="T754" i="1"/>
  <c r="U754" i="1"/>
  <c r="V754" i="1"/>
  <c r="W754" i="1"/>
  <c r="AB754" i="1"/>
  <c r="AC754" i="1"/>
  <c r="AD754" i="1"/>
  <c r="N755" i="1"/>
  <c r="O755" i="1"/>
  <c r="P755" i="1"/>
  <c r="Q755" i="1"/>
  <c r="R755" i="1"/>
  <c r="S755" i="1"/>
  <c r="T755" i="1"/>
  <c r="U755" i="1"/>
  <c r="V755" i="1"/>
  <c r="W755" i="1"/>
  <c r="AB755" i="1"/>
  <c r="AC755" i="1"/>
  <c r="AD755" i="1"/>
  <c r="N756" i="1"/>
  <c r="O756" i="1"/>
  <c r="P756" i="1"/>
  <c r="Q756" i="1"/>
  <c r="R756" i="1"/>
  <c r="S756" i="1"/>
  <c r="T756" i="1"/>
  <c r="U756" i="1"/>
  <c r="V756" i="1"/>
  <c r="W756" i="1"/>
  <c r="AB756" i="1"/>
  <c r="AC756" i="1"/>
  <c r="AD756" i="1"/>
  <c r="N757" i="1"/>
  <c r="O757" i="1"/>
  <c r="P757" i="1"/>
  <c r="Q757" i="1"/>
  <c r="R757" i="1"/>
  <c r="S757" i="1"/>
  <c r="T757" i="1"/>
  <c r="U757" i="1"/>
  <c r="V757" i="1"/>
  <c r="W757" i="1"/>
  <c r="AB757" i="1"/>
  <c r="AC757" i="1"/>
  <c r="AD757" i="1"/>
  <c r="N758" i="1"/>
  <c r="O758" i="1"/>
  <c r="P758" i="1"/>
  <c r="Q758" i="1"/>
  <c r="R758" i="1"/>
  <c r="S758" i="1"/>
  <c r="T758" i="1"/>
  <c r="U758" i="1"/>
  <c r="V758" i="1"/>
  <c r="W758" i="1"/>
  <c r="AB758" i="1"/>
  <c r="AC758" i="1"/>
  <c r="AD758" i="1"/>
  <c r="N759" i="1"/>
  <c r="O759" i="1"/>
  <c r="P759" i="1"/>
  <c r="Q759" i="1"/>
  <c r="R759" i="1"/>
  <c r="S759" i="1"/>
  <c r="T759" i="1"/>
  <c r="U759" i="1"/>
  <c r="V759" i="1"/>
  <c r="W759" i="1"/>
  <c r="AB759" i="1"/>
  <c r="AC759" i="1"/>
  <c r="AD759" i="1"/>
  <c r="N760" i="1"/>
  <c r="O760" i="1"/>
  <c r="P760" i="1"/>
  <c r="Q760" i="1"/>
  <c r="R760" i="1"/>
  <c r="S760" i="1"/>
  <c r="T760" i="1"/>
  <c r="U760" i="1"/>
  <c r="V760" i="1"/>
  <c r="W760" i="1"/>
  <c r="AB760" i="1"/>
  <c r="AC760" i="1"/>
  <c r="AD760" i="1"/>
  <c r="N761" i="1"/>
  <c r="O761" i="1"/>
  <c r="P761" i="1"/>
  <c r="Q761" i="1"/>
  <c r="R761" i="1"/>
  <c r="S761" i="1"/>
  <c r="T761" i="1"/>
  <c r="U761" i="1"/>
  <c r="V761" i="1"/>
  <c r="W761" i="1"/>
  <c r="AB761" i="1"/>
  <c r="AC761" i="1"/>
  <c r="AD761" i="1"/>
  <c r="N762" i="1"/>
  <c r="O762" i="1"/>
  <c r="P762" i="1"/>
  <c r="Q762" i="1"/>
  <c r="R762" i="1"/>
  <c r="S762" i="1"/>
  <c r="T762" i="1"/>
  <c r="U762" i="1"/>
  <c r="V762" i="1"/>
  <c r="W762" i="1"/>
  <c r="AB762" i="1"/>
  <c r="AC762" i="1"/>
  <c r="AD762" i="1"/>
  <c r="N763" i="1"/>
  <c r="O763" i="1"/>
  <c r="P763" i="1"/>
  <c r="Q763" i="1"/>
  <c r="R763" i="1"/>
  <c r="S763" i="1"/>
  <c r="T763" i="1"/>
  <c r="U763" i="1"/>
  <c r="V763" i="1"/>
  <c r="W763" i="1"/>
  <c r="AB763" i="1"/>
  <c r="AC763" i="1"/>
  <c r="AD763" i="1"/>
  <c r="N764" i="1"/>
  <c r="O764" i="1"/>
  <c r="P764" i="1"/>
  <c r="Q764" i="1"/>
  <c r="R764" i="1"/>
  <c r="S764" i="1"/>
  <c r="T764" i="1"/>
  <c r="U764" i="1"/>
  <c r="V764" i="1"/>
  <c r="W764" i="1"/>
  <c r="AB764" i="1"/>
  <c r="AC764" i="1"/>
  <c r="AD764" i="1"/>
  <c r="N765" i="1"/>
  <c r="O765" i="1"/>
  <c r="P765" i="1"/>
  <c r="Q765" i="1"/>
  <c r="R765" i="1"/>
  <c r="S765" i="1"/>
  <c r="T765" i="1"/>
  <c r="U765" i="1"/>
  <c r="V765" i="1"/>
  <c r="W765" i="1"/>
  <c r="AB765" i="1"/>
  <c r="AC765" i="1"/>
  <c r="AD765" i="1"/>
  <c r="N766" i="1"/>
  <c r="O766" i="1"/>
  <c r="P766" i="1"/>
  <c r="Q766" i="1"/>
  <c r="R766" i="1"/>
  <c r="S766" i="1"/>
  <c r="T766" i="1"/>
  <c r="U766" i="1"/>
  <c r="V766" i="1"/>
  <c r="W766" i="1"/>
  <c r="AB766" i="1"/>
  <c r="AC766" i="1"/>
  <c r="AD766" i="1"/>
  <c r="N767" i="1"/>
  <c r="O767" i="1"/>
  <c r="P767" i="1"/>
  <c r="Q767" i="1"/>
  <c r="R767" i="1"/>
  <c r="S767" i="1"/>
  <c r="T767" i="1"/>
  <c r="U767" i="1"/>
  <c r="V767" i="1"/>
  <c r="W767" i="1"/>
  <c r="AB767" i="1"/>
  <c r="AC767" i="1"/>
  <c r="AD767" i="1"/>
  <c r="N768" i="1"/>
  <c r="O768" i="1"/>
  <c r="P768" i="1"/>
  <c r="Q768" i="1"/>
  <c r="R768" i="1"/>
  <c r="S768" i="1"/>
  <c r="T768" i="1"/>
  <c r="U768" i="1"/>
  <c r="V768" i="1"/>
  <c r="W768" i="1"/>
  <c r="AB768" i="1"/>
  <c r="AC768" i="1"/>
  <c r="AD768" i="1"/>
  <c r="N769" i="1"/>
  <c r="O769" i="1"/>
  <c r="P769" i="1"/>
  <c r="Q769" i="1"/>
  <c r="R769" i="1"/>
  <c r="S769" i="1"/>
  <c r="T769" i="1"/>
  <c r="U769" i="1"/>
  <c r="V769" i="1"/>
  <c r="W769" i="1"/>
  <c r="AB769" i="1"/>
  <c r="AC769" i="1"/>
  <c r="AD769" i="1"/>
  <c r="N770" i="1"/>
  <c r="O770" i="1"/>
  <c r="P770" i="1"/>
  <c r="Q770" i="1"/>
  <c r="R770" i="1"/>
  <c r="S770" i="1"/>
  <c r="T770" i="1"/>
  <c r="U770" i="1"/>
  <c r="V770" i="1"/>
  <c r="W770" i="1"/>
  <c r="AB770" i="1"/>
  <c r="AC770" i="1"/>
  <c r="AD770" i="1"/>
  <c r="N771" i="1"/>
  <c r="O771" i="1"/>
  <c r="P771" i="1"/>
  <c r="Q771" i="1"/>
  <c r="R771" i="1"/>
  <c r="S771" i="1"/>
  <c r="T771" i="1"/>
  <c r="U771" i="1"/>
  <c r="V771" i="1"/>
  <c r="W771" i="1"/>
  <c r="AB771" i="1"/>
  <c r="AC771" i="1"/>
  <c r="AD771" i="1"/>
  <c r="N772" i="1"/>
  <c r="O772" i="1"/>
  <c r="P772" i="1"/>
  <c r="Q772" i="1"/>
  <c r="R772" i="1"/>
  <c r="S772" i="1"/>
  <c r="T772" i="1"/>
  <c r="U772" i="1"/>
  <c r="V772" i="1"/>
  <c r="W772" i="1"/>
  <c r="AB772" i="1"/>
  <c r="AC772" i="1"/>
  <c r="AD772" i="1"/>
  <c r="N773" i="1"/>
  <c r="O773" i="1"/>
  <c r="P773" i="1"/>
  <c r="Q773" i="1"/>
  <c r="R773" i="1"/>
  <c r="S773" i="1"/>
  <c r="T773" i="1"/>
  <c r="U773" i="1"/>
  <c r="V773" i="1"/>
  <c r="W773" i="1"/>
  <c r="AB773" i="1"/>
  <c r="AC773" i="1"/>
  <c r="AD773" i="1"/>
  <c r="N774" i="1"/>
  <c r="O774" i="1"/>
  <c r="P774" i="1"/>
  <c r="Q774" i="1"/>
  <c r="R774" i="1"/>
  <c r="S774" i="1"/>
  <c r="T774" i="1"/>
  <c r="U774" i="1"/>
  <c r="V774" i="1"/>
  <c r="W774" i="1"/>
  <c r="AB774" i="1"/>
  <c r="AC774" i="1"/>
  <c r="AD774" i="1"/>
  <c r="N775" i="1"/>
  <c r="O775" i="1"/>
  <c r="P775" i="1"/>
  <c r="Q775" i="1"/>
  <c r="R775" i="1"/>
  <c r="S775" i="1"/>
  <c r="T775" i="1"/>
  <c r="U775" i="1"/>
  <c r="V775" i="1"/>
  <c r="W775" i="1"/>
  <c r="AB775" i="1"/>
  <c r="AC775" i="1"/>
  <c r="AD775" i="1"/>
  <c r="N776" i="1"/>
  <c r="O776" i="1"/>
  <c r="P776" i="1"/>
  <c r="Q776" i="1"/>
  <c r="R776" i="1"/>
  <c r="S776" i="1"/>
  <c r="T776" i="1"/>
  <c r="U776" i="1"/>
  <c r="V776" i="1"/>
  <c r="W776" i="1"/>
  <c r="AB776" i="1"/>
  <c r="AC776" i="1"/>
  <c r="AD776" i="1"/>
  <c r="N777" i="1"/>
  <c r="O777" i="1"/>
  <c r="P777" i="1"/>
  <c r="Q777" i="1"/>
  <c r="R777" i="1"/>
  <c r="S777" i="1"/>
  <c r="T777" i="1"/>
  <c r="U777" i="1"/>
  <c r="V777" i="1"/>
  <c r="W777" i="1"/>
  <c r="AB777" i="1"/>
  <c r="AC777" i="1"/>
  <c r="AD777" i="1"/>
  <c r="N778" i="1"/>
  <c r="O778" i="1"/>
  <c r="P778" i="1"/>
  <c r="Q778" i="1"/>
  <c r="R778" i="1"/>
  <c r="S778" i="1"/>
  <c r="T778" i="1"/>
  <c r="U778" i="1"/>
  <c r="V778" i="1"/>
  <c r="W778" i="1"/>
  <c r="AB778" i="1"/>
  <c r="AC778" i="1"/>
  <c r="AD778" i="1"/>
  <c r="N779" i="1"/>
  <c r="O779" i="1"/>
  <c r="P779" i="1"/>
  <c r="Q779" i="1"/>
  <c r="R779" i="1"/>
  <c r="S779" i="1"/>
  <c r="T779" i="1"/>
  <c r="U779" i="1"/>
  <c r="V779" i="1"/>
  <c r="W779" i="1"/>
  <c r="AB779" i="1"/>
  <c r="AC779" i="1"/>
  <c r="AD779" i="1"/>
  <c r="N780" i="1"/>
  <c r="O780" i="1"/>
  <c r="P780" i="1"/>
  <c r="Q780" i="1"/>
  <c r="R780" i="1"/>
  <c r="S780" i="1"/>
  <c r="T780" i="1"/>
  <c r="U780" i="1"/>
  <c r="V780" i="1"/>
  <c r="W780" i="1"/>
  <c r="AB780" i="1"/>
  <c r="AC780" i="1"/>
  <c r="AD780" i="1"/>
  <c r="N781" i="1"/>
  <c r="O781" i="1"/>
  <c r="P781" i="1"/>
  <c r="Q781" i="1"/>
  <c r="R781" i="1"/>
  <c r="S781" i="1"/>
  <c r="T781" i="1"/>
  <c r="U781" i="1"/>
  <c r="V781" i="1"/>
  <c r="W781" i="1"/>
  <c r="AB781" i="1"/>
  <c r="AC781" i="1"/>
  <c r="AD781" i="1"/>
  <c r="N782" i="1"/>
  <c r="O782" i="1"/>
  <c r="P782" i="1"/>
  <c r="Q782" i="1"/>
  <c r="R782" i="1"/>
  <c r="S782" i="1"/>
  <c r="T782" i="1"/>
  <c r="U782" i="1"/>
  <c r="V782" i="1"/>
  <c r="W782" i="1"/>
  <c r="AB782" i="1"/>
  <c r="AC782" i="1"/>
  <c r="AD782" i="1"/>
  <c r="N783" i="1"/>
  <c r="O783" i="1"/>
  <c r="P783" i="1"/>
  <c r="Q783" i="1"/>
  <c r="R783" i="1"/>
  <c r="S783" i="1"/>
  <c r="T783" i="1"/>
  <c r="U783" i="1"/>
  <c r="V783" i="1"/>
  <c r="W783" i="1"/>
  <c r="AB783" i="1"/>
  <c r="AC783" i="1"/>
  <c r="AD783" i="1"/>
  <c r="N784" i="1"/>
  <c r="O784" i="1"/>
  <c r="P784" i="1"/>
  <c r="Q784" i="1"/>
  <c r="R784" i="1"/>
  <c r="S784" i="1"/>
  <c r="T784" i="1"/>
  <c r="U784" i="1"/>
  <c r="V784" i="1"/>
  <c r="W784" i="1"/>
  <c r="AB784" i="1"/>
  <c r="AC784" i="1"/>
  <c r="AD784" i="1"/>
  <c r="N785" i="1"/>
  <c r="O785" i="1"/>
  <c r="P785" i="1"/>
  <c r="Q785" i="1"/>
  <c r="R785" i="1"/>
  <c r="S785" i="1"/>
  <c r="T785" i="1"/>
  <c r="U785" i="1"/>
  <c r="V785" i="1"/>
  <c r="W785" i="1"/>
  <c r="AB785" i="1"/>
  <c r="AC785" i="1"/>
  <c r="AD785" i="1"/>
  <c r="N786" i="1"/>
  <c r="O786" i="1"/>
  <c r="P786" i="1"/>
  <c r="Q786" i="1"/>
  <c r="R786" i="1"/>
  <c r="S786" i="1"/>
  <c r="T786" i="1"/>
  <c r="U786" i="1"/>
  <c r="V786" i="1"/>
  <c r="W786" i="1"/>
  <c r="AB786" i="1"/>
  <c r="AC786" i="1"/>
  <c r="AD786" i="1"/>
  <c r="N787" i="1"/>
  <c r="O787" i="1"/>
  <c r="P787" i="1"/>
  <c r="Q787" i="1"/>
  <c r="R787" i="1"/>
  <c r="S787" i="1"/>
  <c r="T787" i="1"/>
  <c r="U787" i="1"/>
  <c r="V787" i="1"/>
  <c r="W787" i="1"/>
  <c r="AB787" i="1"/>
  <c r="AC787" i="1"/>
  <c r="AD787" i="1"/>
  <c r="N788" i="1"/>
  <c r="O788" i="1"/>
  <c r="P788" i="1"/>
  <c r="Q788" i="1"/>
  <c r="R788" i="1"/>
  <c r="S788" i="1"/>
  <c r="T788" i="1"/>
  <c r="U788" i="1"/>
  <c r="V788" i="1"/>
  <c r="W788" i="1"/>
  <c r="AB788" i="1"/>
  <c r="AC788" i="1"/>
  <c r="AD788" i="1"/>
  <c r="N789" i="1"/>
  <c r="O789" i="1"/>
  <c r="P789" i="1"/>
  <c r="Q789" i="1"/>
  <c r="R789" i="1"/>
  <c r="S789" i="1"/>
  <c r="T789" i="1"/>
  <c r="U789" i="1"/>
  <c r="V789" i="1"/>
  <c r="W789" i="1"/>
  <c r="AB789" i="1"/>
  <c r="AC789" i="1"/>
  <c r="AD789" i="1"/>
  <c r="N790" i="1"/>
  <c r="O790" i="1"/>
  <c r="P790" i="1"/>
  <c r="Q790" i="1"/>
  <c r="R790" i="1"/>
  <c r="S790" i="1"/>
  <c r="T790" i="1"/>
  <c r="U790" i="1"/>
  <c r="V790" i="1"/>
  <c r="W790" i="1"/>
  <c r="AB790" i="1"/>
  <c r="AC790" i="1"/>
  <c r="AD790" i="1"/>
  <c r="N791" i="1"/>
  <c r="O791" i="1"/>
  <c r="P791" i="1"/>
  <c r="Q791" i="1"/>
  <c r="R791" i="1"/>
  <c r="S791" i="1"/>
  <c r="T791" i="1"/>
  <c r="U791" i="1"/>
  <c r="V791" i="1"/>
  <c r="W791" i="1"/>
  <c r="AB791" i="1"/>
  <c r="AC791" i="1"/>
  <c r="AD791" i="1"/>
  <c r="N792" i="1"/>
  <c r="O792" i="1"/>
  <c r="P792" i="1"/>
  <c r="Q792" i="1"/>
  <c r="R792" i="1"/>
  <c r="S792" i="1"/>
  <c r="T792" i="1"/>
  <c r="U792" i="1"/>
  <c r="V792" i="1"/>
  <c r="W792" i="1"/>
  <c r="AB792" i="1"/>
  <c r="AC792" i="1"/>
  <c r="AD792" i="1"/>
  <c r="N793" i="1"/>
  <c r="O793" i="1"/>
  <c r="P793" i="1"/>
  <c r="Q793" i="1"/>
  <c r="R793" i="1"/>
  <c r="S793" i="1"/>
  <c r="T793" i="1"/>
  <c r="U793" i="1"/>
  <c r="V793" i="1"/>
  <c r="W793" i="1"/>
  <c r="AB793" i="1"/>
  <c r="AC793" i="1"/>
  <c r="AD793" i="1"/>
  <c r="N794" i="1"/>
  <c r="O794" i="1"/>
  <c r="P794" i="1"/>
  <c r="Q794" i="1"/>
  <c r="R794" i="1"/>
  <c r="S794" i="1"/>
  <c r="T794" i="1"/>
  <c r="U794" i="1"/>
  <c r="V794" i="1"/>
  <c r="W794" i="1"/>
  <c r="AB794" i="1"/>
  <c r="AC794" i="1"/>
  <c r="AD794" i="1"/>
  <c r="N795" i="1"/>
  <c r="O795" i="1"/>
  <c r="P795" i="1"/>
  <c r="Q795" i="1"/>
  <c r="R795" i="1"/>
  <c r="S795" i="1"/>
  <c r="T795" i="1"/>
  <c r="U795" i="1"/>
  <c r="V795" i="1"/>
  <c r="W795" i="1"/>
  <c r="AB795" i="1"/>
  <c r="AC795" i="1"/>
  <c r="AD795" i="1"/>
  <c r="N796" i="1"/>
  <c r="O796" i="1"/>
  <c r="P796" i="1"/>
  <c r="Q796" i="1"/>
  <c r="R796" i="1"/>
  <c r="S796" i="1"/>
  <c r="T796" i="1"/>
  <c r="U796" i="1"/>
  <c r="V796" i="1"/>
  <c r="W796" i="1"/>
  <c r="AB796" i="1"/>
  <c r="AC796" i="1"/>
  <c r="AD796" i="1"/>
  <c r="N797" i="1"/>
  <c r="O797" i="1"/>
  <c r="P797" i="1"/>
  <c r="Q797" i="1"/>
  <c r="R797" i="1"/>
  <c r="S797" i="1"/>
  <c r="T797" i="1"/>
  <c r="U797" i="1"/>
  <c r="V797" i="1"/>
  <c r="W797" i="1"/>
  <c r="AB797" i="1"/>
  <c r="AC797" i="1"/>
  <c r="AD797" i="1"/>
  <c r="N798" i="1"/>
  <c r="O798" i="1"/>
  <c r="P798" i="1"/>
  <c r="Q798" i="1"/>
  <c r="R798" i="1"/>
  <c r="S798" i="1"/>
  <c r="T798" i="1"/>
  <c r="U798" i="1"/>
  <c r="V798" i="1"/>
  <c r="W798" i="1"/>
  <c r="AB798" i="1"/>
  <c r="AC798" i="1"/>
  <c r="AD798" i="1"/>
  <c r="N799" i="1"/>
  <c r="O799" i="1"/>
  <c r="P799" i="1"/>
  <c r="Q799" i="1"/>
  <c r="R799" i="1"/>
  <c r="S799" i="1"/>
  <c r="T799" i="1"/>
  <c r="U799" i="1"/>
  <c r="V799" i="1"/>
  <c r="W799" i="1"/>
  <c r="AB799" i="1"/>
  <c r="AC799" i="1"/>
  <c r="AD799" i="1"/>
  <c r="N800" i="1"/>
  <c r="O800" i="1"/>
  <c r="P800" i="1"/>
  <c r="Q800" i="1"/>
  <c r="R800" i="1"/>
  <c r="S800" i="1"/>
  <c r="T800" i="1"/>
  <c r="U800" i="1"/>
  <c r="V800" i="1"/>
  <c r="W800" i="1"/>
  <c r="AB800" i="1"/>
  <c r="AC800" i="1"/>
  <c r="AD800" i="1"/>
  <c r="N801" i="1"/>
  <c r="O801" i="1"/>
  <c r="P801" i="1"/>
  <c r="Q801" i="1"/>
  <c r="R801" i="1"/>
  <c r="S801" i="1"/>
  <c r="T801" i="1"/>
  <c r="U801" i="1"/>
  <c r="V801" i="1"/>
  <c r="W801" i="1"/>
  <c r="AB801" i="1"/>
  <c r="AC801" i="1"/>
  <c r="AD801" i="1"/>
  <c r="N802" i="1"/>
  <c r="O802" i="1"/>
  <c r="P802" i="1"/>
  <c r="Q802" i="1"/>
  <c r="R802" i="1"/>
  <c r="S802" i="1"/>
  <c r="T802" i="1"/>
  <c r="U802" i="1"/>
  <c r="V802" i="1"/>
  <c r="W802" i="1"/>
  <c r="AB802" i="1"/>
  <c r="AC802" i="1"/>
  <c r="AD802" i="1"/>
  <c r="N803" i="1"/>
  <c r="O803" i="1"/>
  <c r="P803" i="1"/>
  <c r="Q803" i="1"/>
  <c r="R803" i="1"/>
  <c r="S803" i="1"/>
  <c r="T803" i="1"/>
  <c r="U803" i="1"/>
  <c r="V803" i="1"/>
  <c r="W803" i="1"/>
  <c r="AB803" i="1"/>
  <c r="AC803" i="1"/>
  <c r="AD803" i="1"/>
  <c r="N804" i="1"/>
  <c r="O804" i="1"/>
  <c r="P804" i="1"/>
  <c r="Q804" i="1"/>
  <c r="R804" i="1"/>
  <c r="S804" i="1"/>
  <c r="T804" i="1"/>
  <c r="U804" i="1"/>
  <c r="V804" i="1"/>
  <c r="W804" i="1"/>
  <c r="AB804" i="1"/>
  <c r="AC804" i="1"/>
  <c r="AD804" i="1"/>
  <c r="N805" i="1"/>
  <c r="O805" i="1"/>
  <c r="P805" i="1"/>
  <c r="Q805" i="1"/>
  <c r="R805" i="1"/>
  <c r="S805" i="1"/>
  <c r="T805" i="1"/>
  <c r="U805" i="1"/>
  <c r="V805" i="1"/>
  <c r="W805" i="1"/>
  <c r="AB805" i="1"/>
  <c r="AC805" i="1"/>
  <c r="AD805" i="1"/>
  <c r="N806" i="1"/>
  <c r="O806" i="1"/>
  <c r="P806" i="1"/>
  <c r="Q806" i="1"/>
  <c r="R806" i="1"/>
  <c r="S806" i="1"/>
  <c r="T806" i="1"/>
  <c r="U806" i="1"/>
  <c r="V806" i="1"/>
  <c r="W806" i="1"/>
  <c r="AB806" i="1"/>
  <c r="AC806" i="1"/>
  <c r="AD806" i="1"/>
  <c r="N807" i="1"/>
  <c r="O807" i="1"/>
  <c r="P807" i="1"/>
  <c r="Q807" i="1"/>
  <c r="R807" i="1"/>
  <c r="S807" i="1"/>
  <c r="T807" i="1"/>
  <c r="U807" i="1"/>
  <c r="V807" i="1"/>
  <c r="W807" i="1"/>
  <c r="AB807" i="1"/>
  <c r="AC807" i="1"/>
  <c r="AD807" i="1"/>
  <c r="N808" i="1"/>
  <c r="O808" i="1"/>
  <c r="P808" i="1"/>
  <c r="Q808" i="1"/>
  <c r="R808" i="1"/>
  <c r="S808" i="1"/>
  <c r="T808" i="1"/>
  <c r="U808" i="1"/>
  <c r="V808" i="1"/>
  <c r="W808" i="1"/>
  <c r="AB808" i="1"/>
  <c r="AC808" i="1"/>
  <c r="AD808" i="1"/>
  <c r="N809" i="1"/>
  <c r="O809" i="1"/>
  <c r="P809" i="1"/>
  <c r="Q809" i="1"/>
  <c r="R809" i="1"/>
  <c r="S809" i="1"/>
  <c r="T809" i="1"/>
  <c r="U809" i="1"/>
  <c r="V809" i="1"/>
  <c r="W809" i="1"/>
  <c r="AB809" i="1"/>
  <c r="AC809" i="1"/>
  <c r="AD809" i="1"/>
  <c r="N810" i="1"/>
  <c r="O810" i="1"/>
  <c r="P810" i="1"/>
  <c r="Q810" i="1"/>
  <c r="R810" i="1"/>
  <c r="S810" i="1"/>
  <c r="T810" i="1"/>
  <c r="U810" i="1"/>
  <c r="V810" i="1"/>
  <c r="W810" i="1"/>
  <c r="AB810" i="1"/>
  <c r="AC810" i="1"/>
  <c r="AD810" i="1"/>
  <c r="N811" i="1"/>
  <c r="O811" i="1"/>
  <c r="P811" i="1"/>
  <c r="Q811" i="1"/>
  <c r="R811" i="1"/>
  <c r="S811" i="1"/>
  <c r="T811" i="1"/>
  <c r="U811" i="1"/>
  <c r="V811" i="1"/>
  <c r="W811" i="1"/>
  <c r="AB811" i="1"/>
  <c r="AC811" i="1"/>
  <c r="AD811" i="1"/>
  <c r="N812" i="1"/>
  <c r="O812" i="1"/>
  <c r="P812" i="1"/>
  <c r="Q812" i="1"/>
  <c r="R812" i="1"/>
  <c r="S812" i="1"/>
  <c r="T812" i="1"/>
  <c r="U812" i="1"/>
  <c r="V812" i="1"/>
  <c r="W812" i="1"/>
  <c r="AB812" i="1"/>
  <c r="AC812" i="1"/>
  <c r="AD812" i="1"/>
  <c r="N813" i="1"/>
  <c r="O813" i="1"/>
  <c r="P813" i="1"/>
  <c r="Q813" i="1"/>
  <c r="R813" i="1"/>
  <c r="S813" i="1"/>
  <c r="T813" i="1"/>
  <c r="U813" i="1"/>
  <c r="V813" i="1"/>
  <c r="W813" i="1"/>
  <c r="AB813" i="1"/>
  <c r="AC813" i="1"/>
  <c r="AD813" i="1"/>
  <c r="N814" i="1"/>
  <c r="O814" i="1"/>
  <c r="P814" i="1"/>
  <c r="Q814" i="1"/>
  <c r="R814" i="1"/>
  <c r="S814" i="1"/>
  <c r="T814" i="1"/>
  <c r="U814" i="1"/>
  <c r="V814" i="1"/>
  <c r="W814" i="1"/>
  <c r="AB814" i="1"/>
  <c r="AC814" i="1"/>
  <c r="AD814" i="1"/>
  <c r="N815" i="1"/>
  <c r="O815" i="1"/>
  <c r="P815" i="1"/>
  <c r="Q815" i="1"/>
  <c r="R815" i="1"/>
  <c r="S815" i="1"/>
  <c r="T815" i="1"/>
  <c r="U815" i="1"/>
  <c r="V815" i="1"/>
  <c r="W815" i="1"/>
  <c r="AB815" i="1"/>
  <c r="AC815" i="1"/>
  <c r="AD815" i="1"/>
  <c r="N816" i="1"/>
  <c r="O816" i="1"/>
  <c r="P816" i="1"/>
  <c r="Q816" i="1"/>
  <c r="R816" i="1"/>
  <c r="S816" i="1"/>
  <c r="T816" i="1"/>
  <c r="U816" i="1"/>
  <c r="V816" i="1"/>
  <c r="W816" i="1"/>
  <c r="AB816" i="1"/>
  <c r="AC816" i="1"/>
  <c r="AD816" i="1"/>
  <c r="N817" i="1"/>
  <c r="O817" i="1"/>
  <c r="P817" i="1"/>
  <c r="Q817" i="1"/>
  <c r="R817" i="1"/>
  <c r="S817" i="1"/>
  <c r="T817" i="1"/>
  <c r="U817" i="1"/>
  <c r="V817" i="1"/>
  <c r="W817" i="1"/>
  <c r="AB817" i="1"/>
  <c r="AC817" i="1"/>
  <c r="AD817" i="1"/>
  <c r="N818" i="1"/>
  <c r="O818" i="1"/>
  <c r="P818" i="1"/>
  <c r="Q818" i="1"/>
  <c r="R818" i="1"/>
  <c r="S818" i="1"/>
  <c r="T818" i="1"/>
  <c r="U818" i="1"/>
  <c r="V818" i="1"/>
  <c r="W818" i="1"/>
  <c r="AB818" i="1"/>
  <c r="AC818" i="1"/>
  <c r="AD818" i="1"/>
  <c r="N819" i="1"/>
  <c r="O819" i="1"/>
  <c r="P819" i="1"/>
  <c r="Q819" i="1"/>
  <c r="R819" i="1"/>
  <c r="S819" i="1"/>
  <c r="T819" i="1"/>
  <c r="U819" i="1"/>
  <c r="V819" i="1"/>
  <c r="W819" i="1"/>
  <c r="AB819" i="1"/>
  <c r="AC819" i="1"/>
  <c r="AD819" i="1"/>
  <c r="N820" i="1"/>
  <c r="O820" i="1"/>
  <c r="P820" i="1"/>
  <c r="Q820" i="1"/>
  <c r="R820" i="1"/>
  <c r="S820" i="1"/>
  <c r="T820" i="1"/>
  <c r="U820" i="1"/>
  <c r="V820" i="1"/>
  <c r="W820" i="1"/>
  <c r="AB820" i="1"/>
  <c r="AC820" i="1"/>
  <c r="AD820" i="1"/>
  <c r="N821" i="1"/>
  <c r="O821" i="1"/>
  <c r="P821" i="1"/>
  <c r="Q821" i="1"/>
  <c r="R821" i="1"/>
  <c r="S821" i="1"/>
  <c r="T821" i="1"/>
  <c r="U821" i="1"/>
  <c r="V821" i="1"/>
  <c r="W821" i="1"/>
  <c r="AB821" i="1"/>
  <c r="AC821" i="1"/>
  <c r="AD821" i="1"/>
  <c r="N822" i="1"/>
  <c r="O822" i="1"/>
  <c r="P822" i="1"/>
  <c r="Q822" i="1"/>
  <c r="R822" i="1"/>
  <c r="S822" i="1"/>
  <c r="T822" i="1"/>
  <c r="U822" i="1"/>
  <c r="V822" i="1"/>
  <c r="W822" i="1"/>
  <c r="AB822" i="1"/>
  <c r="AC822" i="1"/>
  <c r="AD822" i="1"/>
  <c r="N823" i="1"/>
  <c r="O823" i="1"/>
  <c r="P823" i="1"/>
  <c r="Q823" i="1"/>
  <c r="R823" i="1"/>
  <c r="S823" i="1"/>
  <c r="T823" i="1"/>
  <c r="U823" i="1"/>
  <c r="V823" i="1"/>
  <c r="W823" i="1"/>
  <c r="AB823" i="1"/>
  <c r="AC823" i="1"/>
  <c r="AD823" i="1"/>
  <c r="N824" i="1"/>
  <c r="O824" i="1"/>
  <c r="P824" i="1"/>
  <c r="Q824" i="1"/>
  <c r="R824" i="1"/>
  <c r="S824" i="1"/>
  <c r="T824" i="1"/>
  <c r="U824" i="1"/>
  <c r="V824" i="1"/>
  <c r="W824" i="1"/>
  <c r="AB824" i="1"/>
  <c r="AC824" i="1"/>
  <c r="AD824" i="1"/>
  <c r="N825" i="1"/>
  <c r="O825" i="1"/>
  <c r="P825" i="1"/>
  <c r="Q825" i="1"/>
  <c r="R825" i="1"/>
  <c r="S825" i="1"/>
  <c r="T825" i="1"/>
  <c r="U825" i="1"/>
  <c r="V825" i="1"/>
  <c r="W825" i="1"/>
  <c r="AB825" i="1"/>
  <c r="AC825" i="1"/>
  <c r="AD825" i="1"/>
  <c r="N826" i="1"/>
  <c r="O826" i="1"/>
  <c r="P826" i="1"/>
  <c r="Q826" i="1"/>
  <c r="R826" i="1"/>
  <c r="S826" i="1"/>
  <c r="T826" i="1"/>
  <c r="U826" i="1"/>
  <c r="V826" i="1"/>
  <c r="W826" i="1"/>
  <c r="AB826" i="1"/>
  <c r="AC826" i="1"/>
  <c r="AD826" i="1"/>
  <c r="N827" i="1"/>
  <c r="O827" i="1"/>
  <c r="P827" i="1"/>
  <c r="Q827" i="1"/>
  <c r="R827" i="1"/>
  <c r="S827" i="1"/>
  <c r="T827" i="1"/>
  <c r="U827" i="1"/>
  <c r="V827" i="1"/>
  <c r="W827" i="1"/>
  <c r="AB827" i="1"/>
  <c r="AC827" i="1"/>
  <c r="AD827" i="1"/>
  <c r="N828" i="1"/>
  <c r="O828" i="1"/>
  <c r="P828" i="1"/>
  <c r="Q828" i="1"/>
  <c r="R828" i="1"/>
  <c r="S828" i="1"/>
  <c r="T828" i="1"/>
  <c r="U828" i="1"/>
  <c r="V828" i="1"/>
  <c r="W828" i="1"/>
  <c r="AB828" i="1"/>
  <c r="AC828" i="1"/>
  <c r="AD828" i="1"/>
  <c r="N829" i="1"/>
  <c r="O829" i="1"/>
  <c r="P829" i="1"/>
  <c r="Q829" i="1"/>
  <c r="R829" i="1"/>
  <c r="S829" i="1"/>
  <c r="T829" i="1"/>
  <c r="U829" i="1"/>
  <c r="V829" i="1"/>
  <c r="W829" i="1"/>
  <c r="AB829" i="1"/>
  <c r="AC829" i="1"/>
  <c r="AD829" i="1"/>
  <c r="N830" i="1"/>
  <c r="O830" i="1"/>
  <c r="P830" i="1"/>
  <c r="Q830" i="1"/>
  <c r="R830" i="1"/>
  <c r="S830" i="1"/>
  <c r="T830" i="1"/>
  <c r="U830" i="1"/>
  <c r="V830" i="1"/>
  <c r="W830" i="1"/>
  <c r="AB830" i="1"/>
  <c r="AC830" i="1"/>
  <c r="AD830" i="1"/>
  <c r="N831" i="1"/>
  <c r="O831" i="1"/>
  <c r="P831" i="1"/>
  <c r="Q831" i="1"/>
  <c r="R831" i="1"/>
  <c r="S831" i="1"/>
  <c r="T831" i="1"/>
  <c r="U831" i="1"/>
  <c r="V831" i="1"/>
  <c r="W831" i="1"/>
  <c r="AB831" i="1"/>
  <c r="AC831" i="1"/>
  <c r="AD831" i="1"/>
  <c r="N832" i="1"/>
  <c r="O832" i="1"/>
  <c r="P832" i="1"/>
  <c r="Q832" i="1"/>
  <c r="R832" i="1"/>
  <c r="S832" i="1"/>
  <c r="T832" i="1"/>
  <c r="U832" i="1"/>
  <c r="V832" i="1"/>
  <c r="W832" i="1"/>
  <c r="AB832" i="1"/>
  <c r="AC832" i="1"/>
  <c r="AD832" i="1"/>
  <c r="N833" i="1"/>
  <c r="O833" i="1"/>
  <c r="P833" i="1"/>
  <c r="Q833" i="1"/>
  <c r="R833" i="1"/>
  <c r="S833" i="1"/>
  <c r="T833" i="1"/>
  <c r="U833" i="1"/>
  <c r="V833" i="1"/>
  <c r="W833" i="1"/>
  <c r="AB833" i="1"/>
  <c r="AC833" i="1"/>
  <c r="AD833" i="1"/>
  <c r="N834" i="1"/>
  <c r="O834" i="1"/>
  <c r="P834" i="1"/>
  <c r="Q834" i="1"/>
  <c r="R834" i="1"/>
  <c r="S834" i="1"/>
  <c r="T834" i="1"/>
  <c r="U834" i="1"/>
  <c r="V834" i="1"/>
  <c r="W834" i="1"/>
  <c r="AB834" i="1"/>
  <c r="AC834" i="1"/>
  <c r="AD834" i="1"/>
  <c r="N835" i="1"/>
  <c r="O835" i="1"/>
  <c r="P835" i="1"/>
  <c r="Q835" i="1"/>
  <c r="R835" i="1"/>
  <c r="S835" i="1"/>
  <c r="T835" i="1"/>
  <c r="U835" i="1"/>
  <c r="V835" i="1"/>
  <c r="W835" i="1"/>
  <c r="AB835" i="1"/>
  <c r="AC835" i="1"/>
  <c r="AD835" i="1"/>
  <c r="N836" i="1"/>
  <c r="O836" i="1"/>
  <c r="P836" i="1"/>
  <c r="Q836" i="1"/>
  <c r="R836" i="1"/>
  <c r="S836" i="1"/>
  <c r="T836" i="1"/>
  <c r="U836" i="1"/>
  <c r="V836" i="1"/>
  <c r="W836" i="1"/>
  <c r="AB836" i="1"/>
  <c r="AC836" i="1"/>
  <c r="AD836" i="1"/>
  <c r="N837" i="1"/>
  <c r="O837" i="1"/>
  <c r="P837" i="1"/>
  <c r="Q837" i="1"/>
  <c r="R837" i="1"/>
  <c r="S837" i="1"/>
  <c r="T837" i="1"/>
  <c r="U837" i="1"/>
  <c r="V837" i="1"/>
  <c r="W837" i="1"/>
  <c r="AB837" i="1"/>
  <c r="AC837" i="1"/>
  <c r="AD837" i="1"/>
  <c r="N838" i="1"/>
  <c r="O838" i="1"/>
  <c r="P838" i="1"/>
  <c r="Q838" i="1"/>
  <c r="R838" i="1"/>
  <c r="S838" i="1"/>
  <c r="T838" i="1"/>
  <c r="U838" i="1"/>
  <c r="V838" i="1"/>
  <c r="W838" i="1"/>
  <c r="AB838" i="1"/>
  <c r="AC838" i="1"/>
  <c r="AD838" i="1"/>
  <c r="N839" i="1"/>
  <c r="O839" i="1"/>
  <c r="P839" i="1"/>
  <c r="Q839" i="1"/>
  <c r="R839" i="1"/>
  <c r="S839" i="1"/>
  <c r="T839" i="1"/>
  <c r="U839" i="1"/>
  <c r="V839" i="1"/>
  <c r="W839" i="1"/>
  <c r="AB839" i="1"/>
  <c r="AC839" i="1"/>
  <c r="AD839" i="1"/>
  <c r="N840" i="1"/>
  <c r="O840" i="1"/>
  <c r="P840" i="1"/>
  <c r="Q840" i="1"/>
  <c r="R840" i="1"/>
  <c r="S840" i="1"/>
  <c r="T840" i="1"/>
  <c r="U840" i="1"/>
  <c r="V840" i="1"/>
  <c r="W840" i="1"/>
  <c r="AB840" i="1"/>
  <c r="AC840" i="1"/>
  <c r="AD840" i="1"/>
  <c r="N841" i="1"/>
  <c r="O841" i="1"/>
  <c r="P841" i="1"/>
  <c r="Q841" i="1"/>
  <c r="R841" i="1"/>
  <c r="S841" i="1"/>
  <c r="T841" i="1"/>
  <c r="U841" i="1"/>
  <c r="V841" i="1"/>
  <c r="W841" i="1"/>
  <c r="AB841" i="1"/>
  <c r="AC841" i="1"/>
  <c r="AD841" i="1"/>
  <c r="N842" i="1"/>
  <c r="O842" i="1"/>
  <c r="P842" i="1"/>
  <c r="Q842" i="1"/>
  <c r="R842" i="1"/>
  <c r="S842" i="1"/>
  <c r="T842" i="1"/>
  <c r="U842" i="1"/>
  <c r="V842" i="1"/>
  <c r="W842" i="1"/>
  <c r="AB842" i="1"/>
  <c r="AC842" i="1"/>
  <c r="AD842" i="1"/>
  <c r="N843" i="1"/>
  <c r="O843" i="1"/>
  <c r="P843" i="1"/>
  <c r="Q843" i="1"/>
  <c r="R843" i="1"/>
  <c r="S843" i="1"/>
  <c r="T843" i="1"/>
  <c r="U843" i="1"/>
  <c r="V843" i="1"/>
  <c r="W843" i="1"/>
  <c r="AB843" i="1"/>
  <c r="AC843" i="1"/>
  <c r="AD843" i="1"/>
  <c r="N844" i="1"/>
  <c r="O844" i="1"/>
  <c r="P844" i="1"/>
  <c r="Q844" i="1"/>
  <c r="R844" i="1"/>
  <c r="S844" i="1"/>
  <c r="T844" i="1"/>
  <c r="U844" i="1"/>
  <c r="V844" i="1"/>
  <c r="W844" i="1"/>
  <c r="AB844" i="1"/>
  <c r="AC844" i="1"/>
  <c r="AD844" i="1"/>
  <c r="N845" i="1"/>
  <c r="O845" i="1"/>
  <c r="P845" i="1"/>
  <c r="Q845" i="1"/>
  <c r="R845" i="1"/>
  <c r="S845" i="1"/>
  <c r="T845" i="1"/>
  <c r="U845" i="1"/>
  <c r="V845" i="1"/>
  <c r="W845" i="1"/>
  <c r="AB845" i="1"/>
  <c r="AC845" i="1"/>
  <c r="AD845" i="1"/>
  <c r="N846" i="1"/>
  <c r="O846" i="1"/>
  <c r="P846" i="1"/>
  <c r="Q846" i="1"/>
  <c r="R846" i="1"/>
  <c r="S846" i="1"/>
  <c r="T846" i="1"/>
  <c r="U846" i="1"/>
  <c r="V846" i="1"/>
  <c r="W846" i="1"/>
  <c r="AB846" i="1"/>
  <c r="AC846" i="1"/>
  <c r="AD846" i="1"/>
  <c r="N847" i="1"/>
  <c r="O847" i="1"/>
  <c r="P847" i="1"/>
  <c r="Q847" i="1"/>
  <c r="R847" i="1"/>
  <c r="S847" i="1"/>
  <c r="T847" i="1"/>
  <c r="U847" i="1"/>
  <c r="V847" i="1"/>
  <c r="W847" i="1"/>
  <c r="AB847" i="1"/>
  <c r="AC847" i="1"/>
  <c r="AD847" i="1"/>
  <c r="N848" i="1"/>
  <c r="O848" i="1"/>
  <c r="P848" i="1"/>
  <c r="Q848" i="1"/>
  <c r="R848" i="1"/>
  <c r="S848" i="1"/>
  <c r="T848" i="1"/>
  <c r="U848" i="1"/>
  <c r="V848" i="1"/>
  <c r="W848" i="1"/>
  <c r="AB848" i="1"/>
  <c r="AC848" i="1"/>
  <c r="AD848" i="1"/>
  <c r="N849" i="1"/>
  <c r="O849" i="1"/>
  <c r="P849" i="1"/>
  <c r="Q849" i="1"/>
  <c r="R849" i="1"/>
  <c r="S849" i="1"/>
  <c r="T849" i="1"/>
  <c r="U849" i="1"/>
  <c r="V849" i="1"/>
  <c r="W849" i="1"/>
  <c r="AB849" i="1"/>
  <c r="AC849" i="1"/>
  <c r="AD849" i="1"/>
  <c r="N850" i="1"/>
  <c r="O850" i="1"/>
  <c r="P850" i="1"/>
  <c r="Q850" i="1"/>
  <c r="R850" i="1"/>
  <c r="S850" i="1"/>
  <c r="T850" i="1"/>
  <c r="U850" i="1"/>
  <c r="V850" i="1"/>
  <c r="W850" i="1"/>
  <c r="AB850" i="1"/>
  <c r="AC850" i="1"/>
  <c r="AD850" i="1"/>
  <c r="N851" i="1"/>
  <c r="O851" i="1"/>
  <c r="P851" i="1"/>
  <c r="Q851" i="1"/>
  <c r="R851" i="1"/>
  <c r="S851" i="1"/>
  <c r="T851" i="1"/>
  <c r="U851" i="1"/>
  <c r="V851" i="1"/>
  <c r="W851" i="1"/>
  <c r="AB851" i="1"/>
  <c r="AC851" i="1"/>
  <c r="AD851" i="1"/>
  <c r="N852" i="1"/>
  <c r="O852" i="1"/>
  <c r="P852" i="1"/>
  <c r="Q852" i="1"/>
  <c r="R852" i="1"/>
  <c r="S852" i="1"/>
  <c r="T852" i="1"/>
  <c r="U852" i="1"/>
  <c r="V852" i="1"/>
  <c r="W852" i="1"/>
  <c r="AB852" i="1"/>
  <c r="AC852" i="1"/>
  <c r="AD852" i="1"/>
  <c r="N853" i="1"/>
  <c r="O853" i="1"/>
  <c r="P853" i="1"/>
  <c r="Q853" i="1"/>
  <c r="R853" i="1"/>
  <c r="S853" i="1"/>
  <c r="T853" i="1"/>
  <c r="U853" i="1"/>
  <c r="V853" i="1"/>
  <c r="W853" i="1"/>
  <c r="AB853" i="1"/>
  <c r="AC853" i="1"/>
  <c r="AD853" i="1"/>
  <c r="N854" i="1"/>
  <c r="O854" i="1"/>
  <c r="P854" i="1"/>
  <c r="Q854" i="1"/>
  <c r="R854" i="1"/>
  <c r="S854" i="1"/>
  <c r="T854" i="1"/>
  <c r="U854" i="1"/>
  <c r="V854" i="1"/>
  <c r="W854" i="1"/>
  <c r="AB854" i="1"/>
  <c r="AC854" i="1"/>
  <c r="AD854" i="1"/>
  <c r="N855" i="1"/>
  <c r="O855" i="1"/>
  <c r="P855" i="1"/>
  <c r="Q855" i="1"/>
  <c r="R855" i="1"/>
  <c r="S855" i="1"/>
  <c r="T855" i="1"/>
  <c r="U855" i="1"/>
  <c r="V855" i="1"/>
  <c r="W855" i="1"/>
  <c r="AB855" i="1"/>
  <c r="AC855" i="1"/>
  <c r="AD855" i="1"/>
  <c r="N856" i="1"/>
  <c r="O856" i="1"/>
  <c r="P856" i="1"/>
  <c r="Q856" i="1"/>
  <c r="R856" i="1"/>
  <c r="S856" i="1"/>
  <c r="T856" i="1"/>
  <c r="U856" i="1"/>
  <c r="V856" i="1"/>
  <c r="W856" i="1"/>
  <c r="AB856" i="1"/>
  <c r="AC856" i="1"/>
  <c r="AD856" i="1"/>
  <c r="N857" i="1"/>
  <c r="O857" i="1"/>
  <c r="P857" i="1"/>
  <c r="Q857" i="1"/>
  <c r="R857" i="1"/>
  <c r="S857" i="1"/>
  <c r="T857" i="1"/>
  <c r="U857" i="1"/>
  <c r="V857" i="1"/>
  <c r="W857" i="1"/>
  <c r="AB857" i="1"/>
  <c r="AC857" i="1"/>
  <c r="AD857" i="1"/>
  <c r="N858" i="1"/>
  <c r="O858" i="1"/>
  <c r="P858" i="1"/>
  <c r="Q858" i="1"/>
  <c r="R858" i="1"/>
  <c r="S858" i="1"/>
  <c r="T858" i="1"/>
  <c r="U858" i="1"/>
  <c r="V858" i="1"/>
  <c r="W858" i="1"/>
  <c r="AB858" i="1"/>
  <c r="AC858" i="1"/>
  <c r="AD858" i="1"/>
  <c r="N859" i="1"/>
  <c r="O859" i="1"/>
  <c r="P859" i="1"/>
  <c r="Q859" i="1"/>
  <c r="R859" i="1"/>
  <c r="S859" i="1"/>
  <c r="T859" i="1"/>
  <c r="U859" i="1"/>
  <c r="V859" i="1"/>
  <c r="W859" i="1"/>
  <c r="AB859" i="1"/>
  <c r="AC859" i="1"/>
  <c r="AD859" i="1"/>
  <c r="N860" i="1"/>
  <c r="O860" i="1"/>
  <c r="P860" i="1"/>
  <c r="Q860" i="1"/>
  <c r="R860" i="1"/>
  <c r="S860" i="1"/>
  <c r="T860" i="1"/>
  <c r="U860" i="1"/>
  <c r="V860" i="1"/>
  <c r="W860" i="1"/>
  <c r="AB860" i="1"/>
  <c r="AC860" i="1"/>
  <c r="AD860" i="1"/>
  <c r="N861" i="1"/>
  <c r="O861" i="1"/>
  <c r="P861" i="1"/>
  <c r="Q861" i="1"/>
  <c r="R861" i="1"/>
  <c r="S861" i="1"/>
  <c r="T861" i="1"/>
  <c r="U861" i="1"/>
  <c r="V861" i="1"/>
  <c r="W861" i="1"/>
  <c r="AB861" i="1"/>
  <c r="AC861" i="1"/>
  <c r="AD861" i="1"/>
  <c r="N862" i="1"/>
  <c r="O862" i="1"/>
  <c r="P862" i="1"/>
  <c r="Q862" i="1"/>
  <c r="R862" i="1"/>
  <c r="S862" i="1"/>
  <c r="T862" i="1"/>
  <c r="U862" i="1"/>
  <c r="V862" i="1"/>
  <c r="W862" i="1"/>
  <c r="AB862" i="1"/>
  <c r="AC862" i="1"/>
  <c r="AD862" i="1"/>
  <c r="N863" i="1"/>
  <c r="O863" i="1"/>
  <c r="P863" i="1"/>
  <c r="Q863" i="1"/>
  <c r="R863" i="1"/>
  <c r="S863" i="1"/>
  <c r="T863" i="1"/>
  <c r="U863" i="1"/>
  <c r="V863" i="1"/>
  <c r="W863" i="1"/>
  <c r="AB863" i="1"/>
  <c r="AC863" i="1"/>
  <c r="AD863" i="1"/>
  <c r="N864" i="1"/>
  <c r="O864" i="1"/>
  <c r="P864" i="1"/>
  <c r="Q864" i="1"/>
  <c r="R864" i="1"/>
  <c r="S864" i="1"/>
  <c r="T864" i="1"/>
  <c r="U864" i="1"/>
  <c r="V864" i="1"/>
  <c r="W864" i="1"/>
  <c r="AB864" i="1"/>
  <c r="AC864" i="1"/>
  <c r="AD864" i="1"/>
  <c r="N865" i="1"/>
  <c r="O865" i="1"/>
  <c r="P865" i="1"/>
  <c r="Q865" i="1"/>
  <c r="R865" i="1"/>
  <c r="S865" i="1"/>
  <c r="T865" i="1"/>
  <c r="U865" i="1"/>
  <c r="V865" i="1"/>
  <c r="W865" i="1"/>
  <c r="AB865" i="1"/>
  <c r="AC865" i="1"/>
  <c r="AD865" i="1"/>
  <c r="N866" i="1"/>
  <c r="O866" i="1"/>
  <c r="P866" i="1"/>
  <c r="Q866" i="1"/>
  <c r="R866" i="1"/>
  <c r="S866" i="1"/>
  <c r="T866" i="1"/>
  <c r="U866" i="1"/>
  <c r="V866" i="1"/>
  <c r="W866" i="1"/>
  <c r="AB866" i="1"/>
  <c r="AC866" i="1"/>
  <c r="AD866" i="1"/>
  <c r="N867" i="1"/>
  <c r="O867" i="1"/>
  <c r="P867" i="1"/>
  <c r="Q867" i="1"/>
  <c r="R867" i="1"/>
  <c r="S867" i="1"/>
  <c r="T867" i="1"/>
  <c r="U867" i="1"/>
  <c r="V867" i="1"/>
  <c r="W867" i="1"/>
  <c r="AB867" i="1"/>
  <c r="AC867" i="1"/>
  <c r="AD867" i="1"/>
  <c r="N868" i="1"/>
  <c r="O868" i="1"/>
  <c r="P868" i="1"/>
  <c r="Q868" i="1"/>
  <c r="R868" i="1"/>
  <c r="S868" i="1"/>
  <c r="T868" i="1"/>
  <c r="U868" i="1"/>
  <c r="V868" i="1"/>
  <c r="W868" i="1"/>
  <c r="AB868" i="1"/>
  <c r="AC868" i="1"/>
  <c r="AD868" i="1"/>
  <c r="N869" i="1"/>
  <c r="O869" i="1"/>
  <c r="P869" i="1"/>
  <c r="Q869" i="1"/>
  <c r="R869" i="1"/>
  <c r="S869" i="1"/>
  <c r="T869" i="1"/>
  <c r="U869" i="1"/>
  <c r="V869" i="1"/>
  <c r="W869" i="1"/>
  <c r="AB869" i="1"/>
  <c r="AC869" i="1"/>
  <c r="AD869" i="1"/>
  <c r="N870" i="1"/>
  <c r="O870" i="1"/>
  <c r="P870" i="1"/>
  <c r="Q870" i="1"/>
  <c r="R870" i="1"/>
  <c r="S870" i="1"/>
  <c r="T870" i="1"/>
  <c r="U870" i="1"/>
  <c r="V870" i="1"/>
  <c r="W870" i="1"/>
  <c r="AB870" i="1"/>
  <c r="AC870" i="1"/>
  <c r="AD870" i="1"/>
  <c r="N871" i="1"/>
  <c r="O871" i="1"/>
  <c r="P871" i="1"/>
  <c r="Q871" i="1"/>
  <c r="R871" i="1"/>
  <c r="S871" i="1"/>
  <c r="T871" i="1"/>
  <c r="U871" i="1"/>
  <c r="V871" i="1"/>
  <c r="W871" i="1"/>
  <c r="AB871" i="1"/>
  <c r="AC871" i="1"/>
  <c r="AD871" i="1"/>
  <c r="N872" i="1"/>
  <c r="O872" i="1"/>
  <c r="P872" i="1"/>
  <c r="Q872" i="1"/>
  <c r="R872" i="1"/>
  <c r="S872" i="1"/>
  <c r="T872" i="1"/>
  <c r="U872" i="1"/>
  <c r="V872" i="1"/>
  <c r="W872" i="1"/>
  <c r="AB872" i="1"/>
  <c r="AC872" i="1"/>
  <c r="AD872" i="1"/>
  <c r="N873" i="1"/>
  <c r="O873" i="1"/>
  <c r="P873" i="1"/>
  <c r="Q873" i="1"/>
  <c r="R873" i="1"/>
  <c r="S873" i="1"/>
  <c r="T873" i="1"/>
  <c r="U873" i="1"/>
  <c r="V873" i="1"/>
  <c r="W873" i="1"/>
  <c r="AB873" i="1"/>
  <c r="AC873" i="1"/>
  <c r="AD873" i="1"/>
  <c r="N874" i="1"/>
  <c r="O874" i="1"/>
  <c r="P874" i="1"/>
  <c r="Q874" i="1"/>
  <c r="R874" i="1"/>
  <c r="S874" i="1"/>
  <c r="T874" i="1"/>
  <c r="U874" i="1"/>
  <c r="V874" i="1"/>
  <c r="W874" i="1"/>
  <c r="AB874" i="1"/>
  <c r="AC874" i="1"/>
  <c r="AD874" i="1"/>
  <c r="N875" i="1"/>
  <c r="O875" i="1"/>
  <c r="P875" i="1"/>
  <c r="Q875" i="1"/>
  <c r="R875" i="1"/>
  <c r="S875" i="1"/>
  <c r="T875" i="1"/>
  <c r="U875" i="1"/>
  <c r="V875" i="1"/>
  <c r="W875" i="1"/>
  <c r="AB875" i="1"/>
  <c r="AC875" i="1"/>
  <c r="AD875" i="1"/>
  <c r="N876" i="1"/>
  <c r="O876" i="1"/>
  <c r="P876" i="1"/>
  <c r="Q876" i="1"/>
  <c r="R876" i="1"/>
  <c r="S876" i="1"/>
  <c r="T876" i="1"/>
  <c r="U876" i="1"/>
  <c r="V876" i="1"/>
  <c r="W876" i="1"/>
  <c r="AB876" i="1"/>
  <c r="AC876" i="1"/>
  <c r="AD876" i="1"/>
  <c r="N877" i="1"/>
  <c r="O877" i="1"/>
  <c r="P877" i="1"/>
  <c r="Q877" i="1"/>
  <c r="R877" i="1"/>
  <c r="S877" i="1"/>
  <c r="T877" i="1"/>
  <c r="U877" i="1"/>
  <c r="V877" i="1"/>
  <c r="W877" i="1"/>
  <c r="AB877" i="1"/>
  <c r="AC877" i="1"/>
  <c r="AD877" i="1"/>
  <c r="N878" i="1"/>
  <c r="O878" i="1"/>
  <c r="P878" i="1"/>
  <c r="Q878" i="1"/>
  <c r="R878" i="1"/>
  <c r="S878" i="1"/>
  <c r="T878" i="1"/>
  <c r="U878" i="1"/>
  <c r="V878" i="1"/>
  <c r="W878" i="1"/>
  <c r="AB878" i="1"/>
  <c r="AC878" i="1"/>
  <c r="AD878" i="1"/>
  <c r="N879" i="1"/>
  <c r="O879" i="1"/>
  <c r="P879" i="1"/>
  <c r="Q879" i="1"/>
  <c r="R879" i="1"/>
  <c r="S879" i="1"/>
  <c r="T879" i="1"/>
  <c r="U879" i="1"/>
  <c r="V879" i="1"/>
  <c r="W879" i="1"/>
  <c r="AB879" i="1"/>
  <c r="AC879" i="1"/>
  <c r="AD879" i="1"/>
  <c r="N880" i="1"/>
  <c r="O880" i="1"/>
  <c r="P880" i="1"/>
  <c r="Q880" i="1"/>
  <c r="R880" i="1"/>
  <c r="S880" i="1"/>
  <c r="T880" i="1"/>
  <c r="U880" i="1"/>
  <c r="V880" i="1"/>
  <c r="W880" i="1"/>
  <c r="AB880" i="1"/>
  <c r="AC880" i="1"/>
  <c r="AD880" i="1"/>
  <c r="N881" i="1"/>
  <c r="O881" i="1"/>
  <c r="P881" i="1"/>
  <c r="Q881" i="1"/>
  <c r="R881" i="1"/>
  <c r="S881" i="1"/>
  <c r="T881" i="1"/>
  <c r="U881" i="1"/>
  <c r="V881" i="1"/>
  <c r="W881" i="1"/>
  <c r="AB881" i="1"/>
  <c r="AC881" i="1"/>
  <c r="AD881" i="1"/>
  <c r="N882" i="1"/>
  <c r="O882" i="1"/>
  <c r="P882" i="1"/>
  <c r="Q882" i="1"/>
  <c r="R882" i="1"/>
  <c r="S882" i="1"/>
  <c r="T882" i="1"/>
  <c r="U882" i="1"/>
  <c r="V882" i="1"/>
  <c r="W882" i="1"/>
  <c r="AB882" i="1"/>
  <c r="AC882" i="1"/>
  <c r="AD882" i="1"/>
  <c r="N883" i="1"/>
  <c r="O883" i="1"/>
  <c r="P883" i="1"/>
  <c r="Q883" i="1"/>
  <c r="R883" i="1"/>
  <c r="S883" i="1"/>
  <c r="T883" i="1"/>
  <c r="U883" i="1"/>
  <c r="V883" i="1"/>
  <c r="W883" i="1"/>
  <c r="AB883" i="1"/>
  <c r="AC883" i="1"/>
  <c r="AD883" i="1"/>
  <c r="N884" i="1"/>
  <c r="O884" i="1"/>
  <c r="P884" i="1"/>
  <c r="Q884" i="1"/>
  <c r="R884" i="1"/>
  <c r="S884" i="1"/>
  <c r="T884" i="1"/>
  <c r="U884" i="1"/>
  <c r="V884" i="1"/>
  <c r="W884" i="1"/>
  <c r="AB884" i="1"/>
  <c r="AC884" i="1"/>
  <c r="AD884" i="1"/>
  <c r="N885" i="1"/>
  <c r="O885" i="1"/>
  <c r="P885" i="1"/>
  <c r="Q885" i="1"/>
  <c r="R885" i="1"/>
  <c r="S885" i="1"/>
  <c r="T885" i="1"/>
  <c r="U885" i="1"/>
  <c r="V885" i="1"/>
  <c r="W885" i="1"/>
  <c r="AB885" i="1"/>
  <c r="AC885" i="1"/>
  <c r="AD885" i="1"/>
  <c r="N886" i="1"/>
  <c r="O886" i="1"/>
  <c r="P886" i="1"/>
  <c r="Q886" i="1"/>
  <c r="R886" i="1"/>
  <c r="S886" i="1"/>
  <c r="T886" i="1"/>
  <c r="U886" i="1"/>
  <c r="V886" i="1"/>
  <c r="W886" i="1"/>
  <c r="AB886" i="1"/>
  <c r="AC886" i="1"/>
  <c r="AD886" i="1"/>
  <c r="N887" i="1"/>
  <c r="O887" i="1"/>
  <c r="P887" i="1"/>
  <c r="Q887" i="1"/>
  <c r="R887" i="1"/>
  <c r="S887" i="1"/>
  <c r="T887" i="1"/>
  <c r="U887" i="1"/>
  <c r="V887" i="1"/>
  <c r="W887" i="1"/>
  <c r="AB887" i="1"/>
  <c r="AC887" i="1"/>
  <c r="AD887" i="1"/>
  <c r="N888" i="1"/>
  <c r="O888" i="1"/>
  <c r="P888" i="1"/>
  <c r="Q888" i="1"/>
  <c r="R888" i="1"/>
  <c r="S888" i="1"/>
  <c r="T888" i="1"/>
  <c r="U888" i="1"/>
  <c r="V888" i="1"/>
  <c r="W888" i="1"/>
  <c r="AB888" i="1"/>
  <c r="AC888" i="1"/>
  <c r="AD888" i="1"/>
  <c r="N889" i="1"/>
  <c r="O889" i="1"/>
  <c r="P889" i="1"/>
  <c r="Q889" i="1"/>
  <c r="R889" i="1"/>
  <c r="S889" i="1"/>
  <c r="T889" i="1"/>
  <c r="U889" i="1"/>
  <c r="V889" i="1"/>
  <c r="W889" i="1"/>
  <c r="AB889" i="1"/>
  <c r="AC889" i="1"/>
  <c r="AD889" i="1"/>
  <c r="N890" i="1"/>
  <c r="O890" i="1"/>
  <c r="P890" i="1"/>
  <c r="Q890" i="1"/>
  <c r="R890" i="1"/>
  <c r="S890" i="1"/>
  <c r="T890" i="1"/>
  <c r="U890" i="1"/>
  <c r="V890" i="1"/>
  <c r="W890" i="1"/>
  <c r="AB890" i="1"/>
  <c r="AC890" i="1"/>
  <c r="AD890" i="1"/>
  <c r="N891" i="1"/>
  <c r="O891" i="1"/>
  <c r="P891" i="1"/>
  <c r="Q891" i="1"/>
  <c r="R891" i="1"/>
  <c r="S891" i="1"/>
  <c r="T891" i="1"/>
  <c r="U891" i="1"/>
  <c r="V891" i="1"/>
  <c r="W891" i="1"/>
  <c r="AB891" i="1"/>
  <c r="AC891" i="1"/>
  <c r="AD891" i="1"/>
  <c r="N892" i="1"/>
  <c r="O892" i="1"/>
  <c r="P892" i="1"/>
  <c r="Q892" i="1"/>
  <c r="R892" i="1"/>
  <c r="S892" i="1"/>
  <c r="T892" i="1"/>
  <c r="U892" i="1"/>
  <c r="V892" i="1"/>
  <c r="W892" i="1"/>
  <c r="AB892" i="1"/>
  <c r="AC892" i="1"/>
  <c r="AD892" i="1"/>
  <c r="N893" i="1"/>
  <c r="O893" i="1"/>
  <c r="P893" i="1"/>
  <c r="Q893" i="1"/>
  <c r="R893" i="1"/>
  <c r="S893" i="1"/>
  <c r="T893" i="1"/>
  <c r="U893" i="1"/>
  <c r="V893" i="1"/>
  <c r="W893" i="1"/>
  <c r="AB893" i="1"/>
  <c r="AC893" i="1"/>
  <c r="AD893" i="1"/>
  <c r="N894" i="1"/>
  <c r="O894" i="1"/>
  <c r="P894" i="1"/>
  <c r="Q894" i="1"/>
  <c r="R894" i="1"/>
  <c r="S894" i="1"/>
  <c r="T894" i="1"/>
  <c r="U894" i="1"/>
  <c r="V894" i="1"/>
  <c r="W894" i="1"/>
  <c r="AB894" i="1"/>
  <c r="AC894" i="1"/>
  <c r="AD894" i="1"/>
  <c r="N895" i="1"/>
  <c r="O895" i="1"/>
  <c r="P895" i="1"/>
  <c r="Q895" i="1"/>
  <c r="R895" i="1"/>
  <c r="S895" i="1"/>
  <c r="T895" i="1"/>
  <c r="U895" i="1"/>
  <c r="V895" i="1"/>
  <c r="W895" i="1"/>
  <c r="AB895" i="1"/>
  <c r="AC895" i="1"/>
  <c r="AD895" i="1"/>
  <c r="N896" i="1"/>
  <c r="O896" i="1"/>
  <c r="P896" i="1"/>
  <c r="Q896" i="1"/>
  <c r="R896" i="1"/>
  <c r="S896" i="1"/>
  <c r="T896" i="1"/>
  <c r="U896" i="1"/>
  <c r="V896" i="1"/>
  <c r="W896" i="1"/>
  <c r="AB896" i="1"/>
  <c r="AC896" i="1"/>
  <c r="AD896" i="1"/>
  <c r="N897" i="1"/>
  <c r="O897" i="1"/>
  <c r="P897" i="1"/>
  <c r="Q897" i="1"/>
  <c r="R897" i="1"/>
  <c r="S897" i="1"/>
  <c r="T897" i="1"/>
  <c r="U897" i="1"/>
  <c r="V897" i="1"/>
  <c r="W897" i="1"/>
  <c r="AB897" i="1"/>
  <c r="AC897" i="1"/>
  <c r="AD897" i="1"/>
  <c r="N898" i="1"/>
  <c r="O898" i="1"/>
  <c r="P898" i="1"/>
  <c r="Q898" i="1"/>
  <c r="R898" i="1"/>
  <c r="S898" i="1"/>
  <c r="T898" i="1"/>
  <c r="U898" i="1"/>
  <c r="V898" i="1"/>
  <c r="W898" i="1"/>
  <c r="AB898" i="1"/>
  <c r="AC898" i="1"/>
  <c r="AD898" i="1"/>
  <c r="N899" i="1"/>
  <c r="O899" i="1"/>
  <c r="P899" i="1"/>
  <c r="Q899" i="1"/>
  <c r="R899" i="1"/>
  <c r="S899" i="1"/>
  <c r="T899" i="1"/>
  <c r="U899" i="1"/>
  <c r="V899" i="1"/>
  <c r="W899" i="1"/>
  <c r="AB899" i="1"/>
  <c r="AC899" i="1"/>
  <c r="AD899" i="1"/>
  <c r="N900" i="1"/>
  <c r="O900" i="1"/>
  <c r="P900" i="1"/>
  <c r="Q900" i="1"/>
  <c r="R900" i="1"/>
  <c r="S900" i="1"/>
  <c r="T900" i="1"/>
  <c r="U900" i="1"/>
  <c r="V900" i="1"/>
  <c r="W900" i="1"/>
  <c r="AB900" i="1"/>
  <c r="AC900" i="1"/>
  <c r="AD900" i="1"/>
  <c r="N901" i="1"/>
  <c r="O901" i="1"/>
  <c r="P901" i="1"/>
  <c r="Q901" i="1"/>
  <c r="R901" i="1"/>
  <c r="S901" i="1"/>
  <c r="T901" i="1"/>
  <c r="U901" i="1"/>
  <c r="V901" i="1"/>
  <c r="W901" i="1"/>
  <c r="AB901" i="1"/>
  <c r="AC901" i="1"/>
  <c r="AD901" i="1"/>
  <c r="N902" i="1"/>
  <c r="O902" i="1"/>
  <c r="P902" i="1"/>
  <c r="Q902" i="1"/>
  <c r="R902" i="1"/>
  <c r="S902" i="1"/>
  <c r="T902" i="1"/>
  <c r="U902" i="1"/>
  <c r="V902" i="1"/>
  <c r="W902" i="1"/>
  <c r="AB902" i="1"/>
  <c r="AC902" i="1"/>
  <c r="AD902" i="1"/>
  <c r="N903" i="1"/>
  <c r="O903" i="1"/>
  <c r="P903" i="1"/>
  <c r="Q903" i="1"/>
  <c r="R903" i="1"/>
  <c r="S903" i="1"/>
  <c r="T903" i="1"/>
  <c r="U903" i="1"/>
  <c r="V903" i="1"/>
  <c r="W903" i="1"/>
  <c r="AB903" i="1"/>
  <c r="AC903" i="1"/>
  <c r="AD903" i="1"/>
  <c r="N904" i="1"/>
  <c r="O904" i="1"/>
  <c r="P904" i="1"/>
  <c r="Q904" i="1"/>
  <c r="R904" i="1"/>
  <c r="S904" i="1"/>
  <c r="T904" i="1"/>
  <c r="U904" i="1"/>
  <c r="V904" i="1"/>
  <c r="W904" i="1"/>
  <c r="AB904" i="1"/>
  <c r="AC904" i="1"/>
  <c r="AD904" i="1"/>
  <c r="N905" i="1"/>
  <c r="O905" i="1"/>
  <c r="P905" i="1"/>
  <c r="Q905" i="1"/>
  <c r="R905" i="1"/>
  <c r="S905" i="1"/>
  <c r="T905" i="1"/>
  <c r="U905" i="1"/>
  <c r="V905" i="1"/>
  <c r="W905" i="1"/>
  <c r="AB905" i="1"/>
  <c r="AC905" i="1"/>
  <c r="AD905" i="1"/>
  <c r="N906" i="1"/>
  <c r="O906" i="1"/>
  <c r="P906" i="1"/>
  <c r="Q906" i="1"/>
  <c r="R906" i="1"/>
  <c r="S906" i="1"/>
  <c r="T906" i="1"/>
  <c r="U906" i="1"/>
  <c r="V906" i="1"/>
  <c r="W906" i="1"/>
  <c r="AB906" i="1"/>
  <c r="AC906" i="1"/>
  <c r="AD906" i="1"/>
  <c r="N907" i="1"/>
  <c r="O907" i="1"/>
  <c r="P907" i="1"/>
  <c r="Q907" i="1"/>
  <c r="R907" i="1"/>
  <c r="S907" i="1"/>
  <c r="T907" i="1"/>
  <c r="U907" i="1"/>
  <c r="V907" i="1"/>
  <c r="W907" i="1"/>
  <c r="AB907" i="1"/>
  <c r="AC907" i="1"/>
  <c r="AD907" i="1"/>
  <c r="N908" i="1"/>
  <c r="O908" i="1"/>
  <c r="P908" i="1"/>
  <c r="Q908" i="1"/>
  <c r="R908" i="1"/>
  <c r="S908" i="1"/>
  <c r="T908" i="1"/>
  <c r="U908" i="1"/>
  <c r="V908" i="1"/>
  <c r="W908" i="1"/>
  <c r="AB908" i="1"/>
  <c r="AC908" i="1"/>
  <c r="AD908" i="1"/>
  <c r="N909" i="1"/>
  <c r="O909" i="1"/>
  <c r="P909" i="1"/>
  <c r="Q909" i="1"/>
  <c r="R909" i="1"/>
  <c r="S909" i="1"/>
  <c r="T909" i="1"/>
  <c r="U909" i="1"/>
  <c r="V909" i="1"/>
  <c r="W909" i="1"/>
  <c r="AB909" i="1"/>
  <c r="AC909" i="1"/>
  <c r="AD909" i="1"/>
  <c r="N910" i="1"/>
  <c r="O910" i="1"/>
  <c r="P910" i="1"/>
  <c r="Q910" i="1"/>
  <c r="R910" i="1"/>
  <c r="S910" i="1"/>
  <c r="T910" i="1"/>
  <c r="U910" i="1"/>
  <c r="V910" i="1"/>
  <c r="W910" i="1"/>
  <c r="AB910" i="1"/>
  <c r="AC910" i="1"/>
  <c r="AD910" i="1"/>
  <c r="N911" i="1"/>
  <c r="O911" i="1"/>
  <c r="P911" i="1"/>
  <c r="Q911" i="1"/>
  <c r="R911" i="1"/>
  <c r="S911" i="1"/>
  <c r="T911" i="1"/>
  <c r="U911" i="1"/>
  <c r="V911" i="1"/>
  <c r="W911" i="1"/>
  <c r="AB911" i="1"/>
  <c r="AC911" i="1"/>
  <c r="AD911" i="1"/>
  <c r="N912" i="1"/>
  <c r="O912" i="1"/>
  <c r="P912" i="1"/>
  <c r="Q912" i="1"/>
  <c r="R912" i="1"/>
  <c r="S912" i="1"/>
  <c r="T912" i="1"/>
  <c r="U912" i="1"/>
  <c r="V912" i="1"/>
  <c r="W912" i="1"/>
  <c r="AB912" i="1"/>
  <c r="AC912" i="1"/>
  <c r="AD912" i="1"/>
  <c r="N913" i="1"/>
  <c r="O913" i="1"/>
  <c r="P913" i="1"/>
  <c r="Q913" i="1"/>
  <c r="R913" i="1"/>
  <c r="S913" i="1"/>
  <c r="T913" i="1"/>
  <c r="U913" i="1"/>
  <c r="V913" i="1"/>
  <c r="W913" i="1"/>
  <c r="AB913" i="1"/>
  <c r="AC913" i="1"/>
  <c r="AD913" i="1"/>
  <c r="N914" i="1"/>
  <c r="O914" i="1"/>
  <c r="P914" i="1"/>
  <c r="Q914" i="1"/>
  <c r="R914" i="1"/>
  <c r="S914" i="1"/>
  <c r="T914" i="1"/>
  <c r="U914" i="1"/>
  <c r="V914" i="1"/>
  <c r="W914" i="1"/>
  <c r="AB914" i="1"/>
  <c r="AC914" i="1"/>
  <c r="AD914" i="1"/>
  <c r="N915" i="1"/>
  <c r="O915" i="1"/>
  <c r="P915" i="1"/>
  <c r="Q915" i="1"/>
  <c r="R915" i="1"/>
  <c r="S915" i="1"/>
  <c r="T915" i="1"/>
  <c r="U915" i="1"/>
  <c r="V915" i="1"/>
  <c r="W915" i="1"/>
  <c r="AB915" i="1"/>
  <c r="AC915" i="1"/>
  <c r="AD915" i="1"/>
  <c r="N916" i="1"/>
  <c r="O916" i="1"/>
  <c r="P916" i="1"/>
  <c r="Q916" i="1"/>
  <c r="R916" i="1"/>
  <c r="S916" i="1"/>
  <c r="T916" i="1"/>
  <c r="U916" i="1"/>
  <c r="V916" i="1"/>
  <c r="W916" i="1"/>
  <c r="AB916" i="1"/>
  <c r="AC916" i="1"/>
  <c r="AD916" i="1"/>
  <c r="N917" i="1"/>
  <c r="O917" i="1"/>
  <c r="P917" i="1"/>
  <c r="Q917" i="1"/>
  <c r="R917" i="1"/>
  <c r="S917" i="1"/>
  <c r="T917" i="1"/>
  <c r="U917" i="1"/>
  <c r="V917" i="1"/>
  <c r="W917" i="1"/>
  <c r="AB917" i="1"/>
  <c r="AC917" i="1"/>
  <c r="AD917" i="1"/>
  <c r="N918" i="1"/>
  <c r="O918" i="1"/>
  <c r="P918" i="1"/>
  <c r="Q918" i="1"/>
  <c r="R918" i="1"/>
  <c r="S918" i="1"/>
  <c r="T918" i="1"/>
  <c r="U918" i="1"/>
  <c r="V918" i="1"/>
  <c r="W918" i="1"/>
  <c r="AB918" i="1"/>
  <c r="AC918" i="1"/>
  <c r="AD918" i="1"/>
  <c r="N919" i="1"/>
  <c r="O919" i="1"/>
  <c r="P919" i="1"/>
  <c r="Q919" i="1"/>
  <c r="R919" i="1"/>
  <c r="S919" i="1"/>
  <c r="T919" i="1"/>
  <c r="U919" i="1"/>
  <c r="V919" i="1"/>
  <c r="W919" i="1"/>
  <c r="AB919" i="1"/>
  <c r="AC919" i="1"/>
  <c r="AD919" i="1"/>
  <c r="N920" i="1"/>
  <c r="O920" i="1"/>
  <c r="P920" i="1"/>
  <c r="Q920" i="1"/>
  <c r="R920" i="1"/>
  <c r="S920" i="1"/>
  <c r="T920" i="1"/>
  <c r="U920" i="1"/>
  <c r="V920" i="1"/>
  <c r="W920" i="1"/>
  <c r="AB920" i="1"/>
  <c r="AC920" i="1"/>
  <c r="AD920" i="1"/>
  <c r="N921" i="1"/>
  <c r="O921" i="1"/>
  <c r="P921" i="1"/>
  <c r="Q921" i="1"/>
  <c r="R921" i="1"/>
  <c r="S921" i="1"/>
  <c r="T921" i="1"/>
  <c r="U921" i="1"/>
  <c r="V921" i="1"/>
  <c r="W921" i="1"/>
  <c r="AB921" i="1"/>
  <c r="AC921" i="1"/>
  <c r="AD921" i="1"/>
  <c r="N922" i="1"/>
  <c r="O922" i="1"/>
  <c r="P922" i="1"/>
  <c r="Q922" i="1"/>
  <c r="R922" i="1"/>
  <c r="S922" i="1"/>
  <c r="T922" i="1"/>
  <c r="U922" i="1"/>
  <c r="V922" i="1"/>
  <c r="W922" i="1"/>
  <c r="AB922" i="1"/>
  <c r="AC922" i="1"/>
  <c r="AD922" i="1"/>
  <c r="N923" i="1"/>
  <c r="O923" i="1"/>
  <c r="P923" i="1"/>
  <c r="Q923" i="1"/>
  <c r="R923" i="1"/>
  <c r="S923" i="1"/>
  <c r="T923" i="1"/>
  <c r="U923" i="1"/>
  <c r="V923" i="1"/>
  <c r="W923" i="1"/>
  <c r="AB923" i="1"/>
  <c r="AC923" i="1"/>
  <c r="AD923" i="1"/>
  <c r="N924" i="1"/>
  <c r="O924" i="1"/>
  <c r="P924" i="1"/>
  <c r="Q924" i="1"/>
  <c r="R924" i="1"/>
  <c r="S924" i="1"/>
  <c r="T924" i="1"/>
  <c r="U924" i="1"/>
  <c r="V924" i="1"/>
  <c r="W924" i="1"/>
  <c r="AB924" i="1"/>
  <c r="AC924" i="1"/>
  <c r="AD924" i="1"/>
  <c r="N925" i="1"/>
  <c r="O925" i="1"/>
  <c r="P925" i="1"/>
  <c r="Q925" i="1"/>
  <c r="R925" i="1"/>
  <c r="S925" i="1"/>
  <c r="T925" i="1"/>
  <c r="U925" i="1"/>
  <c r="V925" i="1"/>
  <c r="W925" i="1"/>
  <c r="AB925" i="1"/>
  <c r="AC925" i="1"/>
  <c r="AD925" i="1"/>
  <c r="N926" i="1"/>
  <c r="O926" i="1"/>
  <c r="P926" i="1"/>
  <c r="Q926" i="1"/>
  <c r="R926" i="1"/>
  <c r="S926" i="1"/>
  <c r="T926" i="1"/>
  <c r="U926" i="1"/>
  <c r="V926" i="1"/>
  <c r="W926" i="1"/>
  <c r="AB926" i="1"/>
  <c r="AC926" i="1"/>
  <c r="AD926" i="1"/>
  <c r="N927" i="1"/>
  <c r="O927" i="1"/>
  <c r="P927" i="1"/>
  <c r="Q927" i="1"/>
  <c r="R927" i="1"/>
  <c r="S927" i="1"/>
  <c r="T927" i="1"/>
  <c r="U927" i="1"/>
  <c r="V927" i="1"/>
  <c r="W927" i="1"/>
  <c r="AB927" i="1"/>
  <c r="AC927" i="1"/>
  <c r="AD927" i="1"/>
  <c r="N928" i="1"/>
  <c r="O928" i="1"/>
  <c r="P928" i="1"/>
  <c r="Q928" i="1"/>
  <c r="R928" i="1"/>
  <c r="S928" i="1"/>
  <c r="T928" i="1"/>
  <c r="U928" i="1"/>
  <c r="V928" i="1"/>
  <c r="W928" i="1"/>
  <c r="AB928" i="1"/>
  <c r="AC928" i="1"/>
  <c r="AD928" i="1"/>
  <c r="N929" i="1"/>
  <c r="O929" i="1"/>
  <c r="P929" i="1"/>
  <c r="Q929" i="1"/>
  <c r="R929" i="1"/>
  <c r="S929" i="1"/>
  <c r="T929" i="1"/>
  <c r="U929" i="1"/>
  <c r="V929" i="1"/>
  <c r="W929" i="1"/>
  <c r="AB929" i="1"/>
  <c r="AC929" i="1"/>
  <c r="AD929" i="1"/>
  <c r="N930" i="1"/>
  <c r="O930" i="1"/>
  <c r="P930" i="1"/>
  <c r="Q930" i="1"/>
  <c r="R930" i="1"/>
  <c r="S930" i="1"/>
  <c r="T930" i="1"/>
  <c r="U930" i="1"/>
  <c r="V930" i="1"/>
  <c r="W930" i="1"/>
  <c r="AB930" i="1"/>
  <c r="AC930" i="1"/>
  <c r="AD930" i="1"/>
  <c r="N931" i="1"/>
  <c r="O931" i="1"/>
  <c r="P931" i="1"/>
  <c r="Q931" i="1"/>
  <c r="R931" i="1"/>
  <c r="S931" i="1"/>
  <c r="T931" i="1"/>
  <c r="U931" i="1"/>
  <c r="V931" i="1"/>
  <c r="W931" i="1"/>
  <c r="AB931" i="1"/>
  <c r="AC931" i="1"/>
  <c r="AD931" i="1"/>
  <c r="N932" i="1"/>
  <c r="O932" i="1"/>
  <c r="P932" i="1"/>
  <c r="Q932" i="1"/>
  <c r="R932" i="1"/>
  <c r="S932" i="1"/>
  <c r="T932" i="1"/>
  <c r="U932" i="1"/>
  <c r="V932" i="1"/>
  <c r="W932" i="1"/>
  <c r="AB932" i="1"/>
  <c r="AC932" i="1"/>
  <c r="AD932" i="1"/>
  <c r="N933" i="1"/>
  <c r="O933" i="1"/>
  <c r="P933" i="1"/>
  <c r="Q933" i="1"/>
  <c r="R933" i="1"/>
  <c r="S933" i="1"/>
  <c r="T933" i="1"/>
  <c r="U933" i="1"/>
  <c r="V933" i="1"/>
  <c r="W933" i="1"/>
  <c r="AB933" i="1"/>
  <c r="AC933" i="1"/>
  <c r="AD933" i="1"/>
  <c r="N934" i="1"/>
  <c r="O934" i="1"/>
  <c r="P934" i="1"/>
  <c r="Q934" i="1"/>
  <c r="R934" i="1"/>
  <c r="S934" i="1"/>
  <c r="T934" i="1"/>
  <c r="U934" i="1"/>
  <c r="V934" i="1"/>
  <c r="W934" i="1"/>
  <c r="AB934" i="1"/>
  <c r="AC934" i="1"/>
  <c r="AD934" i="1"/>
  <c r="N935" i="1"/>
  <c r="O935" i="1"/>
  <c r="P935" i="1"/>
  <c r="Q935" i="1"/>
  <c r="R935" i="1"/>
  <c r="S935" i="1"/>
  <c r="T935" i="1"/>
  <c r="U935" i="1"/>
  <c r="V935" i="1"/>
  <c r="W935" i="1"/>
  <c r="AB935" i="1"/>
  <c r="AC935" i="1"/>
  <c r="AD935" i="1"/>
  <c r="N936" i="1"/>
  <c r="O936" i="1"/>
  <c r="P936" i="1"/>
  <c r="Q936" i="1"/>
  <c r="R936" i="1"/>
  <c r="S936" i="1"/>
  <c r="T936" i="1"/>
  <c r="U936" i="1"/>
  <c r="V936" i="1"/>
  <c r="W936" i="1"/>
  <c r="AB936" i="1"/>
  <c r="AC936" i="1"/>
  <c r="AD936" i="1"/>
  <c r="N937" i="1"/>
  <c r="O937" i="1"/>
  <c r="P937" i="1"/>
  <c r="Q937" i="1"/>
  <c r="R937" i="1"/>
  <c r="S937" i="1"/>
  <c r="T937" i="1"/>
  <c r="U937" i="1"/>
  <c r="V937" i="1"/>
  <c r="W937" i="1"/>
  <c r="AB937" i="1"/>
  <c r="AC937" i="1"/>
  <c r="AD937" i="1"/>
  <c r="N938" i="1"/>
  <c r="O938" i="1"/>
  <c r="P938" i="1"/>
  <c r="Q938" i="1"/>
  <c r="R938" i="1"/>
  <c r="S938" i="1"/>
  <c r="T938" i="1"/>
  <c r="U938" i="1"/>
  <c r="V938" i="1"/>
  <c r="W938" i="1"/>
  <c r="AB938" i="1"/>
  <c r="AC938" i="1"/>
  <c r="AD938" i="1"/>
  <c r="N939" i="1"/>
  <c r="O939" i="1"/>
  <c r="P939" i="1"/>
  <c r="Q939" i="1"/>
  <c r="R939" i="1"/>
  <c r="S939" i="1"/>
  <c r="T939" i="1"/>
  <c r="U939" i="1"/>
  <c r="V939" i="1"/>
  <c r="W939" i="1"/>
  <c r="AB939" i="1"/>
  <c r="AC939" i="1"/>
  <c r="AD939" i="1"/>
  <c r="N940" i="1"/>
  <c r="O940" i="1"/>
  <c r="P940" i="1"/>
  <c r="Q940" i="1"/>
  <c r="R940" i="1"/>
  <c r="S940" i="1"/>
  <c r="T940" i="1"/>
  <c r="U940" i="1"/>
  <c r="V940" i="1"/>
  <c r="W940" i="1"/>
  <c r="AB940" i="1"/>
  <c r="AC940" i="1"/>
  <c r="AD940" i="1"/>
  <c r="N941" i="1"/>
  <c r="O941" i="1"/>
  <c r="P941" i="1"/>
  <c r="Q941" i="1"/>
  <c r="R941" i="1"/>
  <c r="S941" i="1"/>
  <c r="T941" i="1"/>
  <c r="U941" i="1"/>
  <c r="V941" i="1"/>
  <c r="W941" i="1"/>
  <c r="AB941" i="1"/>
  <c r="AC941" i="1"/>
  <c r="AD941" i="1"/>
  <c r="N942" i="1"/>
  <c r="O942" i="1"/>
  <c r="P942" i="1"/>
  <c r="Q942" i="1"/>
  <c r="R942" i="1"/>
  <c r="S942" i="1"/>
  <c r="T942" i="1"/>
  <c r="U942" i="1"/>
  <c r="V942" i="1"/>
  <c r="W942" i="1"/>
  <c r="AB942" i="1"/>
  <c r="AC942" i="1"/>
  <c r="AD942" i="1"/>
  <c r="N943" i="1"/>
  <c r="O943" i="1"/>
  <c r="P943" i="1"/>
  <c r="Q943" i="1"/>
  <c r="R943" i="1"/>
  <c r="S943" i="1"/>
  <c r="T943" i="1"/>
  <c r="U943" i="1"/>
  <c r="V943" i="1"/>
  <c r="W943" i="1"/>
  <c r="AB943" i="1"/>
  <c r="AC943" i="1"/>
  <c r="AD943" i="1"/>
  <c r="N944" i="1"/>
  <c r="O944" i="1"/>
  <c r="P944" i="1"/>
  <c r="Q944" i="1"/>
  <c r="R944" i="1"/>
  <c r="S944" i="1"/>
  <c r="T944" i="1"/>
  <c r="U944" i="1"/>
  <c r="V944" i="1"/>
  <c r="W944" i="1"/>
  <c r="AB944" i="1"/>
  <c r="AC944" i="1"/>
  <c r="AD944" i="1"/>
  <c r="N945" i="1"/>
  <c r="O945" i="1"/>
  <c r="P945" i="1"/>
  <c r="Q945" i="1"/>
  <c r="R945" i="1"/>
  <c r="S945" i="1"/>
  <c r="T945" i="1"/>
  <c r="U945" i="1"/>
  <c r="V945" i="1"/>
  <c r="W945" i="1"/>
  <c r="AB945" i="1"/>
  <c r="AC945" i="1"/>
  <c r="AD945" i="1"/>
  <c r="N946" i="1"/>
  <c r="O946" i="1"/>
  <c r="P946" i="1"/>
  <c r="Q946" i="1"/>
  <c r="R946" i="1"/>
  <c r="S946" i="1"/>
  <c r="T946" i="1"/>
  <c r="U946" i="1"/>
  <c r="V946" i="1"/>
  <c r="W946" i="1"/>
  <c r="AB946" i="1"/>
  <c r="AC946" i="1"/>
  <c r="AD946" i="1"/>
  <c r="N947" i="1"/>
  <c r="O947" i="1"/>
  <c r="P947" i="1"/>
  <c r="Q947" i="1"/>
  <c r="R947" i="1"/>
  <c r="S947" i="1"/>
  <c r="T947" i="1"/>
  <c r="U947" i="1"/>
  <c r="V947" i="1"/>
  <c r="W947" i="1"/>
  <c r="AB947" i="1"/>
  <c r="AC947" i="1"/>
  <c r="AD947" i="1"/>
  <c r="N948" i="1"/>
  <c r="O948" i="1"/>
  <c r="P948" i="1"/>
  <c r="Q948" i="1"/>
  <c r="R948" i="1"/>
  <c r="S948" i="1"/>
  <c r="T948" i="1"/>
  <c r="U948" i="1"/>
  <c r="V948" i="1"/>
  <c r="W948" i="1"/>
  <c r="AB948" i="1"/>
  <c r="AC948" i="1"/>
  <c r="AD948" i="1"/>
  <c r="N949" i="1"/>
  <c r="O949" i="1"/>
  <c r="P949" i="1"/>
  <c r="Q949" i="1"/>
  <c r="R949" i="1"/>
  <c r="S949" i="1"/>
  <c r="T949" i="1"/>
  <c r="U949" i="1"/>
  <c r="V949" i="1"/>
  <c r="W949" i="1"/>
  <c r="AB949" i="1"/>
  <c r="AC949" i="1"/>
  <c r="AD949" i="1"/>
  <c r="N950" i="1"/>
  <c r="O950" i="1"/>
  <c r="P950" i="1"/>
  <c r="Q950" i="1"/>
  <c r="R950" i="1"/>
  <c r="S950" i="1"/>
  <c r="T950" i="1"/>
  <c r="U950" i="1"/>
  <c r="V950" i="1"/>
  <c r="W950" i="1"/>
  <c r="AB950" i="1"/>
  <c r="AC950" i="1"/>
  <c r="AD950" i="1"/>
  <c r="N951" i="1"/>
  <c r="O951" i="1"/>
  <c r="P951" i="1"/>
  <c r="Q951" i="1"/>
  <c r="R951" i="1"/>
  <c r="S951" i="1"/>
  <c r="T951" i="1"/>
  <c r="U951" i="1"/>
  <c r="V951" i="1"/>
  <c r="W951" i="1"/>
  <c r="AB951" i="1"/>
  <c r="AC951" i="1"/>
  <c r="AD951" i="1"/>
  <c r="N952" i="1"/>
  <c r="O952" i="1"/>
  <c r="P952" i="1"/>
  <c r="Q952" i="1"/>
  <c r="R952" i="1"/>
  <c r="S952" i="1"/>
  <c r="T952" i="1"/>
  <c r="U952" i="1"/>
  <c r="V952" i="1"/>
  <c r="W952" i="1"/>
  <c r="AB952" i="1"/>
  <c r="AC952" i="1"/>
  <c r="AD952" i="1"/>
  <c r="N953" i="1"/>
  <c r="O953" i="1"/>
  <c r="P953" i="1"/>
  <c r="Q953" i="1"/>
  <c r="R953" i="1"/>
  <c r="S953" i="1"/>
  <c r="T953" i="1"/>
  <c r="U953" i="1"/>
  <c r="V953" i="1"/>
  <c r="W953" i="1"/>
  <c r="AB953" i="1"/>
  <c r="AC953" i="1"/>
  <c r="AD953" i="1"/>
  <c r="N954" i="1"/>
  <c r="O954" i="1"/>
  <c r="P954" i="1"/>
  <c r="Q954" i="1"/>
  <c r="R954" i="1"/>
  <c r="S954" i="1"/>
  <c r="T954" i="1"/>
  <c r="U954" i="1"/>
  <c r="V954" i="1"/>
  <c r="W954" i="1"/>
  <c r="AB954" i="1"/>
  <c r="AC954" i="1"/>
  <c r="AD954" i="1"/>
  <c r="N955" i="1"/>
  <c r="O955" i="1"/>
  <c r="P955" i="1"/>
  <c r="Q955" i="1"/>
  <c r="R955" i="1"/>
  <c r="S955" i="1"/>
  <c r="T955" i="1"/>
  <c r="U955" i="1"/>
  <c r="V955" i="1"/>
  <c r="W955" i="1"/>
  <c r="AB955" i="1"/>
  <c r="AC955" i="1"/>
  <c r="AD955" i="1"/>
  <c r="N956" i="1"/>
  <c r="O956" i="1"/>
  <c r="P956" i="1"/>
  <c r="Q956" i="1"/>
  <c r="R956" i="1"/>
  <c r="S956" i="1"/>
  <c r="T956" i="1"/>
  <c r="U956" i="1"/>
  <c r="V956" i="1"/>
  <c r="W956" i="1"/>
  <c r="AB956" i="1"/>
  <c r="AC956" i="1"/>
  <c r="AD956" i="1"/>
  <c r="N957" i="1"/>
  <c r="O957" i="1"/>
  <c r="P957" i="1"/>
  <c r="Q957" i="1"/>
  <c r="R957" i="1"/>
  <c r="S957" i="1"/>
  <c r="T957" i="1"/>
  <c r="U957" i="1"/>
  <c r="V957" i="1"/>
  <c r="W957" i="1"/>
  <c r="AB957" i="1"/>
  <c r="AC957" i="1"/>
  <c r="AD957" i="1"/>
  <c r="N958" i="1"/>
  <c r="O958" i="1"/>
  <c r="P958" i="1"/>
  <c r="Q958" i="1"/>
  <c r="R958" i="1"/>
  <c r="S958" i="1"/>
  <c r="T958" i="1"/>
  <c r="U958" i="1"/>
  <c r="V958" i="1"/>
  <c r="W958" i="1"/>
  <c r="AB958" i="1"/>
  <c r="AC958" i="1"/>
  <c r="AD958" i="1"/>
  <c r="N959" i="1"/>
  <c r="O959" i="1"/>
  <c r="P959" i="1"/>
  <c r="Q959" i="1"/>
  <c r="R959" i="1"/>
  <c r="S959" i="1"/>
  <c r="T959" i="1"/>
  <c r="U959" i="1"/>
  <c r="V959" i="1"/>
  <c r="W959" i="1"/>
  <c r="AB959" i="1"/>
  <c r="AC959" i="1"/>
  <c r="AD959" i="1"/>
  <c r="N960" i="1"/>
  <c r="O960" i="1"/>
  <c r="P960" i="1"/>
  <c r="Q960" i="1"/>
  <c r="R960" i="1"/>
  <c r="S960" i="1"/>
  <c r="T960" i="1"/>
  <c r="U960" i="1"/>
  <c r="V960" i="1"/>
  <c r="W960" i="1"/>
  <c r="AB960" i="1"/>
  <c r="AC960" i="1"/>
  <c r="AD960" i="1"/>
  <c r="N961" i="1"/>
  <c r="O961" i="1"/>
  <c r="P961" i="1"/>
  <c r="Q961" i="1"/>
  <c r="R961" i="1"/>
  <c r="S961" i="1"/>
  <c r="T961" i="1"/>
  <c r="U961" i="1"/>
  <c r="V961" i="1"/>
  <c r="W961" i="1"/>
  <c r="AB961" i="1"/>
  <c r="AC961" i="1"/>
  <c r="AD961" i="1"/>
  <c r="N962" i="1"/>
  <c r="O962" i="1"/>
  <c r="P962" i="1"/>
  <c r="Q962" i="1"/>
  <c r="R962" i="1"/>
  <c r="S962" i="1"/>
  <c r="T962" i="1"/>
  <c r="U962" i="1"/>
  <c r="V962" i="1"/>
  <c r="W962" i="1"/>
  <c r="AB962" i="1"/>
  <c r="AC962" i="1"/>
  <c r="AD962" i="1"/>
  <c r="N963" i="1"/>
  <c r="O963" i="1"/>
  <c r="P963" i="1"/>
  <c r="Q963" i="1"/>
  <c r="R963" i="1"/>
  <c r="S963" i="1"/>
  <c r="T963" i="1"/>
  <c r="U963" i="1"/>
  <c r="V963" i="1"/>
  <c r="W963" i="1"/>
  <c r="AB963" i="1"/>
  <c r="AC963" i="1"/>
  <c r="AD963" i="1"/>
  <c r="N964" i="1"/>
  <c r="O964" i="1"/>
  <c r="P964" i="1"/>
  <c r="Q964" i="1"/>
  <c r="R964" i="1"/>
  <c r="S964" i="1"/>
  <c r="T964" i="1"/>
  <c r="U964" i="1"/>
  <c r="V964" i="1"/>
  <c r="W964" i="1"/>
  <c r="AB964" i="1"/>
  <c r="AC964" i="1"/>
  <c r="AD964" i="1"/>
  <c r="N965" i="1"/>
  <c r="O965" i="1"/>
  <c r="P965" i="1"/>
  <c r="Q965" i="1"/>
  <c r="R965" i="1"/>
  <c r="S965" i="1"/>
  <c r="T965" i="1"/>
  <c r="U965" i="1"/>
  <c r="V965" i="1"/>
  <c r="W965" i="1"/>
  <c r="AB965" i="1"/>
  <c r="AC965" i="1"/>
  <c r="AD965" i="1"/>
  <c r="N966" i="1"/>
  <c r="O966" i="1"/>
  <c r="P966" i="1"/>
  <c r="Q966" i="1"/>
  <c r="R966" i="1"/>
  <c r="S966" i="1"/>
  <c r="T966" i="1"/>
  <c r="U966" i="1"/>
  <c r="V966" i="1"/>
  <c r="W966" i="1"/>
  <c r="AB966" i="1"/>
  <c r="AC966" i="1"/>
  <c r="AD966" i="1"/>
  <c r="N967" i="1"/>
  <c r="O967" i="1"/>
  <c r="P967" i="1"/>
  <c r="Q967" i="1"/>
  <c r="R967" i="1"/>
  <c r="S967" i="1"/>
  <c r="T967" i="1"/>
  <c r="U967" i="1"/>
  <c r="V967" i="1"/>
  <c r="W967" i="1"/>
  <c r="AB967" i="1"/>
  <c r="AC967" i="1"/>
  <c r="AD967" i="1"/>
  <c r="N968" i="1"/>
  <c r="O968" i="1"/>
  <c r="P968" i="1"/>
  <c r="Q968" i="1"/>
  <c r="R968" i="1"/>
  <c r="S968" i="1"/>
  <c r="T968" i="1"/>
  <c r="U968" i="1"/>
  <c r="V968" i="1"/>
  <c r="W968" i="1"/>
  <c r="AB968" i="1"/>
  <c r="AC968" i="1"/>
  <c r="AD968" i="1"/>
  <c r="N969" i="1"/>
  <c r="O969" i="1"/>
  <c r="P969" i="1"/>
  <c r="Q969" i="1"/>
  <c r="R969" i="1"/>
  <c r="S969" i="1"/>
  <c r="T969" i="1"/>
  <c r="U969" i="1"/>
  <c r="V969" i="1"/>
  <c r="W969" i="1"/>
  <c r="AB969" i="1"/>
  <c r="AC969" i="1"/>
  <c r="AD969" i="1"/>
  <c r="N970" i="1"/>
  <c r="O970" i="1"/>
  <c r="P970" i="1"/>
  <c r="Q970" i="1"/>
  <c r="R970" i="1"/>
  <c r="S970" i="1"/>
  <c r="T970" i="1"/>
  <c r="U970" i="1"/>
  <c r="V970" i="1"/>
  <c r="W970" i="1"/>
  <c r="AB970" i="1"/>
  <c r="AC970" i="1"/>
  <c r="AD970" i="1"/>
  <c r="N971" i="1"/>
  <c r="O971" i="1"/>
  <c r="P971" i="1"/>
  <c r="Q971" i="1"/>
  <c r="R971" i="1"/>
  <c r="S971" i="1"/>
  <c r="T971" i="1"/>
  <c r="U971" i="1"/>
  <c r="V971" i="1"/>
  <c r="W971" i="1"/>
  <c r="AB971" i="1"/>
  <c r="AC971" i="1"/>
  <c r="AD971" i="1"/>
  <c r="N972" i="1"/>
  <c r="O972" i="1"/>
  <c r="P972" i="1"/>
  <c r="Q972" i="1"/>
  <c r="R972" i="1"/>
  <c r="S972" i="1"/>
  <c r="T972" i="1"/>
  <c r="U972" i="1"/>
  <c r="V972" i="1"/>
  <c r="W972" i="1"/>
  <c r="AB972" i="1"/>
  <c r="AC972" i="1"/>
  <c r="AD972" i="1"/>
  <c r="N973" i="1"/>
  <c r="O973" i="1"/>
  <c r="P973" i="1"/>
  <c r="Q973" i="1"/>
  <c r="R973" i="1"/>
  <c r="S973" i="1"/>
  <c r="T973" i="1"/>
  <c r="U973" i="1"/>
  <c r="V973" i="1"/>
  <c r="W973" i="1"/>
  <c r="AB973" i="1"/>
  <c r="AC973" i="1"/>
  <c r="AD973" i="1"/>
  <c r="N974" i="1"/>
  <c r="O974" i="1"/>
  <c r="P974" i="1"/>
  <c r="Q974" i="1"/>
  <c r="R974" i="1"/>
  <c r="S974" i="1"/>
  <c r="T974" i="1"/>
  <c r="U974" i="1"/>
  <c r="V974" i="1"/>
  <c r="W974" i="1"/>
  <c r="AB974" i="1"/>
  <c r="AC974" i="1"/>
  <c r="AD974" i="1"/>
  <c r="N975" i="1"/>
  <c r="O975" i="1"/>
  <c r="P975" i="1"/>
  <c r="Q975" i="1"/>
  <c r="R975" i="1"/>
  <c r="S975" i="1"/>
  <c r="T975" i="1"/>
  <c r="U975" i="1"/>
  <c r="V975" i="1"/>
  <c r="W975" i="1"/>
  <c r="AB975" i="1"/>
  <c r="AC975" i="1"/>
  <c r="AD975" i="1"/>
  <c r="N976" i="1"/>
  <c r="O976" i="1"/>
  <c r="P976" i="1"/>
  <c r="Q976" i="1"/>
  <c r="R976" i="1"/>
  <c r="S976" i="1"/>
  <c r="T976" i="1"/>
  <c r="U976" i="1"/>
  <c r="V976" i="1"/>
  <c r="W976" i="1"/>
  <c r="AB976" i="1"/>
  <c r="AC976" i="1"/>
  <c r="AD976" i="1"/>
  <c r="N977" i="1"/>
  <c r="O977" i="1"/>
  <c r="P977" i="1"/>
  <c r="Q977" i="1"/>
  <c r="R977" i="1"/>
  <c r="S977" i="1"/>
  <c r="T977" i="1"/>
  <c r="U977" i="1"/>
  <c r="V977" i="1"/>
  <c r="W977" i="1"/>
  <c r="AB977" i="1"/>
  <c r="AC977" i="1"/>
  <c r="AD977" i="1"/>
  <c r="N978" i="1"/>
  <c r="O978" i="1"/>
  <c r="P978" i="1"/>
  <c r="Q978" i="1"/>
  <c r="R978" i="1"/>
  <c r="S978" i="1"/>
  <c r="T978" i="1"/>
  <c r="U978" i="1"/>
  <c r="V978" i="1"/>
  <c r="W978" i="1"/>
  <c r="AB978" i="1"/>
  <c r="AC978" i="1"/>
  <c r="AD978" i="1"/>
  <c r="N979" i="1"/>
  <c r="O979" i="1"/>
  <c r="P979" i="1"/>
  <c r="Q979" i="1"/>
  <c r="R979" i="1"/>
  <c r="S979" i="1"/>
  <c r="T979" i="1"/>
  <c r="U979" i="1"/>
  <c r="V979" i="1"/>
  <c r="W979" i="1"/>
  <c r="AB979" i="1"/>
  <c r="AC979" i="1"/>
  <c r="AD979" i="1"/>
  <c r="N980" i="1"/>
  <c r="O980" i="1"/>
  <c r="P980" i="1"/>
  <c r="Q980" i="1"/>
  <c r="R980" i="1"/>
  <c r="S980" i="1"/>
  <c r="T980" i="1"/>
  <c r="U980" i="1"/>
  <c r="V980" i="1"/>
  <c r="W980" i="1"/>
  <c r="AB980" i="1"/>
  <c r="AC980" i="1"/>
  <c r="AD980" i="1"/>
  <c r="N981" i="1"/>
  <c r="O981" i="1"/>
  <c r="P981" i="1"/>
  <c r="Q981" i="1"/>
  <c r="R981" i="1"/>
  <c r="S981" i="1"/>
  <c r="T981" i="1"/>
  <c r="U981" i="1"/>
  <c r="V981" i="1"/>
  <c r="W981" i="1"/>
  <c r="AB981" i="1"/>
  <c r="AC981" i="1"/>
  <c r="AD981" i="1"/>
  <c r="N982" i="1"/>
  <c r="O982" i="1"/>
  <c r="P982" i="1"/>
  <c r="Q982" i="1"/>
  <c r="R982" i="1"/>
  <c r="S982" i="1"/>
  <c r="T982" i="1"/>
  <c r="U982" i="1"/>
  <c r="V982" i="1"/>
  <c r="W982" i="1"/>
  <c r="AB982" i="1"/>
  <c r="AC982" i="1"/>
  <c r="AD982" i="1"/>
  <c r="N983" i="1"/>
  <c r="O983" i="1"/>
  <c r="P983" i="1"/>
  <c r="Q983" i="1"/>
  <c r="R983" i="1"/>
  <c r="S983" i="1"/>
  <c r="T983" i="1"/>
  <c r="U983" i="1"/>
  <c r="V983" i="1"/>
  <c r="W983" i="1"/>
  <c r="AB983" i="1"/>
  <c r="AC983" i="1"/>
  <c r="AD983" i="1"/>
  <c r="N984" i="1"/>
  <c r="O984" i="1"/>
  <c r="P984" i="1"/>
  <c r="Q984" i="1"/>
  <c r="R984" i="1"/>
  <c r="S984" i="1"/>
  <c r="T984" i="1"/>
  <c r="U984" i="1"/>
  <c r="V984" i="1"/>
  <c r="W984" i="1"/>
  <c r="AB984" i="1"/>
  <c r="AC984" i="1"/>
  <c r="AD984" i="1"/>
  <c r="N985" i="1"/>
  <c r="O985" i="1"/>
  <c r="P985" i="1"/>
  <c r="Q985" i="1"/>
  <c r="R985" i="1"/>
  <c r="S985" i="1"/>
  <c r="T985" i="1"/>
  <c r="U985" i="1"/>
  <c r="V985" i="1"/>
  <c r="W985" i="1"/>
  <c r="AB985" i="1"/>
  <c r="AC985" i="1"/>
  <c r="AD985" i="1"/>
  <c r="N986" i="1"/>
  <c r="O986" i="1"/>
  <c r="P986" i="1"/>
  <c r="Q986" i="1"/>
  <c r="R986" i="1"/>
  <c r="S986" i="1"/>
  <c r="T986" i="1"/>
  <c r="U986" i="1"/>
  <c r="V986" i="1"/>
  <c r="W986" i="1"/>
  <c r="AB986" i="1"/>
  <c r="AC986" i="1"/>
  <c r="AD986" i="1"/>
  <c r="N987" i="1"/>
  <c r="O987" i="1"/>
  <c r="P987" i="1"/>
  <c r="Q987" i="1"/>
  <c r="R987" i="1"/>
  <c r="S987" i="1"/>
  <c r="T987" i="1"/>
  <c r="U987" i="1"/>
  <c r="V987" i="1"/>
  <c r="W987" i="1"/>
  <c r="AB987" i="1"/>
  <c r="AC987" i="1"/>
  <c r="AD987" i="1"/>
  <c r="N988" i="1"/>
  <c r="O988" i="1"/>
  <c r="P988" i="1"/>
  <c r="Q988" i="1"/>
  <c r="R988" i="1"/>
  <c r="S988" i="1"/>
  <c r="T988" i="1"/>
  <c r="U988" i="1"/>
  <c r="V988" i="1"/>
  <c r="W988" i="1"/>
  <c r="AB988" i="1"/>
  <c r="AC988" i="1"/>
  <c r="AD988" i="1"/>
  <c r="N989" i="1"/>
  <c r="O989" i="1"/>
  <c r="P989" i="1"/>
  <c r="Q989" i="1"/>
  <c r="R989" i="1"/>
  <c r="S989" i="1"/>
  <c r="T989" i="1"/>
  <c r="U989" i="1"/>
  <c r="V989" i="1"/>
  <c r="W989" i="1"/>
  <c r="AB989" i="1"/>
  <c r="AC989" i="1"/>
  <c r="AD989" i="1"/>
  <c r="N990" i="1"/>
  <c r="O990" i="1"/>
  <c r="P990" i="1"/>
  <c r="Q990" i="1"/>
  <c r="R990" i="1"/>
  <c r="S990" i="1"/>
  <c r="T990" i="1"/>
  <c r="U990" i="1"/>
  <c r="V990" i="1"/>
  <c r="W990" i="1"/>
  <c r="AB990" i="1"/>
  <c r="AC990" i="1"/>
  <c r="AD990" i="1"/>
  <c r="N991" i="1"/>
  <c r="O991" i="1"/>
  <c r="P991" i="1"/>
  <c r="Q991" i="1"/>
  <c r="R991" i="1"/>
  <c r="S991" i="1"/>
  <c r="T991" i="1"/>
  <c r="U991" i="1"/>
  <c r="V991" i="1"/>
  <c r="W991" i="1"/>
  <c r="AB991" i="1"/>
  <c r="AC991" i="1"/>
  <c r="AD991" i="1"/>
  <c r="N992" i="1"/>
  <c r="O992" i="1"/>
  <c r="P992" i="1"/>
  <c r="Q992" i="1"/>
  <c r="R992" i="1"/>
  <c r="S992" i="1"/>
  <c r="T992" i="1"/>
  <c r="U992" i="1"/>
  <c r="V992" i="1"/>
  <c r="W992" i="1"/>
  <c r="AB992" i="1"/>
  <c r="AC992" i="1"/>
  <c r="AD992" i="1"/>
  <c r="N993" i="1"/>
  <c r="O993" i="1"/>
  <c r="P993" i="1"/>
  <c r="Q993" i="1"/>
  <c r="R993" i="1"/>
  <c r="S993" i="1"/>
  <c r="T993" i="1"/>
  <c r="U993" i="1"/>
  <c r="V993" i="1"/>
  <c r="W993" i="1"/>
  <c r="AB993" i="1"/>
  <c r="AC993" i="1"/>
  <c r="AD993" i="1"/>
  <c r="N994" i="1"/>
  <c r="O994" i="1"/>
  <c r="P994" i="1"/>
  <c r="Q994" i="1"/>
  <c r="R994" i="1"/>
  <c r="S994" i="1"/>
  <c r="T994" i="1"/>
  <c r="U994" i="1"/>
  <c r="V994" i="1"/>
  <c r="W994" i="1"/>
  <c r="AB994" i="1"/>
  <c r="AC994" i="1"/>
  <c r="AD994" i="1"/>
  <c r="N995" i="1"/>
  <c r="O995" i="1"/>
  <c r="P995" i="1"/>
  <c r="Q995" i="1"/>
  <c r="R995" i="1"/>
  <c r="S995" i="1"/>
  <c r="T995" i="1"/>
  <c r="U995" i="1"/>
  <c r="V995" i="1"/>
  <c r="W995" i="1"/>
  <c r="AB995" i="1"/>
  <c r="AC995" i="1"/>
  <c r="AD995" i="1"/>
  <c r="N996" i="1"/>
  <c r="O996" i="1"/>
  <c r="P996" i="1"/>
  <c r="Q996" i="1"/>
  <c r="R996" i="1"/>
  <c r="S996" i="1"/>
  <c r="T996" i="1"/>
  <c r="U996" i="1"/>
  <c r="V996" i="1"/>
  <c r="W996" i="1"/>
  <c r="AB996" i="1"/>
  <c r="AC996" i="1"/>
  <c r="AD996" i="1"/>
  <c r="N997" i="1"/>
  <c r="O997" i="1"/>
  <c r="P997" i="1"/>
  <c r="Q997" i="1"/>
  <c r="R997" i="1"/>
  <c r="S997" i="1"/>
  <c r="T997" i="1"/>
  <c r="U997" i="1"/>
  <c r="V997" i="1"/>
  <c r="W997" i="1"/>
  <c r="AB997" i="1"/>
  <c r="AC997" i="1"/>
  <c r="AD997" i="1"/>
  <c r="N998" i="1"/>
  <c r="O998" i="1"/>
  <c r="P998" i="1"/>
  <c r="Q998" i="1"/>
  <c r="R998" i="1"/>
  <c r="S998" i="1"/>
  <c r="T998" i="1"/>
  <c r="U998" i="1"/>
  <c r="V998" i="1"/>
  <c r="W998" i="1"/>
  <c r="AB998" i="1"/>
  <c r="AC998" i="1"/>
  <c r="AD998" i="1"/>
  <c r="N999" i="1"/>
  <c r="O999" i="1"/>
  <c r="P999" i="1"/>
  <c r="Q999" i="1"/>
  <c r="R999" i="1"/>
  <c r="S999" i="1"/>
  <c r="T999" i="1"/>
  <c r="U999" i="1"/>
  <c r="V999" i="1"/>
  <c r="W999" i="1"/>
  <c r="AB999" i="1"/>
  <c r="AC999" i="1"/>
  <c r="AD999" i="1"/>
  <c r="N1000" i="1"/>
  <c r="O1000" i="1"/>
  <c r="P1000" i="1"/>
  <c r="Q1000" i="1"/>
  <c r="R1000" i="1"/>
  <c r="S1000" i="1"/>
  <c r="T1000" i="1"/>
  <c r="U1000" i="1"/>
  <c r="V1000" i="1"/>
  <c r="W1000" i="1"/>
  <c r="AB1000" i="1"/>
  <c r="AC1000" i="1"/>
  <c r="AD1000" i="1"/>
  <c r="N1001" i="1"/>
  <c r="O1001" i="1"/>
  <c r="P1001" i="1"/>
  <c r="Q1001" i="1"/>
  <c r="R1001" i="1"/>
  <c r="S1001" i="1"/>
  <c r="T1001" i="1"/>
  <c r="U1001" i="1"/>
  <c r="V1001" i="1"/>
  <c r="W1001" i="1"/>
  <c r="AB1001" i="1"/>
  <c r="AC1001" i="1"/>
  <c r="AD1001" i="1"/>
  <c r="N1002" i="1"/>
  <c r="O1002" i="1"/>
  <c r="P1002" i="1"/>
  <c r="Q1002" i="1"/>
  <c r="R1002" i="1"/>
  <c r="S1002" i="1"/>
  <c r="T1002" i="1"/>
  <c r="U1002" i="1"/>
  <c r="V1002" i="1"/>
  <c r="W1002" i="1"/>
  <c r="AB1002" i="1"/>
  <c r="AC1002" i="1"/>
  <c r="AD1002" i="1"/>
  <c r="N1003" i="1"/>
  <c r="O1003" i="1"/>
  <c r="P1003" i="1"/>
  <c r="Q1003" i="1"/>
  <c r="R1003" i="1"/>
  <c r="S1003" i="1"/>
  <c r="T1003" i="1"/>
  <c r="U1003" i="1"/>
  <c r="V1003" i="1"/>
  <c r="W1003" i="1"/>
  <c r="AB1003" i="1"/>
  <c r="AC1003" i="1"/>
  <c r="AD1003" i="1"/>
  <c r="N1004" i="1"/>
  <c r="O1004" i="1"/>
  <c r="P1004" i="1"/>
  <c r="Q1004" i="1"/>
  <c r="R1004" i="1"/>
  <c r="S1004" i="1"/>
  <c r="T1004" i="1"/>
  <c r="U1004" i="1"/>
  <c r="V1004" i="1"/>
  <c r="W1004" i="1"/>
  <c r="AB1004" i="1"/>
  <c r="AC1004" i="1"/>
  <c r="AD1004" i="1"/>
  <c r="N1005" i="1"/>
  <c r="O1005" i="1"/>
  <c r="P1005" i="1"/>
  <c r="Q1005" i="1"/>
  <c r="R1005" i="1"/>
  <c r="S1005" i="1"/>
  <c r="T1005" i="1"/>
  <c r="U1005" i="1"/>
  <c r="V1005" i="1"/>
  <c r="W1005" i="1"/>
  <c r="AB1005" i="1"/>
  <c r="AC1005" i="1"/>
  <c r="AD1005" i="1"/>
  <c r="N1006" i="1"/>
  <c r="O1006" i="1"/>
  <c r="P1006" i="1"/>
  <c r="Q1006" i="1"/>
  <c r="R1006" i="1"/>
  <c r="S1006" i="1"/>
  <c r="T1006" i="1"/>
  <c r="U1006" i="1"/>
  <c r="V1006" i="1"/>
  <c r="W1006" i="1"/>
  <c r="AB1006" i="1"/>
  <c r="AC1006" i="1"/>
  <c r="AD1006" i="1"/>
  <c r="N1007" i="1"/>
  <c r="O1007" i="1"/>
  <c r="P1007" i="1"/>
  <c r="Q1007" i="1"/>
  <c r="R1007" i="1"/>
  <c r="S1007" i="1"/>
  <c r="T1007" i="1"/>
  <c r="U1007" i="1"/>
  <c r="V1007" i="1"/>
  <c r="W1007" i="1"/>
  <c r="AB1007" i="1"/>
  <c r="AC1007" i="1"/>
  <c r="AD1007" i="1"/>
  <c r="N1008" i="1"/>
  <c r="O1008" i="1"/>
  <c r="P1008" i="1"/>
  <c r="Q1008" i="1"/>
  <c r="R1008" i="1"/>
  <c r="S1008" i="1"/>
  <c r="T1008" i="1"/>
  <c r="U1008" i="1"/>
  <c r="V1008" i="1"/>
  <c r="W1008" i="1"/>
  <c r="AB1008" i="1"/>
  <c r="AC1008" i="1"/>
  <c r="AD1008" i="1"/>
  <c r="N1009" i="1"/>
  <c r="O1009" i="1"/>
  <c r="P1009" i="1"/>
  <c r="Q1009" i="1"/>
  <c r="R1009" i="1"/>
  <c r="S1009" i="1"/>
  <c r="T1009" i="1"/>
  <c r="U1009" i="1"/>
  <c r="V1009" i="1"/>
  <c r="W1009" i="1"/>
  <c r="AB1009" i="1"/>
  <c r="AC1009" i="1"/>
  <c r="AD1009" i="1"/>
  <c r="N1010" i="1"/>
  <c r="O1010" i="1"/>
  <c r="P1010" i="1"/>
  <c r="Q1010" i="1"/>
  <c r="R1010" i="1"/>
  <c r="S1010" i="1"/>
  <c r="T1010" i="1"/>
  <c r="U1010" i="1"/>
  <c r="V1010" i="1"/>
  <c r="W1010" i="1"/>
  <c r="AB1010" i="1"/>
  <c r="AC1010" i="1"/>
  <c r="AD1010" i="1"/>
  <c r="N1011" i="1"/>
  <c r="O1011" i="1"/>
  <c r="P1011" i="1"/>
  <c r="Q1011" i="1"/>
  <c r="R1011" i="1"/>
  <c r="S1011" i="1"/>
  <c r="T1011" i="1"/>
  <c r="U1011" i="1"/>
  <c r="V1011" i="1"/>
  <c r="W1011" i="1"/>
  <c r="AB1011" i="1"/>
  <c r="AC1011" i="1"/>
  <c r="AD1011" i="1"/>
  <c r="N1012" i="1"/>
  <c r="O1012" i="1"/>
  <c r="P1012" i="1"/>
  <c r="Q1012" i="1"/>
  <c r="R1012" i="1"/>
  <c r="S1012" i="1"/>
  <c r="T1012" i="1"/>
  <c r="U1012" i="1"/>
  <c r="V1012" i="1"/>
  <c r="W1012" i="1"/>
  <c r="AB1012" i="1"/>
  <c r="AC1012" i="1"/>
  <c r="AD1012" i="1"/>
  <c r="N1013" i="1"/>
  <c r="O1013" i="1"/>
  <c r="P1013" i="1"/>
  <c r="Q1013" i="1"/>
  <c r="R1013" i="1"/>
  <c r="S1013" i="1"/>
  <c r="T1013" i="1"/>
  <c r="U1013" i="1"/>
  <c r="V1013" i="1"/>
  <c r="W1013" i="1"/>
  <c r="AB1013" i="1"/>
  <c r="AC1013" i="1"/>
  <c r="AD1013" i="1"/>
  <c r="N1014" i="1"/>
  <c r="O1014" i="1"/>
  <c r="P1014" i="1"/>
  <c r="Q1014" i="1"/>
  <c r="R1014" i="1"/>
  <c r="S1014" i="1"/>
  <c r="T1014" i="1"/>
  <c r="U1014" i="1"/>
  <c r="V1014" i="1"/>
  <c r="W1014" i="1"/>
  <c r="AB1014" i="1"/>
  <c r="AC1014" i="1"/>
  <c r="AD1014" i="1"/>
  <c r="N1015" i="1"/>
  <c r="O1015" i="1"/>
  <c r="P1015" i="1"/>
  <c r="Q1015" i="1"/>
  <c r="R1015" i="1"/>
  <c r="S1015" i="1"/>
  <c r="T1015" i="1"/>
  <c r="U1015" i="1"/>
  <c r="V1015" i="1"/>
  <c r="W1015" i="1"/>
  <c r="AB1015" i="1"/>
  <c r="AC1015" i="1"/>
  <c r="AD1015" i="1"/>
  <c r="N1016" i="1"/>
  <c r="O1016" i="1"/>
  <c r="P1016" i="1"/>
  <c r="Q1016" i="1"/>
  <c r="R1016" i="1"/>
  <c r="S1016" i="1"/>
  <c r="T1016" i="1"/>
  <c r="U1016" i="1"/>
  <c r="V1016" i="1"/>
  <c r="W1016" i="1"/>
  <c r="AB1016" i="1"/>
  <c r="AC1016" i="1"/>
  <c r="AD1016" i="1"/>
  <c r="N1017" i="1"/>
  <c r="O1017" i="1"/>
  <c r="P1017" i="1"/>
  <c r="Q1017" i="1"/>
  <c r="R1017" i="1"/>
  <c r="S1017" i="1"/>
  <c r="T1017" i="1"/>
  <c r="U1017" i="1"/>
  <c r="V1017" i="1"/>
  <c r="W1017" i="1"/>
  <c r="AB1017" i="1"/>
  <c r="AC1017" i="1"/>
  <c r="AD1017" i="1"/>
  <c r="N1018" i="1"/>
  <c r="O1018" i="1"/>
  <c r="P1018" i="1"/>
  <c r="Q1018" i="1"/>
  <c r="R1018" i="1"/>
  <c r="S1018" i="1"/>
  <c r="T1018" i="1"/>
  <c r="U1018" i="1"/>
  <c r="V1018" i="1"/>
  <c r="W1018" i="1"/>
  <c r="AB1018" i="1"/>
  <c r="AC1018" i="1"/>
  <c r="AD1018" i="1"/>
  <c r="N1019" i="1"/>
  <c r="O1019" i="1"/>
  <c r="P1019" i="1"/>
  <c r="Q1019" i="1"/>
  <c r="R1019" i="1"/>
  <c r="S1019" i="1"/>
  <c r="T1019" i="1"/>
  <c r="U1019" i="1"/>
  <c r="V1019" i="1"/>
  <c r="W1019" i="1"/>
  <c r="AB1019" i="1"/>
  <c r="AC1019" i="1"/>
  <c r="AD1019" i="1"/>
  <c r="N1020" i="1"/>
  <c r="O1020" i="1"/>
  <c r="P1020" i="1"/>
  <c r="Q1020" i="1"/>
  <c r="R1020" i="1"/>
  <c r="S1020" i="1"/>
  <c r="T1020" i="1"/>
  <c r="U1020" i="1"/>
  <c r="V1020" i="1"/>
  <c r="W1020" i="1"/>
  <c r="AB1020" i="1"/>
  <c r="AC1020" i="1"/>
  <c r="AD1020" i="1"/>
  <c r="N1021" i="1"/>
  <c r="O1021" i="1"/>
  <c r="P1021" i="1"/>
  <c r="Q1021" i="1"/>
  <c r="R1021" i="1"/>
  <c r="S1021" i="1"/>
  <c r="T1021" i="1"/>
  <c r="U1021" i="1"/>
  <c r="V1021" i="1"/>
  <c r="W1021" i="1"/>
  <c r="AB1021" i="1"/>
  <c r="AC1021" i="1"/>
  <c r="AD1021" i="1"/>
  <c r="N1022" i="1"/>
  <c r="O1022" i="1"/>
  <c r="P1022" i="1"/>
  <c r="Q1022" i="1"/>
  <c r="R1022" i="1"/>
  <c r="S1022" i="1"/>
  <c r="T1022" i="1"/>
  <c r="U1022" i="1"/>
  <c r="V1022" i="1"/>
  <c r="W1022" i="1"/>
  <c r="AB1022" i="1"/>
  <c r="AC1022" i="1"/>
  <c r="AD1022" i="1"/>
  <c r="N1023" i="1"/>
  <c r="O1023" i="1"/>
  <c r="P1023" i="1"/>
  <c r="Q1023" i="1"/>
  <c r="R1023" i="1"/>
  <c r="S1023" i="1"/>
  <c r="T1023" i="1"/>
  <c r="U1023" i="1"/>
  <c r="V1023" i="1"/>
  <c r="W1023" i="1"/>
  <c r="AB1023" i="1"/>
  <c r="AC1023" i="1"/>
  <c r="AD1023" i="1"/>
  <c r="N1024" i="1"/>
  <c r="O1024" i="1"/>
  <c r="P1024" i="1"/>
  <c r="Q1024" i="1"/>
  <c r="R1024" i="1"/>
  <c r="S1024" i="1"/>
  <c r="T1024" i="1"/>
  <c r="U1024" i="1"/>
  <c r="V1024" i="1"/>
  <c r="W1024" i="1"/>
  <c r="AB1024" i="1"/>
  <c r="AC1024" i="1"/>
  <c r="AD1024" i="1"/>
  <c r="N1025" i="1"/>
  <c r="O1025" i="1"/>
  <c r="P1025" i="1"/>
  <c r="Q1025" i="1"/>
  <c r="R1025" i="1"/>
  <c r="S1025" i="1"/>
  <c r="T1025" i="1"/>
  <c r="U1025" i="1"/>
  <c r="V1025" i="1"/>
  <c r="W1025" i="1"/>
  <c r="AB1025" i="1"/>
  <c r="AC1025" i="1"/>
  <c r="AD1025" i="1"/>
  <c r="N1026" i="1"/>
  <c r="O1026" i="1"/>
  <c r="P1026" i="1"/>
  <c r="Q1026" i="1"/>
  <c r="R1026" i="1"/>
  <c r="S1026" i="1"/>
  <c r="T1026" i="1"/>
  <c r="U1026" i="1"/>
  <c r="V1026" i="1"/>
  <c r="W1026" i="1"/>
  <c r="AB1026" i="1"/>
  <c r="AC1026" i="1"/>
  <c r="AD1026" i="1"/>
  <c r="N1027" i="1"/>
  <c r="O1027" i="1"/>
  <c r="P1027" i="1"/>
  <c r="Q1027" i="1"/>
  <c r="R1027" i="1"/>
  <c r="S1027" i="1"/>
  <c r="T1027" i="1"/>
  <c r="U1027" i="1"/>
  <c r="V1027" i="1"/>
  <c r="W1027" i="1"/>
  <c r="AB1027" i="1"/>
  <c r="AC1027" i="1"/>
  <c r="AD1027" i="1"/>
  <c r="N1028" i="1"/>
  <c r="O1028" i="1"/>
  <c r="P1028" i="1"/>
  <c r="Q1028" i="1"/>
  <c r="R1028" i="1"/>
  <c r="S1028" i="1"/>
  <c r="T1028" i="1"/>
  <c r="U1028" i="1"/>
  <c r="V1028" i="1"/>
  <c r="W1028" i="1"/>
  <c r="AB1028" i="1"/>
  <c r="AC1028" i="1"/>
  <c r="AD1028" i="1"/>
  <c r="N1029" i="1"/>
  <c r="O1029" i="1"/>
  <c r="P1029" i="1"/>
  <c r="Q1029" i="1"/>
  <c r="R1029" i="1"/>
  <c r="S1029" i="1"/>
  <c r="T1029" i="1"/>
  <c r="U1029" i="1"/>
  <c r="V1029" i="1"/>
  <c r="W1029" i="1"/>
  <c r="AB1029" i="1"/>
  <c r="AC1029" i="1"/>
  <c r="AD1029" i="1"/>
  <c r="N1030" i="1"/>
  <c r="O1030" i="1"/>
  <c r="P1030" i="1"/>
  <c r="Q1030" i="1"/>
  <c r="R1030" i="1"/>
  <c r="S1030" i="1"/>
  <c r="T1030" i="1"/>
  <c r="U1030" i="1"/>
  <c r="V1030" i="1"/>
  <c r="W1030" i="1"/>
  <c r="AB1030" i="1"/>
  <c r="AC1030" i="1"/>
  <c r="AD1030" i="1"/>
  <c r="N1031" i="1"/>
  <c r="O1031" i="1"/>
  <c r="P1031" i="1"/>
  <c r="Q1031" i="1"/>
  <c r="R1031" i="1"/>
  <c r="S1031" i="1"/>
  <c r="T1031" i="1"/>
  <c r="U1031" i="1"/>
  <c r="V1031" i="1"/>
  <c r="W1031" i="1"/>
  <c r="AB1031" i="1"/>
  <c r="AC1031" i="1"/>
  <c r="AD1031" i="1"/>
  <c r="N1032" i="1"/>
  <c r="O1032" i="1"/>
  <c r="P1032" i="1"/>
  <c r="Q1032" i="1"/>
  <c r="R1032" i="1"/>
  <c r="S1032" i="1"/>
  <c r="T1032" i="1"/>
  <c r="U1032" i="1"/>
  <c r="V1032" i="1"/>
  <c r="W1032" i="1"/>
  <c r="AB1032" i="1"/>
  <c r="AC1032" i="1"/>
  <c r="AD1032" i="1"/>
  <c r="N1033" i="1"/>
  <c r="O1033" i="1"/>
  <c r="P1033" i="1"/>
  <c r="Q1033" i="1"/>
  <c r="R1033" i="1"/>
  <c r="S1033" i="1"/>
  <c r="T1033" i="1"/>
  <c r="U1033" i="1"/>
  <c r="V1033" i="1"/>
  <c r="W1033" i="1"/>
  <c r="AB1033" i="1"/>
  <c r="AC1033" i="1"/>
  <c r="AD1033" i="1"/>
  <c r="N1034" i="1"/>
  <c r="O1034" i="1"/>
  <c r="P1034" i="1"/>
  <c r="Q1034" i="1"/>
  <c r="R1034" i="1"/>
  <c r="S1034" i="1"/>
  <c r="T1034" i="1"/>
  <c r="U1034" i="1"/>
  <c r="V1034" i="1"/>
  <c r="W1034" i="1"/>
  <c r="AB1034" i="1"/>
  <c r="AC1034" i="1"/>
  <c r="AD1034" i="1"/>
  <c r="N1035" i="1"/>
  <c r="O1035" i="1"/>
  <c r="P1035" i="1"/>
  <c r="Q1035" i="1"/>
  <c r="R1035" i="1"/>
  <c r="S1035" i="1"/>
  <c r="T1035" i="1"/>
  <c r="U1035" i="1"/>
  <c r="V1035" i="1"/>
  <c r="W1035" i="1"/>
  <c r="AB1035" i="1"/>
  <c r="AC1035" i="1"/>
  <c r="AD1035" i="1"/>
  <c r="N1036" i="1"/>
  <c r="O1036" i="1"/>
  <c r="P1036" i="1"/>
  <c r="Q1036" i="1"/>
  <c r="R1036" i="1"/>
  <c r="S1036" i="1"/>
  <c r="T1036" i="1"/>
  <c r="U1036" i="1"/>
  <c r="V1036" i="1"/>
  <c r="W1036" i="1"/>
  <c r="AB1036" i="1"/>
  <c r="AC1036" i="1"/>
  <c r="AD1036" i="1"/>
  <c r="N1037" i="1"/>
  <c r="O1037" i="1"/>
  <c r="P1037" i="1"/>
  <c r="Q1037" i="1"/>
  <c r="R1037" i="1"/>
  <c r="S1037" i="1"/>
  <c r="T1037" i="1"/>
  <c r="U1037" i="1"/>
  <c r="V1037" i="1"/>
  <c r="W1037" i="1"/>
  <c r="AB1037" i="1"/>
  <c r="AC1037" i="1"/>
  <c r="AD1037" i="1"/>
  <c r="N1038" i="1"/>
  <c r="O1038" i="1"/>
  <c r="P1038" i="1"/>
  <c r="Q1038" i="1"/>
  <c r="R1038" i="1"/>
  <c r="S1038" i="1"/>
  <c r="T1038" i="1"/>
  <c r="U1038" i="1"/>
  <c r="V1038" i="1"/>
  <c r="W1038" i="1"/>
  <c r="AB1038" i="1"/>
  <c r="AC1038" i="1"/>
  <c r="AD1038" i="1"/>
  <c r="N1039" i="1"/>
  <c r="O1039" i="1"/>
  <c r="P1039" i="1"/>
  <c r="Q1039" i="1"/>
  <c r="R1039" i="1"/>
  <c r="S1039" i="1"/>
  <c r="T1039" i="1"/>
  <c r="U1039" i="1"/>
  <c r="V1039" i="1"/>
  <c r="W1039" i="1"/>
  <c r="AB1039" i="1"/>
  <c r="AC1039" i="1"/>
  <c r="AD1039" i="1"/>
  <c r="N1040" i="1"/>
  <c r="O1040" i="1"/>
  <c r="P1040" i="1"/>
  <c r="Q1040" i="1"/>
  <c r="R1040" i="1"/>
  <c r="S1040" i="1"/>
  <c r="T1040" i="1"/>
  <c r="U1040" i="1"/>
  <c r="V1040" i="1"/>
  <c r="W1040" i="1"/>
  <c r="AB1040" i="1"/>
  <c r="AC1040" i="1"/>
  <c r="AD1040" i="1"/>
  <c r="N1041" i="1"/>
  <c r="O1041" i="1"/>
  <c r="P1041" i="1"/>
  <c r="Q1041" i="1"/>
  <c r="R1041" i="1"/>
  <c r="S1041" i="1"/>
  <c r="T1041" i="1"/>
  <c r="U1041" i="1"/>
  <c r="V1041" i="1"/>
  <c r="W1041" i="1"/>
  <c r="AB1041" i="1"/>
  <c r="AC1041" i="1"/>
  <c r="AD1041" i="1"/>
  <c r="N1042" i="1"/>
  <c r="O1042" i="1"/>
  <c r="P1042" i="1"/>
  <c r="Q1042" i="1"/>
  <c r="R1042" i="1"/>
  <c r="S1042" i="1"/>
  <c r="T1042" i="1"/>
  <c r="U1042" i="1"/>
  <c r="V1042" i="1"/>
  <c r="W1042" i="1"/>
  <c r="AB1042" i="1"/>
  <c r="AC1042" i="1"/>
  <c r="AD1042" i="1"/>
  <c r="N1043" i="1"/>
  <c r="O1043" i="1"/>
  <c r="P1043" i="1"/>
  <c r="Q1043" i="1"/>
  <c r="R1043" i="1"/>
  <c r="S1043" i="1"/>
  <c r="T1043" i="1"/>
  <c r="U1043" i="1"/>
  <c r="V1043" i="1"/>
  <c r="W1043" i="1"/>
  <c r="AB1043" i="1"/>
  <c r="AC1043" i="1"/>
  <c r="AD1043" i="1"/>
  <c r="N1044" i="1"/>
  <c r="O1044" i="1"/>
  <c r="P1044" i="1"/>
  <c r="Q1044" i="1"/>
  <c r="R1044" i="1"/>
  <c r="S1044" i="1"/>
  <c r="T1044" i="1"/>
  <c r="U1044" i="1"/>
  <c r="V1044" i="1"/>
  <c r="W1044" i="1"/>
  <c r="AB1044" i="1"/>
  <c r="AC1044" i="1"/>
  <c r="AD1044" i="1"/>
  <c r="N1045" i="1"/>
  <c r="O1045" i="1"/>
  <c r="P1045" i="1"/>
  <c r="Q1045" i="1"/>
  <c r="R1045" i="1"/>
  <c r="S1045" i="1"/>
  <c r="T1045" i="1"/>
  <c r="U1045" i="1"/>
  <c r="V1045" i="1"/>
  <c r="W1045" i="1"/>
  <c r="AB1045" i="1"/>
  <c r="AC1045" i="1"/>
  <c r="AD1045" i="1"/>
  <c r="N1046" i="1"/>
  <c r="O1046" i="1"/>
  <c r="P1046" i="1"/>
  <c r="Q1046" i="1"/>
  <c r="R1046" i="1"/>
  <c r="S1046" i="1"/>
  <c r="T1046" i="1"/>
  <c r="U1046" i="1"/>
  <c r="V1046" i="1"/>
  <c r="W1046" i="1"/>
  <c r="AB1046" i="1"/>
  <c r="AC1046" i="1"/>
  <c r="AD1046" i="1"/>
  <c r="N1047" i="1"/>
  <c r="O1047" i="1"/>
  <c r="P1047" i="1"/>
  <c r="Q1047" i="1"/>
  <c r="R1047" i="1"/>
  <c r="S1047" i="1"/>
  <c r="T1047" i="1"/>
  <c r="U1047" i="1"/>
  <c r="V1047" i="1"/>
  <c r="W1047" i="1"/>
  <c r="AB1047" i="1"/>
  <c r="AC1047" i="1"/>
  <c r="AD1047" i="1"/>
  <c r="N1048" i="1"/>
  <c r="O1048" i="1"/>
  <c r="P1048" i="1"/>
  <c r="Q1048" i="1"/>
  <c r="R1048" i="1"/>
  <c r="S1048" i="1"/>
  <c r="T1048" i="1"/>
  <c r="U1048" i="1"/>
  <c r="V1048" i="1"/>
  <c r="W1048" i="1"/>
  <c r="AB1048" i="1"/>
  <c r="AC1048" i="1"/>
  <c r="AD1048" i="1"/>
  <c r="N1049" i="1"/>
  <c r="O1049" i="1"/>
  <c r="P1049" i="1"/>
  <c r="Q1049" i="1"/>
  <c r="R1049" i="1"/>
  <c r="S1049" i="1"/>
  <c r="T1049" i="1"/>
  <c r="U1049" i="1"/>
  <c r="V1049" i="1"/>
  <c r="W1049" i="1"/>
  <c r="AB1049" i="1"/>
  <c r="AC1049" i="1"/>
  <c r="AD1049" i="1"/>
  <c r="N1050" i="1"/>
  <c r="O1050" i="1"/>
  <c r="P1050" i="1"/>
  <c r="Q1050" i="1"/>
  <c r="R1050" i="1"/>
  <c r="S1050" i="1"/>
  <c r="T1050" i="1"/>
  <c r="U1050" i="1"/>
  <c r="V1050" i="1"/>
  <c r="W1050" i="1"/>
  <c r="AB1050" i="1"/>
  <c r="AC1050" i="1"/>
  <c r="AD1050" i="1"/>
  <c r="N1051" i="1"/>
  <c r="O1051" i="1"/>
  <c r="P1051" i="1"/>
  <c r="Q1051" i="1"/>
  <c r="R1051" i="1"/>
  <c r="S1051" i="1"/>
  <c r="T1051" i="1"/>
  <c r="U1051" i="1"/>
  <c r="V1051" i="1"/>
  <c r="W1051" i="1"/>
  <c r="AB1051" i="1"/>
  <c r="AC1051" i="1"/>
  <c r="AD1051" i="1"/>
  <c r="N1052" i="1"/>
  <c r="O1052" i="1"/>
  <c r="P1052" i="1"/>
  <c r="Q1052" i="1"/>
  <c r="R1052" i="1"/>
  <c r="S1052" i="1"/>
  <c r="T1052" i="1"/>
  <c r="U1052" i="1"/>
  <c r="V1052" i="1"/>
  <c r="W1052" i="1"/>
  <c r="AB1052" i="1"/>
  <c r="AC1052" i="1"/>
  <c r="AD1052" i="1"/>
  <c r="N1053" i="1"/>
  <c r="O1053" i="1"/>
  <c r="P1053" i="1"/>
  <c r="Q1053" i="1"/>
  <c r="R1053" i="1"/>
  <c r="S1053" i="1"/>
  <c r="T1053" i="1"/>
  <c r="U1053" i="1"/>
  <c r="V1053" i="1"/>
  <c r="W1053" i="1"/>
  <c r="AB1053" i="1"/>
  <c r="AC1053" i="1"/>
  <c r="AD1053" i="1"/>
  <c r="N1054" i="1"/>
  <c r="O1054" i="1"/>
  <c r="P1054" i="1"/>
  <c r="Q1054" i="1"/>
  <c r="R1054" i="1"/>
  <c r="S1054" i="1"/>
  <c r="T1054" i="1"/>
  <c r="U1054" i="1"/>
  <c r="V1054" i="1"/>
  <c r="W1054" i="1"/>
  <c r="AB1054" i="1"/>
  <c r="AC1054" i="1"/>
  <c r="AD1054" i="1"/>
  <c r="N1055" i="1"/>
  <c r="O1055" i="1"/>
  <c r="P1055" i="1"/>
  <c r="Q1055" i="1"/>
  <c r="R1055" i="1"/>
  <c r="S1055" i="1"/>
  <c r="T1055" i="1"/>
  <c r="U1055" i="1"/>
  <c r="V1055" i="1"/>
  <c r="W1055" i="1"/>
  <c r="AB1055" i="1"/>
  <c r="AC1055" i="1"/>
  <c r="AD1055" i="1"/>
  <c r="N1056" i="1"/>
  <c r="O1056" i="1"/>
  <c r="P1056" i="1"/>
  <c r="Q1056" i="1"/>
  <c r="R1056" i="1"/>
  <c r="S1056" i="1"/>
  <c r="T1056" i="1"/>
  <c r="U1056" i="1"/>
  <c r="V1056" i="1"/>
  <c r="W1056" i="1"/>
  <c r="AB1056" i="1"/>
  <c r="AC1056" i="1"/>
  <c r="AD1056" i="1"/>
  <c r="N1057" i="1"/>
  <c r="O1057" i="1"/>
  <c r="P1057" i="1"/>
  <c r="Q1057" i="1"/>
  <c r="R1057" i="1"/>
  <c r="S1057" i="1"/>
  <c r="T1057" i="1"/>
  <c r="U1057" i="1"/>
  <c r="V1057" i="1"/>
  <c r="W1057" i="1"/>
  <c r="AB1057" i="1"/>
  <c r="AC1057" i="1"/>
  <c r="AD1057" i="1"/>
  <c r="N1058" i="1"/>
  <c r="O1058" i="1"/>
  <c r="P1058" i="1"/>
  <c r="Q1058" i="1"/>
  <c r="R1058" i="1"/>
  <c r="S1058" i="1"/>
  <c r="T1058" i="1"/>
  <c r="U1058" i="1"/>
  <c r="V1058" i="1"/>
  <c r="W1058" i="1"/>
  <c r="AB1058" i="1"/>
  <c r="AC1058" i="1"/>
  <c r="AD1058" i="1"/>
  <c r="N1059" i="1"/>
  <c r="O1059" i="1"/>
  <c r="P1059" i="1"/>
  <c r="Q1059" i="1"/>
  <c r="R1059" i="1"/>
  <c r="S1059" i="1"/>
  <c r="T1059" i="1"/>
  <c r="U1059" i="1"/>
  <c r="V1059" i="1"/>
  <c r="W1059" i="1"/>
  <c r="AB1059" i="1"/>
  <c r="AC1059" i="1"/>
  <c r="AD1059" i="1"/>
  <c r="N1060" i="1"/>
  <c r="O1060" i="1"/>
  <c r="P1060" i="1"/>
  <c r="Q1060" i="1"/>
  <c r="R1060" i="1"/>
  <c r="S1060" i="1"/>
  <c r="T1060" i="1"/>
  <c r="U1060" i="1"/>
  <c r="V1060" i="1"/>
  <c r="W1060" i="1"/>
  <c r="AB1060" i="1"/>
  <c r="AC1060" i="1"/>
  <c r="AD1060" i="1"/>
  <c r="N1061" i="1"/>
  <c r="O1061" i="1"/>
  <c r="P1061" i="1"/>
  <c r="Q1061" i="1"/>
  <c r="R1061" i="1"/>
  <c r="S1061" i="1"/>
  <c r="T1061" i="1"/>
  <c r="U1061" i="1"/>
  <c r="V1061" i="1"/>
  <c r="W1061" i="1"/>
  <c r="AB1061" i="1"/>
  <c r="AC1061" i="1"/>
  <c r="AD1061" i="1"/>
  <c r="N1062" i="1"/>
  <c r="O1062" i="1"/>
  <c r="P1062" i="1"/>
  <c r="Q1062" i="1"/>
  <c r="R1062" i="1"/>
  <c r="S1062" i="1"/>
  <c r="T1062" i="1"/>
  <c r="U1062" i="1"/>
  <c r="V1062" i="1"/>
  <c r="W1062" i="1"/>
  <c r="AB1062" i="1"/>
  <c r="AC1062" i="1"/>
  <c r="AD1062" i="1"/>
  <c r="N1063" i="1"/>
  <c r="O1063" i="1"/>
  <c r="P1063" i="1"/>
  <c r="Q1063" i="1"/>
  <c r="R1063" i="1"/>
  <c r="S1063" i="1"/>
  <c r="T1063" i="1"/>
  <c r="U1063" i="1"/>
  <c r="V1063" i="1"/>
  <c r="W1063" i="1"/>
  <c r="AB1063" i="1"/>
  <c r="AC1063" i="1"/>
  <c r="AD1063" i="1"/>
  <c r="N1064" i="1"/>
  <c r="O1064" i="1"/>
  <c r="P1064" i="1"/>
  <c r="Q1064" i="1"/>
  <c r="R1064" i="1"/>
  <c r="S1064" i="1"/>
  <c r="T1064" i="1"/>
  <c r="U1064" i="1"/>
  <c r="V1064" i="1"/>
  <c r="W1064" i="1"/>
  <c r="AB1064" i="1"/>
  <c r="AC1064" i="1"/>
  <c r="AD1064" i="1"/>
  <c r="N1065" i="1"/>
  <c r="O1065" i="1"/>
  <c r="P1065" i="1"/>
  <c r="Q1065" i="1"/>
  <c r="R1065" i="1"/>
  <c r="S1065" i="1"/>
  <c r="T1065" i="1"/>
  <c r="U1065" i="1"/>
  <c r="V1065" i="1"/>
  <c r="W1065" i="1"/>
  <c r="AB1065" i="1"/>
  <c r="AC1065" i="1"/>
  <c r="AD1065" i="1"/>
  <c r="N1066" i="1"/>
  <c r="O1066" i="1"/>
  <c r="P1066" i="1"/>
  <c r="Q1066" i="1"/>
  <c r="R1066" i="1"/>
  <c r="S1066" i="1"/>
  <c r="T1066" i="1"/>
  <c r="U1066" i="1"/>
  <c r="V1066" i="1"/>
  <c r="W1066" i="1"/>
  <c r="AB1066" i="1"/>
  <c r="AC1066" i="1"/>
  <c r="AD1066" i="1"/>
  <c r="N1067" i="1"/>
  <c r="O1067" i="1"/>
  <c r="P1067" i="1"/>
  <c r="Q1067" i="1"/>
  <c r="R1067" i="1"/>
  <c r="S1067" i="1"/>
  <c r="T1067" i="1"/>
  <c r="U1067" i="1"/>
  <c r="V1067" i="1"/>
  <c r="W1067" i="1"/>
  <c r="AB1067" i="1"/>
  <c r="AC1067" i="1"/>
  <c r="AD1067" i="1"/>
  <c r="N1068" i="1"/>
  <c r="O1068" i="1"/>
  <c r="P1068" i="1"/>
  <c r="Q1068" i="1"/>
  <c r="R1068" i="1"/>
  <c r="S1068" i="1"/>
  <c r="T1068" i="1"/>
  <c r="U1068" i="1"/>
  <c r="V1068" i="1"/>
  <c r="W1068" i="1"/>
  <c r="AB1068" i="1"/>
  <c r="AC1068" i="1"/>
  <c r="AD1068" i="1"/>
  <c r="N1069" i="1"/>
  <c r="O1069" i="1"/>
  <c r="P1069" i="1"/>
  <c r="Q1069" i="1"/>
  <c r="R1069" i="1"/>
  <c r="S1069" i="1"/>
  <c r="T1069" i="1"/>
  <c r="U1069" i="1"/>
  <c r="V1069" i="1"/>
  <c r="W1069" i="1"/>
  <c r="AB1069" i="1"/>
  <c r="AC1069" i="1"/>
  <c r="AD1069" i="1"/>
  <c r="N1070" i="1"/>
  <c r="O1070" i="1"/>
  <c r="P1070" i="1"/>
  <c r="Q1070" i="1"/>
  <c r="R1070" i="1"/>
  <c r="S1070" i="1"/>
  <c r="T1070" i="1"/>
  <c r="U1070" i="1"/>
  <c r="V1070" i="1"/>
  <c r="W1070" i="1"/>
  <c r="AB1070" i="1"/>
  <c r="AC1070" i="1"/>
  <c r="AD1070" i="1"/>
  <c r="N1071" i="1"/>
  <c r="O1071" i="1"/>
  <c r="P1071" i="1"/>
  <c r="Q1071" i="1"/>
  <c r="R1071" i="1"/>
  <c r="S1071" i="1"/>
  <c r="T1071" i="1"/>
  <c r="U1071" i="1"/>
  <c r="V1071" i="1"/>
  <c r="W1071" i="1"/>
  <c r="AB1071" i="1"/>
  <c r="AC1071" i="1"/>
  <c r="AD1071" i="1"/>
  <c r="N1072" i="1"/>
  <c r="O1072" i="1"/>
  <c r="P1072" i="1"/>
  <c r="Q1072" i="1"/>
  <c r="R1072" i="1"/>
  <c r="S1072" i="1"/>
  <c r="T1072" i="1"/>
  <c r="U1072" i="1"/>
  <c r="V1072" i="1"/>
  <c r="W1072" i="1"/>
  <c r="AB1072" i="1"/>
  <c r="AC1072" i="1"/>
  <c r="AD1072" i="1"/>
  <c r="N1073" i="1"/>
  <c r="O1073" i="1"/>
  <c r="P1073" i="1"/>
  <c r="Q1073" i="1"/>
  <c r="R1073" i="1"/>
  <c r="S1073" i="1"/>
  <c r="T1073" i="1"/>
  <c r="U1073" i="1"/>
  <c r="V1073" i="1"/>
  <c r="W1073" i="1"/>
  <c r="AB1073" i="1"/>
  <c r="AC1073" i="1"/>
  <c r="AD1073" i="1"/>
  <c r="N1074" i="1"/>
  <c r="O1074" i="1"/>
  <c r="P1074" i="1"/>
  <c r="Q1074" i="1"/>
  <c r="R1074" i="1"/>
  <c r="S1074" i="1"/>
  <c r="T1074" i="1"/>
  <c r="U1074" i="1"/>
  <c r="V1074" i="1"/>
  <c r="W1074" i="1"/>
  <c r="AB1074" i="1"/>
  <c r="AC1074" i="1"/>
  <c r="AD1074" i="1"/>
  <c r="N1075" i="1"/>
  <c r="O1075" i="1"/>
  <c r="P1075" i="1"/>
  <c r="Q1075" i="1"/>
  <c r="R1075" i="1"/>
  <c r="S1075" i="1"/>
  <c r="T1075" i="1"/>
  <c r="U1075" i="1"/>
  <c r="V1075" i="1"/>
  <c r="W1075" i="1"/>
  <c r="AB1075" i="1"/>
  <c r="AC1075" i="1"/>
  <c r="AD1075" i="1"/>
  <c r="N1076" i="1"/>
  <c r="O1076" i="1"/>
  <c r="P1076" i="1"/>
  <c r="Q1076" i="1"/>
  <c r="R1076" i="1"/>
  <c r="S1076" i="1"/>
  <c r="T1076" i="1"/>
  <c r="U1076" i="1"/>
  <c r="V1076" i="1"/>
  <c r="W1076" i="1"/>
  <c r="AB1076" i="1"/>
  <c r="AC1076" i="1"/>
  <c r="AD1076" i="1"/>
  <c r="N1077" i="1"/>
  <c r="O1077" i="1"/>
  <c r="P1077" i="1"/>
  <c r="Q1077" i="1"/>
  <c r="R1077" i="1"/>
  <c r="S1077" i="1"/>
  <c r="T1077" i="1"/>
  <c r="U1077" i="1"/>
  <c r="V1077" i="1"/>
  <c r="W1077" i="1"/>
  <c r="AB1077" i="1"/>
  <c r="AC1077" i="1"/>
  <c r="AD1077" i="1"/>
  <c r="N1078" i="1"/>
  <c r="O1078" i="1"/>
  <c r="P1078" i="1"/>
  <c r="Q1078" i="1"/>
  <c r="R1078" i="1"/>
  <c r="S1078" i="1"/>
  <c r="T1078" i="1"/>
  <c r="U1078" i="1"/>
  <c r="V1078" i="1"/>
  <c r="W1078" i="1"/>
  <c r="AB1078" i="1"/>
  <c r="AC1078" i="1"/>
  <c r="AD1078" i="1"/>
  <c r="N1079" i="1"/>
  <c r="O1079" i="1"/>
  <c r="P1079" i="1"/>
  <c r="Q1079" i="1"/>
  <c r="R1079" i="1"/>
  <c r="S1079" i="1"/>
  <c r="T1079" i="1"/>
  <c r="U1079" i="1"/>
  <c r="V1079" i="1"/>
  <c r="W1079" i="1"/>
  <c r="AB1079" i="1"/>
  <c r="AC1079" i="1"/>
  <c r="AD1079" i="1"/>
  <c r="N1080" i="1"/>
  <c r="O1080" i="1"/>
  <c r="P1080" i="1"/>
  <c r="Q1080" i="1"/>
  <c r="R1080" i="1"/>
  <c r="S1080" i="1"/>
  <c r="T1080" i="1"/>
  <c r="U1080" i="1"/>
  <c r="V1080" i="1"/>
  <c r="W1080" i="1"/>
  <c r="AB1080" i="1"/>
  <c r="AC1080" i="1"/>
  <c r="AD1080" i="1"/>
  <c r="N1081" i="1"/>
  <c r="O1081" i="1"/>
  <c r="P1081" i="1"/>
  <c r="Q1081" i="1"/>
  <c r="R1081" i="1"/>
  <c r="S1081" i="1"/>
  <c r="T1081" i="1"/>
  <c r="U1081" i="1"/>
  <c r="V1081" i="1"/>
  <c r="W1081" i="1"/>
  <c r="AB1081" i="1"/>
  <c r="AC1081" i="1"/>
  <c r="AD1081" i="1"/>
  <c r="N1082" i="1"/>
  <c r="O1082" i="1"/>
  <c r="P1082" i="1"/>
  <c r="Q1082" i="1"/>
  <c r="R1082" i="1"/>
  <c r="S1082" i="1"/>
  <c r="T1082" i="1"/>
  <c r="U1082" i="1"/>
  <c r="V1082" i="1"/>
  <c r="W1082" i="1"/>
  <c r="AB1082" i="1"/>
  <c r="AC1082" i="1"/>
  <c r="AD1082" i="1"/>
  <c r="N1083" i="1"/>
  <c r="O1083" i="1"/>
  <c r="P1083" i="1"/>
  <c r="Q1083" i="1"/>
  <c r="R1083" i="1"/>
  <c r="S1083" i="1"/>
  <c r="T1083" i="1"/>
  <c r="U1083" i="1"/>
  <c r="V1083" i="1"/>
  <c r="W1083" i="1"/>
  <c r="AB1083" i="1"/>
  <c r="AC1083" i="1"/>
  <c r="AD1083" i="1"/>
  <c r="N1084" i="1"/>
  <c r="O1084" i="1"/>
  <c r="P1084" i="1"/>
  <c r="Q1084" i="1"/>
  <c r="R1084" i="1"/>
  <c r="S1084" i="1"/>
  <c r="T1084" i="1"/>
  <c r="U1084" i="1"/>
  <c r="V1084" i="1"/>
  <c r="W1084" i="1"/>
  <c r="AB1084" i="1"/>
  <c r="AC1084" i="1"/>
  <c r="AD1084" i="1"/>
  <c r="N1085" i="1"/>
  <c r="O1085" i="1"/>
  <c r="P1085" i="1"/>
  <c r="Q1085" i="1"/>
  <c r="R1085" i="1"/>
  <c r="S1085" i="1"/>
  <c r="T1085" i="1"/>
  <c r="U1085" i="1"/>
  <c r="V1085" i="1"/>
  <c r="W1085" i="1"/>
  <c r="AB1085" i="1"/>
  <c r="AC1085" i="1"/>
  <c r="AD1085" i="1"/>
  <c r="N1086" i="1"/>
  <c r="O1086" i="1"/>
  <c r="P1086" i="1"/>
  <c r="Q1086" i="1"/>
  <c r="R1086" i="1"/>
  <c r="S1086" i="1"/>
  <c r="T1086" i="1"/>
  <c r="U1086" i="1"/>
  <c r="V1086" i="1"/>
  <c r="W1086" i="1"/>
  <c r="AB1086" i="1"/>
  <c r="AC1086" i="1"/>
  <c r="AD1086" i="1"/>
  <c r="N1087" i="1"/>
  <c r="O1087" i="1"/>
  <c r="P1087" i="1"/>
  <c r="Q1087" i="1"/>
  <c r="R1087" i="1"/>
  <c r="S1087" i="1"/>
  <c r="T1087" i="1"/>
  <c r="U1087" i="1"/>
  <c r="V1087" i="1"/>
  <c r="W1087" i="1"/>
  <c r="AB1087" i="1"/>
  <c r="AC1087" i="1"/>
  <c r="AD1087" i="1"/>
  <c r="N1088" i="1"/>
  <c r="O1088" i="1"/>
  <c r="P1088" i="1"/>
  <c r="Q1088" i="1"/>
  <c r="R1088" i="1"/>
  <c r="S1088" i="1"/>
  <c r="T1088" i="1"/>
  <c r="U1088" i="1"/>
  <c r="V1088" i="1"/>
  <c r="W1088" i="1"/>
  <c r="AB1088" i="1"/>
  <c r="AC1088" i="1"/>
  <c r="AD1088" i="1"/>
  <c r="N1089" i="1"/>
  <c r="O1089" i="1"/>
  <c r="P1089" i="1"/>
  <c r="Q1089" i="1"/>
  <c r="R1089" i="1"/>
  <c r="S1089" i="1"/>
  <c r="T1089" i="1"/>
  <c r="U1089" i="1"/>
  <c r="V1089" i="1"/>
  <c r="W1089" i="1"/>
  <c r="AB1089" i="1"/>
  <c r="AC1089" i="1"/>
  <c r="AD1089" i="1"/>
  <c r="N1090" i="1"/>
  <c r="O1090" i="1"/>
  <c r="P1090" i="1"/>
  <c r="Q1090" i="1"/>
  <c r="R1090" i="1"/>
  <c r="S1090" i="1"/>
  <c r="T1090" i="1"/>
  <c r="U1090" i="1"/>
  <c r="V1090" i="1"/>
  <c r="W1090" i="1"/>
  <c r="AB1090" i="1"/>
  <c r="AC1090" i="1"/>
  <c r="AD1090" i="1"/>
  <c r="N1091" i="1"/>
  <c r="O1091" i="1"/>
  <c r="P1091" i="1"/>
  <c r="Q1091" i="1"/>
  <c r="R1091" i="1"/>
  <c r="S1091" i="1"/>
  <c r="T1091" i="1"/>
  <c r="U1091" i="1"/>
  <c r="V1091" i="1"/>
  <c r="W1091" i="1"/>
  <c r="AB1091" i="1"/>
  <c r="AC1091" i="1"/>
  <c r="AD1091" i="1"/>
  <c r="N1092" i="1"/>
  <c r="O1092" i="1"/>
  <c r="P1092" i="1"/>
  <c r="Q1092" i="1"/>
  <c r="R1092" i="1"/>
  <c r="S1092" i="1"/>
  <c r="T1092" i="1"/>
  <c r="U1092" i="1"/>
  <c r="V1092" i="1"/>
  <c r="W1092" i="1"/>
  <c r="AB1092" i="1"/>
  <c r="AC1092" i="1"/>
  <c r="AD1092" i="1"/>
  <c r="N1093" i="1"/>
  <c r="O1093" i="1"/>
  <c r="P1093" i="1"/>
  <c r="Q1093" i="1"/>
  <c r="R1093" i="1"/>
  <c r="S1093" i="1"/>
  <c r="T1093" i="1"/>
  <c r="U1093" i="1"/>
  <c r="V1093" i="1"/>
  <c r="W1093" i="1"/>
  <c r="AB1093" i="1"/>
  <c r="AC1093" i="1"/>
  <c r="AD1093" i="1"/>
  <c r="N1094" i="1"/>
  <c r="O1094" i="1"/>
  <c r="P1094" i="1"/>
  <c r="Q1094" i="1"/>
  <c r="R1094" i="1"/>
  <c r="S1094" i="1"/>
  <c r="T1094" i="1"/>
  <c r="U1094" i="1"/>
  <c r="V1094" i="1"/>
  <c r="W1094" i="1"/>
  <c r="AB1094" i="1"/>
  <c r="AC1094" i="1"/>
  <c r="AD1094" i="1"/>
  <c r="N1095" i="1"/>
  <c r="O1095" i="1"/>
  <c r="P1095" i="1"/>
  <c r="Q1095" i="1"/>
  <c r="R1095" i="1"/>
  <c r="S1095" i="1"/>
  <c r="T1095" i="1"/>
  <c r="U1095" i="1"/>
  <c r="V1095" i="1"/>
  <c r="W1095" i="1"/>
  <c r="AB1095" i="1"/>
  <c r="AC1095" i="1"/>
  <c r="AD1095" i="1"/>
  <c r="N1096" i="1"/>
  <c r="O1096" i="1"/>
  <c r="P1096" i="1"/>
  <c r="Q1096" i="1"/>
  <c r="R1096" i="1"/>
  <c r="S1096" i="1"/>
  <c r="T1096" i="1"/>
  <c r="U1096" i="1"/>
  <c r="V1096" i="1"/>
  <c r="W1096" i="1"/>
  <c r="AB1096" i="1"/>
  <c r="AC1096" i="1"/>
  <c r="AD1096" i="1"/>
  <c r="N1097" i="1"/>
  <c r="O1097" i="1"/>
  <c r="P1097" i="1"/>
  <c r="Q1097" i="1"/>
  <c r="R1097" i="1"/>
  <c r="S1097" i="1"/>
  <c r="T1097" i="1"/>
  <c r="U1097" i="1"/>
  <c r="V1097" i="1"/>
  <c r="W1097" i="1"/>
  <c r="AB1097" i="1"/>
  <c r="AC1097" i="1"/>
  <c r="AD1097" i="1"/>
  <c r="N1098" i="1"/>
  <c r="O1098" i="1"/>
  <c r="P1098" i="1"/>
  <c r="Q1098" i="1"/>
  <c r="R1098" i="1"/>
  <c r="S1098" i="1"/>
  <c r="T1098" i="1"/>
  <c r="U1098" i="1"/>
  <c r="V1098" i="1"/>
  <c r="W1098" i="1"/>
  <c r="AB1098" i="1"/>
  <c r="AC1098" i="1"/>
  <c r="AD1098" i="1"/>
  <c r="N1099" i="1"/>
  <c r="O1099" i="1"/>
  <c r="P1099" i="1"/>
  <c r="Q1099" i="1"/>
  <c r="R1099" i="1"/>
  <c r="S1099" i="1"/>
  <c r="T1099" i="1"/>
  <c r="U1099" i="1"/>
  <c r="V1099" i="1"/>
  <c r="W1099" i="1"/>
  <c r="AB1099" i="1"/>
  <c r="AC1099" i="1"/>
  <c r="AD1099" i="1"/>
  <c r="N1100" i="1"/>
  <c r="O1100" i="1"/>
  <c r="P1100" i="1"/>
  <c r="Q1100" i="1"/>
  <c r="R1100" i="1"/>
  <c r="S1100" i="1"/>
  <c r="T1100" i="1"/>
  <c r="U1100" i="1"/>
  <c r="V1100" i="1"/>
  <c r="W1100" i="1"/>
  <c r="AB1100" i="1"/>
  <c r="AC1100" i="1"/>
  <c r="AD1100" i="1"/>
  <c r="N1101" i="1"/>
  <c r="O1101" i="1"/>
  <c r="P1101" i="1"/>
  <c r="Q1101" i="1"/>
  <c r="R1101" i="1"/>
  <c r="S1101" i="1"/>
  <c r="T1101" i="1"/>
  <c r="U1101" i="1"/>
  <c r="V1101" i="1"/>
  <c r="W1101" i="1"/>
  <c r="AB1101" i="1"/>
  <c r="AC1101" i="1"/>
  <c r="AD1101" i="1"/>
  <c r="N1102" i="1"/>
  <c r="O1102" i="1"/>
  <c r="P1102" i="1"/>
  <c r="Q1102" i="1"/>
  <c r="R1102" i="1"/>
  <c r="S1102" i="1"/>
  <c r="T1102" i="1"/>
  <c r="U1102" i="1"/>
  <c r="V1102" i="1"/>
  <c r="W1102" i="1"/>
  <c r="AB1102" i="1"/>
  <c r="AC1102" i="1"/>
  <c r="AD1102" i="1"/>
  <c r="N1103" i="1"/>
  <c r="O1103" i="1"/>
  <c r="P1103" i="1"/>
  <c r="Q1103" i="1"/>
  <c r="R1103" i="1"/>
  <c r="S1103" i="1"/>
  <c r="T1103" i="1"/>
  <c r="U1103" i="1"/>
  <c r="V1103" i="1"/>
  <c r="W1103" i="1"/>
  <c r="AB1103" i="1"/>
  <c r="AC1103" i="1"/>
  <c r="AD1103" i="1"/>
  <c r="N1104" i="1"/>
  <c r="O1104" i="1"/>
  <c r="P1104" i="1"/>
  <c r="Q1104" i="1"/>
  <c r="R1104" i="1"/>
  <c r="S1104" i="1"/>
  <c r="T1104" i="1"/>
  <c r="U1104" i="1"/>
  <c r="V1104" i="1"/>
  <c r="W1104" i="1"/>
  <c r="AB1104" i="1"/>
  <c r="AC1104" i="1"/>
  <c r="AD1104" i="1"/>
  <c r="N1105" i="1"/>
  <c r="O1105" i="1"/>
  <c r="P1105" i="1"/>
  <c r="Q1105" i="1"/>
  <c r="R1105" i="1"/>
  <c r="S1105" i="1"/>
  <c r="T1105" i="1"/>
  <c r="U1105" i="1"/>
  <c r="V1105" i="1"/>
  <c r="W1105" i="1"/>
  <c r="AB1105" i="1"/>
  <c r="AC1105" i="1"/>
  <c r="AD1105" i="1"/>
  <c r="N1106" i="1"/>
  <c r="O1106" i="1"/>
  <c r="P1106" i="1"/>
  <c r="Q1106" i="1"/>
  <c r="R1106" i="1"/>
  <c r="S1106" i="1"/>
  <c r="T1106" i="1"/>
  <c r="U1106" i="1"/>
  <c r="V1106" i="1"/>
  <c r="W1106" i="1"/>
  <c r="AB1106" i="1"/>
  <c r="AC1106" i="1"/>
  <c r="AD1106" i="1"/>
  <c r="N1107" i="1"/>
  <c r="O1107" i="1"/>
  <c r="P1107" i="1"/>
  <c r="Q1107" i="1"/>
  <c r="R1107" i="1"/>
  <c r="S1107" i="1"/>
  <c r="T1107" i="1"/>
  <c r="U1107" i="1"/>
  <c r="V1107" i="1"/>
  <c r="W1107" i="1"/>
  <c r="AB1107" i="1"/>
  <c r="AC1107" i="1"/>
  <c r="AD1107" i="1"/>
  <c r="N1108" i="1"/>
  <c r="O1108" i="1"/>
  <c r="P1108" i="1"/>
  <c r="Q1108" i="1"/>
  <c r="R1108" i="1"/>
  <c r="S1108" i="1"/>
  <c r="T1108" i="1"/>
  <c r="U1108" i="1"/>
  <c r="V1108" i="1"/>
  <c r="W1108" i="1"/>
  <c r="AB1108" i="1"/>
  <c r="AC1108" i="1"/>
  <c r="AD1108" i="1"/>
  <c r="N1109" i="1"/>
  <c r="O1109" i="1"/>
  <c r="P1109" i="1"/>
  <c r="Q1109" i="1"/>
  <c r="R1109" i="1"/>
  <c r="S1109" i="1"/>
  <c r="T1109" i="1"/>
  <c r="U1109" i="1"/>
  <c r="V1109" i="1"/>
  <c r="W1109" i="1"/>
  <c r="AB1109" i="1"/>
  <c r="AC1109" i="1"/>
  <c r="AD1109" i="1"/>
  <c r="N1110" i="1"/>
  <c r="O1110" i="1"/>
  <c r="P1110" i="1"/>
  <c r="Q1110" i="1"/>
  <c r="R1110" i="1"/>
  <c r="S1110" i="1"/>
  <c r="T1110" i="1"/>
  <c r="U1110" i="1"/>
  <c r="V1110" i="1"/>
  <c r="W1110" i="1"/>
  <c r="AB1110" i="1"/>
  <c r="AC1110" i="1"/>
  <c r="AD1110" i="1"/>
  <c r="N1111" i="1"/>
  <c r="O1111" i="1"/>
  <c r="P1111" i="1"/>
  <c r="Q1111" i="1"/>
  <c r="R1111" i="1"/>
  <c r="S1111" i="1"/>
  <c r="T1111" i="1"/>
  <c r="U1111" i="1"/>
  <c r="V1111" i="1"/>
  <c r="W1111" i="1"/>
  <c r="AB1111" i="1"/>
  <c r="AC1111" i="1"/>
  <c r="AD1111" i="1"/>
  <c r="N1112" i="1"/>
  <c r="O1112" i="1"/>
  <c r="P1112" i="1"/>
  <c r="Q1112" i="1"/>
  <c r="R1112" i="1"/>
  <c r="S1112" i="1"/>
  <c r="T1112" i="1"/>
  <c r="U1112" i="1"/>
  <c r="V1112" i="1"/>
  <c r="W1112" i="1"/>
  <c r="AB1112" i="1"/>
  <c r="AC1112" i="1"/>
  <c r="AD1112" i="1"/>
  <c r="N1113" i="1"/>
  <c r="O1113" i="1"/>
  <c r="P1113" i="1"/>
  <c r="Q1113" i="1"/>
  <c r="R1113" i="1"/>
  <c r="S1113" i="1"/>
  <c r="T1113" i="1"/>
  <c r="U1113" i="1"/>
  <c r="V1113" i="1"/>
  <c r="W1113" i="1"/>
  <c r="AB1113" i="1"/>
  <c r="AC1113" i="1"/>
  <c r="AD1113" i="1"/>
  <c r="N1114" i="1"/>
  <c r="O1114" i="1"/>
  <c r="P1114" i="1"/>
  <c r="Q1114" i="1"/>
  <c r="R1114" i="1"/>
  <c r="S1114" i="1"/>
  <c r="T1114" i="1"/>
  <c r="U1114" i="1"/>
  <c r="V1114" i="1"/>
  <c r="W1114" i="1"/>
  <c r="AB1114" i="1"/>
  <c r="AC1114" i="1"/>
  <c r="AD1114" i="1"/>
  <c r="N1115" i="1"/>
  <c r="O1115" i="1"/>
  <c r="P1115" i="1"/>
  <c r="Q1115" i="1"/>
  <c r="R1115" i="1"/>
  <c r="S1115" i="1"/>
  <c r="T1115" i="1"/>
  <c r="U1115" i="1"/>
  <c r="V1115" i="1"/>
  <c r="W1115" i="1"/>
  <c r="AB1115" i="1"/>
  <c r="AC1115" i="1"/>
  <c r="AD1115" i="1"/>
  <c r="N1116" i="1"/>
  <c r="O1116" i="1"/>
  <c r="P1116" i="1"/>
  <c r="Q1116" i="1"/>
  <c r="R1116" i="1"/>
  <c r="S1116" i="1"/>
  <c r="T1116" i="1"/>
  <c r="U1116" i="1"/>
  <c r="V1116" i="1"/>
  <c r="W1116" i="1"/>
  <c r="AB1116" i="1"/>
  <c r="AC1116" i="1"/>
  <c r="AD1116" i="1"/>
  <c r="N1117" i="1"/>
  <c r="O1117" i="1"/>
  <c r="P1117" i="1"/>
  <c r="Q1117" i="1"/>
  <c r="R1117" i="1"/>
  <c r="S1117" i="1"/>
  <c r="T1117" i="1"/>
  <c r="U1117" i="1"/>
  <c r="V1117" i="1"/>
  <c r="W1117" i="1"/>
  <c r="AB1117" i="1"/>
  <c r="AC1117" i="1"/>
  <c r="AD1117" i="1"/>
  <c r="N1118" i="1"/>
  <c r="O1118" i="1"/>
  <c r="P1118" i="1"/>
  <c r="Q1118" i="1"/>
  <c r="R1118" i="1"/>
  <c r="S1118" i="1"/>
  <c r="T1118" i="1"/>
  <c r="U1118" i="1"/>
  <c r="V1118" i="1"/>
  <c r="W1118" i="1"/>
  <c r="AB1118" i="1"/>
  <c r="AC1118" i="1"/>
  <c r="AD1118" i="1"/>
  <c r="N1119" i="1"/>
  <c r="O1119" i="1"/>
  <c r="P1119" i="1"/>
  <c r="Q1119" i="1"/>
  <c r="R1119" i="1"/>
  <c r="S1119" i="1"/>
  <c r="T1119" i="1"/>
  <c r="U1119" i="1"/>
  <c r="V1119" i="1"/>
  <c r="W1119" i="1"/>
  <c r="AB1119" i="1"/>
  <c r="AC1119" i="1"/>
  <c r="AD1119" i="1"/>
  <c r="N1120" i="1"/>
  <c r="O1120" i="1"/>
  <c r="P1120" i="1"/>
  <c r="Q1120" i="1"/>
  <c r="R1120" i="1"/>
  <c r="S1120" i="1"/>
  <c r="T1120" i="1"/>
  <c r="U1120" i="1"/>
  <c r="V1120" i="1"/>
  <c r="W1120" i="1"/>
  <c r="AB1120" i="1"/>
  <c r="AC1120" i="1"/>
  <c r="AD1120" i="1"/>
  <c r="N1121" i="1"/>
  <c r="O1121" i="1"/>
  <c r="P1121" i="1"/>
  <c r="Q1121" i="1"/>
  <c r="R1121" i="1"/>
  <c r="S1121" i="1"/>
  <c r="T1121" i="1"/>
  <c r="U1121" i="1"/>
  <c r="V1121" i="1"/>
  <c r="W1121" i="1"/>
  <c r="AB1121" i="1"/>
  <c r="AC1121" i="1"/>
  <c r="AD1121" i="1"/>
  <c r="N1122" i="1"/>
  <c r="O1122" i="1"/>
  <c r="P1122" i="1"/>
  <c r="Q1122" i="1"/>
  <c r="R1122" i="1"/>
  <c r="S1122" i="1"/>
  <c r="T1122" i="1"/>
  <c r="U1122" i="1"/>
  <c r="V1122" i="1"/>
  <c r="W1122" i="1"/>
  <c r="AB1122" i="1"/>
  <c r="AC1122" i="1"/>
  <c r="AD1122" i="1"/>
  <c r="N1123" i="1"/>
  <c r="O1123" i="1"/>
  <c r="P1123" i="1"/>
  <c r="Q1123" i="1"/>
  <c r="R1123" i="1"/>
  <c r="S1123" i="1"/>
  <c r="T1123" i="1"/>
  <c r="U1123" i="1"/>
  <c r="V1123" i="1"/>
  <c r="W1123" i="1"/>
  <c r="AB1123" i="1"/>
  <c r="AC1123" i="1"/>
  <c r="AD1123" i="1"/>
  <c r="N1124" i="1"/>
  <c r="O1124" i="1"/>
  <c r="P1124" i="1"/>
  <c r="Q1124" i="1"/>
  <c r="R1124" i="1"/>
  <c r="S1124" i="1"/>
  <c r="T1124" i="1"/>
  <c r="U1124" i="1"/>
  <c r="V1124" i="1"/>
  <c r="W1124" i="1"/>
  <c r="AB1124" i="1"/>
  <c r="AC1124" i="1"/>
  <c r="AD1124" i="1"/>
  <c r="N1125" i="1"/>
  <c r="O1125" i="1"/>
  <c r="P1125" i="1"/>
  <c r="Q1125" i="1"/>
  <c r="R1125" i="1"/>
  <c r="S1125" i="1"/>
  <c r="T1125" i="1"/>
  <c r="U1125" i="1"/>
  <c r="V1125" i="1"/>
  <c r="W1125" i="1"/>
  <c r="AB1125" i="1"/>
  <c r="AC1125" i="1"/>
  <c r="AD1125" i="1"/>
  <c r="N1126" i="1"/>
  <c r="O1126" i="1"/>
  <c r="P1126" i="1"/>
  <c r="Q1126" i="1"/>
  <c r="R1126" i="1"/>
  <c r="S1126" i="1"/>
  <c r="T1126" i="1"/>
  <c r="U1126" i="1"/>
  <c r="V1126" i="1"/>
  <c r="W1126" i="1"/>
  <c r="AB1126" i="1"/>
  <c r="AC1126" i="1"/>
  <c r="AD1126" i="1"/>
  <c r="N1127" i="1"/>
  <c r="O1127" i="1"/>
  <c r="P1127" i="1"/>
  <c r="Q1127" i="1"/>
  <c r="R1127" i="1"/>
  <c r="S1127" i="1"/>
  <c r="T1127" i="1"/>
  <c r="U1127" i="1"/>
  <c r="V1127" i="1"/>
  <c r="W1127" i="1"/>
  <c r="AB1127" i="1"/>
  <c r="AC1127" i="1"/>
  <c r="AD1127" i="1"/>
  <c r="N1128" i="1"/>
  <c r="O1128" i="1"/>
  <c r="P1128" i="1"/>
  <c r="Q1128" i="1"/>
  <c r="R1128" i="1"/>
  <c r="S1128" i="1"/>
  <c r="T1128" i="1"/>
  <c r="U1128" i="1"/>
  <c r="V1128" i="1"/>
  <c r="W1128" i="1"/>
  <c r="AB1128" i="1"/>
  <c r="AC1128" i="1"/>
  <c r="AD1128" i="1"/>
  <c r="N1129" i="1"/>
  <c r="O1129" i="1"/>
  <c r="P1129" i="1"/>
  <c r="Q1129" i="1"/>
  <c r="R1129" i="1"/>
  <c r="S1129" i="1"/>
  <c r="T1129" i="1"/>
  <c r="U1129" i="1"/>
  <c r="V1129" i="1"/>
  <c r="W1129" i="1"/>
  <c r="AB1129" i="1"/>
  <c r="AC1129" i="1"/>
  <c r="AD1129" i="1"/>
  <c r="N1130" i="1"/>
  <c r="O1130" i="1"/>
  <c r="P1130" i="1"/>
  <c r="Q1130" i="1"/>
  <c r="R1130" i="1"/>
  <c r="S1130" i="1"/>
  <c r="T1130" i="1"/>
  <c r="U1130" i="1"/>
  <c r="V1130" i="1"/>
  <c r="W1130" i="1"/>
  <c r="AB1130" i="1"/>
  <c r="AC1130" i="1"/>
  <c r="AD1130" i="1"/>
  <c r="N1131" i="1"/>
  <c r="O1131" i="1"/>
  <c r="P1131" i="1"/>
  <c r="Q1131" i="1"/>
  <c r="R1131" i="1"/>
  <c r="S1131" i="1"/>
  <c r="T1131" i="1"/>
  <c r="U1131" i="1"/>
  <c r="V1131" i="1"/>
  <c r="W1131" i="1"/>
  <c r="AB1131" i="1"/>
  <c r="AC1131" i="1"/>
  <c r="AD1131" i="1"/>
  <c r="N1132" i="1"/>
  <c r="O1132" i="1"/>
  <c r="P1132" i="1"/>
  <c r="Q1132" i="1"/>
  <c r="R1132" i="1"/>
  <c r="S1132" i="1"/>
  <c r="T1132" i="1"/>
  <c r="U1132" i="1"/>
  <c r="V1132" i="1"/>
  <c r="W1132" i="1"/>
  <c r="AB1132" i="1"/>
  <c r="AC1132" i="1"/>
  <c r="AD1132" i="1"/>
  <c r="N1133" i="1"/>
  <c r="O1133" i="1"/>
  <c r="P1133" i="1"/>
  <c r="Q1133" i="1"/>
  <c r="R1133" i="1"/>
  <c r="S1133" i="1"/>
  <c r="T1133" i="1"/>
  <c r="U1133" i="1"/>
  <c r="V1133" i="1"/>
  <c r="W1133" i="1"/>
  <c r="AB1133" i="1"/>
  <c r="AC1133" i="1"/>
  <c r="AD1133" i="1"/>
  <c r="N1134" i="1"/>
  <c r="O1134" i="1"/>
  <c r="P1134" i="1"/>
  <c r="Q1134" i="1"/>
  <c r="R1134" i="1"/>
  <c r="S1134" i="1"/>
  <c r="T1134" i="1"/>
  <c r="U1134" i="1"/>
  <c r="V1134" i="1"/>
  <c r="W1134" i="1"/>
  <c r="AB1134" i="1"/>
  <c r="AC1134" i="1"/>
  <c r="AD1134" i="1"/>
  <c r="N1135" i="1"/>
  <c r="O1135" i="1"/>
  <c r="P1135" i="1"/>
  <c r="Q1135" i="1"/>
  <c r="R1135" i="1"/>
  <c r="S1135" i="1"/>
  <c r="T1135" i="1"/>
  <c r="U1135" i="1"/>
  <c r="V1135" i="1"/>
  <c r="W1135" i="1"/>
  <c r="AB1135" i="1"/>
  <c r="AC1135" i="1"/>
  <c r="AD1135" i="1"/>
  <c r="N1136" i="1"/>
  <c r="O1136" i="1"/>
  <c r="P1136" i="1"/>
  <c r="Q1136" i="1"/>
  <c r="R1136" i="1"/>
  <c r="S1136" i="1"/>
  <c r="T1136" i="1"/>
  <c r="U1136" i="1"/>
  <c r="V1136" i="1"/>
  <c r="W1136" i="1"/>
  <c r="AB1136" i="1"/>
  <c r="AC1136" i="1"/>
  <c r="AD1136" i="1"/>
  <c r="N1137" i="1"/>
  <c r="O1137" i="1"/>
  <c r="P1137" i="1"/>
  <c r="Q1137" i="1"/>
  <c r="R1137" i="1"/>
  <c r="S1137" i="1"/>
  <c r="T1137" i="1"/>
  <c r="U1137" i="1"/>
  <c r="V1137" i="1"/>
  <c r="W1137" i="1"/>
  <c r="AB1137" i="1"/>
  <c r="AC1137" i="1"/>
  <c r="AD1137" i="1"/>
  <c r="N1138" i="1"/>
  <c r="O1138" i="1"/>
  <c r="P1138" i="1"/>
  <c r="Q1138" i="1"/>
  <c r="R1138" i="1"/>
  <c r="S1138" i="1"/>
  <c r="T1138" i="1"/>
  <c r="U1138" i="1"/>
  <c r="V1138" i="1"/>
  <c r="W1138" i="1"/>
  <c r="AB1138" i="1"/>
  <c r="AC1138" i="1"/>
  <c r="AD1138" i="1"/>
  <c r="N1139" i="1"/>
  <c r="O1139" i="1"/>
  <c r="P1139" i="1"/>
  <c r="Q1139" i="1"/>
  <c r="R1139" i="1"/>
  <c r="S1139" i="1"/>
  <c r="T1139" i="1"/>
  <c r="U1139" i="1"/>
  <c r="V1139" i="1"/>
  <c r="W1139" i="1"/>
  <c r="AB1139" i="1"/>
  <c r="AC1139" i="1"/>
  <c r="AD1139" i="1"/>
  <c r="N1140" i="1"/>
  <c r="O1140" i="1"/>
  <c r="P1140" i="1"/>
  <c r="Q1140" i="1"/>
  <c r="R1140" i="1"/>
  <c r="S1140" i="1"/>
  <c r="T1140" i="1"/>
  <c r="U1140" i="1"/>
  <c r="V1140" i="1"/>
  <c r="W1140" i="1"/>
  <c r="AB1140" i="1"/>
  <c r="AC1140" i="1"/>
  <c r="AD1140" i="1"/>
  <c r="N1141" i="1"/>
  <c r="O1141" i="1"/>
  <c r="P1141" i="1"/>
  <c r="Q1141" i="1"/>
  <c r="R1141" i="1"/>
  <c r="S1141" i="1"/>
  <c r="T1141" i="1"/>
  <c r="U1141" i="1"/>
  <c r="V1141" i="1"/>
  <c r="W1141" i="1"/>
  <c r="AB1141" i="1"/>
  <c r="AC1141" i="1"/>
  <c r="AD1141" i="1"/>
  <c r="N1142" i="1"/>
  <c r="O1142" i="1"/>
  <c r="P1142" i="1"/>
  <c r="Q1142" i="1"/>
  <c r="R1142" i="1"/>
  <c r="S1142" i="1"/>
  <c r="T1142" i="1"/>
  <c r="U1142" i="1"/>
  <c r="V1142" i="1"/>
  <c r="W1142" i="1"/>
  <c r="AB1142" i="1"/>
  <c r="AC1142" i="1"/>
  <c r="AD1142" i="1"/>
  <c r="N1143" i="1"/>
  <c r="O1143" i="1"/>
  <c r="P1143" i="1"/>
  <c r="Q1143" i="1"/>
  <c r="R1143" i="1"/>
  <c r="S1143" i="1"/>
  <c r="T1143" i="1"/>
  <c r="U1143" i="1"/>
  <c r="V1143" i="1"/>
  <c r="W1143" i="1"/>
  <c r="AB1143" i="1"/>
  <c r="AC1143" i="1"/>
  <c r="AD1143" i="1"/>
  <c r="N1144" i="1"/>
  <c r="O1144" i="1"/>
  <c r="P1144" i="1"/>
  <c r="Q1144" i="1"/>
  <c r="R1144" i="1"/>
  <c r="S1144" i="1"/>
  <c r="T1144" i="1"/>
  <c r="U1144" i="1"/>
  <c r="V1144" i="1"/>
  <c r="W1144" i="1"/>
  <c r="AB1144" i="1"/>
  <c r="AC1144" i="1"/>
  <c r="AD1144" i="1"/>
  <c r="N1145" i="1"/>
  <c r="O1145" i="1"/>
  <c r="P1145" i="1"/>
  <c r="Q1145" i="1"/>
  <c r="R1145" i="1"/>
  <c r="S1145" i="1"/>
  <c r="T1145" i="1"/>
  <c r="U1145" i="1"/>
  <c r="V1145" i="1"/>
  <c r="W1145" i="1"/>
  <c r="AB1145" i="1"/>
  <c r="AC1145" i="1"/>
  <c r="AD1145" i="1"/>
  <c r="N1146" i="1"/>
  <c r="O1146" i="1"/>
  <c r="P1146" i="1"/>
  <c r="Q1146" i="1"/>
  <c r="R1146" i="1"/>
  <c r="S1146" i="1"/>
  <c r="T1146" i="1"/>
  <c r="U1146" i="1"/>
  <c r="V1146" i="1"/>
  <c r="W1146" i="1"/>
  <c r="AB1146" i="1"/>
  <c r="AC1146" i="1"/>
  <c r="AD1146" i="1"/>
  <c r="N1147" i="1"/>
  <c r="O1147" i="1"/>
  <c r="P1147" i="1"/>
  <c r="Q1147" i="1"/>
  <c r="R1147" i="1"/>
  <c r="S1147" i="1"/>
  <c r="T1147" i="1"/>
  <c r="U1147" i="1"/>
  <c r="V1147" i="1"/>
  <c r="W1147" i="1"/>
  <c r="AB1147" i="1"/>
  <c r="AC1147" i="1"/>
  <c r="AD1147" i="1"/>
  <c r="N1148" i="1"/>
  <c r="O1148" i="1"/>
  <c r="P1148" i="1"/>
  <c r="Q1148" i="1"/>
  <c r="R1148" i="1"/>
  <c r="S1148" i="1"/>
  <c r="T1148" i="1"/>
  <c r="U1148" i="1"/>
  <c r="V1148" i="1"/>
  <c r="W1148" i="1"/>
  <c r="AB1148" i="1"/>
  <c r="AC1148" i="1"/>
  <c r="AD1148" i="1"/>
  <c r="N1149" i="1"/>
  <c r="O1149" i="1"/>
  <c r="P1149" i="1"/>
  <c r="Q1149" i="1"/>
  <c r="R1149" i="1"/>
  <c r="S1149" i="1"/>
  <c r="T1149" i="1"/>
  <c r="U1149" i="1"/>
  <c r="V1149" i="1"/>
  <c r="W1149" i="1"/>
  <c r="AB1149" i="1"/>
  <c r="AC1149" i="1"/>
  <c r="AD1149" i="1"/>
  <c r="N1150" i="1"/>
  <c r="O1150" i="1"/>
  <c r="P1150" i="1"/>
  <c r="Q1150" i="1"/>
  <c r="R1150" i="1"/>
  <c r="S1150" i="1"/>
  <c r="T1150" i="1"/>
  <c r="U1150" i="1"/>
  <c r="V1150" i="1"/>
  <c r="W1150" i="1"/>
  <c r="AB1150" i="1"/>
  <c r="AC1150" i="1"/>
  <c r="AD1150" i="1"/>
  <c r="N1151" i="1"/>
  <c r="O1151" i="1"/>
  <c r="P1151" i="1"/>
  <c r="Q1151" i="1"/>
  <c r="R1151" i="1"/>
  <c r="S1151" i="1"/>
  <c r="T1151" i="1"/>
  <c r="U1151" i="1"/>
  <c r="V1151" i="1"/>
  <c r="W1151" i="1"/>
  <c r="AB1151" i="1"/>
  <c r="AC1151" i="1"/>
  <c r="AD1151" i="1"/>
  <c r="N1152" i="1"/>
  <c r="O1152" i="1"/>
  <c r="P1152" i="1"/>
  <c r="Q1152" i="1"/>
  <c r="R1152" i="1"/>
  <c r="S1152" i="1"/>
  <c r="T1152" i="1"/>
  <c r="U1152" i="1"/>
  <c r="V1152" i="1"/>
  <c r="W1152" i="1"/>
  <c r="AB1152" i="1"/>
  <c r="AC1152" i="1"/>
  <c r="AD1152" i="1"/>
  <c r="N1153" i="1"/>
  <c r="O1153" i="1"/>
  <c r="P1153" i="1"/>
  <c r="Q1153" i="1"/>
  <c r="R1153" i="1"/>
  <c r="S1153" i="1"/>
  <c r="T1153" i="1"/>
  <c r="U1153" i="1"/>
  <c r="V1153" i="1"/>
  <c r="W1153" i="1"/>
  <c r="AB1153" i="1"/>
  <c r="AC1153" i="1"/>
  <c r="AD1153" i="1"/>
  <c r="N1154" i="1"/>
  <c r="O1154" i="1"/>
  <c r="P1154" i="1"/>
  <c r="Q1154" i="1"/>
  <c r="R1154" i="1"/>
  <c r="S1154" i="1"/>
  <c r="T1154" i="1"/>
  <c r="U1154" i="1"/>
  <c r="V1154" i="1"/>
  <c r="W1154" i="1"/>
  <c r="AB1154" i="1"/>
  <c r="AC1154" i="1"/>
  <c r="AD1154" i="1"/>
  <c r="N1155" i="1"/>
  <c r="O1155" i="1"/>
  <c r="P1155" i="1"/>
  <c r="Q1155" i="1"/>
  <c r="R1155" i="1"/>
  <c r="S1155" i="1"/>
  <c r="T1155" i="1"/>
  <c r="U1155" i="1"/>
  <c r="V1155" i="1"/>
  <c r="W1155" i="1"/>
  <c r="AB1155" i="1"/>
  <c r="AC1155" i="1"/>
  <c r="AD1155" i="1"/>
  <c r="N1156" i="1"/>
  <c r="O1156" i="1"/>
  <c r="P1156" i="1"/>
  <c r="Q1156" i="1"/>
  <c r="R1156" i="1"/>
  <c r="S1156" i="1"/>
  <c r="T1156" i="1"/>
  <c r="U1156" i="1"/>
  <c r="V1156" i="1"/>
  <c r="W1156" i="1"/>
  <c r="AB1156" i="1"/>
  <c r="AC1156" i="1"/>
  <c r="AD1156" i="1"/>
  <c r="N1157" i="1"/>
  <c r="O1157" i="1"/>
  <c r="P1157" i="1"/>
  <c r="Q1157" i="1"/>
  <c r="R1157" i="1"/>
  <c r="S1157" i="1"/>
  <c r="T1157" i="1"/>
  <c r="U1157" i="1"/>
  <c r="V1157" i="1"/>
  <c r="W1157" i="1"/>
  <c r="AB1157" i="1"/>
  <c r="AC1157" i="1"/>
  <c r="AD1157" i="1"/>
  <c r="N1158" i="1"/>
  <c r="O1158" i="1"/>
  <c r="P1158" i="1"/>
  <c r="Q1158" i="1"/>
  <c r="R1158" i="1"/>
  <c r="S1158" i="1"/>
  <c r="T1158" i="1"/>
  <c r="U1158" i="1"/>
  <c r="V1158" i="1"/>
  <c r="W1158" i="1"/>
  <c r="AB1158" i="1"/>
  <c r="AC1158" i="1"/>
  <c r="AD1158" i="1"/>
  <c r="N1159" i="1"/>
  <c r="O1159" i="1"/>
  <c r="P1159" i="1"/>
  <c r="Q1159" i="1"/>
  <c r="R1159" i="1"/>
  <c r="S1159" i="1"/>
  <c r="T1159" i="1"/>
  <c r="U1159" i="1"/>
  <c r="V1159" i="1"/>
  <c r="W1159" i="1"/>
  <c r="AB1159" i="1"/>
  <c r="AC1159" i="1"/>
  <c r="AD1159" i="1"/>
  <c r="N1160" i="1"/>
  <c r="O1160" i="1"/>
  <c r="P1160" i="1"/>
  <c r="Q1160" i="1"/>
  <c r="R1160" i="1"/>
  <c r="S1160" i="1"/>
  <c r="T1160" i="1"/>
  <c r="U1160" i="1"/>
  <c r="V1160" i="1"/>
  <c r="W1160" i="1"/>
  <c r="AB1160" i="1"/>
  <c r="AC1160" i="1"/>
  <c r="AD1160" i="1"/>
  <c r="N1161" i="1"/>
  <c r="O1161" i="1"/>
  <c r="P1161" i="1"/>
  <c r="Q1161" i="1"/>
  <c r="R1161" i="1"/>
  <c r="S1161" i="1"/>
  <c r="T1161" i="1"/>
  <c r="U1161" i="1"/>
  <c r="V1161" i="1"/>
  <c r="W1161" i="1"/>
  <c r="AB1161" i="1"/>
  <c r="AC1161" i="1"/>
  <c r="AD1161" i="1"/>
  <c r="N1162" i="1"/>
  <c r="O1162" i="1"/>
  <c r="P1162" i="1"/>
  <c r="Q1162" i="1"/>
  <c r="R1162" i="1"/>
  <c r="S1162" i="1"/>
  <c r="T1162" i="1"/>
  <c r="U1162" i="1"/>
  <c r="V1162" i="1"/>
  <c r="W1162" i="1"/>
  <c r="AB1162" i="1"/>
  <c r="AC1162" i="1"/>
  <c r="AD1162" i="1"/>
  <c r="N1163" i="1"/>
  <c r="O1163" i="1"/>
  <c r="P1163" i="1"/>
  <c r="Q1163" i="1"/>
  <c r="R1163" i="1"/>
  <c r="S1163" i="1"/>
  <c r="T1163" i="1"/>
  <c r="U1163" i="1"/>
  <c r="V1163" i="1"/>
  <c r="W1163" i="1"/>
  <c r="AB1163" i="1"/>
  <c r="AC1163" i="1"/>
  <c r="AD1163" i="1"/>
  <c r="N1164" i="1"/>
  <c r="O1164" i="1"/>
  <c r="P1164" i="1"/>
  <c r="Q1164" i="1"/>
  <c r="R1164" i="1"/>
  <c r="S1164" i="1"/>
  <c r="T1164" i="1"/>
  <c r="U1164" i="1"/>
  <c r="V1164" i="1"/>
  <c r="W1164" i="1"/>
  <c r="AB1164" i="1"/>
  <c r="AC1164" i="1"/>
  <c r="AD1164" i="1"/>
  <c r="N1165" i="1"/>
  <c r="O1165" i="1"/>
  <c r="P1165" i="1"/>
  <c r="Q1165" i="1"/>
  <c r="R1165" i="1"/>
  <c r="S1165" i="1"/>
  <c r="T1165" i="1"/>
  <c r="U1165" i="1"/>
  <c r="V1165" i="1"/>
  <c r="W1165" i="1"/>
  <c r="AB1165" i="1"/>
  <c r="AC1165" i="1"/>
  <c r="AD1165" i="1"/>
  <c r="N1166" i="1"/>
  <c r="O1166" i="1"/>
  <c r="P1166" i="1"/>
  <c r="Q1166" i="1"/>
  <c r="R1166" i="1"/>
  <c r="S1166" i="1"/>
  <c r="T1166" i="1"/>
  <c r="U1166" i="1"/>
  <c r="V1166" i="1"/>
  <c r="W1166" i="1"/>
  <c r="AB1166" i="1"/>
  <c r="AC1166" i="1"/>
  <c r="AD1166" i="1"/>
  <c r="N1167" i="1"/>
  <c r="O1167" i="1"/>
  <c r="P1167" i="1"/>
  <c r="Q1167" i="1"/>
  <c r="R1167" i="1"/>
  <c r="S1167" i="1"/>
  <c r="T1167" i="1"/>
  <c r="U1167" i="1"/>
  <c r="V1167" i="1"/>
  <c r="W1167" i="1"/>
  <c r="AB1167" i="1"/>
  <c r="AC1167" i="1"/>
  <c r="AD1167" i="1"/>
  <c r="N1168" i="1"/>
  <c r="O1168" i="1"/>
  <c r="P1168" i="1"/>
  <c r="Q1168" i="1"/>
  <c r="R1168" i="1"/>
  <c r="S1168" i="1"/>
  <c r="T1168" i="1"/>
  <c r="U1168" i="1"/>
  <c r="V1168" i="1"/>
  <c r="W1168" i="1"/>
  <c r="AB1168" i="1"/>
  <c r="AC1168" i="1"/>
  <c r="AD1168" i="1"/>
  <c r="N1169" i="1"/>
  <c r="O1169" i="1"/>
  <c r="P1169" i="1"/>
  <c r="Q1169" i="1"/>
  <c r="R1169" i="1"/>
  <c r="S1169" i="1"/>
  <c r="T1169" i="1"/>
  <c r="U1169" i="1"/>
  <c r="V1169" i="1"/>
  <c r="W1169" i="1"/>
  <c r="AB1169" i="1"/>
  <c r="AC1169" i="1"/>
  <c r="AD1169" i="1"/>
  <c r="N1170" i="1"/>
  <c r="O1170" i="1"/>
  <c r="P1170" i="1"/>
  <c r="Q1170" i="1"/>
  <c r="R1170" i="1"/>
  <c r="S1170" i="1"/>
  <c r="T1170" i="1"/>
  <c r="U1170" i="1"/>
  <c r="V1170" i="1"/>
  <c r="W1170" i="1"/>
  <c r="AB1170" i="1"/>
  <c r="AC1170" i="1"/>
  <c r="AD1170" i="1"/>
  <c r="N1171" i="1"/>
  <c r="O1171" i="1"/>
  <c r="P1171" i="1"/>
  <c r="Q1171" i="1"/>
  <c r="R1171" i="1"/>
  <c r="S1171" i="1"/>
  <c r="T1171" i="1"/>
  <c r="U1171" i="1"/>
  <c r="V1171" i="1"/>
  <c r="W1171" i="1"/>
  <c r="AB1171" i="1"/>
  <c r="AC1171" i="1"/>
  <c r="AD1171" i="1"/>
  <c r="N1172" i="1"/>
  <c r="O1172" i="1"/>
  <c r="P1172" i="1"/>
  <c r="Q1172" i="1"/>
  <c r="R1172" i="1"/>
  <c r="S1172" i="1"/>
  <c r="T1172" i="1"/>
  <c r="U1172" i="1"/>
  <c r="V1172" i="1"/>
  <c r="W1172" i="1"/>
  <c r="AB1172" i="1"/>
  <c r="AC1172" i="1"/>
  <c r="AD1172" i="1"/>
  <c r="N1173" i="1"/>
  <c r="O1173" i="1"/>
  <c r="P1173" i="1"/>
  <c r="Q1173" i="1"/>
  <c r="R1173" i="1"/>
  <c r="S1173" i="1"/>
  <c r="T1173" i="1"/>
  <c r="U1173" i="1"/>
  <c r="V1173" i="1"/>
  <c r="W1173" i="1"/>
  <c r="AB1173" i="1"/>
  <c r="AC1173" i="1"/>
  <c r="AD1173" i="1"/>
  <c r="N1174" i="1"/>
  <c r="O1174" i="1"/>
  <c r="P1174" i="1"/>
  <c r="Q1174" i="1"/>
  <c r="R1174" i="1"/>
  <c r="S1174" i="1"/>
  <c r="T1174" i="1"/>
  <c r="U1174" i="1"/>
  <c r="V1174" i="1"/>
  <c r="W1174" i="1"/>
  <c r="AB1174" i="1"/>
  <c r="AC1174" i="1"/>
  <c r="AD1174" i="1"/>
  <c r="N1175" i="1"/>
  <c r="O1175" i="1"/>
  <c r="P1175" i="1"/>
  <c r="Q1175" i="1"/>
  <c r="R1175" i="1"/>
  <c r="S1175" i="1"/>
  <c r="T1175" i="1"/>
  <c r="U1175" i="1"/>
  <c r="V1175" i="1"/>
  <c r="W1175" i="1"/>
  <c r="AB1175" i="1"/>
  <c r="AC1175" i="1"/>
  <c r="AD1175" i="1"/>
  <c r="N1176" i="1"/>
  <c r="O1176" i="1"/>
  <c r="P1176" i="1"/>
  <c r="Q1176" i="1"/>
  <c r="R1176" i="1"/>
  <c r="S1176" i="1"/>
  <c r="T1176" i="1"/>
  <c r="U1176" i="1"/>
  <c r="V1176" i="1"/>
  <c r="W1176" i="1"/>
  <c r="AB1176" i="1"/>
  <c r="AC1176" i="1"/>
  <c r="AD1176" i="1"/>
  <c r="N1177" i="1"/>
  <c r="O1177" i="1"/>
  <c r="P1177" i="1"/>
  <c r="Q1177" i="1"/>
  <c r="R1177" i="1"/>
  <c r="S1177" i="1"/>
  <c r="T1177" i="1"/>
  <c r="U1177" i="1"/>
  <c r="V1177" i="1"/>
  <c r="W1177" i="1"/>
  <c r="AB1177" i="1"/>
  <c r="AC1177" i="1"/>
  <c r="AD1177" i="1"/>
  <c r="N1178" i="1"/>
  <c r="O1178" i="1"/>
  <c r="P1178" i="1"/>
  <c r="Q1178" i="1"/>
  <c r="R1178" i="1"/>
  <c r="S1178" i="1"/>
  <c r="T1178" i="1"/>
  <c r="U1178" i="1"/>
  <c r="V1178" i="1"/>
  <c r="W1178" i="1"/>
  <c r="AB1178" i="1"/>
  <c r="AC1178" i="1"/>
  <c r="AD1178" i="1"/>
  <c r="N1179" i="1"/>
  <c r="O1179" i="1"/>
  <c r="P1179" i="1"/>
  <c r="Q1179" i="1"/>
  <c r="R1179" i="1"/>
  <c r="S1179" i="1"/>
  <c r="T1179" i="1"/>
  <c r="U1179" i="1"/>
  <c r="V1179" i="1"/>
  <c r="W1179" i="1"/>
  <c r="AB1179" i="1"/>
  <c r="AC1179" i="1"/>
  <c r="AD1179" i="1"/>
  <c r="N1180" i="1"/>
  <c r="O1180" i="1"/>
  <c r="P1180" i="1"/>
  <c r="Q1180" i="1"/>
  <c r="R1180" i="1"/>
  <c r="S1180" i="1"/>
  <c r="T1180" i="1"/>
  <c r="U1180" i="1"/>
  <c r="V1180" i="1"/>
  <c r="W1180" i="1"/>
  <c r="AB1180" i="1"/>
  <c r="AC1180" i="1"/>
  <c r="AD1180" i="1"/>
  <c r="N1181" i="1"/>
  <c r="O1181" i="1"/>
  <c r="P1181" i="1"/>
  <c r="Q1181" i="1"/>
  <c r="R1181" i="1"/>
  <c r="S1181" i="1"/>
  <c r="T1181" i="1"/>
  <c r="U1181" i="1"/>
  <c r="V1181" i="1"/>
  <c r="W1181" i="1"/>
  <c r="AB1181" i="1"/>
  <c r="AC1181" i="1"/>
  <c r="AD1181" i="1"/>
  <c r="N1182" i="1"/>
  <c r="O1182" i="1"/>
  <c r="P1182" i="1"/>
  <c r="Q1182" i="1"/>
  <c r="R1182" i="1"/>
  <c r="S1182" i="1"/>
  <c r="T1182" i="1"/>
  <c r="U1182" i="1"/>
  <c r="V1182" i="1"/>
  <c r="W1182" i="1"/>
  <c r="AB1182" i="1"/>
  <c r="AC1182" i="1"/>
  <c r="AD1182" i="1"/>
  <c r="N1183" i="1"/>
  <c r="O1183" i="1"/>
  <c r="P1183" i="1"/>
  <c r="Q1183" i="1"/>
  <c r="R1183" i="1"/>
  <c r="S1183" i="1"/>
  <c r="T1183" i="1"/>
  <c r="U1183" i="1"/>
  <c r="V1183" i="1"/>
  <c r="W1183" i="1"/>
  <c r="AB1183" i="1"/>
  <c r="AC1183" i="1"/>
  <c r="AD1183" i="1"/>
  <c r="N1184" i="1"/>
  <c r="O1184" i="1"/>
  <c r="P1184" i="1"/>
  <c r="Q1184" i="1"/>
  <c r="R1184" i="1"/>
  <c r="S1184" i="1"/>
  <c r="T1184" i="1"/>
  <c r="U1184" i="1"/>
  <c r="V1184" i="1"/>
  <c r="W1184" i="1"/>
  <c r="AB1184" i="1"/>
  <c r="AC1184" i="1"/>
  <c r="AD1184" i="1"/>
  <c r="N1185" i="1"/>
  <c r="O1185" i="1"/>
  <c r="P1185" i="1"/>
  <c r="Q1185" i="1"/>
  <c r="R1185" i="1"/>
  <c r="S1185" i="1"/>
  <c r="T1185" i="1"/>
  <c r="U1185" i="1"/>
  <c r="V1185" i="1"/>
  <c r="W1185" i="1"/>
  <c r="AB1185" i="1"/>
  <c r="AC1185" i="1"/>
  <c r="AD1185" i="1"/>
  <c r="N1186" i="1"/>
  <c r="O1186" i="1"/>
  <c r="P1186" i="1"/>
  <c r="Q1186" i="1"/>
  <c r="R1186" i="1"/>
  <c r="S1186" i="1"/>
  <c r="T1186" i="1"/>
  <c r="U1186" i="1"/>
  <c r="V1186" i="1"/>
  <c r="W1186" i="1"/>
  <c r="AB1186" i="1"/>
  <c r="AC1186" i="1"/>
  <c r="AD1186" i="1"/>
  <c r="N1187" i="1"/>
  <c r="O1187" i="1"/>
  <c r="P1187" i="1"/>
  <c r="Q1187" i="1"/>
  <c r="R1187" i="1"/>
  <c r="S1187" i="1"/>
  <c r="T1187" i="1"/>
  <c r="U1187" i="1"/>
  <c r="V1187" i="1"/>
  <c r="W1187" i="1"/>
  <c r="AB1187" i="1"/>
  <c r="AC1187" i="1"/>
  <c r="AD1187" i="1"/>
  <c r="N1188" i="1"/>
  <c r="O1188" i="1"/>
  <c r="P1188" i="1"/>
  <c r="Q1188" i="1"/>
  <c r="R1188" i="1"/>
  <c r="S1188" i="1"/>
  <c r="T1188" i="1"/>
  <c r="U1188" i="1"/>
  <c r="V1188" i="1"/>
  <c r="W1188" i="1"/>
  <c r="AB1188" i="1"/>
  <c r="AC1188" i="1"/>
  <c r="AD1188" i="1"/>
  <c r="N1189" i="1"/>
  <c r="O1189" i="1"/>
  <c r="P1189" i="1"/>
  <c r="Q1189" i="1"/>
  <c r="R1189" i="1"/>
  <c r="S1189" i="1"/>
  <c r="T1189" i="1"/>
  <c r="U1189" i="1"/>
  <c r="V1189" i="1"/>
  <c r="W1189" i="1"/>
  <c r="AB1189" i="1"/>
  <c r="AC1189" i="1"/>
  <c r="AD1189" i="1"/>
  <c r="N1190" i="1"/>
  <c r="O1190" i="1"/>
  <c r="P1190" i="1"/>
  <c r="Q1190" i="1"/>
  <c r="R1190" i="1"/>
  <c r="S1190" i="1"/>
  <c r="T1190" i="1"/>
  <c r="U1190" i="1"/>
  <c r="V1190" i="1"/>
  <c r="W1190" i="1"/>
  <c r="AB1190" i="1"/>
  <c r="AC1190" i="1"/>
  <c r="AD1190" i="1"/>
  <c r="N1191" i="1"/>
  <c r="O1191" i="1"/>
  <c r="P1191" i="1"/>
  <c r="Q1191" i="1"/>
  <c r="R1191" i="1"/>
  <c r="S1191" i="1"/>
  <c r="T1191" i="1"/>
  <c r="U1191" i="1"/>
  <c r="V1191" i="1"/>
  <c r="W1191" i="1"/>
  <c r="AB1191" i="1"/>
  <c r="AC1191" i="1"/>
  <c r="AD1191" i="1"/>
  <c r="N1192" i="1"/>
  <c r="O1192" i="1"/>
  <c r="P1192" i="1"/>
  <c r="Q1192" i="1"/>
  <c r="R1192" i="1"/>
  <c r="S1192" i="1"/>
  <c r="T1192" i="1"/>
  <c r="U1192" i="1"/>
  <c r="V1192" i="1"/>
  <c r="W1192" i="1"/>
  <c r="AB1192" i="1"/>
  <c r="AC1192" i="1"/>
  <c r="AD1192" i="1"/>
  <c r="N1193" i="1"/>
  <c r="O1193" i="1"/>
  <c r="P1193" i="1"/>
  <c r="Q1193" i="1"/>
  <c r="R1193" i="1"/>
  <c r="S1193" i="1"/>
  <c r="T1193" i="1"/>
  <c r="U1193" i="1"/>
  <c r="V1193" i="1"/>
  <c r="W1193" i="1"/>
  <c r="AB1193" i="1"/>
  <c r="AC1193" i="1"/>
  <c r="AD1193" i="1"/>
  <c r="N1194" i="1"/>
  <c r="O1194" i="1"/>
  <c r="P1194" i="1"/>
  <c r="Q1194" i="1"/>
  <c r="R1194" i="1"/>
  <c r="S1194" i="1"/>
  <c r="T1194" i="1"/>
  <c r="U1194" i="1"/>
  <c r="V1194" i="1"/>
  <c r="W1194" i="1"/>
  <c r="AB1194" i="1"/>
  <c r="AC1194" i="1"/>
  <c r="AD1194" i="1"/>
  <c r="N1195" i="1"/>
  <c r="O1195" i="1"/>
  <c r="P1195" i="1"/>
  <c r="Q1195" i="1"/>
  <c r="R1195" i="1"/>
  <c r="S1195" i="1"/>
  <c r="T1195" i="1"/>
  <c r="U1195" i="1"/>
  <c r="V1195" i="1"/>
  <c r="W1195" i="1"/>
  <c r="AB1195" i="1"/>
  <c r="AC1195" i="1"/>
  <c r="AD1195" i="1"/>
  <c r="N1196" i="1"/>
  <c r="O1196" i="1"/>
  <c r="P1196" i="1"/>
  <c r="Q1196" i="1"/>
  <c r="R1196" i="1"/>
  <c r="S1196" i="1"/>
  <c r="T1196" i="1"/>
  <c r="U1196" i="1"/>
  <c r="V1196" i="1"/>
  <c r="W1196" i="1"/>
  <c r="AB1196" i="1"/>
  <c r="AC1196" i="1"/>
  <c r="AD1196" i="1"/>
  <c r="N1197" i="1"/>
  <c r="O1197" i="1"/>
  <c r="P1197" i="1"/>
  <c r="Q1197" i="1"/>
  <c r="R1197" i="1"/>
  <c r="S1197" i="1"/>
  <c r="T1197" i="1"/>
  <c r="U1197" i="1"/>
  <c r="V1197" i="1"/>
  <c r="W1197" i="1"/>
  <c r="AB1197" i="1"/>
  <c r="AC1197" i="1"/>
  <c r="AD1197" i="1"/>
  <c r="N1198" i="1"/>
  <c r="O1198" i="1"/>
  <c r="P1198" i="1"/>
  <c r="Q1198" i="1"/>
  <c r="R1198" i="1"/>
  <c r="S1198" i="1"/>
  <c r="T1198" i="1"/>
  <c r="U1198" i="1"/>
  <c r="V1198" i="1"/>
  <c r="W1198" i="1"/>
  <c r="AB1198" i="1"/>
  <c r="AC1198" i="1"/>
  <c r="AD1198" i="1"/>
  <c r="N1199" i="1"/>
  <c r="O1199" i="1"/>
  <c r="P1199" i="1"/>
  <c r="Q1199" i="1"/>
  <c r="R1199" i="1"/>
  <c r="S1199" i="1"/>
  <c r="T1199" i="1"/>
  <c r="U1199" i="1"/>
  <c r="V1199" i="1"/>
  <c r="W1199" i="1"/>
  <c r="AB1199" i="1"/>
  <c r="AC1199" i="1"/>
  <c r="AD1199" i="1"/>
  <c r="N1200" i="1"/>
  <c r="O1200" i="1"/>
  <c r="P1200" i="1"/>
  <c r="Q1200" i="1"/>
  <c r="R1200" i="1"/>
  <c r="S1200" i="1"/>
  <c r="T1200" i="1"/>
  <c r="U1200" i="1"/>
  <c r="V1200" i="1"/>
  <c r="W1200" i="1"/>
  <c r="AB1200" i="1"/>
  <c r="AC1200" i="1"/>
  <c r="AD1200" i="1"/>
  <c r="N1201" i="1"/>
  <c r="O1201" i="1"/>
  <c r="P1201" i="1"/>
  <c r="Q1201" i="1"/>
  <c r="R1201" i="1"/>
  <c r="S1201" i="1"/>
  <c r="T1201" i="1"/>
  <c r="U1201" i="1"/>
  <c r="V1201" i="1"/>
  <c r="W1201" i="1"/>
  <c r="AB1201" i="1"/>
  <c r="AC1201" i="1"/>
  <c r="AD1201" i="1"/>
  <c r="N1202" i="1"/>
  <c r="O1202" i="1"/>
  <c r="P1202" i="1"/>
  <c r="Q1202" i="1"/>
  <c r="R1202" i="1"/>
  <c r="S1202" i="1"/>
  <c r="T1202" i="1"/>
  <c r="U1202" i="1"/>
  <c r="V1202" i="1"/>
  <c r="W1202" i="1"/>
  <c r="AB1202" i="1"/>
  <c r="AC1202" i="1"/>
  <c r="AD1202" i="1"/>
  <c r="N1203" i="1"/>
  <c r="O1203" i="1"/>
  <c r="P1203" i="1"/>
  <c r="Q1203" i="1"/>
  <c r="R1203" i="1"/>
  <c r="S1203" i="1"/>
  <c r="T1203" i="1"/>
  <c r="U1203" i="1"/>
  <c r="V1203" i="1"/>
  <c r="W1203" i="1"/>
  <c r="AB1203" i="1"/>
  <c r="AC1203" i="1"/>
  <c r="AD1203" i="1"/>
  <c r="N1204" i="1"/>
  <c r="O1204" i="1"/>
  <c r="P1204" i="1"/>
  <c r="Q1204" i="1"/>
  <c r="R1204" i="1"/>
  <c r="S1204" i="1"/>
  <c r="T1204" i="1"/>
  <c r="U1204" i="1"/>
  <c r="V1204" i="1"/>
  <c r="W1204" i="1"/>
  <c r="AB1204" i="1"/>
  <c r="AC1204" i="1"/>
  <c r="AD1204" i="1"/>
  <c r="N1205" i="1"/>
  <c r="O1205" i="1"/>
  <c r="P1205" i="1"/>
  <c r="Q1205" i="1"/>
  <c r="R1205" i="1"/>
  <c r="S1205" i="1"/>
  <c r="T1205" i="1"/>
  <c r="U1205" i="1"/>
  <c r="V1205" i="1"/>
  <c r="W1205" i="1"/>
  <c r="AB1205" i="1"/>
  <c r="AC1205" i="1"/>
  <c r="AD1205" i="1"/>
  <c r="N1206" i="1"/>
  <c r="O1206" i="1"/>
  <c r="P1206" i="1"/>
  <c r="Q1206" i="1"/>
  <c r="R1206" i="1"/>
  <c r="S1206" i="1"/>
  <c r="T1206" i="1"/>
  <c r="U1206" i="1"/>
  <c r="V1206" i="1"/>
  <c r="W1206" i="1"/>
  <c r="AB1206" i="1"/>
  <c r="AC1206" i="1"/>
  <c r="AD1206" i="1"/>
  <c r="N1207" i="1"/>
  <c r="O1207" i="1"/>
  <c r="P1207" i="1"/>
  <c r="Q1207" i="1"/>
  <c r="R1207" i="1"/>
  <c r="S1207" i="1"/>
  <c r="T1207" i="1"/>
  <c r="U1207" i="1"/>
  <c r="V1207" i="1"/>
  <c r="W1207" i="1"/>
  <c r="AB1207" i="1"/>
  <c r="AC1207" i="1"/>
  <c r="AD1207" i="1"/>
  <c r="N1208" i="1"/>
  <c r="O1208" i="1"/>
  <c r="P1208" i="1"/>
  <c r="Q1208" i="1"/>
  <c r="R1208" i="1"/>
  <c r="S1208" i="1"/>
  <c r="T1208" i="1"/>
  <c r="U1208" i="1"/>
  <c r="V1208" i="1"/>
  <c r="W1208" i="1"/>
  <c r="AB1208" i="1"/>
  <c r="AC1208" i="1"/>
  <c r="AD1208" i="1"/>
  <c r="N1209" i="1"/>
  <c r="O1209" i="1"/>
  <c r="P1209" i="1"/>
  <c r="Q1209" i="1"/>
  <c r="R1209" i="1"/>
  <c r="S1209" i="1"/>
  <c r="T1209" i="1"/>
  <c r="U1209" i="1"/>
  <c r="V1209" i="1"/>
  <c r="W1209" i="1"/>
  <c r="AB1209" i="1"/>
  <c r="AC1209" i="1"/>
  <c r="AD1209" i="1"/>
  <c r="N1210" i="1"/>
  <c r="O1210" i="1"/>
  <c r="P1210" i="1"/>
  <c r="Q1210" i="1"/>
  <c r="R1210" i="1"/>
  <c r="S1210" i="1"/>
  <c r="T1210" i="1"/>
  <c r="U1210" i="1"/>
  <c r="V1210" i="1"/>
  <c r="W1210" i="1"/>
  <c r="AB1210" i="1"/>
  <c r="AC1210" i="1"/>
  <c r="AD1210" i="1"/>
  <c r="N1211" i="1"/>
  <c r="O1211" i="1"/>
  <c r="P1211" i="1"/>
  <c r="Q1211" i="1"/>
  <c r="R1211" i="1"/>
  <c r="S1211" i="1"/>
  <c r="T1211" i="1"/>
  <c r="U1211" i="1"/>
  <c r="V1211" i="1"/>
  <c r="W1211" i="1"/>
  <c r="AB1211" i="1"/>
  <c r="AC1211" i="1"/>
  <c r="AD1211" i="1"/>
  <c r="N1212" i="1"/>
  <c r="O1212" i="1"/>
  <c r="P1212" i="1"/>
  <c r="Q1212" i="1"/>
  <c r="R1212" i="1"/>
  <c r="S1212" i="1"/>
  <c r="T1212" i="1"/>
  <c r="U1212" i="1"/>
  <c r="V1212" i="1"/>
  <c r="W1212" i="1"/>
  <c r="AB1212" i="1"/>
  <c r="AC1212" i="1"/>
  <c r="AD1212" i="1"/>
  <c r="N1213" i="1"/>
  <c r="O1213" i="1"/>
  <c r="P1213" i="1"/>
  <c r="Q1213" i="1"/>
  <c r="R1213" i="1"/>
  <c r="S1213" i="1"/>
  <c r="T1213" i="1"/>
  <c r="U1213" i="1"/>
  <c r="V1213" i="1"/>
  <c r="W1213" i="1"/>
  <c r="AB1213" i="1"/>
  <c r="AC1213" i="1"/>
  <c r="AD1213" i="1"/>
  <c r="N1214" i="1"/>
  <c r="O1214" i="1"/>
  <c r="P1214" i="1"/>
  <c r="Q1214" i="1"/>
  <c r="R1214" i="1"/>
  <c r="S1214" i="1"/>
  <c r="T1214" i="1"/>
  <c r="U1214" i="1"/>
  <c r="V1214" i="1"/>
  <c r="W1214" i="1"/>
  <c r="AB1214" i="1"/>
  <c r="AC1214" i="1"/>
  <c r="AD1214" i="1"/>
  <c r="N1215" i="1"/>
  <c r="O1215" i="1"/>
  <c r="P1215" i="1"/>
  <c r="Q1215" i="1"/>
  <c r="R1215" i="1"/>
  <c r="S1215" i="1"/>
  <c r="T1215" i="1"/>
  <c r="U1215" i="1"/>
  <c r="V1215" i="1"/>
  <c r="W1215" i="1"/>
  <c r="AB1215" i="1"/>
  <c r="AC1215" i="1"/>
  <c r="AD1215" i="1"/>
  <c r="N1216" i="1"/>
  <c r="O1216" i="1"/>
  <c r="P1216" i="1"/>
  <c r="Q1216" i="1"/>
  <c r="R1216" i="1"/>
  <c r="S1216" i="1"/>
  <c r="T1216" i="1"/>
  <c r="U1216" i="1"/>
  <c r="V1216" i="1"/>
  <c r="W1216" i="1"/>
  <c r="AB1216" i="1"/>
  <c r="AC1216" i="1"/>
  <c r="AD1216" i="1"/>
  <c r="N1217" i="1"/>
  <c r="O1217" i="1"/>
  <c r="P1217" i="1"/>
  <c r="Q1217" i="1"/>
  <c r="R1217" i="1"/>
  <c r="S1217" i="1"/>
  <c r="T1217" i="1"/>
  <c r="U1217" i="1"/>
  <c r="V1217" i="1"/>
  <c r="W1217" i="1"/>
  <c r="AB1217" i="1"/>
  <c r="AC1217" i="1"/>
  <c r="AD1217" i="1"/>
  <c r="N1218" i="1"/>
  <c r="O1218" i="1"/>
  <c r="P1218" i="1"/>
  <c r="Q1218" i="1"/>
  <c r="R1218" i="1"/>
  <c r="S1218" i="1"/>
  <c r="T1218" i="1"/>
  <c r="U1218" i="1"/>
  <c r="V1218" i="1"/>
  <c r="W1218" i="1"/>
  <c r="AB1218" i="1"/>
  <c r="AC1218" i="1"/>
  <c r="AD1218" i="1"/>
  <c r="N1219" i="1"/>
  <c r="O1219" i="1"/>
  <c r="P1219" i="1"/>
  <c r="Q1219" i="1"/>
  <c r="R1219" i="1"/>
  <c r="S1219" i="1"/>
  <c r="T1219" i="1"/>
  <c r="U1219" i="1"/>
  <c r="V1219" i="1"/>
  <c r="W1219" i="1"/>
  <c r="AB1219" i="1"/>
  <c r="AC1219" i="1"/>
  <c r="AD1219" i="1"/>
  <c r="N1220" i="1"/>
  <c r="O1220" i="1"/>
  <c r="P1220" i="1"/>
  <c r="Q1220" i="1"/>
  <c r="R1220" i="1"/>
  <c r="S1220" i="1"/>
  <c r="T1220" i="1"/>
  <c r="U1220" i="1"/>
  <c r="V1220" i="1"/>
  <c r="W1220" i="1"/>
  <c r="AB1220" i="1"/>
  <c r="AC1220" i="1"/>
  <c r="AD1220" i="1"/>
  <c r="N1221" i="1"/>
  <c r="O1221" i="1"/>
  <c r="P1221" i="1"/>
  <c r="Q1221" i="1"/>
  <c r="R1221" i="1"/>
  <c r="S1221" i="1"/>
  <c r="T1221" i="1"/>
  <c r="U1221" i="1"/>
  <c r="V1221" i="1"/>
  <c r="W1221" i="1"/>
  <c r="AB1221" i="1"/>
  <c r="AC1221" i="1"/>
  <c r="AD1221" i="1"/>
  <c r="N1222" i="1"/>
  <c r="O1222" i="1"/>
  <c r="P1222" i="1"/>
  <c r="Q1222" i="1"/>
  <c r="R1222" i="1"/>
  <c r="S1222" i="1"/>
  <c r="T1222" i="1"/>
  <c r="U1222" i="1"/>
  <c r="V1222" i="1"/>
  <c r="W1222" i="1"/>
  <c r="AB1222" i="1"/>
  <c r="AC1222" i="1"/>
  <c r="AD1222" i="1"/>
  <c r="N1223" i="1"/>
  <c r="O1223" i="1"/>
  <c r="P1223" i="1"/>
  <c r="Q1223" i="1"/>
  <c r="R1223" i="1"/>
  <c r="S1223" i="1"/>
  <c r="T1223" i="1"/>
  <c r="U1223" i="1"/>
  <c r="V1223" i="1"/>
  <c r="W1223" i="1"/>
  <c r="AB1223" i="1"/>
  <c r="AC1223" i="1"/>
  <c r="AD1223" i="1"/>
  <c r="N1224" i="1"/>
  <c r="O1224" i="1"/>
  <c r="P1224" i="1"/>
  <c r="Q1224" i="1"/>
  <c r="R1224" i="1"/>
  <c r="S1224" i="1"/>
  <c r="T1224" i="1"/>
  <c r="U1224" i="1"/>
  <c r="V1224" i="1"/>
  <c r="W1224" i="1"/>
  <c r="AB1224" i="1"/>
  <c r="AC1224" i="1"/>
  <c r="AD1224" i="1"/>
  <c r="N1225" i="1"/>
  <c r="O1225" i="1"/>
  <c r="P1225" i="1"/>
  <c r="Q1225" i="1"/>
  <c r="R1225" i="1"/>
  <c r="S1225" i="1"/>
  <c r="T1225" i="1"/>
  <c r="U1225" i="1"/>
  <c r="V1225" i="1"/>
  <c r="W1225" i="1"/>
  <c r="AB1225" i="1"/>
  <c r="AC1225" i="1"/>
  <c r="AD1225" i="1"/>
  <c r="N1226" i="1"/>
  <c r="O1226" i="1"/>
  <c r="P1226" i="1"/>
  <c r="Q1226" i="1"/>
  <c r="R1226" i="1"/>
  <c r="S1226" i="1"/>
  <c r="T1226" i="1"/>
  <c r="U1226" i="1"/>
  <c r="V1226" i="1"/>
  <c r="W1226" i="1"/>
  <c r="AB1226" i="1"/>
  <c r="AC1226" i="1"/>
  <c r="AD1226" i="1"/>
  <c r="N1227" i="1"/>
  <c r="O1227" i="1"/>
  <c r="P1227" i="1"/>
  <c r="Q1227" i="1"/>
  <c r="R1227" i="1"/>
  <c r="S1227" i="1"/>
  <c r="T1227" i="1"/>
  <c r="U1227" i="1"/>
  <c r="V1227" i="1"/>
  <c r="W1227" i="1"/>
  <c r="AB1227" i="1"/>
  <c r="AC1227" i="1"/>
  <c r="AD1227" i="1"/>
  <c r="N1228" i="1"/>
  <c r="O1228" i="1"/>
  <c r="P1228" i="1"/>
  <c r="Q1228" i="1"/>
  <c r="R1228" i="1"/>
  <c r="S1228" i="1"/>
  <c r="T1228" i="1"/>
  <c r="U1228" i="1"/>
  <c r="V1228" i="1"/>
  <c r="W1228" i="1"/>
  <c r="AB1228" i="1"/>
  <c r="AC1228" i="1"/>
  <c r="AD1228" i="1"/>
  <c r="N1229" i="1"/>
  <c r="O1229" i="1"/>
  <c r="P1229" i="1"/>
  <c r="Q1229" i="1"/>
  <c r="R1229" i="1"/>
  <c r="S1229" i="1"/>
  <c r="T1229" i="1"/>
  <c r="U1229" i="1"/>
  <c r="V1229" i="1"/>
  <c r="W1229" i="1"/>
  <c r="AB1229" i="1"/>
  <c r="AC1229" i="1"/>
  <c r="AD1229" i="1"/>
  <c r="N1230" i="1"/>
  <c r="O1230" i="1"/>
  <c r="P1230" i="1"/>
  <c r="Q1230" i="1"/>
  <c r="R1230" i="1"/>
  <c r="S1230" i="1"/>
  <c r="T1230" i="1"/>
  <c r="U1230" i="1"/>
  <c r="V1230" i="1"/>
  <c r="W1230" i="1"/>
  <c r="AB1230" i="1"/>
  <c r="AC1230" i="1"/>
  <c r="AD1230" i="1"/>
  <c r="N1231" i="1"/>
  <c r="O1231" i="1"/>
  <c r="P1231" i="1"/>
  <c r="Q1231" i="1"/>
  <c r="R1231" i="1"/>
  <c r="S1231" i="1"/>
  <c r="T1231" i="1"/>
  <c r="U1231" i="1"/>
  <c r="V1231" i="1"/>
  <c r="W1231" i="1"/>
  <c r="AB1231" i="1"/>
  <c r="AC1231" i="1"/>
  <c r="AD1231" i="1"/>
  <c r="N1232" i="1"/>
  <c r="O1232" i="1"/>
  <c r="P1232" i="1"/>
  <c r="Q1232" i="1"/>
  <c r="R1232" i="1"/>
  <c r="S1232" i="1"/>
  <c r="T1232" i="1"/>
  <c r="U1232" i="1"/>
  <c r="V1232" i="1"/>
  <c r="W1232" i="1"/>
  <c r="AB1232" i="1"/>
  <c r="AC1232" i="1"/>
  <c r="AD1232" i="1"/>
  <c r="N1233" i="1"/>
  <c r="O1233" i="1"/>
  <c r="P1233" i="1"/>
  <c r="Q1233" i="1"/>
  <c r="R1233" i="1"/>
  <c r="S1233" i="1"/>
  <c r="T1233" i="1"/>
  <c r="U1233" i="1"/>
  <c r="V1233" i="1"/>
  <c r="W1233" i="1"/>
  <c r="AB1233" i="1"/>
  <c r="AC1233" i="1"/>
  <c r="AD1233" i="1"/>
  <c r="N1234" i="1"/>
  <c r="O1234" i="1"/>
  <c r="P1234" i="1"/>
  <c r="Q1234" i="1"/>
  <c r="R1234" i="1"/>
  <c r="S1234" i="1"/>
  <c r="T1234" i="1"/>
  <c r="U1234" i="1"/>
  <c r="V1234" i="1"/>
  <c r="W1234" i="1"/>
  <c r="AB1234" i="1"/>
  <c r="AC1234" i="1"/>
  <c r="AD1234" i="1"/>
  <c r="N1235" i="1"/>
  <c r="O1235" i="1"/>
  <c r="P1235" i="1"/>
  <c r="Q1235" i="1"/>
  <c r="R1235" i="1"/>
  <c r="S1235" i="1"/>
  <c r="T1235" i="1"/>
  <c r="U1235" i="1"/>
  <c r="V1235" i="1"/>
  <c r="W1235" i="1"/>
  <c r="AB1235" i="1"/>
  <c r="AC1235" i="1"/>
  <c r="AD1235" i="1"/>
  <c r="N1236" i="1"/>
  <c r="O1236" i="1"/>
  <c r="P1236" i="1"/>
  <c r="Q1236" i="1"/>
  <c r="R1236" i="1"/>
  <c r="S1236" i="1"/>
  <c r="T1236" i="1"/>
  <c r="U1236" i="1"/>
  <c r="V1236" i="1"/>
  <c r="W1236" i="1"/>
  <c r="AB1236" i="1"/>
  <c r="AC1236" i="1"/>
  <c r="AD1236" i="1"/>
  <c r="N1237" i="1"/>
  <c r="O1237" i="1"/>
  <c r="P1237" i="1"/>
  <c r="Q1237" i="1"/>
  <c r="R1237" i="1"/>
  <c r="S1237" i="1"/>
  <c r="T1237" i="1"/>
  <c r="U1237" i="1"/>
  <c r="V1237" i="1"/>
  <c r="W1237" i="1"/>
  <c r="AB1237" i="1"/>
  <c r="AC1237" i="1"/>
  <c r="AD1237" i="1"/>
  <c r="N1238" i="1"/>
  <c r="O1238" i="1"/>
  <c r="P1238" i="1"/>
  <c r="Q1238" i="1"/>
  <c r="R1238" i="1"/>
  <c r="S1238" i="1"/>
  <c r="T1238" i="1"/>
  <c r="U1238" i="1"/>
  <c r="V1238" i="1"/>
  <c r="W1238" i="1"/>
  <c r="AB1238" i="1"/>
  <c r="AC1238" i="1"/>
  <c r="AD1238" i="1"/>
  <c r="N1239" i="1"/>
  <c r="O1239" i="1"/>
  <c r="P1239" i="1"/>
  <c r="Q1239" i="1"/>
  <c r="R1239" i="1"/>
  <c r="S1239" i="1"/>
  <c r="T1239" i="1"/>
  <c r="U1239" i="1"/>
  <c r="V1239" i="1"/>
  <c r="W1239" i="1"/>
  <c r="AB1239" i="1"/>
  <c r="AC1239" i="1"/>
  <c r="AD1239" i="1"/>
  <c r="N1240" i="1"/>
  <c r="O1240" i="1"/>
  <c r="P1240" i="1"/>
  <c r="Q1240" i="1"/>
  <c r="R1240" i="1"/>
  <c r="S1240" i="1"/>
  <c r="T1240" i="1"/>
  <c r="U1240" i="1"/>
  <c r="V1240" i="1"/>
  <c r="W1240" i="1"/>
  <c r="AB1240" i="1"/>
  <c r="AC1240" i="1"/>
  <c r="AD1240" i="1"/>
  <c r="N1241" i="1"/>
  <c r="O1241" i="1"/>
  <c r="P1241" i="1"/>
  <c r="Q1241" i="1"/>
  <c r="R1241" i="1"/>
  <c r="S1241" i="1"/>
  <c r="T1241" i="1"/>
  <c r="U1241" i="1"/>
  <c r="V1241" i="1"/>
  <c r="W1241" i="1"/>
  <c r="AB1241" i="1"/>
  <c r="AC1241" i="1"/>
  <c r="AD1241" i="1"/>
  <c r="N1242" i="1"/>
  <c r="O1242" i="1"/>
  <c r="P1242" i="1"/>
  <c r="Q1242" i="1"/>
  <c r="R1242" i="1"/>
  <c r="S1242" i="1"/>
  <c r="T1242" i="1"/>
  <c r="U1242" i="1"/>
  <c r="V1242" i="1"/>
  <c r="W1242" i="1"/>
  <c r="AB1242" i="1"/>
  <c r="AC1242" i="1"/>
  <c r="AD1242" i="1"/>
  <c r="N1243" i="1"/>
  <c r="O1243" i="1"/>
  <c r="P1243" i="1"/>
  <c r="Q1243" i="1"/>
  <c r="R1243" i="1"/>
  <c r="S1243" i="1"/>
  <c r="T1243" i="1"/>
  <c r="U1243" i="1"/>
  <c r="V1243" i="1"/>
  <c r="W1243" i="1"/>
  <c r="AB1243" i="1"/>
  <c r="AC1243" i="1"/>
  <c r="AD1243" i="1"/>
  <c r="N1244" i="1"/>
  <c r="O1244" i="1"/>
  <c r="P1244" i="1"/>
  <c r="Q1244" i="1"/>
  <c r="R1244" i="1"/>
  <c r="S1244" i="1"/>
  <c r="T1244" i="1"/>
  <c r="U1244" i="1"/>
  <c r="V1244" i="1"/>
  <c r="W1244" i="1"/>
  <c r="AB1244" i="1"/>
  <c r="AC1244" i="1"/>
  <c r="AD1244" i="1"/>
  <c r="N1245" i="1"/>
  <c r="O1245" i="1"/>
  <c r="P1245" i="1"/>
  <c r="Q1245" i="1"/>
  <c r="R1245" i="1"/>
  <c r="S1245" i="1"/>
  <c r="T1245" i="1"/>
  <c r="U1245" i="1"/>
  <c r="V1245" i="1"/>
  <c r="W1245" i="1"/>
  <c r="AB1245" i="1"/>
  <c r="AC1245" i="1"/>
  <c r="AD1245" i="1"/>
  <c r="N1246" i="1"/>
  <c r="O1246" i="1"/>
  <c r="P1246" i="1"/>
  <c r="Q1246" i="1"/>
  <c r="R1246" i="1"/>
  <c r="S1246" i="1"/>
  <c r="T1246" i="1"/>
  <c r="U1246" i="1"/>
  <c r="V1246" i="1"/>
  <c r="W1246" i="1"/>
  <c r="AB1246" i="1"/>
  <c r="AC1246" i="1"/>
  <c r="AD1246" i="1"/>
  <c r="N1247" i="1"/>
  <c r="O1247" i="1"/>
  <c r="P1247" i="1"/>
  <c r="Q1247" i="1"/>
  <c r="R1247" i="1"/>
  <c r="S1247" i="1"/>
  <c r="T1247" i="1"/>
  <c r="U1247" i="1"/>
  <c r="V1247" i="1"/>
  <c r="W1247" i="1"/>
  <c r="AB1247" i="1"/>
  <c r="AC1247" i="1"/>
  <c r="AD1247" i="1"/>
  <c r="N1248" i="1"/>
  <c r="O1248" i="1"/>
  <c r="P1248" i="1"/>
  <c r="Q1248" i="1"/>
  <c r="R1248" i="1"/>
  <c r="S1248" i="1"/>
  <c r="T1248" i="1"/>
  <c r="U1248" i="1"/>
  <c r="V1248" i="1"/>
  <c r="W1248" i="1"/>
  <c r="AB1248" i="1"/>
  <c r="AC1248" i="1"/>
  <c r="AD1248" i="1"/>
  <c r="N1249" i="1"/>
  <c r="O1249" i="1"/>
  <c r="P1249" i="1"/>
  <c r="Q1249" i="1"/>
  <c r="R1249" i="1"/>
  <c r="S1249" i="1"/>
  <c r="T1249" i="1"/>
  <c r="U1249" i="1"/>
  <c r="V1249" i="1"/>
  <c r="W1249" i="1"/>
  <c r="AB1249" i="1"/>
  <c r="AC1249" i="1"/>
  <c r="AD1249" i="1"/>
  <c r="N1250" i="1"/>
  <c r="O1250" i="1"/>
  <c r="P1250" i="1"/>
  <c r="Q1250" i="1"/>
  <c r="R1250" i="1"/>
  <c r="S1250" i="1"/>
  <c r="T1250" i="1"/>
  <c r="U1250" i="1"/>
  <c r="V1250" i="1"/>
  <c r="W1250" i="1"/>
  <c r="AB1250" i="1"/>
  <c r="AC1250" i="1"/>
  <c r="AD1250" i="1"/>
  <c r="N1251" i="1"/>
  <c r="O1251" i="1"/>
  <c r="P1251" i="1"/>
  <c r="Q1251" i="1"/>
  <c r="R1251" i="1"/>
  <c r="S1251" i="1"/>
  <c r="T1251" i="1"/>
  <c r="U1251" i="1"/>
  <c r="V1251" i="1"/>
  <c r="W1251" i="1"/>
  <c r="AB1251" i="1"/>
  <c r="AC1251" i="1"/>
  <c r="AD1251" i="1"/>
  <c r="N1252" i="1"/>
  <c r="O1252" i="1"/>
  <c r="P1252" i="1"/>
  <c r="Q1252" i="1"/>
  <c r="R1252" i="1"/>
  <c r="S1252" i="1"/>
  <c r="T1252" i="1"/>
  <c r="U1252" i="1"/>
  <c r="V1252" i="1"/>
  <c r="W1252" i="1"/>
  <c r="AB1252" i="1"/>
  <c r="AC1252" i="1"/>
  <c r="AD1252" i="1"/>
  <c r="N1253" i="1"/>
  <c r="O1253" i="1"/>
  <c r="P1253" i="1"/>
  <c r="Q1253" i="1"/>
  <c r="R1253" i="1"/>
  <c r="S1253" i="1"/>
  <c r="T1253" i="1"/>
  <c r="U1253" i="1"/>
  <c r="V1253" i="1"/>
  <c r="W1253" i="1"/>
  <c r="AB1253" i="1"/>
  <c r="AC1253" i="1"/>
  <c r="AD1253" i="1"/>
  <c r="N1254" i="1"/>
  <c r="O1254" i="1"/>
  <c r="P1254" i="1"/>
  <c r="Q1254" i="1"/>
  <c r="R1254" i="1"/>
  <c r="S1254" i="1"/>
  <c r="T1254" i="1"/>
  <c r="U1254" i="1"/>
  <c r="V1254" i="1"/>
  <c r="W1254" i="1"/>
  <c r="AB1254" i="1"/>
  <c r="AC1254" i="1"/>
  <c r="AD1254" i="1"/>
  <c r="N1255" i="1"/>
  <c r="O1255" i="1"/>
  <c r="P1255" i="1"/>
  <c r="Q1255" i="1"/>
  <c r="R1255" i="1"/>
  <c r="S1255" i="1"/>
  <c r="T1255" i="1"/>
  <c r="U1255" i="1"/>
  <c r="V1255" i="1"/>
  <c r="W1255" i="1"/>
  <c r="AB1255" i="1"/>
  <c r="AC1255" i="1"/>
  <c r="AD1255" i="1"/>
  <c r="N1256" i="1"/>
  <c r="O1256" i="1"/>
  <c r="P1256" i="1"/>
  <c r="Q1256" i="1"/>
  <c r="R1256" i="1"/>
  <c r="S1256" i="1"/>
  <c r="T1256" i="1"/>
  <c r="U1256" i="1"/>
  <c r="V1256" i="1"/>
  <c r="W1256" i="1"/>
  <c r="AB1256" i="1"/>
  <c r="AC1256" i="1"/>
  <c r="AD1256" i="1"/>
  <c r="N1257" i="1"/>
  <c r="O1257" i="1"/>
  <c r="P1257" i="1"/>
  <c r="Q1257" i="1"/>
  <c r="R1257" i="1"/>
  <c r="S1257" i="1"/>
  <c r="T1257" i="1"/>
  <c r="U1257" i="1"/>
  <c r="V1257" i="1"/>
  <c r="W1257" i="1"/>
  <c r="AB1257" i="1"/>
  <c r="AC1257" i="1"/>
  <c r="AD1257" i="1"/>
  <c r="N1258" i="1"/>
  <c r="O1258" i="1"/>
  <c r="P1258" i="1"/>
  <c r="Q1258" i="1"/>
  <c r="R1258" i="1"/>
  <c r="S1258" i="1"/>
  <c r="T1258" i="1"/>
  <c r="U1258" i="1"/>
  <c r="V1258" i="1"/>
  <c r="W1258" i="1"/>
  <c r="AB1258" i="1"/>
  <c r="AC1258" i="1"/>
  <c r="AD1258" i="1"/>
  <c r="N1259" i="1"/>
  <c r="O1259" i="1"/>
  <c r="P1259" i="1"/>
  <c r="Q1259" i="1"/>
  <c r="R1259" i="1"/>
  <c r="S1259" i="1"/>
  <c r="T1259" i="1"/>
  <c r="U1259" i="1"/>
  <c r="V1259" i="1"/>
  <c r="W1259" i="1"/>
  <c r="AB1259" i="1"/>
  <c r="AC1259" i="1"/>
  <c r="AD1259" i="1"/>
  <c r="N1260" i="1"/>
  <c r="O1260" i="1"/>
  <c r="P1260" i="1"/>
  <c r="Q1260" i="1"/>
  <c r="R1260" i="1"/>
  <c r="S1260" i="1"/>
  <c r="T1260" i="1"/>
  <c r="U1260" i="1"/>
  <c r="V1260" i="1"/>
  <c r="W1260" i="1"/>
  <c r="AB1260" i="1"/>
  <c r="AC1260" i="1"/>
  <c r="AD1260" i="1"/>
  <c r="N1261" i="1"/>
  <c r="O1261" i="1"/>
  <c r="P1261" i="1"/>
  <c r="Q1261" i="1"/>
  <c r="R1261" i="1"/>
  <c r="S1261" i="1"/>
  <c r="T1261" i="1"/>
  <c r="U1261" i="1"/>
  <c r="V1261" i="1"/>
  <c r="W1261" i="1"/>
  <c r="AB1261" i="1"/>
  <c r="AC1261" i="1"/>
  <c r="AD1261" i="1"/>
  <c r="N1262" i="1"/>
  <c r="O1262" i="1"/>
  <c r="P1262" i="1"/>
  <c r="Q1262" i="1"/>
  <c r="R1262" i="1"/>
  <c r="S1262" i="1"/>
  <c r="T1262" i="1"/>
  <c r="U1262" i="1"/>
  <c r="V1262" i="1"/>
  <c r="W1262" i="1"/>
  <c r="AB1262" i="1"/>
  <c r="AC1262" i="1"/>
  <c r="AD1262" i="1"/>
  <c r="N1263" i="1"/>
  <c r="O1263" i="1"/>
  <c r="P1263" i="1"/>
  <c r="Q1263" i="1"/>
  <c r="R1263" i="1"/>
  <c r="S1263" i="1"/>
  <c r="T1263" i="1"/>
  <c r="U1263" i="1"/>
  <c r="V1263" i="1"/>
  <c r="W1263" i="1"/>
  <c r="AB1263" i="1"/>
  <c r="AC1263" i="1"/>
  <c r="AD1263" i="1"/>
  <c r="N1264" i="1"/>
  <c r="O1264" i="1"/>
  <c r="P1264" i="1"/>
  <c r="Q1264" i="1"/>
  <c r="R1264" i="1"/>
  <c r="S1264" i="1"/>
  <c r="T1264" i="1"/>
  <c r="U1264" i="1"/>
  <c r="V1264" i="1"/>
  <c r="W1264" i="1"/>
  <c r="AB1264" i="1"/>
  <c r="AC1264" i="1"/>
  <c r="AD1264" i="1"/>
  <c r="N1265" i="1"/>
  <c r="O1265" i="1"/>
  <c r="P1265" i="1"/>
  <c r="Q1265" i="1"/>
  <c r="R1265" i="1"/>
  <c r="S1265" i="1"/>
  <c r="T1265" i="1"/>
  <c r="U1265" i="1"/>
  <c r="V1265" i="1"/>
  <c r="W1265" i="1"/>
  <c r="AB1265" i="1"/>
  <c r="AC1265" i="1"/>
  <c r="AD1265" i="1"/>
  <c r="N1266" i="1"/>
  <c r="O1266" i="1"/>
  <c r="P1266" i="1"/>
  <c r="Q1266" i="1"/>
  <c r="R1266" i="1"/>
  <c r="S1266" i="1"/>
  <c r="T1266" i="1"/>
  <c r="U1266" i="1"/>
  <c r="V1266" i="1"/>
  <c r="W1266" i="1"/>
  <c r="AB1266" i="1"/>
  <c r="AC1266" i="1"/>
  <c r="AD1266" i="1"/>
  <c r="N1267" i="1"/>
  <c r="O1267" i="1"/>
  <c r="P1267" i="1"/>
  <c r="Q1267" i="1"/>
  <c r="R1267" i="1"/>
  <c r="S1267" i="1"/>
  <c r="T1267" i="1"/>
  <c r="U1267" i="1"/>
  <c r="V1267" i="1"/>
  <c r="W1267" i="1"/>
  <c r="AB1267" i="1"/>
  <c r="AC1267" i="1"/>
  <c r="AD1267" i="1"/>
  <c r="N1268" i="1"/>
  <c r="O1268" i="1"/>
  <c r="P1268" i="1"/>
  <c r="Q1268" i="1"/>
  <c r="R1268" i="1"/>
  <c r="S1268" i="1"/>
  <c r="T1268" i="1"/>
  <c r="U1268" i="1"/>
  <c r="V1268" i="1"/>
  <c r="W1268" i="1"/>
  <c r="AB1268" i="1"/>
  <c r="AC1268" i="1"/>
  <c r="AD1268" i="1"/>
  <c r="N1269" i="1"/>
  <c r="O1269" i="1"/>
  <c r="P1269" i="1"/>
  <c r="Q1269" i="1"/>
  <c r="R1269" i="1"/>
  <c r="S1269" i="1"/>
  <c r="T1269" i="1"/>
  <c r="U1269" i="1"/>
  <c r="V1269" i="1"/>
  <c r="W1269" i="1"/>
  <c r="AB1269" i="1"/>
  <c r="AC1269" i="1"/>
  <c r="AD1269" i="1"/>
  <c r="N1270" i="1"/>
  <c r="O1270" i="1"/>
  <c r="P1270" i="1"/>
  <c r="Q1270" i="1"/>
  <c r="R1270" i="1"/>
  <c r="S1270" i="1"/>
  <c r="T1270" i="1"/>
  <c r="U1270" i="1"/>
  <c r="V1270" i="1"/>
  <c r="W1270" i="1"/>
  <c r="AB1270" i="1"/>
  <c r="AC1270" i="1"/>
  <c r="AD1270" i="1"/>
  <c r="N1271" i="1"/>
  <c r="O1271" i="1"/>
  <c r="P1271" i="1"/>
  <c r="Q1271" i="1"/>
  <c r="R1271" i="1"/>
  <c r="S1271" i="1"/>
  <c r="T1271" i="1"/>
  <c r="U1271" i="1"/>
  <c r="V1271" i="1"/>
  <c r="W1271" i="1"/>
  <c r="AB1271" i="1"/>
  <c r="AC1271" i="1"/>
  <c r="AD1271" i="1"/>
  <c r="N1272" i="1"/>
  <c r="O1272" i="1"/>
  <c r="P1272" i="1"/>
  <c r="Q1272" i="1"/>
  <c r="R1272" i="1"/>
  <c r="S1272" i="1"/>
  <c r="T1272" i="1"/>
  <c r="U1272" i="1"/>
  <c r="V1272" i="1"/>
  <c r="W1272" i="1"/>
  <c r="AB1272" i="1"/>
  <c r="AC1272" i="1"/>
  <c r="AD1272" i="1"/>
  <c r="N1273" i="1"/>
  <c r="O1273" i="1"/>
  <c r="P1273" i="1"/>
  <c r="Q1273" i="1"/>
  <c r="R1273" i="1"/>
  <c r="S1273" i="1"/>
  <c r="T1273" i="1"/>
  <c r="U1273" i="1"/>
  <c r="V1273" i="1"/>
  <c r="W1273" i="1"/>
  <c r="AB1273" i="1"/>
  <c r="AC1273" i="1"/>
  <c r="AD1273" i="1"/>
  <c r="N1274" i="1"/>
  <c r="O1274" i="1"/>
  <c r="P1274" i="1"/>
  <c r="Q1274" i="1"/>
  <c r="R1274" i="1"/>
  <c r="S1274" i="1"/>
  <c r="T1274" i="1"/>
  <c r="U1274" i="1"/>
  <c r="V1274" i="1"/>
  <c r="W1274" i="1"/>
  <c r="AB1274" i="1"/>
  <c r="AC1274" i="1"/>
  <c r="AD1274" i="1"/>
  <c r="N1275" i="1"/>
  <c r="O1275" i="1"/>
  <c r="P1275" i="1"/>
  <c r="Q1275" i="1"/>
  <c r="R1275" i="1"/>
  <c r="S1275" i="1"/>
  <c r="T1275" i="1"/>
  <c r="U1275" i="1"/>
  <c r="V1275" i="1"/>
  <c r="W1275" i="1"/>
  <c r="AB1275" i="1"/>
  <c r="AC1275" i="1"/>
  <c r="AD1275" i="1"/>
  <c r="N1276" i="1"/>
  <c r="O1276" i="1"/>
  <c r="P1276" i="1"/>
  <c r="Q1276" i="1"/>
  <c r="R1276" i="1"/>
  <c r="S1276" i="1"/>
  <c r="T1276" i="1"/>
  <c r="U1276" i="1"/>
  <c r="V1276" i="1"/>
  <c r="W1276" i="1"/>
  <c r="AB1276" i="1"/>
  <c r="AC1276" i="1"/>
  <c r="AD1276" i="1"/>
  <c r="N1277" i="1"/>
  <c r="O1277" i="1"/>
  <c r="P1277" i="1"/>
  <c r="Q1277" i="1"/>
  <c r="R1277" i="1"/>
  <c r="S1277" i="1"/>
  <c r="T1277" i="1"/>
  <c r="U1277" i="1"/>
  <c r="V1277" i="1"/>
  <c r="W1277" i="1"/>
  <c r="AB1277" i="1"/>
  <c r="AC1277" i="1"/>
  <c r="AD1277" i="1"/>
  <c r="N1278" i="1"/>
  <c r="O1278" i="1"/>
  <c r="P1278" i="1"/>
  <c r="Q1278" i="1"/>
  <c r="R1278" i="1"/>
  <c r="S1278" i="1"/>
  <c r="T1278" i="1"/>
  <c r="U1278" i="1"/>
  <c r="V1278" i="1"/>
  <c r="W1278" i="1"/>
  <c r="AB1278" i="1"/>
  <c r="AC1278" i="1"/>
  <c r="AD1278" i="1"/>
  <c r="N1279" i="1"/>
  <c r="O1279" i="1"/>
  <c r="P1279" i="1"/>
  <c r="Q1279" i="1"/>
  <c r="R1279" i="1"/>
  <c r="S1279" i="1"/>
  <c r="T1279" i="1"/>
  <c r="U1279" i="1"/>
  <c r="V1279" i="1"/>
  <c r="W1279" i="1"/>
  <c r="AB1279" i="1"/>
  <c r="AC1279" i="1"/>
  <c r="AD1279" i="1"/>
  <c r="N1280" i="1"/>
  <c r="O1280" i="1"/>
  <c r="P1280" i="1"/>
  <c r="Q1280" i="1"/>
  <c r="R1280" i="1"/>
  <c r="S1280" i="1"/>
  <c r="T1280" i="1"/>
  <c r="U1280" i="1"/>
  <c r="V1280" i="1"/>
  <c r="W1280" i="1"/>
  <c r="AB1280" i="1"/>
  <c r="AC1280" i="1"/>
  <c r="AD1280" i="1"/>
  <c r="N1281" i="1"/>
  <c r="O1281" i="1"/>
  <c r="P1281" i="1"/>
  <c r="Q1281" i="1"/>
  <c r="R1281" i="1"/>
  <c r="S1281" i="1"/>
  <c r="T1281" i="1"/>
  <c r="U1281" i="1"/>
  <c r="V1281" i="1"/>
  <c r="W1281" i="1"/>
  <c r="AB1281" i="1"/>
  <c r="AC1281" i="1"/>
  <c r="AD1281" i="1"/>
  <c r="N1282" i="1"/>
  <c r="O1282" i="1"/>
  <c r="P1282" i="1"/>
  <c r="Q1282" i="1"/>
  <c r="R1282" i="1"/>
  <c r="S1282" i="1"/>
  <c r="T1282" i="1"/>
  <c r="U1282" i="1"/>
  <c r="V1282" i="1"/>
  <c r="W1282" i="1"/>
  <c r="AB1282" i="1"/>
  <c r="AC1282" i="1"/>
  <c r="AD1282" i="1"/>
  <c r="N1283" i="1"/>
  <c r="O1283" i="1"/>
  <c r="P1283" i="1"/>
  <c r="Q1283" i="1"/>
  <c r="R1283" i="1"/>
  <c r="S1283" i="1"/>
  <c r="T1283" i="1"/>
  <c r="U1283" i="1"/>
  <c r="V1283" i="1"/>
  <c r="W1283" i="1"/>
  <c r="AB1283" i="1"/>
  <c r="AC1283" i="1"/>
  <c r="AD1283" i="1"/>
  <c r="N1284" i="1"/>
  <c r="O1284" i="1"/>
  <c r="P1284" i="1"/>
  <c r="Q1284" i="1"/>
  <c r="R1284" i="1"/>
  <c r="S1284" i="1"/>
  <c r="T1284" i="1"/>
  <c r="U1284" i="1"/>
  <c r="V1284" i="1"/>
  <c r="W1284" i="1"/>
  <c r="AB1284" i="1"/>
  <c r="AC1284" i="1"/>
  <c r="AD1284" i="1"/>
  <c r="N1285" i="1"/>
  <c r="O1285" i="1"/>
  <c r="P1285" i="1"/>
  <c r="Q1285" i="1"/>
  <c r="R1285" i="1"/>
  <c r="S1285" i="1"/>
  <c r="T1285" i="1"/>
  <c r="U1285" i="1"/>
  <c r="V1285" i="1"/>
  <c r="W1285" i="1"/>
  <c r="AB1285" i="1"/>
  <c r="AC1285" i="1"/>
  <c r="AD1285" i="1"/>
  <c r="N1286" i="1"/>
  <c r="O1286" i="1"/>
  <c r="P1286" i="1"/>
  <c r="Q1286" i="1"/>
  <c r="R1286" i="1"/>
  <c r="S1286" i="1"/>
  <c r="T1286" i="1"/>
  <c r="U1286" i="1"/>
  <c r="V1286" i="1"/>
  <c r="W1286" i="1"/>
  <c r="AB1286" i="1"/>
  <c r="AC1286" i="1"/>
  <c r="AD1286" i="1"/>
  <c r="N1287" i="1"/>
  <c r="O1287" i="1"/>
  <c r="P1287" i="1"/>
  <c r="Q1287" i="1"/>
  <c r="R1287" i="1"/>
  <c r="S1287" i="1"/>
  <c r="T1287" i="1"/>
  <c r="U1287" i="1"/>
  <c r="V1287" i="1"/>
  <c r="W1287" i="1"/>
  <c r="AB1287" i="1"/>
  <c r="AC1287" i="1"/>
  <c r="AD1287" i="1"/>
  <c r="N1288" i="1"/>
  <c r="O1288" i="1"/>
  <c r="P1288" i="1"/>
  <c r="Q1288" i="1"/>
  <c r="R1288" i="1"/>
  <c r="S1288" i="1"/>
  <c r="T1288" i="1"/>
  <c r="U1288" i="1"/>
  <c r="V1288" i="1"/>
  <c r="W1288" i="1"/>
  <c r="AB1288" i="1"/>
  <c r="AC1288" i="1"/>
  <c r="AD1288" i="1"/>
  <c r="N1289" i="1"/>
  <c r="O1289" i="1"/>
  <c r="P1289" i="1"/>
  <c r="Q1289" i="1"/>
  <c r="R1289" i="1"/>
  <c r="S1289" i="1"/>
  <c r="T1289" i="1"/>
  <c r="U1289" i="1"/>
  <c r="V1289" i="1"/>
  <c r="W1289" i="1"/>
  <c r="AB1289" i="1"/>
  <c r="AC1289" i="1"/>
  <c r="AD1289" i="1"/>
  <c r="N1290" i="1"/>
  <c r="O1290" i="1"/>
  <c r="P1290" i="1"/>
  <c r="Q1290" i="1"/>
  <c r="R1290" i="1"/>
  <c r="S1290" i="1"/>
  <c r="T1290" i="1"/>
  <c r="U1290" i="1"/>
  <c r="V1290" i="1"/>
  <c r="W1290" i="1"/>
  <c r="AB1290" i="1"/>
  <c r="AC1290" i="1"/>
  <c r="AD1290" i="1"/>
  <c r="N1291" i="1"/>
  <c r="O1291" i="1"/>
  <c r="P1291" i="1"/>
  <c r="Q1291" i="1"/>
  <c r="R1291" i="1"/>
  <c r="S1291" i="1"/>
  <c r="T1291" i="1"/>
  <c r="U1291" i="1"/>
  <c r="V1291" i="1"/>
  <c r="W1291" i="1"/>
  <c r="AB1291" i="1"/>
  <c r="AC1291" i="1"/>
  <c r="AD1291" i="1"/>
  <c r="N1292" i="1"/>
  <c r="O1292" i="1"/>
  <c r="P1292" i="1"/>
  <c r="Q1292" i="1"/>
  <c r="R1292" i="1"/>
  <c r="S1292" i="1"/>
  <c r="T1292" i="1"/>
  <c r="U1292" i="1"/>
  <c r="V1292" i="1"/>
  <c r="W1292" i="1"/>
  <c r="AB1292" i="1"/>
  <c r="AC1292" i="1"/>
  <c r="AD1292" i="1"/>
  <c r="N1293" i="1"/>
  <c r="O1293" i="1"/>
  <c r="P1293" i="1"/>
  <c r="Q1293" i="1"/>
  <c r="R1293" i="1"/>
  <c r="S1293" i="1"/>
  <c r="T1293" i="1"/>
  <c r="U1293" i="1"/>
  <c r="V1293" i="1"/>
  <c r="W1293" i="1"/>
  <c r="AB1293" i="1"/>
  <c r="AC1293" i="1"/>
  <c r="AD1293" i="1"/>
  <c r="N1294" i="1"/>
  <c r="O1294" i="1"/>
  <c r="P1294" i="1"/>
  <c r="Q1294" i="1"/>
  <c r="R1294" i="1"/>
  <c r="S1294" i="1"/>
  <c r="T1294" i="1"/>
  <c r="U1294" i="1"/>
  <c r="V1294" i="1"/>
  <c r="W1294" i="1"/>
  <c r="AB1294" i="1"/>
  <c r="AC1294" i="1"/>
  <c r="AD1294" i="1"/>
  <c r="N1295" i="1"/>
  <c r="O1295" i="1"/>
  <c r="P1295" i="1"/>
  <c r="Q1295" i="1"/>
  <c r="R1295" i="1"/>
  <c r="S1295" i="1"/>
  <c r="T1295" i="1"/>
  <c r="U1295" i="1"/>
  <c r="V1295" i="1"/>
  <c r="W1295" i="1"/>
  <c r="AB1295" i="1"/>
  <c r="AC1295" i="1"/>
  <c r="AD1295" i="1"/>
  <c r="N1296" i="1"/>
  <c r="O1296" i="1"/>
  <c r="P1296" i="1"/>
  <c r="Q1296" i="1"/>
  <c r="R1296" i="1"/>
  <c r="S1296" i="1"/>
  <c r="T1296" i="1"/>
  <c r="U1296" i="1"/>
  <c r="V1296" i="1"/>
  <c r="W1296" i="1"/>
  <c r="AB1296" i="1"/>
  <c r="AC1296" i="1"/>
  <c r="AD1296" i="1"/>
  <c r="N1297" i="1"/>
  <c r="O1297" i="1"/>
  <c r="P1297" i="1"/>
  <c r="Q1297" i="1"/>
  <c r="R1297" i="1"/>
  <c r="S1297" i="1"/>
  <c r="T1297" i="1"/>
  <c r="U1297" i="1"/>
  <c r="V1297" i="1"/>
  <c r="W1297" i="1"/>
  <c r="AB1297" i="1"/>
  <c r="AC1297" i="1"/>
  <c r="AD1297" i="1"/>
  <c r="N1298" i="1"/>
  <c r="O1298" i="1"/>
  <c r="P1298" i="1"/>
  <c r="Q1298" i="1"/>
  <c r="R1298" i="1"/>
  <c r="S1298" i="1"/>
  <c r="T1298" i="1"/>
  <c r="U1298" i="1"/>
  <c r="V1298" i="1"/>
  <c r="W1298" i="1"/>
  <c r="AB1298" i="1"/>
  <c r="AC1298" i="1"/>
  <c r="AD1298" i="1"/>
  <c r="N1299" i="1"/>
  <c r="O1299" i="1"/>
  <c r="P1299" i="1"/>
  <c r="Q1299" i="1"/>
  <c r="R1299" i="1"/>
  <c r="S1299" i="1"/>
  <c r="T1299" i="1"/>
  <c r="U1299" i="1"/>
  <c r="V1299" i="1"/>
  <c r="W1299" i="1"/>
  <c r="AB1299" i="1"/>
  <c r="AC1299" i="1"/>
  <c r="AD1299" i="1"/>
  <c r="N1300" i="1"/>
  <c r="O1300" i="1"/>
  <c r="P1300" i="1"/>
  <c r="Q1300" i="1"/>
  <c r="R1300" i="1"/>
  <c r="S1300" i="1"/>
  <c r="T1300" i="1"/>
  <c r="U1300" i="1"/>
  <c r="V1300" i="1"/>
  <c r="W1300" i="1"/>
  <c r="AB1300" i="1"/>
  <c r="AC1300" i="1"/>
  <c r="AD1300" i="1"/>
  <c r="N1301" i="1"/>
  <c r="O1301" i="1"/>
  <c r="P1301" i="1"/>
  <c r="Q1301" i="1"/>
  <c r="R1301" i="1"/>
  <c r="S1301" i="1"/>
  <c r="T1301" i="1"/>
  <c r="U1301" i="1"/>
  <c r="V1301" i="1"/>
  <c r="W1301" i="1"/>
  <c r="AB1301" i="1"/>
  <c r="AC1301" i="1"/>
  <c r="AD1301" i="1"/>
  <c r="N1302" i="1"/>
  <c r="O1302" i="1"/>
  <c r="P1302" i="1"/>
  <c r="Q1302" i="1"/>
  <c r="R1302" i="1"/>
  <c r="S1302" i="1"/>
  <c r="T1302" i="1"/>
  <c r="U1302" i="1"/>
  <c r="V1302" i="1"/>
  <c r="W1302" i="1"/>
  <c r="AB1302" i="1"/>
  <c r="AC1302" i="1"/>
  <c r="AD1302" i="1"/>
  <c r="N1303" i="1"/>
  <c r="O1303" i="1"/>
  <c r="P1303" i="1"/>
  <c r="Q1303" i="1"/>
  <c r="R1303" i="1"/>
  <c r="S1303" i="1"/>
  <c r="T1303" i="1"/>
  <c r="U1303" i="1"/>
  <c r="V1303" i="1"/>
  <c r="W1303" i="1"/>
  <c r="AB1303" i="1"/>
  <c r="AC1303" i="1"/>
  <c r="AD1303" i="1"/>
  <c r="N1304" i="1"/>
  <c r="O1304" i="1"/>
  <c r="P1304" i="1"/>
  <c r="Q1304" i="1"/>
  <c r="R1304" i="1"/>
  <c r="S1304" i="1"/>
  <c r="T1304" i="1"/>
  <c r="U1304" i="1"/>
  <c r="V1304" i="1"/>
  <c r="W1304" i="1"/>
  <c r="AB1304" i="1"/>
  <c r="AC1304" i="1"/>
  <c r="AD1304" i="1"/>
  <c r="N1305" i="1"/>
  <c r="O1305" i="1"/>
  <c r="P1305" i="1"/>
  <c r="Q1305" i="1"/>
  <c r="R1305" i="1"/>
  <c r="S1305" i="1"/>
  <c r="T1305" i="1"/>
  <c r="U1305" i="1"/>
  <c r="V1305" i="1"/>
  <c r="W1305" i="1"/>
  <c r="AB1305" i="1"/>
  <c r="AC1305" i="1"/>
  <c r="AD1305" i="1"/>
  <c r="N1306" i="1"/>
  <c r="O1306" i="1"/>
  <c r="P1306" i="1"/>
  <c r="Q1306" i="1"/>
  <c r="R1306" i="1"/>
  <c r="S1306" i="1"/>
  <c r="T1306" i="1"/>
  <c r="U1306" i="1"/>
  <c r="V1306" i="1"/>
  <c r="W1306" i="1"/>
  <c r="AB1306" i="1"/>
  <c r="AC1306" i="1"/>
  <c r="AD1306" i="1"/>
  <c r="N1307" i="1"/>
  <c r="O1307" i="1"/>
  <c r="P1307" i="1"/>
  <c r="Q1307" i="1"/>
  <c r="R1307" i="1"/>
  <c r="S1307" i="1"/>
  <c r="T1307" i="1"/>
  <c r="U1307" i="1"/>
  <c r="V1307" i="1"/>
  <c r="W1307" i="1"/>
  <c r="AB1307" i="1"/>
  <c r="AC1307" i="1"/>
  <c r="AD1307" i="1"/>
  <c r="N1308" i="1"/>
  <c r="O1308" i="1"/>
  <c r="P1308" i="1"/>
  <c r="Q1308" i="1"/>
  <c r="R1308" i="1"/>
  <c r="S1308" i="1"/>
  <c r="T1308" i="1"/>
  <c r="U1308" i="1"/>
  <c r="V1308" i="1"/>
  <c r="W1308" i="1"/>
  <c r="AB1308" i="1"/>
  <c r="AC1308" i="1"/>
  <c r="AD1308" i="1"/>
  <c r="N1309" i="1"/>
  <c r="O1309" i="1"/>
  <c r="P1309" i="1"/>
  <c r="Q1309" i="1"/>
  <c r="R1309" i="1"/>
  <c r="S1309" i="1"/>
  <c r="T1309" i="1"/>
  <c r="U1309" i="1"/>
  <c r="V1309" i="1"/>
  <c r="W1309" i="1"/>
  <c r="AB1309" i="1"/>
  <c r="AC1309" i="1"/>
  <c r="AD1309" i="1"/>
  <c r="N1310" i="1"/>
  <c r="O1310" i="1"/>
  <c r="P1310" i="1"/>
  <c r="Q1310" i="1"/>
  <c r="R1310" i="1"/>
  <c r="S1310" i="1"/>
  <c r="T1310" i="1"/>
  <c r="U1310" i="1"/>
  <c r="V1310" i="1"/>
  <c r="W1310" i="1"/>
  <c r="AB1310" i="1"/>
  <c r="AC1310" i="1"/>
  <c r="AD1310" i="1"/>
  <c r="N1311" i="1"/>
  <c r="O1311" i="1"/>
  <c r="P1311" i="1"/>
  <c r="Q1311" i="1"/>
  <c r="R1311" i="1"/>
  <c r="S1311" i="1"/>
  <c r="T1311" i="1"/>
  <c r="U1311" i="1"/>
  <c r="V1311" i="1"/>
  <c r="W1311" i="1"/>
  <c r="AB1311" i="1"/>
  <c r="AC1311" i="1"/>
  <c r="AD1311" i="1"/>
  <c r="N1312" i="1"/>
  <c r="O1312" i="1"/>
  <c r="P1312" i="1"/>
  <c r="Q1312" i="1"/>
  <c r="R1312" i="1"/>
  <c r="S1312" i="1"/>
  <c r="T1312" i="1"/>
  <c r="U1312" i="1"/>
  <c r="V1312" i="1"/>
  <c r="W1312" i="1"/>
  <c r="AB1312" i="1"/>
  <c r="AC1312" i="1"/>
  <c r="AD1312" i="1"/>
  <c r="N1313" i="1"/>
  <c r="O1313" i="1"/>
  <c r="P1313" i="1"/>
  <c r="Q1313" i="1"/>
  <c r="R1313" i="1"/>
  <c r="S1313" i="1"/>
  <c r="T1313" i="1"/>
  <c r="U1313" i="1"/>
  <c r="V1313" i="1"/>
  <c r="W1313" i="1"/>
  <c r="AB1313" i="1"/>
  <c r="AC1313" i="1"/>
  <c r="AD1313" i="1"/>
  <c r="N1314" i="1"/>
  <c r="O1314" i="1"/>
  <c r="P1314" i="1"/>
  <c r="Q1314" i="1"/>
  <c r="R1314" i="1"/>
  <c r="S1314" i="1"/>
  <c r="T1314" i="1"/>
  <c r="U1314" i="1"/>
  <c r="V1314" i="1"/>
  <c r="W1314" i="1"/>
  <c r="AB1314" i="1"/>
  <c r="AC1314" i="1"/>
  <c r="AD1314" i="1"/>
  <c r="N1315" i="1"/>
  <c r="O1315" i="1"/>
  <c r="P1315" i="1"/>
  <c r="Q1315" i="1"/>
  <c r="R1315" i="1"/>
  <c r="S1315" i="1"/>
  <c r="T1315" i="1"/>
  <c r="U1315" i="1"/>
  <c r="V1315" i="1"/>
  <c r="W1315" i="1"/>
  <c r="AB1315" i="1"/>
  <c r="AC1315" i="1"/>
  <c r="AD1315" i="1"/>
  <c r="N1316" i="1"/>
  <c r="O1316" i="1"/>
  <c r="P1316" i="1"/>
  <c r="Q1316" i="1"/>
  <c r="R1316" i="1"/>
  <c r="S1316" i="1"/>
  <c r="T1316" i="1"/>
  <c r="U1316" i="1"/>
  <c r="V1316" i="1"/>
  <c r="W1316" i="1"/>
  <c r="AB1316" i="1"/>
  <c r="AC1316" i="1"/>
  <c r="AD1316" i="1"/>
  <c r="N1317" i="1"/>
  <c r="O1317" i="1"/>
  <c r="P1317" i="1"/>
  <c r="Q1317" i="1"/>
  <c r="R1317" i="1"/>
  <c r="S1317" i="1"/>
  <c r="T1317" i="1"/>
  <c r="U1317" i="1"/>
  <c r="V1317" i="1"/>
  <c r="W1317" i="1"/>
  <c r="AB1317" i="1"/>
  <c r="AC1317" i="1"/>
  <c r="AD1317" i="1"/>
  <c r="N1318" i="1"/>
  <c r="O1318" i="1"/>
  <c r="P1318" i="1"/>
  <c r="Q1318" i="1"/>
  <c r="R1318" i="1"/>
  <c r="S1318" i="1"/>
  <c r="T1318" i="1"/>
  <c r="U1318" i="1"/>
  <c r="V1318" i="1"/>
  <c r="W1318" i="1"/>
  <c r="AB1318" i="1"/>
  <c r="AC1318" i="1"/>
  <c r="AD1318" i="1"/>
  <c r="N1319" i="1"/>
  <c r="O1319" i="1"/>
  <c r="P1319" i="1"/>
  <c r="Q1319" i="1"/>
  <c r="R1319" i="1"/>
  <c r="S1319" i="1"/>
  <c r="T1319" i="1"/>
  <c r="U1319" i="1"/>
  <c r="V1319" i="1"/>
  <c r="W1319" i="1"/>
  <c r="AB1319" i="1"/>
  <c r="AC1319" i="1"/>
  <c r="AD1319" i="1"/>
  <c r="N1320" i="1"/>
  <c r="O1320" i="1"/>
  <c r="P1320" i="1"/>
  <c r="Q1320" i="1"/>
  <c r="R1320" i="1"/>
  <c r="S1320" i="1"/>
  <c r="T1320" i="1"/>
  <c r="U1320" i="1"/>
  <c r="V1320" i="1"/>
  <c r="W1320" i="1"/>
  <c r="AB1320" i="1"/>
  <c r="AC1320" i="1"/>
  <c r="AD1320" i="1"/>
  <c r="N1321" i="1"/>
  <c r="O1321" i="1"/>
  <c r="P1321" i="1"/>
  <c r="Q1321" i="1"/>
  <c r="R1321" i="1"/>
  <c r="S1321" i="1"/>
  <c r="T1321" i="1"/>
  <c r="U1321" i="1"/>
  <c r="V1321" i="1"/>
  <c r="W1321" i="1"/>
  <c r="AB1321" i="1"/>
  <c r="AC1321" i="1"/>
  <c r="AD1321" i="1"/>
  <c r="N1322" i="1"/>
  <c r="O1322" i="1"/>
  <c r="P1322" i="1"/>
  <c r="Q1322" i="1"/>
  <c r="R1322" i="1"/>
  <c r="S1322" i="1"/>
  <c r="T1322" i="1"/>
  <c r="U1322" i="1"/>
  <c r="V1322" i="1"/>
  <c r="W1322" i="1"/>
  <c r="AB1322" i="1"/>
  <c r="AC1322" i="1"/>
  <c r="AD1322" i="1"/>
  <c r="N1323" i="1"/>
  <c r="O1323" i="1"/>
  <c r="P1323" i="1"/>
  <c r="Q1323" i="1"/>
  <c r="R1323" i="1"/>
  <c r="S1323" i="1"/>
  <c r="T1323" i="1"/>
  <c r="U1323" i="1"/>
  <c r="V1323" i="1"/>
  <c r="W1323" i="1"/>
  <c r="AB1323" i="1"/>
  <c r="AC1323" i="1"/>
  <c r="AD1323" i="1"/>
  <c r="N1324" i="1"/>
  <c r="O1324" i="1"/>
  <c r="P1324" i="1"/>
  <c r="Q1324" i="1"/>
  <c r="R1324" i="1"/>
  <c r="S1324" i="1"/>
  <c r="T1324" i="1"/>
  <c r="U1324" i="1"/>
  <c r="V1324" i="1"/>
  <c r="W1324" i="1"/>
  <c r="AB1324" i="1"/>
  <c r="AC1324" i="1"/>
  <c r="AD1324" i="1"/>
  <c r="N1325" i="1"/>
  <c r="O1325" i="1"/>
  <c r="P1325" i="1"/>
  <c r="Q1325" i="1"/>
  <c r="R1325" i="1"/>
  <c r="S1325" i="1"/>
  <c r="T1325" i="1"/>
  <c r="U1325" i="1"/>
  <c r="V1325" i="1"/>
  <c r="W1325" i="1"/>
  <c r="AB1325" i="1"/>
  <c r="AC1325" i="1"/>
  <c r="AD1325" i="1"/>
  <c r="N1326" i="1"/>
  <c r="O1326" i="1"/>
  <c r="P1326" i="1"/>
  <c r="Q1326" i="1"/>
  <c r="R1326" i="1"/>
  <c r="S1326" i="1"/>
  <c r="T1326" i="1"/>
  <c r="U1326" i="1"/>
  <c r="V1326" i="1"/>
  <c r="W1326" i="1"/>
  <c r="AB1326" i="1"/>
  <c r="AC1326" i="1"/>
  <c r="AD1326" i="1"/>
  <c r="N1327" i="1"/>
  <c r="O1327" i="1"/>
  <c r="P1327" i="1"/>
  <c r="Q1327" i="1"/>
  <c r="R1327" i="1"/>
  <c r="S1327" i="1"/>
  <c r="T1327" i="1"/>
  <c r="U1327" i="1"/>
  <c r="V1327" i="1"/>
  <c r="W1327" i="1"/>
  <c r="AB1327" i="1"/>
  <c r="AC1327" i="1"/>
  <c r="AD1327" i="1"/>
  <c r="N1328" i="1"/>
  <c r="O1328" i="1"/>
  <c r="P1328" i="1"/>
  <c r="Q1328" i="1"/>
  <c r="R1328" i="1"/>
  <c r="S1328" i="1"/>
  <c r="T1328" i="1"/>
  <c r="U1328" i="1"/>
  <c r="V1328" i="1"/>
  <c r="W1328" i="1"/>
  <c r="AB1328" i="1"/>
  <c r="AC1328" i="1"/>
  <c r="AD1328" i="1"/>
  <c r="N1329" i="1"/>
  <c r="O1329" i="1"/>
  <c r="P1329" i="1"/>
  <c r="Q1329" i="1"/>
  <c r="R1329" i="1"/>
  <c r="S1329" i="1"/>
  <c r="T1329" i="1"/>
  <c r="U1329" i="1"/>
  <c r="V1329" i="1"/>
  <c r="W1329" i="1"/>
  <c r="AB1329" i="1"/>
  <c r="AC1329" i="1"/>
  <c r="AD1329" i="1"/>
  <c r="N1330" i="1"/>
  <c r="O1330" i="1"/>
  <c r="P1330" i="1"/>
  <c r="Q1330" i="1"/>
  <c r="R1330" i="1"/>
  <c r="S1330" i="1"/>
  <c r="T1330" i="1"/>
  <c r="U1330" i="1"/>
  <c r="V1330" i="1"/>
  <c r="W1330" i="1"/>
  <c r="AB1330" i="1"/>
  <c r="AC1330" i="1"/>
  <c r="AD1330" i="1"/>
  <c r="N1331" i="1"/>
  <c r="O1331" i="1"/>
  <c r="P1331" i="1"/>
  <c r="Q1331" i="1"/>
  <c r="R1331" i="1"/>
  <c r="S1331" i="1"/>
  <c r="T1331" i="1"/>
  <c r="U1331" i="1"/>
  <c r="V1331" i="1"/>
  <c r="W1331" i="1"/>
  <c r="AB1331" i="1"/>
  <c r="AC1331" i="1"/>
  <c r="AD1331" i="1"/>
  <c r="N1332" i="1"/>
  <c r="O1332" i="1"/>
  <c r="P1332" i="1"/>
  <c r="Q1332" i="1"/>
  <c r="R1332" i="1"/>
  <c r="S1332" i="1"/>
  <c r="T1332" i="1"/>
  <c r="U1332" i="1"/>
  <c r="V1332" i="1"/>
  <c r="W1332" i="1"/>
  <c r="AB1332" i="1"/>
  <c r="AC1332" i="1"/>
  <c r="AD1332" i="1"/>
  <c r="N1333" i="1"/>
  <c r="O1333" i="1"/>
  <c r="P1333" i="1"/>
  <c r="Q1333" i="1"/>
  <c r="R1333" i="1"/>
  <c r="S1333" i="1"/>
  <c r="T1333" i="1"/>
  <c r="U1333" i="1"/>
  <c r="V1333" i="1"/>
  <c r="W1333" i="1"/>
  <c r="AB1333" i="1"/>
  <c r="AC1333" i="1"/>
  <c r="AD1333" i="1"/>
  <c r="N1334" i="1"/>
  <c r="O1334" i="1"/>
  <c r="P1334" i="1"/>
  <c r="Q1334" i="1"/>
  <c r="R1334" i="1"/>
  <c r="S1334" i="1"/>
  <c r="T1334" i="1"/>
  <c r="U1334" i="1"/>
  <c r="V1334" i="1"/>
  <c r="W1334" i="1"/>
  <c r="AB1334" i="1"/>
  <c r="AC1334" i="1"/>
  <c r="AD1334" i="1"/>
  <c r="N1335" i="1"/>
  <c r="O1335" i="1"/>
  <c r="P1335" i="1"/>
  <c r="Q1335" i="1"/>
  <c r="R1335" i="1"/>
  <c r="S1335" i="1"/>
  <c r="T1335" i="1"/>
  <c r="U1335" i="1"/>
  <c r="V1335" i="1"/>
  <c r="W1335" i="1"/>
  <c r="AB1335" i="1"/>
  <c r="AC1335" i="1"/>
  <c r="AD1335" i="1"/>
  <c r="N1336" i="1"/>
  <c r="O1336" i="1"/>
  <c r="P1336" i="1"/>
  <c r="Q1336" i="1"/>
  <c r="R1336" i="1"/>
  <c r="S1336" i="1"/>
  <c r="T1336" i="1"/>
  <c r="U1336" i="1"/>
  <c r="V1336" i="1"/>
  <c r="W1336" i="1"/>
  <c r="AB1336" i="1"/>
  <c r="AC1336" i="1"/>
  <c r="AD1336" i="1"/>
  <c r="N1337" i="1"/>
  <c r="O1337" i="1"/>
  <c r="P1337" i="1"/>
  <c r="Q1337" i="1"/>
  <c r="R1337" i="1"/>
  <c r="S1337" i="1"/>
  <c r="T1337" i="1"/>
  <c r="U1337" i="1"/>
  <c r="V1337" i="1"/>
  <c r="W1337" i="1"/>
  <c r="AB1337" i="1"/>
  <c r="AC1337" i="1"/>
  <c r="AD1337" i="1"/>
  <c r="N1338" i="1"/>
  <c r="O1338" i="1"/>
  <c r="P1338" i="1"/>
  <c r="Q1338" i="1"/>
  <c r="R1338" i="1"/>
  <c r="S1338" i="1"/>
  <c r="T1338" i="1"/>
  <c r="U1338" i="1"/>
  <c r="V1338" i="1"/>
  <c r="W1338" i="1"/>
  <c r="AB1338" i="1"/>
  <c r="AC1338" i="1"/>
  <c r="AD1338" i="1"/>
  <c r="N1339" i="1"/>
  <c r="O1339" i="1"/>
  <c r="P1339" i="1"/>
  <c r="Q1339" i="1"/>
  <c r="R1339" i="1"/>
  <c r="S1339" i="1"/>
  <c r="T1339" i="1"/>
  <c r="U1339" i="1"/>
  <c r="V1339" i="1"/>
  <c r="W1339" i="1"/>
  <c r="AB1339" i="1"/>
  <c r="AC1339" i="1"/>
  <c r="AD1339" i="1"/>
  <c r="N1340" i="1"/>
  <c r="O1340" i="1"/>
  <c r="P1340" i="1"/>
  <c r="Q1340" i="1"/>
  <c r="R1340" i="1"/>
  <c r="S1340" i="1"/>
  <c r="T1340" i="1"/>
  <c r="U1340" i="1"/>
  <c r="V1340" i="1"/>
  <c r="W1340" i="1"/>
  <c r="AB1340" i="1"/>
  <c r="AC1340" i="1"/>
  <c r="AD1340" i="1"/>
  <c r="N1341" i="1"/>
  <c r="O1341" i="1"/>
  <c r="P1341" i="1"/>
  <c r="Q1341" i="1"/>
  <c r="R1341" i="1"/>
  <c r="S1341" i="1"/>
  <c r="T1341" i="1"/>
  <c r="U1341" i="1"/>
  <c r="V1341" i="1"/>
  <c r="W1341" i="1"/>
  <c r="AB1341" i="1"/>
  <c r="AC1341" i="1"/>
  <c r="AD1341" i="1"/>
  <c r="N1342" i="1"/>
  <c r="O1342" i="1"/>
  <c r="P1342" i="1"/>
  <c r="Q1342" i="1"/>
  <c r="R1342" i="1"/>
  <c r="S1342" i="1"/>
  <c r="T1342" i="1"/>
  <c r="U1342" i="1"/>
  <c r="V1342" i="1"/>
  <c r="W1342" i="1"/>
  <c r="AB1342" i="1"/>
  <c r="AC1342" i="1"/>
  <c r="AD1342" i="1"/>
  <c r="N1343" i="1"/>
  <c r="O1343" i="1"/>
  <c r="P1343" i="1"/>
  <c r="Q1343" i="1"/>
  <c r="R1343" i="1"/>
  <c r="S1343" i="1"/>
  <c r="T1343" i="1"/>
  <c r="U1343" i="1"/>
  <c r="V1343" i="1"/>
  <c r="W1343" i="1"/>
  <c r="AB1343" i="1"/>
  <c r="AC1343" i="1"/>
  <c r="AD1343" i="1"/>
  <c r="N1344" i="1"/>
  <c r="O1344" i="1"/>
  <c r="P1344" i="1"/>
  <c r="Q1344" i="1"/>
  <c r="R1344" i="1"/>
  <c r="S1344" i="1"/>
  <c r="T1344" i="1"/>
  <c r="U1344" i="1"/>
  <c r="V1344" i="1"/>
  <c r="W1344" i="1"/>
  <c r="AB1344" i="1"/>
  <c r="AC1344" i="1"/>
  <c r="AD1344" i="1"/>
  <c r="N1345" i="1"/>
  <c r="O1345" i="1"/>
  <c r="P1345" i="1"/>
  <c r="Q1345" i="1"/>
  <c r="R1345" i="1"/>
  <c r="S1345" i="1"/>
  <c r="T1345" i="1"/>
  <c r="U1345" i="1"/>
  <c r="V1345" i="1"/>
  <c r="W1345" i="1"/>
  <c r="AB1345" i="1"/>
  <c r="AC1345" i="1"/>
  <c r="AD1345" i="1"/>
  <c r="N1346" i="1"/>
  <c r="O1346" i="1"/>
  <c r="P1346" i="1"/>
  <c r="Q1346" i="1"/>
  <c r="R1346" i="1"/>
  <c r="S1346" i="1"/>
  <c r="T1346" i="1"/>
  <c r="U1346" i="1"/>
  <c r="V1346" i="1"/>
  <c r="W1346" i="1"/>
  <c r="AB1346" i="1"/>
  <c r="AC1346" i="1"/>
  <c r="AD1346" i="1"/>
  <c r="N1347" i="1"/>
  <c r="O1347" i="1"/>
  <c r="P1347" i="1"/>
  <c r="Q1347" i="1"/>
  <c r="R1347" i="1"/>
  <c r="S1347" i="1"/>
  <c r="T1347" i="1"/>
  <c r="U1347" i="1"/>
  <c r="V1347" i="1"/>
  <c r="W1347" i="1"/>
  <c r="AB1347" i="1"/>
  <c r="AC1347" i="1"/>
  <c r="AD1347" i="1"/>
  <c r="N1348" i="1"/>
  <c r="O1348" i="1"/>
  <c r="P1348" i="1"/>
  <c r="Q1348" i="1"/>
  <c r="R1348" i="1"/>
  <c r="S1348" i="1"/>
  <c r="T1348" i="1"/>
  <c r="U1348" i="1"/>
  <c r="V1348" i="1"/>
  <c r="W1348" i="1"/>
  <c r="AB1348" i="1"/>
  <c r="AC1348" i="1"/>
  <c r="AD1348" i="1"/>
  <c r="N1349" i="1"/>
  <c r="O1349" i="1"/>
  <c r="P1349" i="1"/>
  <c r="Q1349" i="1"/>
  <c r="R1349" i="1"/>
  <c r="S1349" i="1"/>
  <c r="T1349" i="1"/>
  <c r="U1349" i="1"/>
  <c r="V1349" i="1"/>
  <c r="W1349" i="1"/>
  <c r="AB1349" i="1"/>
  <c r="AC1349" i="1"/>
  <c r="AD1349" i="1"/>
  <c r="N1350" i="1"/>
  <c r="O1350" i="1"/>
  <c r="P1350" i="1"/>
  <c r="Q1350" i="1"/>
  <c r="R1350" i="1"/>
  <c r="S1350" i="1"/>
  <c r="T1350" i="1"/>
  <c r="U1350" i="1"/>
  <c r="V1350" i="1"/>
  <c r="W1350" i="1"/>
  <c r="AB1350" i="1"/>
  <c r="AC1350" i="1"/>
  <c r="AD1350" i="1"/>
  <c r="N1351" i="1"/>
  <c r="O1351" i="1"/>
  <c r="P1351" i="1"/>
  <c r="Q1351" i="1"/>
  <c r="R1351" i="1"/>
  <c r="S1351" i="1"/>
  <c r="T1351" i="1"/>
  <c r="U1351" i="1"/>
  <c r="V1351" i="1"/>
  <c r="W1351" i="1"/>
  <c r="AB1351" i="1"/>
  <c r="AC1351" i="1"/>
  <c r="AD1351" i="1"/>
  <c r="N1352" i="1"/>
  <c r="O1352" i="1"/>
  <c r="P1352" i="1"/>
  <c r="Q1352" i="1"/>
  <c r="R1352" i="1"/>
  <c r="S1352" i="1"/>
  <c r="T1352" i="1"/>
  <c r="U1352" i="1"/>
  <c r="V1352" i="1"/>
  <c r="W1352" i="1"/>
  <c r="AB1352" i="1"/>
  <c r="AC1352" i="1"/>
  <c r="AD1352" i="1"/>
  <c r="N1353" i="1"/>
  <c r="O1353" i="1"/>
  <c r="P1353" i="1"/>
  <c r="Q1353" i="1"/>
  <c r="R1353" i="1"/>
  <c r="S1353" i="1"/>
  <c r="T1353" i="1"/>
  <c r="U1353" i="1"/>
  <c r="V1353" i="1"/>
  <c r="W1353" i="1"/>
  <c r="AB1353" i="1"/>
  <c r="AC1353" i="1"/>
  <c r="AD1353" i="1"/>
  <c r="N1354" i="1"/>
  <c r="O1354" i="1"/>
  <c r="P1354" i="1"/>
  <c r="Q1354" i="1"/>
  <c r="R1354" i="1"/>
  <c r="S1354" i="1"/>
  <c r="T1354" i="1"/>
  <c r="U1354" i="1"/>
  <c r="V1354" i="1"/>
  <c r="W1354" i="1"/>
  <c r="AB1354" i="1"/>
  <c r="AC1354" i="1"/>
  <c r="AD1354" i="1"/>
  <c r="N1355" i="1"/>
  <c r="O1355" i="1"/>
  <c r="P1355" i="1"/>
  <c r="Q1355" i="1"/>
  <c r="R1355" i="1"/>
  <c r="S1355" i="1"/>
  <c r="T1355" i="1"/>
  <c r="U1355" i="1"/>
  <c r="V1355" i="1"/>
  <c r="W1355" i="1"/>
  <c r="AB1355" i="1"/>
  <c r="AC1355" i="1"/>
  <c r="AD1355" i="1"/>
  <c r="N1356" i="1"/>
  <c r="O1356" i="1"/>
  <c r="P1356" i="1"/>
  <c r="Q1356" i="1"/>
  <c r="R1356" i="1"/>
  <c r="S1356" i="1"/>
  <c r="T1356" i="1"/>
  <c r="U1356" i="1"/>
  <c r="V1356" i="1"/>
  <c r="W1356" i="1"/>
  <c r="AB1356" i="1"/>
  <c r="AC1356" i="1"/>
  <c r="AD1356" i="1"/>
  <c r="N1357" i="1"/>
  <c r="O1357" i="1"/>
  <c r="P1357" i="1"/>
  <c r="Q1357" i="1"/>
  <c r="R1357" i="1"/>
  <c r="S1357" i="1"/>
  <c r="T1357" i="1"/>
  <c r="U1357" i="1"/>
  <c r="V1357" i="1"/>
  <c r="W1357" i="1"/>
  <c r="AB1357" i="1"/>
  <c r="AC1357" i="1"/>
  <c r="AD1357" i="1"/>
  <c r="N1358" i="1"/>
  <c r="O1358" i="1"/>
  <c r="P1358" i="1"/>
  <c r="Q1358" i="1"/>
  <c r="R1358" i="1"/>
  <c r="S1358" i="1"/>
  <c r="T1358" i="1"/>
  <c r="U1358" i="1"/>
  <c r="V1358" i="1"/>
  <c r="W1358" i="1"/>
  <c r="AB1358" i="1"/>
  <c r="AC1358" i="1"/>
  <c r="AD1358" i="1"/>
  <c r="N1359" i="1"/>
  <c r="O1359" i="1"/>
  <c r="P1359" i="1"/>
  <c r="Q1359" i="1"/>
  <c r="R1359" i="1"/>
  <c r="S1359" i="1"/>
  <c r="T1359" i="1"/>
  <c r="U1359" i="1"/>
  <c r="V1359" i="1"/>
  <c r="W1359" i="1"/>
  <c r="AB1359" i="1"/>
  <c r="AC1359" i="1"/>
  <c r="AD1359" i="1"/>
  <c r="N1360" i="1"/>
  <c r="O1360" i="1"/>
  <c r="P1360" i="1"/>
  <c r="Q1360" i="1"/>
  <c r="R1360" i="1"/>
  <c r="S1360" i="1"/>
  <c r="T1360" i="1"/>
  <c r="U1360" i="1"/>
  <c r="V1360" i="1"/>
  <c r="W1360" i="1"/>
  <c r="AB1360" i="1"/>
  <c r="AC1360" i="1"/>
  <c r="AD1360" i="1"/>
  <c r="N1361" i="1"/>
  <c r="O1361" i="1"/>
  <c r="P1361" i="1"/>
  <c r="Q1361" i="1"/>
  <c r="R1361" i="1"/>
  <c r="S1361" i="1"/>
  <c r="T1361" i="1"/>
  <c r="U1361" i="1"/>
  <c r="V1361" i="1"/>
  <c r="W1361" i="1"/>
  <c r="AB1361" i="1"/>
  <c r="AC1361" i="1"/>
  <c r="AD1361" i="1"/>
  <c r="N1362" i="1"/>
  <c r="O1362" i="1"/>
  <c r="P1362" i="1"/>
  <c r="Q1362" i="1"/>
  <c r="R1362" i="1"/>
  <c r="S1362" i="1"/>
  <c r="T1362" i="1"/>
  <c r="U1362" i="1"/>
  <c r="V1362" i="1"/>
  <c r="W1362" i="1"/>
  <c r="AB1362" i="1"/>
  <c r="AC1362" i="1"/>
  <c r="AD1362" i="1"/>
  <c r="N1363" i="1"/>
  <c r="O1363" i="1"/>
  <c r="P1363" i="1"/>
  <c r="Q1363" i="1"/>
  <c r="R1363" i="1"/>
  <c r="S1363" i="1"/>
  <c r="T1363" i="1"/>
  <c r="U1363" i="1"/>
  <c r="V1363" i="1"/>
  <c r="W1363" i="1"/>
  <c r="AB1363" i="1"/>
  <c r="AC1363" i="1"/>
  <c r="AD1363" i="1"/>
  <c r="N1364" i="1"/>
  <c r="O1364" i="1"/>
  <c r="P1364" i="1"/>
  <c r="Q1364" i="1"/>
  <c r="R1364" i="1"/>
  <c r="S1364" i="1"/>
  <c r="T1364" i="1"/>
  <c r="U1364" i="1"/>
  <c r="V1364" i="1"/>
  <c r="W1364" i="1"/>
  <c r="AB1364" i="1"/>
  <c r="AC1364" i="1"/>
  <c r="AD1364" i="1"/>
  <c r="N1365" i="1"/>
  <c r="O1365" i="1"/>
  <c r="P1365" i="1"/>
  <c r="Q1365" i="1"/>
  <c r="R1365" i="1"/>
  <c r="S1365" i="1"/>
  <c r="T1365" i="1"/>
  <c r="U1365" i="1"/>
  <c r="V1365" i="1"/>
  <c r="W1365" i="1"/>
  <c r="AB1365" i="1"/>
  <c r="AC1365" i="1"/>
  <c r="AD1365" i="1"/>
  <c r="N1366" i="1"/>
  <c r="O1366" i="1"/>
  <c r="P1366" i="1"/>
  <c r="Q1366" i="1"/>
  <c r="R1366" i="1"/>
  <c r="S1366" i="1"/>
  <c r="T1366" i="1"/>
  <c r="U1366" i="1"/>
  <c r="V1366" i="1"/>
  <c r="W1366" i="1"/>
  <c r="AB1366" i="1"/>
  <c r="AC1366" i="1"/>
  <c r="AD1366" i="1"/>
  <c r="N1367" i="1"/>
  <c r="O1367" i="1"/>
  <c r="P1367" i="1"/>
  <c r="Q1367" i="1"/>
  <c r="R1367" i="1"/>
  <c r="S1367" i="1"/>
  <c r="T1367" i="1"/>
  <c r="U1367" i="1"/>
  <c r="V1367" i="1"/>
  <c r="W1367" i="1"/>
  <c r="AB1367" i="1"/>
  <c r="AC1367" i="1"/>
  <c r="AD1367" i="1"/>
  <c r="N1368" i="1"/>
  <c r="O1368" i="1"/>
  <c r="P1368" i="1"/>
  <c r="Q1368" i="1"/>
  <c r="R1368" i="1"/>
  <c r="S1368" i="1"/>
  <c r="T1368" i="1"/>
  <c r="U1368" i="1"/>
  <c r="V1368" i="1"/>
  <c r="W1368" i="1"/>
  <c r="AB1368" i="1"/>
  <c r="AC1368" i="1"/>
  <c r="AD1368" i="1"/>
  <c r="N1369" i="1"/>
  <c r="O1369" i="1"/>
  <c r="P1369" i="1"/>
  <c r="Q1369" i="1"/>
  <c r="R1369" i="1"/>
  <c r="S1369" i="1"/>
  <c r="T1369" i="1"/>
  <c r="U1369" i="1"/>
  <c r="V1369" i="1"/>
  <c r="W1369" i="1"/>
  <c r="AB1369" i="1"/>
  <c r="AC1369" i="1"/>
  <c r="AD1369" i="1"/>
  <c r="N1370" i="1"/>
  <c r="O1370" i="1"/>
  <c r="P1370" i="1"/>
  <c r="Q1370" i="1"/>
  <c r="R1370" i="1"/>
  <c r="S1370" i="1"/>
  <c r="T1370" i="1"/>
  <c r="U1370" i="1"/>
  <c r="V1370" i="1"/>
  <c r="W1370" i="1"/>
  <c r="AB1370" i="1"/>
  <c r="AC1370" i="1"/>
  <c r="AD1370" i="1"/>
  <c r="N1371" i="1"/>
  <c r="O1371" i="1"/>
  <c r="P1371" i="1"/>
  <c r="Q1371" i="1"/>
  <c r="R1371" i="1"/>
  <c r="S1371" i="1"/>
  <c r="T1371" i="1"/>
  <c r="U1371" i="1"/>
  <c r="V1371" i="1"/>
  <c r="W1371" i="1"/>
  <c r="AB1371" i="1"/>
  <c r="AC1371" i="1"/>
  <c r="AD1371" i="1"/>
  <c r="N1372" i="1"/>
  <c r="O1372" i="1"/>
  <c r="P1372" i="1"/>
  <c r="Q1372" i="1"/>
  <c r="R1372" i="1"/>
  <c r="S1372" i="1"/>
  <c r="T1372" i="1"/>
  <c r="U1372" i="1"/>
  <c r="V1372" i="1"/>
  <c r="W1372" i="1"/>
  <c r="AB1372" i="1"/>
  <c r="AC1372" i="1"/>
  <c r="AD1372" i="1"/>
  <c r="N1373" i="1"/>
  <c r="O1373" i="1"/>
  <c r="P1373" i="1"/>
  <c r="Q1373" i="1"/>
  <c r="R1373" i="1"/>
  <c r="S1373" i="1"/>
  <c r="T1373" i="1"/>
  <c r="U1373" i="1"/>
  <c r="V1373" i="1"/>
  <c r="W1373" i="1"/>
  <c r="AB1373" i="1"/>
  <c r="AC1373" i="1"/>
  <c r="AD1373" i="1"/>
  <c r="N1374" i="1"/>
  <c r="O1374" i="1"/>
  <c r="P1374" i="1"/>
  <c r="Q1374" i="1"/>
  <c r="R1374" i="1"/>
  <c r="S1374" i="1"/>
  <c r="T1374" i="1"/>
  <c r="U1374" i="1"/>
  <c r="V1374" i="1"/>
  <c r="W1374" i="1"/>
  <c r="AB1374" i="1"/>
  <c r="AC1374" i="1"/>
  <c r="AD1374" i="1"/>
  <c r="N1375" i="1"/>
  <c r="O1375" i="1"/>
  <c r="P1375" i="1"/>
  <c r="Q1375" i="1"/>
  <c r="R1375" i="1"/>
  <c r="S1375" i="1"/>
  <c r="T1375" i="1"/>
  <c r="U1375" i="1"/>
  <c r="V1375" i="1"/>
  <c r="W1375" i="1"/>
  <c r="AB1375" i="1"/>
  <c r="AC1375" i="1"/>
  <c r="AD1375" i="1"/>
  <c r="N1376" i="1"/>
  <c r="O1376" i="1"/>
  <c r="P1376" i="1"/>
  <c r="Q1376" i="1"/>
  <c r="R1376" i="1"/>
  <c r="S1376" i="1"/>
  <c r="T1376" i="1"/>
  <c r="U1376" i="1"/>
  <c r="V1376" i="1"/>
  <c r="W1376" i="1"/>
  <c r="AB1376" i="1"/>
  <c r="AC1376" i="1"/>
  <c r="AD1376" i="1"/>
  <c r="N1377" i="1"/>
  <c r="O1377" i="1"/>
  <c r="P1377" i="1"/>
  <c r="Q1377" i="1"/>
  <c r="R1377" i="1"/>
  <c r="S1377" i="1"/>
  <c r="T1377" i="1"/>
  <c r="U1377" i="1"/>
  <c r="V1377" i="1"/>
  <c r="W1377" i="1"/>
  <c r="AB1377" i="1"/>
  <c r="AC1377" i="1"/>
  <c r="AD1377" i="1"/>
  <c r="N1378" i="1"/>
  <c r="O1378" i="1"/>
  <c r="P1378" i="1"/>
  <c r="Q1378" i="1"/>
  <c r="R1378" i="1"/>
  <c r="S1378" i="1"/>
  <c r="T1378" i="1"/>
  <c r="U1378" i="1"/>
  <c r="V1378" i="1"/>
  <c r="W1378" i="1"/>
  <c r="AB1378" i="1"/>
  <c r="AC1378" i="1"/>
  <c r="AD1378" i="1"/>
  <c r="N1379" i="1"/>
  <c r="O1379" i="1"/>
  <c r="P1379" i="1"/>
  <c r="Q1379" i="1"/>
  <c r="R1379" i="1"/>
  <c r="S1379" i="1"/>
  <c r="T1379" i="1"/>
  <c r="U1379" i="1"/>
  <c r="V1379" i="1"/>
  <c r="W1379" i="1"/>
  <c r="AB1379" i="1"/>
  <c r="AC1379" i="1"/>
  <c r="AD1379" i="1"/>
  <c r="N1380" i="1"/>
  <c r="O1380" i="1"/>
  <c r="P1380" i="1"/>
  <c r="Q1380" i="1"/>
  <c r="R1380" i="1"/>
  <c r="S1380" i="1"/>
  <c r="T1380" i="1"/>
  <c r="U1380" i="1"/>
  <c r="V1380" i="1"/>
  <c r="W1380" i="1"/>
  <c r="AB1380" i="1"/>
  <c r="AC1380" i="1"/>
  <c r="AD1380" i="1"/>
  <c r="N1381" i="1"/>
  <c r="O1381" i="1"/>
  <c r="P1381" i="1"/>
  <c r="Q1381" i="1"/>
  <c r="R1381" i="1"/>
  <c r="S1381" i="1"/>
  <c r="T1381" i="1"/>
  <c r="U1381" i="1"/>
  <c r="V1381" i="1"/>
  <c r="W1381" i="1"/>
  <c r="AB1381" i="1"/>
  <c r="AC1381" i="1"/>
  <c r="AD1381" i="1"/>
  <c r="N1382" i="1"/>
  <c r="O1382" i="1"/>
  <c r="P1382" i="1"/>
  <c r="Q1382" i="1"/>
  <c r="R1382" i="1"/>
  <c r="S1382" i="1"/>
  <c r="T1382" i="1"/>
  <c r="U1382" i="1"/>
  <c r="V1382" i="1"/>
  <c r="W1382" i="1"/>
  <c r="AB1382" i="1"/>
  <c r="AC1382" i="1"/>
  <c r="AD1382" i="1"/>
  <c r="N1383" i="1"/>
  <c r="O1383" i="1"/>
  <c r="P1383" i="1"/>
  <c r="Q1383" i="1"/>
  <c r="R1383" i="1"/>
  <c r="S1383" i="1"/>
  <c r="T1383" i="1"/>
  <c r="U1383" i="1"/>
  <c r="V1383" i="1"/>
  <c r="W1383" i="1"/>
  <c r="AB1383" i="1"/>
  <c r="AC1383" i="1"/>
  <c r="AD1383" i="1"/>
  <c r="N1384" i="1"/>
  <c r="O1384" i="1"/>
  <c r="P1384" i="1"/>
  <c r="Q1384" i="1"/>
  <c r="R1384" i="1"/>
  <c r="S1384" i="1"/>
  <c r="T1384" i="1"/>
  <c r="U1384" i="1"/>
  <c r="V1384" i="1"/>
  <c r="W1384" i="1"/>
  <c r="AB1384" i="1"/>
  <c r="AC1384" i="1"/>
  <c r="AD1384" i="1"/>
  <c r="N1385" i="1"/>
  <c r="O1385" i="1"/>
  <c r="P1385" i="1"/>
  <c r="Q1385" i="1"/>
  <c r="R1385" i="1"/>
  <c r="S1385" i="1"/>
  <c r="T1385" i="1"/>
  <c r="U1385" i="1"/>
  <c r="V1385" i="1"/>
  <c r="W1385" i="1"/>
  <c r="AB1385" i="1"/>
  <c r="AC1385" i="1"/>
  <c r="AD1385" i="1"/>
  <c r="N1386" i="1"/>
  <c r="O1386" i="1"/>
  <c r="P1386" i="1"/>
  <c r="Q1386" i="1"/>
  <c r="R1386" i="1"/>
  <c r="S1386" i="1"/>
  <c r="T1386" i="1"/>
  <c r="U1386" i="1"/>
  <c r="V1386" i="1"/>
  <c r="W1386" i="1"/>
  <c r="AB1386" i="1"/>
  <c r="AC1386" i="1"/>
  <c r="AD1386" i="1"/>
  <c r="N1387" i="1"/>
  <c r="O1387" i="1"/>
  <c r="P1387" i="1"/>
  <c r="Q1387" i="1"/>
  <c r="R1387" i="1"/>
  <c r="S1387" i="1"/>
  <c r="T1387" i="1"/>
  <c r="U1387" i="1"/>
  <c r="V1387" i="1"/>
  <c r="W1387" i="1"/>
  <c r="AB1387" i="1"/>
  <c r="AC1387" i="1"/>
  <c r="AD1387" i="1"/>
  <c r="N1388" i="1"/>
  <c r="O1388" i="1"/>
  <c r="P1388" i="1"/>
  <c r="Q1388" i="1"/>
  <c r="R1388" i="1"/>
  <c r="S1388" i="1"/>
  <c r="T1388" i="1"/>
  <c r="U1388" i="1"/>
  <c r="V1388" i="1"/>
  <c r="W1388" i="1"/>
  <c r="AB1388" i="1"/>
  <c r="AC1388" i="1"/>
  <c r="AD1388" i="1"/>
  <c r="N1389" i="1"/>
  <c r="O1389" i="1"/>
  <c r="P1389" i="1"/>
  <c r="Q1389" i="1"/>
  <c r="R1389" i="1"/>
  <c r="S1389" i="1"/>
  <c r="T1389" i="1"/>
  <c r="U1389" i="1"/>
  <c r="V1389" i="1"/>
  <c r="W1389" i="1"/>
  <c r="AB1389" i="1"/>
  <c r="AC1389" i="1"/>
  <c r="AD1389" i="1"/>
  <c r="N1390" i="1"/>
  <c r="O1390" i="1"/>
  <c r="P1390" i="1"/>
  <c r="Q1390" i="1"/>
  <c r="R1390" i="1"/>
  <c r="S1390" i="1"/>
  <c r="T1390" i="1"/>
  <c r="U1390" i="1"/>
  <c r="V1390" i="1"/>
  <c r="W1390" i="1"/>
  <c r="AB1390" i="1"/>
  <c r="AC1390" i="1"/>
  <c r="AD1390" i="1"/>
  <c r="N1391" i="1"/>
  <c r="O1391" i="1"/>
  <c r="P1391" i="1"/>
  <c r="Q1391" i="1"/>
  <c r="R1391" i="1"/>
  <c r="S1391" i="1"/>
  <c r="T1391" i="1"/>
  <c r="U1391" i="1"/>
  <c r="V1391" i="1"/>
  <c r="W1391" i="1"/>
  <c r="AB1391" i="1"/>
  <c r="AC1391" i="1"/>
  <c r="AD1391" i="1"/>
  <c r="N1392" i="1"/>
  <c r="O1392" i="1"/>
  <c r="P1392" i="1"/>
  <c r="Q1392" i="1"/>
  <c r="R1392" i="1"/>
  <c r="S1392" i="1"/>
  <c r="T1392" i="1"/>
  <c r="U1392" i="1"/>
  <c r="V1392" i="1"/>
  <c r="W1392" i="1"/>
  <c r="AB1392" i="1"/>
  <c r="AC1392" i="1"/>
  <c r="AD1392" i="1"/>
  <c r="N1393" i="1"/>
  <c r="O1393" i="1"/>
  <c r="P1393" i="1"/>
  <c r="Q1393" i="1"/>
  <c r="R1393" i="1"/>
  <c r="S1393" i="1"/>
  <c r="T1393" i="1"/>
  <c r="U1393" i="1"/>
  <c r="V1393" i="1"/>
  <c r="W1393" i="1"/>
  <c r="AB1393" i="1"/>
  <c r="AC1393" i="1"/>
  <c r="AD1393" i="1"/>
  <c r="N1394" i="1"/>
  <c r="O1394" i="1"/>
  <c r="P1394" i="1"/>
  <c r="Q1394" i="1"/>
  <c r="R1394" i="1"/>
  <c r="S1394" i="1"/>
  <c r="T1394" i="1"/>
  <c r="U1394" i="1"/>
  <c r="V1394" i="1"/>
  <c r="W1394" i="1"/>
  <c r="AB1394" i="1"/>
  <c r="AC1394" i="1"/>
  <c r="AD1394" i="1"/>
  <c r="N1395" i="1"/>
  <c r="O1395" i="1"/>
  <c r="P1395" i="1"/>
  <c r="Q1395" i="1"/>
  <c r="R1395" i="1"/>
  <c r="S1395" i="1"/>
  <c r="T1395" i="1"/>
  <c r="U1395" i="1"/>
  <c r="V1395" i="1"/>
  <c r="W1395" i="1"/>
  <c r="AB1395" i="1"/>
  <c r="AC1395" i="1"/>
  <c r="AD1395" i="1"/>
  <c r="N1396" i="1"/>
  <c r="O1396" i="1"/>
  <c r="P1396" i="1"/>
  <c r="Q1396" i="1"/>
  <c r="R1396" i="1"/>
  <c r="S1396" i="1"/>
  <c r="T1396" i="1"/>
  <c r="U1396" i="1"/>
  <c r="V1396" i="1"/>
  <c r="W1396" i="1"/>
  <c r="AB1396" i="1"/>
  <c r="AC1396" i="1"/>
  <c r="AD1396" i="1"/>
  <c r="N1397" i="1"/>
  <c r="O1397" i="1"/>
  <c r="P1397" i="1"/>
  <c r="Q1397" i="1"/>
  <c r="R1397" i="1"/>
  <c r="S1397" i="1"/>
  <c r="T1397" i="1"/>
  <c r="U1397" i="1"/>
  <c r="V1397" i="1"/>
  <c r="W1397" i="1"/>
  <c r="AB1397" i="1"/>
  <c r="AC1397" i="1"/>
  <c r="AD1397" i="1"/>
  <c r="N1398" i="1"/>
  <c r="O1398" i="1"/>
  <c r="P1398" i="1"/>
  <c r="Q1398" i="1"/>
  <c r="R1398" i="1"/>
  <c r="S1398" i="1"/>
  <c r="T1398" i="1"/>
  <c r="U1398" i="1"/>
  <c r="V1398" i="1"/>
  <c r="W1398" i="1"/>
  <c r="AB1398" i="1"/>
  <c r="AC1398" i="1"/>
  <c r="AD1398" i="1"/>
  <c r="N1399" i="1"/>
  <c r="O1399" i="1"/>
  <c r="P1399" i="1"/>
  <c r="Q1399" i="1"/>
  <c r="R1399" i="1"/>
  <c r="S1399" i="1"/>
  <c r="T1399" i="1"/>
  <c r="U1399" i="1"/>
  <c r="V1399" i="1"/>
  <c r="W1399" i="1"/>
  <c r="AB1399" i="1"/>
  <c r="AC1399" i="1"/>
  <c r="AD1399" i="1"/>
  <c r="N1400" i="1"/>
  <c r="O1400" i="1"/>
  <c r="P1400" i="1"/>
  <c r="Q1400" i="1"/>
  <c r="R1400" i="1"/>
  <c r="S1400" i="1"/>
  <c r="T1400" i="1"/>
  <c r="U1400" i="1"/>
  <c r="V1400" i="1"/>
  <c r="W1400" i="1"/>
  <c r="AB1400" i="1"/>
  <c r="AC1400" i="1"/>
  <c r="AD1400" i="1"/>
  <c r="N1401" i="1"/>
  <c r="O1401" i="1"/>
  <c r="P1401" i="1"/>
  <c r="Q1401" i="1"/>
  <c r="R1401" i="1"/>
  <c r="S1401" i="1"/>
  <c r="T1401" i="1"/>
  <c r="U1401" i="1"/>
  <c r="V1401" i="1"/>
  <c r="W1401" i="1"/>
  <c r="AB1401" i="1"/>
  <c r="AC1401" i="1"/>
  <c r="AD1401" i="1"/>
  <c r="N1402" i="1"/>
  <c r="O1402" i="1"/>
  <c r="P1402" i="1"/>
  <c r="Q1402" i="1"/>
  <c r="R1402" i="1"/>
  <c r="S1402" i="1"/>
  <c r="T1402" i="1"/>
  <c r="U1402" i="1"/>
  <c r="V1402" i="1"/>
  <c r="W1402" i="1"/>
  <c r="AB1402" i="1"/>
  <c r="AC1402" i="1"/>
  <c r="AD1402" i="1"/>
  <c r="N1403" i="1"/>
  <c r="O1403" i="1"/>
  <c r="P1403" i="1"/>
  <c r="Q1403" i="1"/>
  <c r="R1403" i="1"/>
  <c r="S1403" i="1"/>
  <c r="T1403" i="1"/>
  <c r="U1403" i="1"/>
  <c r="V1403" i="1"/>
  <c r="W1403" i="1"/>
  <c r="AB1403" i="1"/>
  <c r="AC1403" i="1"/>
  <c r="AD1403" i="1"/>
  <c r="N1404" i="1"/>
  <c r="O1404" i="1"/>
  <c r="P1404" i="1"/>
  <c r="Q1404" i="1"/>
  <c r="R1404" i="1"/>
  <c r="S1404" i="1"/>
  <c r="T1404" i="1"/>
  <c r="U1404" i="1"/>
  <c r="V1404" i="1"/>
  <c r="W1404" i="1"/>
  <c r="AB1404" i="1"/>
  <c r="AC1404" i="1"/>
  <c r="AD1404" i="1"/>
  <c r="N1405" i="1"/>
  <c r="O1405" i="1"/>
  <c r="P1405" i="1"/>
  <c r="Q1405" i="1"/>
  <c r="R1405" i="1"/>
  <c r="S1405" i="1"/>
  <c r="T1405" i="1"/>
  <c r="U1405" i="1"/>
  <c r="V1405" i="1"/>
  <c r="W1405" i="1"/>
  <c r="AB1405" i="1"/>
  <c r="AC1405" i="1"/>
  <c r="AD1405" i="1"/>
  <c r="N1406" i="1"/>
  <c r="O1406" i="1"/>
  <c r="P1406" i="1"/>
  <c r="Q1406" i="1"/>
  <c r="R1406" i="1"/>
  <c r="S1406" i="1"/>
  <c r="T1406" i="1"/>
  <c r="U1406" i="1"/>
  <c r="V1406" i="1"/>
  <c r="W1406" i="1"/>
  <c r="AB1406" i="1"/>
  <c r="AC1406" i="1"/>
  <c r="AD1406" i="1"/>
  <c r="N1407" i="1"/>
  <c r="O1407" i="1"/>
  <c r="P1407" i="1"/>
  <c r="Q1407" i="1"/>
  <c r="R1407" i="1"/>
  <c r="S1407" i="1"/>
  <c r="T1407" i="1"/>
  <c r="U1407" i="1"/>
  <c r="V1407" i="1"/>
  <c r="W1407" i="1"/>
  <c r="AB1407" i="1"/>
  <c r="AC1407" i="1"/>
  <c r="AD1407" i="1"/>
  <c r="N1408" i="1"/>
  <c r="O1408" i="1"/>
  <c r="P1408" i="1"/>
  <c r="Q1408" i="1"/>
  <c r="R1408" i="1"/>
  <c r="S1408" i="1"/>
  <c r="T1408" i="1"/>
  <c r="U1408" i="1"/>
  <c r="V1408" i="1"/>
  <c r="W1408" i="1"/>
  <c r="AB1408" i="1"/>
  <c r="AC1408" i="1"/>
  <c r="AD1408" i="1"/>
  <c r="N1409" i="1"/>
  <c r="O1409" i="1"/>
  <c r="P1409" i="1"/>
  <c r="Q1409" i="1"/>
  <c r="R1409" i="1"/>
  <c r="S1409" i="1"/>
  <c r="T1409" i="1"/>
  <c r="U1409" i="1"/>
  <c r="V1409" i="1"/>
  <c r="W1409" i="1"/>
  <c r="AB1409" i="1"/>
  <c r="AC1409" i="1"/>
  <c r="AD1409" i="1"/>
  <c r="N1410" i="1"/>
  <c r="O1410" i="1"/>
  <c r="P1410" i="1"/>
  <c r="Q1410" i="1"/>
  <c r="R1410" i="1"/>
  <c r="S1410" i="1"/>
  <c r="T1410" i="1"/>
  <c r="U1410" i="1"/>
  <c r="V1410" i="1"/>
  <c r="W1410" i="1"/>
  <c r="AB1410" i="1"/>
  <c r="AC1410" i="1"/>
  <c r="AD1410" i="1"/>
  <c r="N1411" i="1"/>
  <c r="O1411" i="1"/>
  <c r="P1411" i="1"/>
  <c r="Q1411" i="1"/>
  <c r="R1411" i="1"/>
  <c r="S1411" i="1"/>
  <c r="T1411" i="1"/>
  <c r="U1411" i="1"/>
  <c r="V1411" i="1"/>
  <c r="W1411" i="1"/>
  <c r="AB1411" i="1"/>
  <c r="AC1411" i="1"/>
  <c r="AD1411" i="1"/>
  <c r="N1412" i="1"/>
  <c r="O1412" i="1"/>
  <c r="P1412" i="1"/>
  <c r="Q1412" i="1"/>
  <c r="R1412" i="1"/>
  <c r="S1412" i="1"/>
  <c r="T1412" i="1"/>
  <c r="U1412" i="1"/>
  <c r="V1412" i="1"/>
  <c r="W1412" i="1"/>
  <c r="AB1412" i="1"/>
  <c r="AC1412" i="1"/>
  <c r="AD1412" i="1"/>
  <c r="N1413" i="1"/>
  <c r="O1413" i="1"/>
  <c r="P1413" i="1"/>
  <c r="Q1413" i="1"/>
  <c r="R1413" i="1"/>
  <c r="S1413" i="1"/>
  <c r="T1413" i="1"/>
  <c r="U1413" i="1"/>
  <c r="V1413" i="1"/>
  <c r="W1413" i="1"/>
  <c r="AB1413" i="1"/>
  <c r="AC1413" i="1"/>
  <c r="AD1413" i="1"/>
  <c r="N1414" i="1"/>
  <c r="O1414" i="1"/>
  <c r="P1414" i="1"/>
  <c r="Q1414" i="1"/>
  <c r="R1414" i="1"/>
  <c r="S1414" i="1"/>
  <c r="T1414" i="1"/>
  <c r="U1414" i="1"/>
  <c r="V1414" i="1"/>
  <c r="W1414" i="1"/>
  <c r="AB1414" i="1"/>
  <c r="AC1414" i="1"/>
  <c r="AD1414" i="1"/>
  <c r="N1415" i="1"/>
  <c r="O1415" i="1"/>
  <c r="P1415" i="1"/>
  <c r="Q1415" i="1"/>
  <c r="R1415" i="1"/>
  <c r="S1415" i="1"/>
  <c r="T1415" i="1"/>
  <c r="U1415" i="1"/>
  <c r="V1415" i="1"/>
  <c r="W1415" i="1"/>
  <c r="AB1415" i="1"/>
  <c r="AC1415" i="1"/>
  <c r="AD1415" i="1"/>
  <c r="N1416" i="1"/>
  <c r="O1416" i="1"/>
  <c r="P1416" i="1"/>
  <c r="Q1416" i="1"/>
  <c r="R1416" i="1"/>
  <c r="S1416" i="1"/>
  <c r="T1416" i="1"/>
  <c r="U1416" i="1"/>
  <c r="V1416" i="1"/>
  <c r="W1416" i="1"/>
  <c r="AB1416" i="1"/>
  <c r="AC1416" i="1"/>
  <c r="AD1416" i="1"/>
  <c r="N1417" i="1"/>
  <c r="O1417" i="1"/>
  <c r="P1417" i="1"/>
  <c r="Q1417" i="1"/>
  <c r="R1417" i="1"/>
  <c r="S1417" i="1"/>
  <c r="T1417" i="1"/>
  <c r="U1417" i="1"/>
  <c r="V1417" i="1"/>
  <c r="W1417" i="1"/>
  <c r="AB1417" i="1"/>
  <c r="AC1417" i="1"/>
  <c r="AD1417" i="1"/>
  <c r="N1418" i="1"/>
  <c r="O1418" i="1"/>
  <c r="P1418" i="1"/>
  <c r="Q1418" i="1"/>
  <c r="R1418" i="1"/>
  <c r="S1418" i="1"/>
  <c r="T1418" i="1"/>
  <c r="U1418" i="1"/>
  <c r="V1418" i="1"/>
  <c r="W1418" i="1"/>
  <c r="AB1418" i="1"/>
  <c r="AC1418" i="1"/>
  <c r="AD1418" i="1"/>
  <c r="N1419" i="1"/>
  <c r="O1419" i="1"/>
  <c r="P1419" i="1"/>
  <c r="Q1419" i="1"/>
  <c r="R1419" i="1"/>
  <c r="S1419" i="1"/>
  <c r="T1419" i="1"/>
  <c r="U1419" i="1"/>
  <c r="V1419" i="1"/>
  <c r="W1419" i="1"/>
  <c r="AB1419" i="1"/>
  <c r="AC1419" i="1"/>
  <c r="AD1419" i="1"/>
  <c r="N1420" i="1"/>
  <c r="O1420" i="1"/>
  <c r="P1420" i="1"/>
  <c r="Q1420" i="1"/>
  <c r="R1420" i="1"/>
  <c r="S1420" i="1"/>
  <c r="T1420" i="1"/>
  <c r="U1420" i="1"/>
  <c r="V1420" i="1"/>
  <c r="W1420" i="1"/>
  <c r="AB1420" i="1"/>
  <c r="AC1420" i="1"/>
  <c r="AD1420" i="1"/>
  <c r="N1421" i="1"/>
  <c r="O1421" i="1"/>
  <c r="P1421" i="1"/>
  <c r="Q1421" i="1"/>
  <c r="R1421" i="1"/>
  <c r="S1421" i="1"/>
  <c r="T1421" i="1"/>
  <c r="U1421" i="1"/>
  <c r="V1421" i="1"/>
  <c r="W1421" i="1"/>
  <c r="AB1421" i="1"/>
  <c r="AC1421" i="1"/>
  <c r="AD1421" i="1"/>
  <c r="N1422" i="1"/>
  <c r="O1422" i="1"/>
  <c r="P1422" i="1"/>
  <c r="Q1422" i="1"/>
  <c r="R1422" i="1"/>
  <c r="S1422" i="1"/>
  <c r="T1422" i="1"/>
  <c r="U1422" i="1"/>
  <c r="V1422" i="1"/>
  <c r="W1422" i="1"/>
  <c r="AB1422" i="1"/>
  <c r="AC1422" i="1"/>
  <c r="AD1422" i="1"/>
  <c r="N1423" i="1"/>
  <c r="O1423" i="1"/>
  <c r="P1423" i="1"/>
  <c r="Q1423" i="1"/>
  <c r="R1423" i="1"/>
  <c r="S1423" i="1"/>
  <c r="T1423" i="1"/>
  <c r="U1423" i="1"/>
  <c r="V1423" i="1"/>
  <c r="W1423" i="1"/>
  <c r="AB1423" i="1"/>
  <c r="AC1423" i="1"/>
  <c r="AD1423" i="1"/>
  <c r="N1424" i="1"/>
  <c r="O1424" i="1"/>
  <c r="P1424" i="1"/>
  <c r="Q1424" i="1"/>
  <c r="R1424" i="1"/>
  <c r="S1424" i="1"/>
  <c r="T1424" i="1"/>
  <c r="U1424" i="1"/>
  <c r="V1424" i="1"/>
  <c r="W1424" i="1"/>
  <c r="AB1424" i="1"/>
  <c r="AC1424" i="1"/>
  <c r="AD1424" i="1"/>
  <c r="N1425" i="1"/>
  <c r="O1425" i="1"/>
  <c r="P1425" i="1"/>
  <c r="Q1425" i="1"/>
  <c r="R1425" i="1"/>
  <c r="S1425" i="1"/>
  <c r="T1425" i="1"/>
  <c r="U1425" i="1"/>
  <c r="V1425" i="1"/>
  <c r="W1425" i="1"/>
  <c r="AB1425" i="1"/>
  <c r="AC1425" i="1"/>
  <c r="AD1425" i="1"/>
  <c r="N1426" i="1"/>
  <c r="O1426" i="1"/>
  <c r="P1426" i="1"/>
  <c r="Q1426" i="1"/>
  <c r="R1426" i="1"/>
  <c r="S1426" i="1"/>
  <c r="T1426" i="1"/>
  <c r="U1426" i="1"/>
  <c r="V1426" i="1"/>
  <c r="W1426" i="1"/>
  <c r="AB1426" i="1"/>
  <c r="AC1426" i="1"/>
  <c r="AD1426" i="1"/>
  <c r="N1427" i="1"/>
  <c r="O1427" i="1"/>
  <c r="P1427" i="1"/>
  <c r="Q1427" i="1"/>
  <c r="R1427" i="1"/>
  <c r="S1427" i="1"/>
  <c r="T1427" i="1"/>
  <c r="U1427" i="1"/>
  <c r="V1427" i="1"/>
  <c r="W1427" i="1"/>
  <c r="AB1427" i="1"/>
  <c r="AC1427" i="1"/>
  <c r="AD1427" i="1"/>
  <c r="N1428" i="1"/>
  <c r="O1428" i="1"/>
  <c r="P1428" i="1"/>
  <c r="Q1428" i="1"/>
  <c r="R1428" i="1"/>
  <c r="S1428" i="1"/>
  <c r="T1428" i="1"/>
  <c r="U1428" i="1"/>
  <c r="V1428" i="1"/>
  <c r="W1428" i="1"/>
  <c r="AB1428" i="1"/>
  <c r="AC1428" i="1"/>
  <c r="AD1428" i="1"/>
  <c r="N1429" i="1"/>
  <c r="O1429" i="1"/>
  <c r="P1429" i="1"/>
  <c r="Q1429" i="1"/>
  <c r="R1429" i="1"/>
  <c r="S1429" i="1"/>
  <c r="T1429" i="1"/>
  <c r="U1429" i="1"/>
  <c r="V1429" i="1"/>
  <c r="W1429" i="1"/>
  <c r="AB1429" i="1"/>
  <c r="AC1429" i="1"/>
  <c r="AD1429" i="1"/>
  <c r="N1430" i="1"/>
  <c r="O1430" i="1"/>
  <c r="P1430" i="1"/>
  <c r="Q1430" i="1"/>
  <c r="R1430" i="1"/>
  <c r="S1430" i="1"/>
  <c r="T1430" i="1"/>
  <c r="U1430" i="1"/>
  <c r="V1430" i="1"/>
  <c r="W1430" i="1"/>
  <c r="AB1430" i="1"/>
  <c r="AC1430" i="1"/>
  <c r="AD1430" i="1"/>
  <c r="N1431" i="1"/>
  <c r="O1431" i="1"/>
  <c r="P1431" i="1"/>
  <c r="Q1431" i="1"/>
  <c r="R1431" i="1"/>
  <c r="S1431" i="1"/>
  <c r="T1431" i="1"/>
  <c r="U1431" i="1"/>
  <c r="V1431" i="1"/>
  <c r="W1431" i="1"/>
  <c r="AB1431" i="1"/>
  <c r="AC1431" i="1"/>
  <c r="AD1431" i="1"/>
  <c r="N1432" i="1"/>
  <c r="O1432" i="1"/>
  <c r="P1432" i="1"/>
  <c r="Q1432" i="1"/>
  <c r="R1432" i="1"/>
  <c r="S1432" i="1"/>
  <c r="T1432" i="1"/>
  <c r="U1432" i="1"/>
  <c r="V1432" i="1"/>
  <c r="W1432" i="1"/>
  <c r="AB1432" i="1"/>
  <c r="AC1432" i="1"/>
  <c r="AD1432" i="1"/>
  <c r="N1433" i="1"/>
  <c r="O1433" i="1"/>
  <c r="P1433" i="1"/>
  <c r="Q1433" i="1"/>
  <c r="R1433" i="1"/>
  <c r="S1433" i="1"/>
  <c r="T1433" i="1"/>
  <c r="U1433" i="1"/>
  <c r="V1433" i="1"/>
  <c r="W1433" i="1"/>
  <c r="AB1433" i="1"/>
  <c r="AC1433" i="1"/>
  <c r="AD1433" i="1"/>
  <c r="N1434" i="1"/>
  <c r="O1434" i="1"/>
  <c r="P1434" i="1"/>
  <c r="Q1434" i="1"/>
  <c r="R1434" i="1"/>
  <c r="S1434" i="1"/>
  <c r="T1434" i="1"/>
  <c r="U1434" i="1"/>
  <c r="V1434" i="1"/>
  <c r="W1434" i="1"/>
  <c r="AB1434" i="1"/>
  <c r="AC1434" i="1"/>
  <c r="AD1434" i="1"/>
  <c r="N1435" i="1"/>
  <c r="O1435" i="1"/>
  <c r="P1435" i="1"/>
  <c r="Q1435" i="1"/>
  <c r="R1435" i="1"/>
  <c r="S1435" i="1"/>
  <c r="T1435" i="1"/>
  <c r="U1435" i="1"/>
  <c r="V1435" i="1"/>
  <c r="W1435" i="1"/>
  <c r="AB1435" i="1"/>
  <c r="AC1435" i="1"/>
  <c r="AD1435" i="1"/>
  <c r="N1436" i="1"/>
  <c r="O1436" i="1"/>
  <c r="P1436" i="1"/>
  <c r="Q1436" i="1"/>
  <c r="R1436" i="1"/>
  <c r="S1436" i="1"/>
  <c r="T1436" i="1"/>
  <c r="U1436" i="1"/>
  <c r="V1436" i="1"/>
  <c r="W1436" i="1"/>
  <c r="AB1436" i="1"/>
  <c r="AC1436" i="1"/>
  <c r="AD1436" i="1"/>
  <c r="N1437" i="1"/>
  <c r="O1437" i="1"/>
  <c r="P1437" i="1"/>
  <c r="Q1437" i="1"/>
  <c r="R1437" i="1"/>
  <c r="S1437" i="1"/>
  <c r="T1437" i="1"/>
  <c r="U1437" i="1"/>
  <c r="V1437" i="1"/>
  <c r="W1437" i="1"/>
  <c r="AB1437" i="1"/>
  <c r="AC1437" i="1"/>
  <c r="AD1437" i="1"/>
  <c r="N1438" i="1"/>
  <c r="O1438" i="1"/>
  <c r="P1438" i="1"/>
  <c r="Q1438" i="1"/>
  <c r="R1438" i="1"/>
  <c r="S1438" i="1"/>
  <c r="T1438" i="1"/>
  <c r="U1438" i="1"/>
  <c r="V1438" i="1"/>
  <c r="W1438" i="1"/>
  <c r="AB1438" i="1"/>
  <c r="AC1438" i="1"/>
  <c r="AD1438" i="1"/>
  <c r="N1439" i="1"/>
  <c r="O1439" i="1"/>
  <c r="P1439" i="1"/>
  <c r="Q1439" i="1"/>
  <c r="R1439" i="1"/>
  <c r="S1439" i="1"/>
  <c r="T1439" i="1"/>
  <c r="U1439" i="1"/>
  <c r="V1439" i="1"/>
  <c r="W1439" i="1"/>
  <c r="AB1439" i="1"/>
  <c r="AC1439" i="1"/>
  <c r="AD1439" i="1"/>
  <c r="N1440" i="1"/>
  <c r="O1440" i="1"/>
  <c r="P1440" i="1"/>
  <c r="Q1440" i="1"/>
  <c r="R1440" i="1"/>
  <c r="S1440" i="1"/>
  <c r="T1440" i="1"/>
  <c r="U1440" i="1"/>
  <c r="V1440" i="1"/>
  <c r="W1440" i="1"/>
  <c r="AB1440" i="1"/>
  <c r="AC1440" i="1"/>
  <c r="AD1440" i="1"/>
  <c r="N1441" i="1"/>
  <c r="O1441" i="1"/>
  <c r="P1441" i="1"/>
  <c r="Q1441" i="1"/>
  <c r="R1441" i="1"/>
  <c r="S1441" i="1"/>
  <c r="T1441" i="1"/>
  <c r="U1441" i="1"/>
  <c r="V1441" i="1"/>
  <c r="W1441" i="1"/>
  <c r="AB1441" i="1"/>
  <c r="AC1441" i="1"/>
  <c r="AD1441" i="1"/>
  <c r="N1442" i="1"/>
  <c r="O1442" i="1"/>
  <c r="P1442" i="1"/>
  <c r="Q1442" i="1"/>
  <c r="R1442" i="1"/>
  <c r="S1442" i="1"/>
  <c r="T1442" i="1"/>
  <c r="U1442" i="1"/>
  <c r="V1442" i="1"/>
  <c r="W1442" i="1"/>
  <c r="AB1442" i="1"/>
  <c r="AC1442" i="1"/>
  <c r="AD1442" i="1"/>
  <c r="N1443" i="1"/>
  <c r="O1443" i="1"/>
  <c r="P1443" i="1"/>
  <c r="Q1443" i="1"/>
  <c r="R1443" i="1"/>
  <c r="S1443" i="1"/>
  <c r="T1443" i="1"/>
  <c r="U1443" i="1"/>
  <c r="V1443" i="1"/>
  <c r="W1443" i="1"/>
  <c r="AB1443" i="1"/>
  <c r="AC1443" i="1"/>
  <c r="AD1443" i="1"/>
  <c r="N1444" i="1"/>
  <c r="O1444" i="1"/>
  <c r="P1444" i="1"/>
  <c r="Q1444" i="1"/>
  <c r="R1444" i="1"/>
  <c r="S1444" i="1"/>
  <c r="T1444" i="1"/>
  <c r="U1444" i="1"/>
  <c r="V1444" i="1"/>
  <c r="W1444" i="1"/>
  <c r="AB1444" i="1"/>
  <c r="AC1444" i="1"/>
  <c r="AD1444" i="1"/>
  <c r="N1445" i="1"/>
  <c r="O1445" i="1"/>
  <c r="P1445" i="1"/>
  <c r="Q1445" i="1"/>
  <c r="R1445" i="1"/>
  <c r="S1445" i="1"/>
  <c r="T1445" i="1"/>
  <c r="U1445" i="1"/>
  <c r="V1445" i="1"/>
  <c r="W1445" i="1"/>
  <c r="AB1445" i="1"/>
  <c r="AC1445" i="1"/>
  <c r="AD1445" i="1"/>
  <c r="N1446" i="1"/>
  <c r="O1446" i="1"/>
  <c r="P1446" i="1"/>
  <c r="Q1446" i="1"/>
  <c r="R1446" i="1"/>
  <c r="S1446" i="1"/>
  <c r="T1446" i="1"/>
  <c r="U1446" i="1"/>
  <c r="V1446" i="1"/>
  <c r="W1446" i="1"/>
  <c r="AB1446" i="1"/>
  <c r="AC1446" i="1"/>
  <c r="AD1446" i="1"/>
  <c r="N1447" i="1"/>
  <c r="O1447" i="1"/>
  <c r="P1447" i="1"/>
  <c r="Q1447" i="1"/>
  <c r="R1447" i="1"/>
  <c r="S1447" i="1"/>
  <c r="T1447" i="1"/>
  <c r="U1447" i="1"/>
  <c r="V1447" i="1"/>
  <c r="W1447" i="1"/>
  <c r="AB1447" i="1"/>
  <c r="AC1447" i="1"/>
  <c r="AD1447" i="1"/>
  <c r="N1448" i="1"/>
  <c r="O1448" i="1"/>
  <c r="P1448" i="1"/>
  <c r="Q1448" i="1"/>
  <c r="R1448" i="1"/>
  <c r="S1448" i="1"/>
  <c r="T1448" i="1"/>
  <c r="U1448" i="1"/>
  <c r="V1448" i="1"/>
  <c r="W1448" i="1"/>
  <c r="AB1448" i="1"/>
  <c r="AC1448" i="1"/>
  <c r="AD1448" i="1"/>
  <c r="N1449" i="1"/>
  <c r="O1449" i="1"/>
  <c r="P1449" i="1"/>
  <c r="Q1449" i="1"/>
  <c r="R1449" i="1"/>
  <c r="S1449" i="1"/>
  <c r="T1449" i="1"/>
  <c r="U1449" i="1"/>
  <c r="V1449" i="1"/>
  <c r="W1449" i="1"/>
  <c r="AB1449" i="1"/>
  <c r="AC1449" i="1"/>
  <c r="AD1449" i="1"/>
  <c r="N1450" i="1"/>
  <c r="O1450" i="1"/>
  <c r="P1450" i="1"/>
  <c r="Q1450" i="1"/>
  <c r="R1450" i="1"/>
  <c r="S1450" i="1"/>
  <c r="T1450" i="1"/>
  <c r="U1450" i="1"/>
  <c r="V1450" i="1"/>
  <c r="W1450" i="1"/>
  <c r="AB1450" i="1"/>
  <c r="AC1450" i="1"/>
  <c r="AD1450" i="1"/>
  <c r="N1451" i="1"/>
  <c r="O1451" i="1"/>
  <c r="P1451" i="1"/>
  <c r="Q1451" i="1"/>
  <c r="R1451" i="1"/>
  <c r="S1451" i="1"/>
  <c r="T1451" i="1"/>
  <c r="U1451" i="1"/>
  <c r="V1451" i="1"/>
  <c r="W1451" i="1"/>
  <c r="AB1451" i="1"/>
  <c r="AC1451" i="1"/>
  <c r="AD1451" i="1"/>
  <c r="N1452" i="1"/>
  <c r="O1452" i="1"/>
  <c r="P1452" i="1"/>
  <c r="Q1452" i="1"/>
  <c r="R1452" i="1"/>
  <c r="S1452" i="1"/>
  <c r="T1452" i="1"/>
  <c r="U1452" i="1"/>
  <c r="V1452" i="1"/>
  <c r="W1452" i="1"/>
  <c r="AB1452" i="1"/>
  <c r="AC1452" i="1"/>
  <c r="AD1452" i="1"/>
  <c r="N1453" i="1"/>
  <c r="O1453" i="1"/>
  <c r="P1453" i="1"/>
  <c r="Q1453" i="1"/>
  <c r="R1453" i="1"/>
  <c r="S1453" i="1"/>
  <c r="T1453" i="1"/>
  <c r="U1453" i="1"/>
  <c r="V1453" i="1"/>
  <c r="W1453" i="1"/>
  <c r="AB1453" i="1"/>
  <c r="AC1453" i="1"/>
  <c r="AD1453" i="1"/>
  <c r="N1454" i="1"/>
  <c r="O1454" i="1"/>
  <c r="P1454" i="1"/>
  <c r="Q1454" i="1"/>
  <c r="R1454" i="1"/>
  <c r="S1454" i="1"/>
  <c r="T1454" i="1"/>
  <c r="U1454" i="1"/>
  <c r="V1454" i="1"/>
  <c r="W1454" i="1"/>
  <c r="AB1454" i="1"/>
  <c r="AC1454" i="1"/>
  <c r="AD1454" i="1"/>
  <c r="N1455" i="1"/>
  <c r="O1455" i="1"/>
  <c r="P1455" i="1"/>
  <c r="Q1455" i="1"/>
  <c r="R1455" i="1"/>
  <c r="S1455" i="1"/>
  <c r="T1455" i="1"/>
  <c r="U1455" i="1"/>
  <c r="V1455" i="1"/>
  <c r="W1455" i="1"/>
  <c r="AB1455" i="1"/>
  <c r="AC1455" i="1"/>
  <c r="AD1455" i="1"/>
  <c r="N1456" i="1"/>
  <c r="O1456" i="1"/>
  <c r="P1456" i="1"/>
  <c r="Q1456" i="1"/>
  <c r="R1456" i="1"/>
  <c r="S1456" i="1"/>
  <c r="T1456" i="1"/>
  <c r="U1456" i="1"/>
  <c r="V1456" i="1"/>
  <c r="W1456" i="1"/>
  <c r="AB1456" i="1"/>
  <c r="AC1456" i="1"/>
  <c r="AD1456" i="1"/>
  <c r="N1457" i="1"/>
  <c r="O1457" i="1"/>
  <c r="P1457" i="1"/>
  <c r="Q1457" i="1"/>
  <c r="R1457" i="1"/>
  <c r="S1457" i="1"/>
  <c r="T1457" i="1"/>
  <c r="U1457" i="1"/>
  <c r="V1457" i="1"/>
  <c r="W1457" i="1"/>
  <c r="AB1457" i="1"/>
  <c r="AC1457" i="1"/>
  <c r="AD1457" i="1"/>
  <c r="N1458" i="1"/>
  <c r="O1458" i="1"/>
  <c r="P1458" i="1"/>
  <c r="Q1458" i="1"/>
  <c r="R1458" i="1"/>
  <c r="S1458" i="1"/>
  <c r="T1458" i="1"/>
  <c r="U1458" i="1"/>
  <c r="V1458" i="1"/>
  <c r="W1458" i="1"/>
  <c r="AB1458" i="1"/>
  <c r="AC1458" i="1"/>
  <c r="AD1458" i="1"/>
  <c r="N1459" i="1"/>
  <c r="O1459" i="1"/>
  <c r="P1459" i="1"/>
  <c r="Q1459" i="1"/>
  <c r="R1459" i="1"/>
  <c r="S1459" i="1"/>
  <c r="T1459" i="1"/>
  <c r="U1459" i="1"/>
  <c r="V1459" i="1"/>
  <c r="W1459" i="1"/>
  <c r="AB1459" i="1"/>
  <c r="AC1459" i="1"/>
  <c r="AD1459" i="1"/>
  <c r="N1460" i="1"/>
  <c r="O1460" i="1"/>
  <c r="P1460" i="1"/>
  <c r="Q1460" i="1"/>
  <c r="R1460" i="1"/>
  <c r="S1460" i="1"/>
  <c r="T1460" i="1"/>
  <c r="U1460" i="1"/>
  <c r="V1460" i="1"/>
  <c r="W1460" i="1"/>
  <c r="AB1460" i="1"/>
  <c r="AC1460" i="1"/>
  <c r="AD1460" i="1"/>
  <c r="N1461" i="1"/>
  <c r="O1461" i="1"/>
  <c r="P1461" i="1"/>
  <c r="Q1461" i="1"/>
  <c r="R1461" i="1"/>
  <c r="S1461" i="1"/>
  <c r="T1461" i="1"/>
  <c r="U1461" i="1"/>
  <c r="V1461" i="1"/>
  <c r="W1461" i="1"/>
  <c r="AB1461" i="1"/>
  <c r="AC1461" i="1"/>
  <c r="AD1461" i="1"/>
  <c r="N1462" i="1"/>
  <c r="O1462" i="1"/>
  <c r="P1462" i="1"/>
  <c r="Q1462" i="1"/>
  <c r="R1462" i="1"/>
  <c r="S1462" i="1"/>
  <c r="T1462" i="1"/>
  <c r="U1462" i="1"/>
  <c r="V1462" i="1"/>
  <c r="W1462" i="1"/>
  <c r="AB1462" i="1"/>
  <c r="AC1462" i="1"/>
  <c r="AD1462" i="1"/>
  <c r="N1463" i="1"/>
  <c r="O1463" i="1"/>
  <c r="P1463" i="1"/>
  <c r="Q1463" i="1"/>
  <c r="R1463" i="1"/>
  <c r="S1463" i="1"/>
  <c r="T1463" i="1"/>
  <c r="U1463" i="1"/>
  <c r="V1463" i="1"/>
  <c r="W1463" i="1"/>
  <c r="AB1463" i="1"/>
  <c r="AC1463" i="1"/>
  <c r="AD1463" i="1"/>
  <c r="N1464" i="1"/>
  <c r="O1464" i="1"/>
  <c r="P1464" i="1"/>
  <c r="Q1464" i="1"/>
  <c r="R1464" i="1"/>
  <c r="S1464" i="1"/>
  <c r="T1464" i="1"/>
  <c r="U1464" i="1"/>
  <c r="V1464" i="1"/>
  <c r="W1464" i="1"/>
  <c r="AB1464" i="1"/>
  <c r="AC1464" i="1"/>
  <c r="AD1464" i="1"/>
  <c r="N1465" i="1"/>
  <c r="O1465" i="1"/>
  <c r="P1465" i="1"/>
  <c r="Q1465" i="1"/>
  <c r="R1465" i="1"/>
  <c r="S1465" i="1"/>
  <c r="T1465" i="1"/>
  <c r="U1465" i="1"/>
  <c r="V1465" i="1"/>
  <c r="W1465" i="1"/>
  <c r="AB1465" i="1"/>
  <c r="AC1465" i="1"/>
  <c r="AD1465" i="1"/>
  <c r="N1466" i="1"/>
  <c r="O1466" i="1"/>
  <c r="P1466" i="1"/>
  <c r="Q1466" i="1"/>
  <c r="R1466" i="1"/>
  <c r="S1466" i="1"/>
  <c r="T1466" i="1"/>
  <c r="U1466" i="1"/>
  <c r="V1466" i="1"/>
  <c r="W1466" i="1"/>
  <c r="AB1466" i="1"/>
  <c r="AC1466" i="1"/>
  <c r="AD1466" i="1"/>
  <c r="N1467" i="1"/>
  <c r="O1467" i="1"/>
  <c r="P1467" i="1"/>
  <c r="Q1467" i="1"/>
  <c r="R1467" i="1"/>
  <c r="S1467" i="1"/>
  <c r="T1467" i="1"/>
  <c r="U1467" i="1"/>
  <c r="V1467" i="1"/>
  <c r="W1467" i="1"/>
  <c r="AB1467" i="1"/>
  <c r="AC1467" i="1"/>
  <c r="AD1467" i="1"/>
  <c r="N1468" i="1"/>
  <c r="O1468" i="1"/>
  <c r="P1468" i="1"/>
  <c r="Q1468" i="1"/>
  <c r="R1468" i="1"/>
  <c r="S1468" i="1"/>
  <c r="T1468" i="1"/>
  <c r="U1468" i="1"/>
  <c r="V1468" i="1"/>
  <c r="W1468" i="1"/>
  <c r="AB1468" i="1"/>
  <c r="AC1468" i="1"/>
  <c r="AD1468" i="1"/>
  <c r="N1469" i="1"/>
  <c r="O1469" i="1"/>
  <c r="P1469" i="1"/>
  <c r="Q1469" i="1"/>
  <c r="R1469" i="1"/>
  <c r="S1469" i="1"/>
  <c r="T1469" i="1"/>
  <c r="U1469" i="1"/>
  <c r="V1469" i="1"/>
  <c r="W1469" i="1"/>
  <c r="AB1469" i="1"/>
  <c r="AC1469" i="1"/>
  <c r="AD1469" i="1"/>
  <c r="N1470" i="1"/>
  <c r="O1470" i="1"/>
  <c r="P1470" i="1"/>
  <c r="Q1470" i="1"/>
  <c r="R1470" i="1"/>
  <c r="S1470" i="1"/>
  <c r="T1470" i="1"/>
  <c r="U1470" i="1"/>
  <c r="V1470" i="1"/>
  <c r="W1470" i="1"/>
  <c r="AB1470" i="1"/>
  <c r="AC1470" i="1"/>
  <c r="AD1470" i="1"/>
  <c r="N1471" i="1"/>
  <c r="O1471" i="1"/>
  <c r="P1471" i="1"/>
  <c r="Q1471" i="1"/>
  <c r="R1471" i="1"/>
  <c r="S1471" i="1"/>
  <c r="T1471" i="1"/>
  <c r="U1471" i="1"/>
  <c r="V1471" i="1"/>
  <c r="W1471" i="1"/>
  <c r="AB1471" i="1"/>
  <c r="AC1471" i="1"/>
  <c r="AD1471" i="1"/>
  <c r="N1472" i="1"/>
  <c r="O1472" i="1"/>
  <c r="P1472" i="1"/>
  <c r="Q1472" i="1"/>
  <c r="R1472" i="1"/>
  <c r="S1472" i="1"/>
  <c r="T1472" i="1"/>
  <c r="U1472" i="1"/>
  <c r="V1472" i="1"/>
  <c r="W1472" i="1"/>
  <c r="AB1472" i="1"/>
  <c r="AC1472" i="1"/>
  <c r="AD1472" i="1"/>
  <c r="N1473" i="1"/>
  <c r="O1473" i="1"/>
  <c r="P1473" i="1"/>
  <c r="Q1473" i="1"/>
  <c r="R1473" i="1"/>
  <c r="S1473" i="1"/>
  <c r="T1473" i="1"/>
  <c r="U1473" i="1"/>
  <c r="V1473" i="1"/>
  <c r="W1473" i="1"/>
  <c r="AB1473" i="1"/>
  <c r="AC1473" i="1"/>
  <c r="AD1473" i="1"/>
  <c r="N1474" i="1"/>
  <c r="O1474" i="1"/>
  <c r="P1474" i="1"/>
  <c r="Q1474" i="1"/>
  <c r="R1474" i="1"/>
  <c r="S1474" i="1"/>
  <c r="T1474" i="1"/>
  <c r="U1474" i="1"/>
  <c r="V1474" i="1"/>
  <c r="W1474" i="1"/>
  <c r="AB1474" i="1"/>
  <c r="AC1474" i="1"/>
  <c r="AD1474" i="1"/>
  <c r="N1475" i="1"/>
  <c r="O1475" i="1"/>
  <c r="P1475" i="1"/>
  <c r="Q1475" i="1"/>
  <c r="R1475" i="1"/>
  <c r="S1475" i="1"/>
  <c r="T1475" i="1"/>
  <c r="U1475" i="1"/>
  <c r="V1475" i="1"/>
  <c r="W1475" i="1"/>
  <c r="AB1475" i="1"/>
  <c r="AC1475" i="1"/>
  <c r="AD1475" i="1"/>
  <c r="N1476" i="1"/>
  <c r="O1476" i="1"/>
  <c r="P1476" i="1"/>
  <c r="Q1476" i="1"/>
  <c r="R1476" i="1"/>
  <c r="S1476" i="1"/>
  <c r="T1476" i="1"/>
  <c r="U1476" i="1"/>
  <c r="V1476" i="1"/>
  <c r="W1476" i="1"/>
  <c r="AB1476" i="1"/>
  <c r="AC1476" i="1"/>
  <c r="AD1476" i="1"/>
  <c r="N1477" i="1"/>
  <c r="O1477" i="1"/>
  <c r="P1477" i="1"/>
  <c r="Q1477" i="1"/>
  <c r="R1477" i="1"/>
  <c r="S1477" i="1"/>
  <c r="T1477" i="1"/>
  <c r="U1477" i="1"/>
  <c r="V1477" i="1"/>
  <c r="W1477" i="1"/>
  <c r="AB1477" i="1"/>
  <c r="AC1477" i="1"/>
  <c r="AD1477" i="1"/>
  <c r="N1478" i="1"/>
  <c r="O1478" i="1"/>
  <c r="P1478" i="1"/>
  <c r="Q1478" i="1"/>
  <c r="R1478" i="1"/>
  <c r="S1478" i="1"/>
  <c r="T1478" i="1"/>
  <c r="U1478" i="1"/>
  <c r="V1478" i="1"/>
  <c r="W1478" i="1"/>
  <c r="AB1478" i="1"/>
  <c r="AC1478" i="1"/>
  <c r="AD1478" i="1"/>
  <c r="N1479" i="1"/>
  <c r="O1479" i="1"/>
  <c r="P1479" i="1"/>
  <c r="Q1479" i="1"/>
  <c r="R1479" i="1"/>
  <c r="S1479" i="1"/>
  <c r="T1479" i="1"/>
  <c r="U1479" i="1"/>
  <c r="V1479" i="1"/>
  <c r="W1479" i="1"/>
  <c r="AB1479" i="1"/>
  <c r="AC1479" i="1"/>
  <c r="AD1479" i="1"/>
  <c r="N1480" i="1"/>
  <c r="O1480" i="1"/>
  <c r="P1480" i="1"/>
  <c r="Q1480" i="1"/>
  <c r="R1480" i="1"/>
  <c r="S1480" i="1"/>
  <c r="T1480" i="1"/>
  <c r="U1480" i="1"/>
  <c r="V1480" i="1"/>
  <c r="W1480" i="1"/>
  <c r="AB1480" i="1"/>
  <c r="AC1480" i="1"/>
  <c r="AD1480" i="1"/>
  <c r="N1481" i="1"/>
  <c r="O1481" i="1"/>
  <c r="P1481" i="1"/>
  <c r="Q1481" i="1"/>
  <c r="R1481" i="1"/>
  <c r="S1481" i="1"/>
  <c r="T1481" i="1"/>
  <c r="U1481" i="1"/>
  <c r="V1481" i="1"/>
  <c r="W1481" i="1"/>
  <c r="AB1481" i="1"/>
  <c r="AC1481" i="1"/>
  <c r="AD1481" i="1"/>
  <c r="N1482" i="1"/>
  <c r="O1482" i="1"/>
  <c r="P1482" i="1"/>
  <c r="Q1482" i="1"/>
  <c r="R1482" i="1"/>
  <c r="S1482" i="1"/>
  <c r="T1482" i="1"/>
  <c r="U1482" i="1"/>
  <c r="V1482" i="1"/>
  <c r="W1482" i="1"/>
  <c r="AB1482" i="1"/>
  <c r="AC1482" i="1"/>
  <c r="AD1482" i="1"/>
  <c r="N1483" i="1"/>
  <c r="O1483" i="1"/>
  <c r="P1483" i="1"/>
  <c r="Q1483" i="1"/>
  <c r="R1483" i="1"/>
  <c r="S1483" i="1"/>
  <c r="T1483" i="1"/>
  <c r="U1483" i="1"/>
  <c r="V1483" i="1"/>
  <c r="W1483" i="1"/>
  <c r="AB1483" i="1"/>
  <c r="AC1483" i="1"/>
  <c r="AD1483" i="1"/>
  <c r="N1484" i="1"/>
  <c r="O1484" i="1"/>
  <c r="P1484" i="1"/>
  <c r="Q1484" i="1"/>
  <c r="R1484" i="1"/>
  <c r="S1484" i="1"/>
  <c r="T1484" i="1"/>
  <c r="U1484" i="1"/>
  <c r="V1484" i="1"/>
  <c r="W1484" i="1"/>
  <c r="AB1484" i="1"/>
  <c r="AC1484" i="1"/>
  <c r="AD1484" i="1"/>
  <c r="N1485" i="1"/>
  <c r="O1485" i="1"/>
  <c r="P1485" i="1"/>
  <c r="Q1485" i="1"/>
  <c r="R1485" i="1"/>
  <c r="S1485" i="1"/>
  <c r="T1485" i="1"/>
  <c r="U1485" i="1"/>
  <c r="V1485" i="1"/>
  <c r="W1485" i="1"/>
  <c r="AB1485" i="1"/>
  <c r="AC1485" i="1"/>
  <c r="AD1485" i="1"/>
  <c r="N1486" i="1"/>
  <c r="O1486" i="1"/>
  <c r="P1486" i="1"/>
  <c r="Q1486" i="1"/>
  <c r="R1486" i="1"/>
  <c r="S1486" i="1"/>
  <c r="T1486" i="1"/>
  <c r="U1486" i="1"/>
  <c r="V1486" i="1"/>
  <c r="W1486" i="1"/>
  <c r="AB1486" i="1"/>
  <c r="AC1486" i="1"/>
  <c r="AD1486" i="1"/>
  <c r="N1487" i="1"/>
  <c r="O1487" i="1"/>
  <c r="P1487" i="1"/>
  <c r="Q1487" i="1"/>
  <c r="R1487" i="1"/>
  <c r="S1487" i="1"/>
  <c r="T1487" i="1"/>
  <c r="U1487" i="1"/>
  <c r="V1487" i="1"/>
  <c r="W1487" i="1"/>
  <c r="AB1487" i="1"/>
  <c r="AC1487" i="1"/>
  <c r="AD1487" i="1"/>
  <c r="N1488" i="1"/>
  <c r="O1488" i="1"/>
  <c r="P1488" i="1"/>
  <c r="Q1488" i="1"/>
  <c r="R1488" i="1"/>
  <c r="S1488" i="1"/>
  <c r="T1488" i="1"/>
  <c r="U1488" i="1"/>
  <c r="V1488" i="1"/>
  <c r="W1488" i="1"/>
  <c r="AB1488" i="1"/>
  <c r="AC1488" i="1"/>
  <c r="AD1488" i="1"/>
  <c r="N1489" i="1"/>
  <c r="O1489" i="1"/>
  <c r="P1489" i="1"/>
  <c r="Q1489" i="1"/>
  <c r="R1489" i="1"/>
  <c r="S1489" i="1"/>
  <c r="T1489" i="1"/>
  <c r="U1489" i="1"/>
  <c r="V1489" i="1"/>
  <c r="W1489" i="1"/>
  <c r="AB1489" i="1"/>
  <c r="AC1489" i="1"/>
  <c r="AD1489" i="1"/>
  <c r="N1490" i="1"/>
  <c r="O1490" i="1"/>
  <c r="P1490" i="1"/>
  <c r="Q1490" i="1"/>
  <c r="R1490" i="1"/>
  <c r="S1490" i="1"/>
  <c r="T1490" i="1"/>
  <c r="U1490" i="1"/>
  <c r="V1490" i="1"/>
  <c r="W1490" i="1"/>
  <c r="AB1490" i="1"/>
  <c r="AC1490" i="1"/>
  <c r="AD1490" i="1"/>
  <c r="N1491" i="1"/>
  <c r="O1491" i="1"/>
  <c r="P1491" i="1"/>
  <c r="Q1491" i="1"/>
  <c r="R1491" i="1"/>
  <c r="S1491" i="1"/>
  <c r="T1491" i="1"/>
  <c r="U1491" i="1"/>
  <c r="V1491" i="1"/>
  <c r="W1491" i="1"/>
  <c r="AB1491" i="1"/>
  <c r="AC1491" i="1"/>
  <c r="AD1491" i="1"/>
  <c r="N1492" i="1"/>
  <c r="O1492" i="1"/>
  <c r="P1492" i="1"/>
  <c r="Q1492" i="1"/>
  <c r="R1492" i="1"/>
  <c r="S1492" i="1"/>
  <c r="T1492" i="1"/>
  <c r="U1492" i="1"/>
  <c r="V1492" i="1"/>
  <c r="W1492" i="1"/>
  <c r="AB1492" i="1"/>
  <c r="AC1492" i="1"/>
  <c r="AD1492" i="1"/>
  <c r="N1493" i="1"/>
  <c r="O1493" i="1"/>
  <c r="P1493" i="1"/>
  <c r="Q1493" i="1"/>
  <c r="R1493" i="1"/>
  <c r="S1493" i="1"/>
  <c r="T1493" i="1"/>
  <c r="U1493" i="1"/>
  <c r="V1493" i="1"/>
  <c r="W1493" i="1"/>
  <c r="AB1493" i="1"/>
  <c r="AC1493" i="1"/>
  <c r="AD1493" i="1"/>
  <c r="N1494" i="1"/>
  <c r="O1494" i="1"/>
  <c r="P1494" i="1"/>
  <c r="Q1494" i="1"/>
  <c r="R1494" i="1"/>
  <c r="S1494" i="1"/>
  <c r="T1494" i="1"/>
  <c r="U1494" i="1"/>
  <c r="V1494" i="1"/>
  <c r="W1494" i="1"/>
  <c r="AB1494" i="1"/>
  <c r="AC1494" i="1"/>
  <c r="AD1494" i="1"/>
  <c r="N1495" i="1"/>
  <c r="O1495" i="1"/>
  <c r="P1495" i="1"/>
  <c r="Q1495" i="1"/>
  <c r="R1495" i="1"/>
  <c r="S1495" i="1"/>
  <c r="T1495" i="1"/>
  <c r="U1495" i="1"/>
  <c r="V1495" i="1"/>
  <c r="W1495" i="1"/>
  <c r="AB1495" i="1"/>
  <c r="AC1495" i="1"/>
  <c r="AD1495" i="1"/>
  <c r="N1496" i="1"/>
  <c r="O1496" i="1"/>
  <c r="P1496" i="1"/>
  <c r="Q1496" i="1"/>
  <c r="R1496" i="1"/>
  <c r="S1496" i="1"/>
  <c r="T1496" i="1"/>
  <c r="U1496" i="1"/>
  <c r="V1496" i="1"/>
  <c r="W1496" i="1"/>
  <c r="AB1496" i="1"/>
  <c r="AC1496" i="1"/>
  <c r="AD1496" i="1"/>
  <c r="N1497" i="1"/>
  <c r="O1497" i="1"/>
  <c r="P1497" i="1"/>
  <c r="Q1497" i="1"/>
  <c r="R1497" i="1"/>
  <c r="S1497" i="1"/>
  <c r="T1497" i="1"/>
  <c r="U1497" i="1"/>
  <c r="V1497" i="1"/>
  <c r="W1497" i="1"/>
  <c r="AB1497" i="1"/>
  <c r="AC1497" i="1"/>
  <c r="AD1497" i="1"/>
  <c r="N1498" i="1"/>
  <c r="O1498" i="1"/>
  <c r="P1498" i="1"/>
  <c r="Q1498" i="1"/>
  <c r="R1498" i="1"/>
  <c r="S1498" i="1"/>
  <c r="T1498" i="1"/>
  <c r="U1498" i="1"/>
  <c r="V1498" i="1"/>
  <c r="W1498" i="1"/>
  <c r="AB1498" i="1"/>
  <c r="AC1498" i="1"/>
  <c r="AD1498" i="1"/>
  <c r="N1499" i="1"/>
  <c r="O1499" i="1"/>
  <c r="P1499" i="1"/>
  <c r="Q1499" i="1"/>
  <c r="R1499" i="1"/>
  <c r="S1499" i="1"/>
  <c r="T1499" i="1"/>
  <c r="U1499" i="1"/>
  <c r="V1499" i="1"/>
  <c r="W1499" i="1"/>
  <c r="AB1499" i="1"/>
  <c r="AC1499" i="1"/>
  <c r="AD1499" i="1"/>
  <c r="N1500" i="1"/>
  <c r="O1500" i="1"/>
  <c r="P1500" i="1"/>
  <c r="Q1500" i="1"/>
  <c r="R1500" i="1"/>
  <c r="S1500" i="1"/>
  <c r="T1500" i="1"/>
  <c r="U1500" i="1"/>
  <c r="V1500" i="1"/>
  <c r="W1500" i="1"/>
  <c r="AB1500" i="1"/>
  <c r="AC1500" i="1"/>
  <c r="AD1500" i="1"/>
  <c r="N1501" i="1"/>
  <c r="O1501" i="1"/>
  <c r="P1501" i="1"/>
  <c r="Q1501" i="1"/>
  <c r="R1501" i="1"/>
  <c r="S1501" i="1"/>
  <c r="T1501" i="1"/>
  <c r="U1501" i="1"/>
  <c r="V1501" i="1"/>
  <c r="W1501" i="1"/>
  <c r="AB1501" i="1"/>
  <c r="AC1501" i="1"/>
  <c r="AD1501" i="1"/>
  <c r="N1502" i="1"/>
  <c r="O1502" i="1"/>
  <c r="P1502" i="1"/>
  <c r="Q1502" i="1"/>
  <c r="R1502" i="1"/>
  <c r="S1502" i="1"/>
  <c r="T1502" i="1"/>
  <c r="U1502" i="1"/>
  <c r="V1502" i="1"/>
  <c r="W1502" i="1"/>
  <c r="AB1502" i="1"/>
  <c r="AC1502" i="1"/>
  <c r="AD1502" i="1"/>
  <c r="N1503" i="1"/>
  <c r="O1503" i="1"/>
  <c r="P1503" i="1"/>
  <c r="Q1503" i="1"/>
  <c r="R1503" i="1"/>
  <c r="S1503" i="1"/>
  <c r="T1503" i="1"/>
  <c r="U1503" i="1"/>
  <c r="V1503" i="1"/>
  <c r="W1503" i="1"/>
  <c r="AB1503" i="1"/>
  <c r="AC1503" i="1"/>
  <c r="AD1503" i="1"/>
  <c r="N1504" i="1"/>
  <c r="O1504" i="1"/>
  <c r="P1504" i="1"/>
  <c r="Q1504" i="1"/>
  <c r="R1504" i="1"/>
  <c r="S1504" i="1"/>
  <c r="T1504" i="1"/>
  <c r="U1504" i="1"/>
  <c r="V1504" i="1"/>
  <c r="W1504" i="1"/>
  <c r="AB1504" i="1"/>
  <c r="AC1504" i="1"/>
  <c r="AD1504" i="1"/>
  <c r="N1505" i="1"/>
  <c r="O1505" i="1"/>
  <c r="P1505" i="1"/>
  <c r="Q1505" i="1"/>
  <c r="R1505" i="1"/>
  <c r="S1505" i="1"/>
  <c r="T1505" i="1"/>
  <c r="U1505" i="1"/>
  <c r="V1505" i="1"/>
  <c r="W1505" i="1"/>
  <c r="AB1505" i="1"/>
  <c r="AC1505" i="1"/>
  <c r="AD1505" i="1"/>
  <c r="N1506" i="1"/>
  <c r="O1506" i="1"/>
  <c r="P1506" i="1"/>
  <c r="Q1506" i="1"/>
  <c r="R1506" i="1"/>
  <c r="S1506" i="1"/>
  <c r="T1506" i="1"/>
  <c r="U1506" i="1"/>
  <c r="V1506" i="1"/>
  <c r="W1506" i="1"/>
  <c r="AB1506" i="1"/>
  <c r="AC1506" i="1"/>
  <c r="AD1506" i="1"/>
  <c r="N1507" i="1"/>
  <c r="O1507" i="1"/>
  <c r="P1507" i="1"/>
  <c r="Q1507" i="1"/>
  <c r="R1507" i="1"/>
  <c r="S1507" i="1"/>
  <c r="T1507" i="1"/>
  <c r="U1507" i="1"/>
  <c r="V1507" i="1"/>
  <c r="W1507" i="1"/>
  <c r="AB1507" i="1"/>
  <c r="AC1507" i="1"/>
  <c r="AD1507" i="1"/>
  <c r="N1508" i="1"/>
  <c r="O1508" i="1"/>
  <c r="P1508" i="1"/>
  <c r="Q1508" i="1"/>
  <c r="R1508" i="1"/>
  <c r="S1508" i="1"/>
  <c r="T1508" i="1"/>
  <c r="U1508" i="1"/>
  <c r="V1508" i="1"/>
  <c r="W1508" i="1"/>
  <c r="AB1508" i="1"/>
  <c r="AC1508" i="1"/>
  <c r="AD1508" i="1"/>
  <c r="N1509" i="1"/>
  <c r="O1509" i="1"/>
  <c r="P1509" i="1"/>
  <c r="Q1509" i="1"/>
  <c r="R1509" i="1"/>
  <c r="S1509" i="1"/>
  <c r="T1509" i="1"/>
  <c r="U1509" i="1"/>
  <c r="V1509" i="1"/>
  <c r="W1509" i="1"/>
  <c r="AB1509" i="1"/>
  <c r="AC1509" i="1"/>
  <c r="AD1509" i="1"/>
  <c r="N1510" i="1"/>
  <c r="O1510" i="1"/>
  <c r="P1510" i="1"/>
  <c r="Q1510" i="1"/>
  <c r="R1510" i="1"/>
  <c r="S1510" i="1"/>
  <c r="T1510" i="1"/>
  <c r="U1510" i="1"/>
  <c r="V1510" i="1"/>
  <c r="W1510" i="1"/>
  <c r="AB1510" i="1"/>
  <c r="AC1510" i="1"/>
  <c r="AD1510" i="1"/>
  <c r="N1511" i="1"/>
  <c r="O1511" i="1"/>
  <c r="P1511" i="1"/>
  <c r="Q1511" i="1"/>
  <c r="R1511" i="1"/>
  <c r="S1511" i="1"/>
  <c r="T1511" i="1"/>
  <c r="U1511" i="1"/>
  <c r="V1511" i="1"/>
  <c r="W1511" i="1"/>
  <c r="AB1511" i="1"/>
  <c r="AC1511" i="1"/>
  <c r="AD1511" i="1"/>
  <c r="N1512" i="1"/>
  <c r="O1512" i="1"/>
  <c r="P1512" i="1"/>
  <c r="Q1512" i="1"/>
  <c r="R1512" i="1"/>
  <c r="S1512" i="1"/>
  <c r="T1512" i="1"/>
  <c r="U1512" i="1"/>
  <c r="V1512" i="1"/>
  <c r="W1512" i="1"/>
  <c r="AB1512" i="1"/>
  <c r="AC1512" i="1"/>
  <c r="AD1512" i="1"/>
  <c r="N1513" i="1"/>
  <c r="O1513" i="1"/>
  <c r="P1513" i="1"/>
  <c r="Q1513" i="1"/>
  <c r="R1513" i="1"/>
  <c r="S1513" i="1"/>
  <c r="T1513" i="1"/>
  <c r="U1513" i="1"/>
  <c r="V1513" i="1"/>
  <c r="W1513" i="1"/>
  <c r="AB1513" i="1"/>
  <c r="AC1513" i="1"/>
  <c r="AD1513" i="1"/>
  <c r="N1514" i="1"/>
  <c r="O1514" i="1"/>
  <c r="P1514" i="1"/>
  <c r="Q1514" i="1"/>
  <c r="R1514" i="1"/>
  <c r="S1514" i="1"/>
  <c r="T1514" i="1"/>
  <c r="U1514" i="1"/>
  <c r="V1514" i="1"/>
  <c r="W1514" i="1"/>
  <c r="AB1514" i="1"/>
  <c r="AC1514" i="1"/>
  <c r="AD1514" i="1"/>
  <c r="N1515" i="1"/>
  <c r="O1515" i="1"/>
  <c r="P1515" i="1"/>
  <c r="Q1515" i="1"/>
  <c r="R1515" i="1"/>
  <c r="S1515" i="1"/>
  <c r="T1515" i="1"/>
  <c r="U1515" i="1"/>
  <c r="V1515" i="1"/>
  <c r="W1515" i="1"/>
  <c r="AB1515" i="1"/>
  <c r="AC1515" i="1"/>
  <c r="AD1515" i="1"/>
  <c r="N1516" i="1"/>
  <c r="O1516" i="1"/>
  <c r="P1516" i="1"/>
  <c r="Q1516" i="1"/>
  <c r="R1516" i="1"/>
  <c r="S1516" i="1"/>
  <c r="T1516" i="1"/>
  <c r="U1516" i="1"/>
  <c r="V1516" i="1"/>
  <c r="W1516" i="1"/>
  <c r="AB1516" i="1"/>
  <c r="AC1516" i="1"/>
  <c r="AD1516" i="1"/>
  <c r="N1517" i="1"/>
  <c r="O1517" i="1"/>
  <c r="P1517" i="1"/>
  <c r="Q1517" i="1"/>
  <c r="R1517" i="1"/>
  <c r="S1517" i="1"/>
  <c r="T1517" i="1"/>
  <c r="U1517" i="1"/>
  <c r="V1517" i="1"/>
  <c r="W1517" i="1"/>
  <c r="AB1517" i="1"/>
  <c r="AC1517" i="1"/>
  <c r="AD1517" i="1"/>
  <c r="N1518" i="1"/>
  <c r="O1518" i="1"/>
  <c r="P1518" i="1"/>
  <c r="Q1518" i="1"/>
  <c r="R1518" i="1"/>
  <c r="S1518" i="1"/>
  <c r="T1518" i="1"/>
  <c r="U1518" i="1"/>
  <c r="V1518" i="1"/>
  <c r="W1518" i="1"/>
  <c r="AB1518" i="1"/>
  <c r="AC1518" i="1"/>
  <c r="AD1518" i="1"/>
  <c r="N1519" i="1"/>
  <c r="O1519" i="1"/>
  <c r="P1519" i="1"/>
  <c r="Q1519" i="1"/>
  <c r="R1519" i="1"/>
  <c r="S1519" i="1"/>
  <c r="T1519" i="1"/>
  <c r="U1519" i="1"/>
  <c r="V1519" i="1"/>
  <c r="W1519" i="1"/>
  <c r="AB1519" i="1"/>
  <c r="AC1519" i="1"/>
  <c r="AD1519" i="1"/>
  <c r="N1520" i="1"/>
  <c r="O1520" i="1"/>
  <c r="P1520" i="1"/>
  <c r="Q1520" i="1"/>
  <c r="R1520" i="1"/>
  <c r="S1520" i="1"/>
  <c r="T1520" i="1"/>
  <c r="U1520" i="1"/>
  <c r="V1520" i="1"/>
  <c r="W1520" i="1"/>
  <c r="AB1520" i="1"/>
  <c r="AC1520" i="1"/>
  <c r="AD1520" i="1"/>
  <c r="N1521" i="1"/>
  <c r="O1521" i="1"/>
  <c r="P1521" i="1"/>
  <c r="Q1521" i="1"/>
  <c r="R1521" i="1"/>
  <c r="S1521" i="1"/>
  <c r="T1521" i="1"/>
  <c r="U1521" i="1"/>
  <c r="V1521" i="1"/>
  <c r="W1521" i="1"/>
  <c r="AB1521" i="1"/>
  <c r="AC1521" i="1"/>
  <c r="AD1521" i="1"/>
  <c r="N1522" i="1"/>
  <c r="O1522" i="1"/>
  <c r="P1522" i="1"/>
  <c r="Q1522" i="1"/>
  <c r="R1522" i="1"/>
  <c r="S1522" i="1"/>
  <c r="T1522" i="1"/>
  <c r="U1522" i="1"/>
  <c r="V1522" i="1"/>
  <c r="W1522" i="1"/>
  <c r="AB1522" i="1"/>
  <c r="AC1522" i="1"/>
  <c r="AD1522" i="1"/>
  <c r="N1523" i="1"/>
  <c r="O1523" i="1"/>
  <c r="P1523" i="1"/>
  <c r="Q1523" i="1"/>
  <c r="R1523" i="1"/>
  <c r="S1523" i="1"/>
  <c r="T1523" i="1"/>
  <c r="U1523" i="1"/>
  <c r="V1523" i="1"/>
  <c r="W1523" i="1"/>
  <c r="AB1523" i="1"/>
  <c r="AC1523" i="1"/>
  <c r="AD1523" i="1"/>
  <c r="N1524" i="1"/>
  <c r="O1524" i="1"/>
  <c r="P1524" i="1"/>
  <c r="Q1524" i="1"/>
  <c r="R1524" i="1"/>
  <c r="S1524" i="1"/>
  <c r="T1524" i="1"/>
  <c r="U1524" i="1"/>
  <c r="V1524" i="1"/>
  <c r="W1524" i="1"/>
  <c r="AB1524" i="1"/>
  <c r="AC1524" i="1"/>
  <c r="AD1524" i="1"/>
  <c r="N1525" i="1"/>
  <c r="O1525" i="1"/>
  <c r="P1525" i="1"/>
  <c r="Q1525" i="1"/>
  <c r="R1525" i="1"/>
  <c r="S1525" i="1"/>
  <c r="T1525" i="1"/>
  <c r="U1525" i="1"/>
  <c r="V1525" i="1"/>
  <c r="W1525" i="1"/>
  <c r="AB1525" i="1"/>
  <c r="AC1525" i="1"/>
  <c r="AD1525" i="1"/>
  <c r="N1526" i="1"/>
  <c r="O1526" i="1"/>
  <c r="P1526" i="1"/>
  <c r="Q1526" i="1"/>
  <c r="R1526" i="1"/>
  <c r="S1526" i="1"/>
  <c r="T1526" i="1"/>
  <c r="U1526" i="1"/>
  <c r="V1526" i="1"/>
  <c r="W1526" i="1"/>
  <c r="AB1526" i="1"/>
  <c r="AC1526" i="1"/>
  <c r="AD1526" i="1"/>
  <c r="N1527" i="1"/>
  <c r="O1527" i="1"/>
  <c r="P1527" i="1"/>
  <c r="Q1527" i="1"/>
  <c r="R1527" i="1"/>
  <c r="S1527" i="1"/>
  <c r="T1527" i="1"/>
  <c r="U1527" i="1"/>
  <c r="V1527" i="1"/>
  <c r="W1527" i="1"/>
  <c r="AB1527" i="1"/>
  <c r="AC1527" i="1"/>
  <c r="AD1527" i="1"/>
  <c r="N1528" i="1"/>
  <c r="O1528" i="1"/>
  <c r="P1528" i="1"/>
  <c r="Q1528" i="1"/>
  <c r="R1528" i="1"/>
  <c r="S1528" i="1"/>
  <c r="T1528" i="1"/>
  <c r="U1528" i="1"/>
  <c r="V1528" i="1"/>
  <c r="W1528" i="1"/>
  <c r="AB1528" i="1"/>
  <c r="AC1528" i="1"/>
  <c r="AD1528" i="1"/>
  <c r="N1529" i="1"/>
  <c r="O1529" i="1"/>
  <c r="P1529" i="1"/>
  <c r="Q1529" i="1"/>
  <c r="R1529" i="1"/>
  <c r="S1529" i="1"/>
  <c r="T1529" i="1"/>
  <c r="U1529" i="1"/>
  <c r="V1529" i="1"/>
  <c r="W1529" i="1"/>
  <c r="AB1529" i="1"/>
  <c r="AC1529" i="1"/>
  <c r="AD1529" i="1"/>
  <c r="N1530" i="1"/>
  <c r="O1530" i="1"/>
  <c r="P1530" i="1"/>
  <c r="Q1530" i="1"/>
  <c r="R1530" i="1"/>
  <c r="S1530" i="1"/>
  <c r="T1530" i="1"/>
  <c r="U1530" i="1"/>
  <c r="V1530" i="1"/>
  <c r="W1530" i="1"/>
  <c r="AB1530" i="1"/>
  <c r="AC1530" i="1"/>
  <c r="AD1530" i="1"/>
  <c r="N1531" i="1"/>
  <c r="O1531" i="1"/>
  <c r="P1531" i="1"/>
  <c r="Q1531" i="1"/>
  <c r="R1531" i="1"/>
  <c r="S1531" i="1"/>
  <c r="T1531" i="1"/>
  <c r="U1531" i="1"/>
  <c r="V1531" i="1"/>
  <c r="W1531" i="1"/>
  <c r="AB1531" i="1"/>
  <c r="AC1531" i="1"/>
  <c r="AD1531" i="1"/>
  <c r="N1532" i="1"/>
  <c r="O1532" i="1"/>
  <c r="P1532" i="1"/>
  <c r="Q1532" i="1"/>
  <c r="R1532" i="1"/>
  <c r="S1532" i="1"/>
  <c r="T1532" i="1"/>
  <c r="U1532" i="1"/>
  <c r="V1532" i="1"/>
  <c r="W1532" i="1"/>
  <c r="AB1532" i="1"/>
  <c r="AC1532" i="1"/>
  <c r="AD1532" i="1"/>
  <c r="N1533" i="1"/>
  <c r="O1533" i="1"/>
  <c r="P1533" i="1"/>
  <c r="Q1533" i="1"/>
  <c r="R1533" i="1"/>
  <c r="S1533" i="1"/>
  <c r="T1533" i="1"/>
  <c r="U1533" i="1"/>
  <c r="V1533" i="1"/>
  <c r="W1533" i="1"/>
  <c r="AB1533" i="1"/>
  <c r="AC1533" i="1"/>
  <c r="AD1533" i="1"/>
  <c r="N1534" i="1"/>
  <c r="O1534" i="1"/>
  <c r="P1534" i="1"/>
  <c r="Q1534" i="1"/>
  <c r="R1534" i="1"/>
  <c r="S1534" i="1"/>
  <c r="T1534" i="1"/>
  <c r="U1534" i="1"/>
  <c r="V1534" i="1"/>
  <c r="W1534" i="1"/>
  <c r="AB1534" i="1"/>
  <c r="AC1534" i="1"/>
  <c r="AD1534" i="1"/>
  <c r="N1535" i="1"/>
  <c r="O1535" i="1"/>
  <c r="P1535" i="1"/>
  <c r="Q1535" i="1"/>
  <c r="R1535" i="1"/>
  <c r="S1535" i="1"/>
  <c r="T1535" i="1"/>
  <c r="U1535" i="1"/>
  <c r="V1535" i="1"/>
  <c r="W1535" i="1"/>
  <c r="AB1535" i="1"/>
  <c r="AC1535" i="1"/>
  <c r="AD1535" i="1"/>
  <c r="N1536" i="1"/>
  <c r="O1536" i="1"/>
  <c r="P1536" i="1"/>
  <c r="Q1536" i="1"/>
  <c r="R1536" i="1"/>
  <c r="S1536" i="1"/>
  <c r="T1536" i="1"/>
  <c r="U1536" i="1"/>
  <c r="V1536" i="1"/>
  <c r="W1536" i="1"/>
  <c r="AB1536" i="1"/>
  <c r="AC1536" i="1"/>
  <c r="AD1536" i="1"/>
  <c r="N1537" i="1"/>
  <c r="O1537" i="1"/>
  <c r="P1537" i="1"/>
  <c r="Q1537" i="1"/>
  <c r="R1537" i="1"/>
  <c r="S1537" i="1"/>
  <c r="T1537" i="1"/>
  <c r="U1537" i="1"/>
  <c r="V1537" i="1"/>
  <c r="W1537" i="1"/>
  <c r="AB1537" i="1"/>
  <c r="AC1537" i="1"/>
  <c r="AD1537" i="1"/>
  <c r="N1538" i="1"/>
  <c r="O1538" i="1"/>
  <c r="P1538" i="1"/>
  <c r="Q1538" i="1"/>
  <c r="R1538" i="1"/>
  <c r="S1538" i="1"/>
  <c r="T1538" i="1"/>
  <c r="U1538" i="1"/>
  <c r="V1538" i="1"/>
  <c r="W1538" i="1"/>
  <c r="AB1538" i="1"/>
  <c r="AC1538" i="1"/>
  <c r="AD1538" i="1"/>
  <c r="N1539" i="1"/>
  <c r="O1539" i="1"/>
  <c r="P1539" i="1"/>
  <c r="Q1539" i="1"/>
  <c r="R1539" i="1"/>
  <c r="S1539" i="1"/>
  <c r="T1539" i="1"/>
  <c r="U1539" i="1"/>
  <c r="V1539" i="1"/>
  <c r="W1539" i="1"/>
  <c r="AB1539" i="1"/>
  <c r="AC1539" i="1"/>
  <c r="AD1539" i="1"/>
  <c r="N1540" i="1"/>
  <c r="O1540" i="1"/>
  <c r="P1540" i="1"/>
  <c r="Q1540" i="1"/>
  <c r="R1540" i="1"/>
  <c r="S1540" i="1"/>
  <c r="T1540" i="1"/>
  <c r="U1540" i="1"/>
  <c r="V1540" i="1"/>
  <c r="W1540" i="1"/>
  <c r="AB1540" i="1"/>
  <c r="AC1540" i="1"/>
  <c r="AD1540" i="1"/>
  <c r="N1541" i="1"/>
  <c r="O1541" i="1"/>
  <c r="P1541" i="1"/>
  <c r="Q1541" i="1"/>
  <c r="R1541" i="1"/>
  <c r="S1541" i="1"/>
  <c r="T1541" i="1"/>
  <c r="U1541" i="1"/>
  <c r="V1541" i="1"/>
  <c r="W1541" i="1"/>
  <c r="AB1541" i="1"/>
  <c r="AC1541" i="1"/>
  <c r="AD1541" i="1"/>
  <c r="N1542" i="1"/>
  <c r="O1542" i="1"/>
  <c r="P1542" i="1"/>
  <c r="Q1542" i="1"/>
  <c r="R1542" i="1"/>
  <c r="S1542" i="1"/>
  <c r="T1542" i="1"/>
  <c r="U1542" i="1"/>
  <c r="V1542" i="1"/>
  <c r="W1542" i="1"/>
  <c r="AB1542" i="1"/>
  <c r="AC1542" i="1"/>
  <c r="AD1542" i="1"/>
  <c r="N1543" i="1"/>
  <c r="O1543" i="1"/>
  <c r="P1543" i="1"/>
  <c r="Q1543" i="1"/>
  <c r="R1543" i="1"/>
  <c r="S1543" i="1"/>
  <c r="T1543" i="1"/>
  <c r="U1543" i="1"/>
  <c r="V1543" i="1"/>
  <c r="W1543" i="1"/>
  <c r="AB1543" i="1"/>
  <c r="AC1543" i="1"/>
  <c r="AD1543" i="1"/>
  <c r="N1544" i="1"/>
  <c r="O1544" i="1"/>
  <c r="P1544" i="1"/>
  <c r="Q1544" i="1"/>
  <c r="R1544" i="1"/>
  <c r="S1544" i="1"/>
  <c r="T1544" i="1"/>
  <c r="U1544" i="1"/>
  <c r="V1544" i="1"/>
  <c r="W1544" i="1"/>
  <c r="AB1544" i="1"/>
  <c r="AC1544" i="1"/>
  <c r="AD1544" i="1"/>
  <c r="N1545" i="1"/>
  <c r="O1545" i="1"/>
  <c r="P1545" i="1"/>
  <c r="Q1545" i="1"/>
  <c r="R1545" i="1"/>
  <c r="S1545" i="1"/>
  <c r="T1545" i="1"/>
  <c r="U1545" i="1"/>
  <c r="V1545" i="1"/>
  <c r="W1545" i="1"/>
  <c r="AB1545" i="1"/>
  <c r="AC1545" i="1"/>
  <c r="AD1545" i="1"/>
  <c r="N1546" i="1"/>
  <c r="O1546" i="1"/>
  <c r="P1546" i="1"/>
  <c r="Q1546" i="1"/>
  <c r="R1546" i="1"/>
  <c r="S1546" i="1"/>
  <c r="T1546" i="1"/>
  <c r="U1546" i="1"/>
  <c r="V1546" i="1"/>
  <c r="W1546" i="1"/>
  <c r="AB1546" i="1"/>
  <c r="AC1546" i="1"/>
  <c r="AD1546" i="1"/>
  <c r="N1547" i="1"/>
  <c r="O1547" i="1"/>
  <c r="P1547" i="1"/>
  <c r="Q1547" i="1"/>
  <c r="R1547" i="1"/>
  <c r="S1547" i="1"/>
  <c r="T1547" i="1"/>
  <c r="U1547" i="1"/>
  <c r="V1547" i="1"/>
  <c r="W1547" i="1"/>
  <c r="AB1547" i="1"/>
  <c r="AC1547" i="1"/>
  <c r="AD1547" i="1"/>
  <c r="N1548" i="1"/>
  <c r="O1548" i="1"/>
  <c r="P1548" i="1"/>
  <c r="Q1548" i="1"/>
  <c r="R1548" i="1"/>
  <c r="S1548" i="1"/>
  <c r="T1548" i="1"/>
  <c r="U1548" i="1"/>
  <c r="V1548" i="1"/>
  <c r="W1548" i="1"/>
  <c r="AB1548" i="1"/>
  <c r="AC1548" i="1"/>
  <c r="AD1548" i="1"/>
  <c r="N1549" i="1"/>
  <c r="O1549" i="1"/>
  <c r="P1549" i="1"/>
  <c r="Q1549" i="1"/>
  <c r="R1549" i="1"/>
  <c r="S1549" i="1"/>
  <c r="T1549" i="1"/>
  <c r="U1549" i="1"/>
  <c r="V1549" i="1"/>
  <c r="W1549" i="1"/>
  <c r="AB1549" i="1"/>
  <c r="AC1549" i="1"/>
  <c r="AD1549" i="1"/>
  <c r="N1550" i="1"/>
  <c r="O1550" i="1"/>
  <c r="P1550" i="1"/>
  <c r="Q1550" i="1"/>
  <c r="R1550" i="1"/>
  <c r="S1550" i="1"/>
  <c r="T1550" i="1"/>
  <c r="U1550" i="1"/>
  <c r="V1550" i="1"/>
  <c r="W1550" i="1"/>
  <c r="AB1550" i="1"/>
  <c r="AC1550" i="1"/>
  <c r="AD1550" i="1"/>
  <c r="N1551" i="1"/>
  <c r="O1551" i="1"/>
  <c r="P1551" i="1"/>
  <c r="Q1551" i="1"/>
  <c r="R1551" i="1"/>
  <c r="S1551" i="1"/>
  <c r="T1551" i="1"/>
  <c r="U1551" i="1"/>
  <c r="V1551" i="1"/>
  <c r="W1551" i="1"/>
  <c r="AB1551" i="1"/>
  <c r="AC1551" i="1"/>
  <c r="AD1551" i="1"/>
  <c r="N1552" i="1"/>
  <c r="O1552" i="1"/>
  <c r="P1552" i="1"/>
  <c r="Q1552" i="1"/>
  <c r="R1552" i="1"/>
  <c r="S1552" i="1"/>
  <c r="T1552" i="1"/>
  <c r="U1552" i="1"/>
  <c r="V1552" i="1"/>
  <c r="W1552" i="1"/>
  <c r="AB1552" i="1"/>
  <c r="AC1552" i="1"/>
  <c r="AD1552" i="1"/>
  <c r="N1553" i="1"/>
  <c r="O1553" i="1"/>
  <c r="P1553" i="1"/>
  <c r="Q1553" i="1"/>
  <c r="R1553" i="1"/>
  <c r="S1553" i="1"/>
  <c r="T1553" i="1"/>
  <c r="U1553" i="1"/>
  <c r="V1553" i="1"/>
  <c r="W1553" i="1"/>
  <c r="AB1553" i="1"/>
  <c r="AC1553" i="1"/>
  <c r="AD1553" i="1"/>
  <c r="N1554" i="1"/>
  <c r="O1554" i="1"/>
  <c r="P1554" i="1"/>
  <c r="Q1554" i="1"/>
  <c r="R1554" i="1"/>
  <c r="S1554" i="1"/>
  <c r="T1554" i="1"/>
  <c r="U1554" i="1"/>
  <c r="V1554" i="1"/>
  <c r="W1554" i="1"/>
  <c r="AB1554" i="1"/>
  <c r="AC1554" i="1"/>
  <c r="AD1554" i="1"/>
  <c r="N1555" i="1"/>
  <c r="O1555" i="1"/>
  <c r="P1555" i="1"/>
  <c r="Q1555" i="1"/>
  <c r="R1555" i="1"/>
  <c r="S1555" i="1"/>
  <c r="T1555" i="1"/>
  <c r="U1555" i="1"/>
  <c r="V1555" i="1"/>
  <c r="W1555" i="1"/>
  <c r="AB1555" i="1"/>
  <c r="AC1555" i="1"/>
  <c r="AD1555" i="1"/>
  <c r="N1556" i="1"/>
  <c r="O1556" i="1"/>
  <c r="P1556" i="1"/>
  <c r="Q1556" i="1"/>
  <c r="R1556" i="1"/>
  <c r="S1556" i="1"/>
  <c r="T1556" i="1"/>
  <c r="U1556" i="1"/>
  <c r="V1556" i="1"/>
  <c r="W1556" i="1"/>
  <c r="AB1556" i="1"/>
  <c r="AC1556" i="1"/>
  <c r="AD1556" i="1"/>
  <c r="N1557" i="1"/>
  <c r="O1557" i="1"/>
  <c r="P1557" i="1"/>
  <c r="Q1557" i="1"/>
  <c r="R1557" i="1"/>
  <c r="S1557" i="1"/>
  <c r="T1557" i="1"/>
  <c r="U1557" i="1"/>
  <c r="V1557" i="1"/>
  <c r="W1557" i="1"/>
  <c r="AB1557" i="1"/>
  <c r="AC1557" i="1"/>
  <c r="AD1557" i="1"/>
  <c r="N1558" i="1"/>
  <c r="O1558" i="1"/>
  <c r="P1558" i="1"/>
  <c r="Q1558" i="1"/>
  <c r="R1558" i="1"/>
  <c r="S1558" i="1"/>
  <c r="T1558" i="1"/>
  <c r="U1558" i="1"/>
  <c r="V1558" i="1"/>
  <c r="W1558" i="1"/>
  <c r="AB1558" i="1"/>
  <c r="AC1558" i="1"/>
  <c r="AD1558" i="1"/>
  <c r="N1559" i="1"/>
  <c r="O1559" i="1"/>
  <c r="P1559" i="1"/>
  <c r="Q1559" i="1"/>
  <c r="R1559" i="1"/>
  <c r="S1559" i="1"/>
  <c r="T1559" i="1"/>
  <c r="U1559" i="1"/>
  <c r="V1559" i="1"/>
  <c r="W1559" i="1"/>
  <c r="AB1559" i="1"/>
  <c r="AC1559" i="1"/>
  <c r="AD1559" i="1"/>
  <c r="N1560" i="1"/>
  <c r="O1560" i="1"/>
  <c r="P1560" i="1"/>
  <c r="Q1560" i="1"/>
  <c r="R1560" i="1"/>
  <c r="S1560" i="1"/>
  <c r="T1560" i="1"/>
  <c r="U1560" i="1"/>
  <c r="V1560" i="1"/>
  <c r="W1560" i="1"/>
  <c r="AB1560" i="1"/>
  <c r="AC1560" i="1"/>
  <c r="AD1560" i="1"/>
  <c r="N1561" i="1"/>
  <c r="O1561" i="1"/>
  <c r="P1561" i="1"/>
  <c r="Q1561" i="1"/>
  <c r="R1561" i="1"/>
  <c r="S1561" i="1"/>
  <c r="T1561" i="1"/>
  <c r="U1561" i="1"/>
  <c r="V1561" i="1"/>
  <c r="W1561" i="1"/>
  <c r="AB1561" i="1"/>
  <c r="AC1561" i="1"/>
  <c r="AD1561" i="1"/>
  <c r="N1562" i="1"/>
  <c r="O1562" i="1"/>
  <c r="P1562" i="1"/>
  <c r="Q1562" i="1"/>
  <c r="R1562" i="1"/>
  <c r="S1562" i="1"/>
  <c r="T1562" i="1"/>
  <c r="U1562" i="1"/>
  <c r="V1562" i="1"/>
  <c r="W1562" i="1"/>
  <c r="AB1562" i="1"/>
  <c r="AC1562" i="1"/>
  <c r="AD1562" i="1"/>
  <c r="N1563" i="1"/>
  <c r="O1563" i="1"/>
  <c r="P1563" i="1"/>
  <c r="Q1563" i="1"/>
  <c r="R1563" i="1"/>
  <c r="S1563" i="1"/>
  <c r="T1563" i="1"/>
  <c r="U1563" i="1"/>
  <c r="V1563" i="1"/>
  <c r="W1563" i="1"/>
  <c r="AB1563" i="1"/>
  <c r="AC1563" i="1"/>
  <c r="AD1563" i="1"/>
  <c r="N1564" i="1"/>
  <c r="O1564" i="1"/>
  <c r="P1564" i="1"/>
  <c r="Q1564" i="1"/>
  <c r="R1564" i="1"/>
  <c r="S1564" i="1"/>
  <c r="T1564" i="1"/>
  <c r="U1564" i="1"/>
  <c r="V1564" i="1"/>
  <c r="W1564" i="1"/>
  <c r="AB1564" i="1"/>
  <c r="AC1564" i="1"/>
  <c r="AD1564" i="1"/>
  <c r="N1565" i="1"/>
  <c r="O1565" i="1"/>
  <c r="P1565" i="1"/>
  <c r="Q1565" i="1"/>
  <c r="R1565" i="1"/>
  <c r="S1565" i="1"/>
  <c r="T1565" i="1"/>
  <c r="U1565" i="1"/>
  <c r="V1565" i="1"/>
  <c r="W1565" i="1"/>
  <c r="AB1565" i="1"/>
  <c r="AC1565" i="1"/>
  <c r="AD1565" i="1"/>
  <c r="N1566" i="1"/>
  <c r="O1566" i="1"/>
  <c r="P1566" i="1"/>
  <c r="Q1566" i="1"/>
  <c r="R1566" i="1"/>
  <c r="S1566" i="1"/>
  <c r="T1566" i="1"/>
  <c r="U1566" i="1"/>
  <c r="V1566" i="1"/>
  <c r="W1566" i="1"/>
  <c r="AB1566" i="1"/>
  <c r="AC1566" i="1"/>
  <c r="AD1566" i="1"/>
  <c r="N1567" i="1"/>
  <c r="O1567" i="1"/>
  <c r="P1567" i="1"/>
  <c r="Q1567" i="1"/>
  <c r="R1567" i="1"/>
  <c r="S1567" i="1"/>
  <c r="T1567" i="1"/>
  <c r="U1567" i="1"/>
  <c r="V1567" i="1"/>
  <c r="W1567" i="1"/>
  <c r="AB1567" i="1"/>
  <c r="AC1567" i="1"/>
  <c r="AD1567" i="1"/>
  <c r="N1568" i="1"/>
  <c r="O1568" i="1"/>
  <c r="P1568" i="1"/>
  <c r="Q1568" i="1"/>
  <c r="R1568" i="1"/>
  <c r="S1568" i="1"/>
  <c r="T1568" i="1"/>
  <c r="U1568" i="1"/>
  <c r="V1568" i="1"/>
  <c r="W1568" i="1"/>
  <c r="AB1568" i="1"/>
  <c r="AC1568" i="1"/>
  <c r="AD1568" i="1"/>
  <c r="N1569" i="1"/>
  <c r="O1569" i="1"/>
  <c r="P1569" i="1"/>
  <c r="Q1569" i="1"/>
  <c r="R1569" i="1"/>
  <c r="S1569" i="1"/>
  <c r="T1569" i="1"/>
  <c r="U1569" i="1"/>
  <c r="V1569" i="1"/>
  <c r="W1569" i="1"/>
  <c r="AB1569" i="1"/>
  <c r="AC1569" i="1"/>
  <c r="AD1569" i="1"/>
  <c r="N1570" i="1"/>
  <c r="O1570" i="1"/>
  <c r="P1570" i="1"/>
  <c r="Q1570" i="1"/>
  <c r="R1570" i="1"/>
  <c r="S1570" i="1"/>
  <c r="T1570" i="1"/>
  <c r="U1570" i="1"/>
  <c r="V1570" i="1"/>
  <c r="W1570" i="1"/>
  <c r="AB1570" i="1"/>
  <c r="AC1570" i="1"/>
  <c r="AD1570" i="1"/>
  <c r="N1571" i="1"/>
  <c r="O1571" i="1"/>
  <c r="P1571" i="1"/>
  <c r="Q1571" i="1"/>
  <c r="R1571" i="1"/>
  <c r="S1571" i="1"/>
  <c r="T1571" i="1"/>
  <c r="U1571" i="1"/>
  <c r="V1571" i="1"/>
  <c r="W1571" i="1"/>
  <c r="AB1571" i="1"/>
  <c r="AC1571" i="1"/>
  <c r="AD1571" i="1"/>
  <c r="N1572" i="1"/>
  <c r="O1572" i="1"/>
  <c r="P1572" i="1"/>
  <c r="Q1572" i="1"/>
  <c r="R1572" i="1"/>
  <c r="S1572" i="1"/>
  <c r="T1572" i="1"/>
  <c r="U1572" i="1"/>
  <c r="V1572" i="1"/>
  <c r="W1572" i="1"/>
  <c r="AB1572" i="1"/>
  <c r="AC1572" i="1"/>
  <c r="AD1572" i="1"/>
  <c r="N1573" i="1"/>
  <c r="O1573" i="1"/>
  <c r="P1573" i="1"/>
  <c r="Q1573" i="1"/>
  <c r="R1573" i="1"/>
  <c r="S1573" i="1"/>
  <c r="T1573" i="1"/>
  <c r="U1573" i="1"/>
  <c r="V1573" i="1"/>
  <c r="W1573" i="1"/>
  <c r="AB1573" i="1"/>
  <c r="AC1573" i="1"/>
  <c r="AD1573" i="1"/>
  <c r="N1574" i="1"/>
  <c r="O1574" i="1"/>
  <c r="P1574" i="1"/>
  <c r="Q1574" i="1"/>
  <c r="R1574" i="1"/>
  <c r="S1574" i="1"/>
  <c r="T1574" i="1"/>
  <c r="U1574" i="1"/>
  <c r="V1574" i="1"/>
  <c r="W1574" i="1"/>
  <c r="AB1574" i="1"/>
  <c r="AC1574" i="1"/>
  <c r="AD1574" i="1"/>
  <c r="N1575" i="1"/>
  <c r="O1575" i="1"/>
  <c r="P1575" i="1"/>
  <c r="Q1575" i="1"/>
  <c r="R1575" i="1"/>
  <c r="S1575" i="1"/>
  <c r="T1575" i="1"/>
  <c r="U1575" i="1"/>
  <c r="V1575" i="1"/>
  <c r="W1575" i="1"/>
  <c r="AB1575" i="1"/>
  <c r="AC1575" i="1"/>
  <c r="AD1575" i="1"/>
  <c r="N1576" i="1"/>
  <c r="O1576" i="1"/>
  <c r="P1576" i="1"/>
  <c r="Q1576" i="1"/>
  <c r="R1576" i="1"/>
  <c r="S1576" i="1"/>
  <c r="T1576" i="1"/>
  <c r="U1576" i="1"/>
  <c r="V1576" i="1"/>
  <c r="W1576" i="1"/>
  <c r="AB1576" i="1"/>
  <c r="AC1576" i="1"/>
  <c r="AD1576" i="1"/>
  <c r="N1577" i="1"/>
  <c r="O1577" i="1"/>
  <c r="P1577" i="1"/>
  <c r="Q1577" i="1"/>
  <c r="R1577" i="1"/>
  <c r="S1577" i="1"/>
  <c r="T1577" i="1"/>
  <c r="U1577" i="1"/>
  <c r="V1577" i="1"/>
  <c r="W1577" i="1"/>
  <c r="AB1577" i="1"/>
  <c r="AC1577" i="1"/>
  <c r="AD1577" i="1"/>
  <c r="N1578" i="1"/>
  <c r="O1578" i="1"/>
  <c r="P1578" i="1"/>
  <c r="Q1578" i="1"/>
  <c r="R1578" i="1"/>
  <c r="S1578" i="1"/>
  <c r="T1578" i="1"/>
  <c r="U1578" i="1"/>
  <c r="V1578" i="1"/>
  <c r="W1578" i="1"/>
  <c r="AB1578" i="1"/>
  <c r="AC1578" i="1"/>
  <c r="AD1578" i="1"/>
  <c r="N1579" i="1"/>
  <c r="O1579" i="1"/>
  <c r="P1579" i="1"/>
  <c r="Q1579" i="1"/>
  <c r="R1579" i="1"/>
  <c r="S1579" i="1"/>
  <c r="T1579" i="1"/>
  <c r="U1579" i="1"/>
  <c r="V1579" i="1"/>
  <c r="W1579" i="1"/>
  <c r="AB1579" i="1"/>
  <c r="AC1579" i="1"/>
  <c r="AD1579" i="1"/>
  <c r="N1580" i="1"/>
  <c r="O1580" i="1"/>
  <c r="P1580" i="1"/>
  <c r="Q1580" i="1"/>
  <c r="R1580" i="1"/>
  <c r="S1580" i="1"/>
  <c r="T1580" i="1"/>
  <c r="U1580" i="1"/>
  <c r="V1580" i="1"/>
  <c r="W1580" i="1"/>
  <c r="AB1580" i="1"/>
  <c r="AC1580" i="1"/>
  <c r="AD1580" i="1"/>
  <c r="N1581" i="1"/>
  <c r="O1581" i="1"/>
  <c r="P1581" i="1"/>
  <c r="Q1581" i="1"/>
  <c r="R1581" i="1"/>
  <c r="S1581" i="1"/>
  <c r="T1581" i="1"/>
  <c r="U1581" i="1"/>
  <c r="V1581" i="1"/>
  <c r="W1581" i="1"/>
  <c r="AB1581" i="1"/>
  <c r="AC1581" i="1"/>
  <c r="AD1581" i="1"/>
  <c r="N1582" i="1"/>
  <c r="O1582" i="1"/>
  <c r="P1582" i="1"/>
  <c r="Q1582" i="1"/>
  <c r="R1582" i="1"/>
  <c r="S1582" i="1"/>
  <c r="T1582" i="1"/>
  <c r="U1582" i="1"/>
  <c r="V1582" i="1"/>
  <c r="W1582" i="1"/>
  <c r="AB1582" i="1"/>
  <c r="AC1582" i="1"/>
  <c r="AD1582" i="1"/>
  <c r="N1583" i="1"/>
  <c r="O1583" i="1"/>
  <c r="P1583" i="1"/>
  <c r="Q1583" i="1"/>
  <c r="R1583" i="1"/>
  <c r="S1583" i="1"/>
  <c r="T1583" i="1"/>
  <c r="U1583" i="1"/>
  <c r="V1583" i="1"/>
  <c r="W1583" i="1"/>
  <c r="AB1583" i="1"/>
  <c r="AC1583" i="1"/>
  <c r="AD1583" i="1"/>
  <c r="N1584" i="1"/>
  <c r="O1584" i="1"/>
  <c r="P1584" i="1"/>
  <c r="Q1584" i="1"/>
  <c r="R1584" i="1"/>
  <c r="S1584" i="1"/>
  <c r="T1584" i="1"/>
  <c r="U1584" i="1"/>
  <c r="V1584" i="1"/>
  <c r="W1584" i="1"/>
  <c r="AB1584" i="1"/>
  <c r="AC1584" i="1"/>
  <c r="AD1584" i="1"/>
  <c r="N1585" i="1"/>
  <c r="O1585" i="1"/>
  <c r="P1585" i="1"/>
  <c r="Q1585" i="1"/>
  <c r="R1585" i="1"/>
  <c r="S1585" i="1"/>
  <c r="T1585" i="1"/>
  <c r="U1585" i="1"/>
  <c r="V1585" i="1"/>
  <c r="W1585" i="1"/>
  <c r="AB1585" i="1"/>
  <c r="AC1585" i="1"/>
  <c r="AD1585" i="1"/>
  <c r="N1586" i="1"/>
  <c r="O1586" i="1"/>
  <c r="P1586" i="1"/>
  <c r="Q1586" i="1"/>
  <c r="R1586" i="1"/>
  <c r="S1586" i="1"/>
  <c r="T1586" i="1"/>
  <c r="U1586" i="1"/>
  <c r="V1586" i="1"/>
  <c r="W1586" i="1"/>
  <c r="AB1586" i="1"/>
  <c r="AC1586" i="1"/>
  <c r="AD1586" i="1"/>
  <c r="N1587" i="1"/>
  <c r="O1587" i="1"/>
  <c r="P1587" i="1"/>
  <c r="Q1587" i="1"/>
  <c r="R1587" i="1"/>
  <c r="S1587" i="1"/>
  <c r="T1587" i="1"/>
  <c r="U1587" i="1"/>
  <c r="V1587" i="1"/>
  <c r="W1587" i="1"/>
  <c r="AB1587" i="1"/>
  <c r="AC1587" i="1"/>
  <c r="AD1587" i="1"/>
  <c r="N1588" i="1"/>
  <c r="O1588" i="1"/>
  <c r="P1588" i="1"/>
  <c r="Q1588" i="1"/>
  <c r="R1588" i="1"/>
  <c r="S1588" i="1"/>
  <c r="T1588" i="1"/>
  <c r="U1588" i="1"/>
  <c r="V1588" i="1"/>
  <c r="W1588" i="1"/>
  <c r="AB1588" i="1"/>
  <c r="AC1588" i="1"/>
  <c r="AD1588" i="1"/>
  <c r="N1589" i="1"/>
  <c r="O1589" i="1"/>
  <c r="P1589" i="1"/>
  <c r="Q1589" i="1"/>
  <c r="R1589" i="1"/>
  <c r="S1589" i="1"/>
  <c r="T1589" i="1"/>
  <c r="U1589" i="1"/>
  <c r="V1589" i="1"/>
  <c r="W1589" i="1"/>
  <c r="AB1589" i="1"/>
  <c r="AC1589" i="1"/>
  <c r="AD1589" i="1"/>
  <c r="N1590" i="1"/>
  <c r="O1590" i="1"/>
  <c r="P1590" i="1"/>
  <c r="Q1590" i="1"/>
  <c r="R1590" i="1"/>
  <c r="S1590" i="1"/>
  <c r="T1590" i="1"/>
  <c r="U1590" i="1"/>
  <c r="V1590" i="1"/>
  <c r="W1590" i="1"/>
  <c r="AB1590" i="1"/>
  <c r="AC1590" i="1"/>
  <c r="AD1590" i="1"/>
  <c r="N1591" i="1"/>
  <c r="O1591" i="1"/>
  <c r="P1591" i="1"/>
  <c r="Q1591" i="1"/>
  <c r="R1591" i="1"/>
  <c r="S1591" i="1"/>
  <c r="T1591" i="1"/>
  <c r="U1591" i="1"/>
  <c r="V1591" i="1"/>
  <c r="W1591" i="1"/>
  <c r="AB1591" i="1"/>
  <c r="AC1591" i="1"/>
  <c r="AD1591" i="1"/>
  <c r="N1592" i="1"/>
  <c r="O1592" i="1"/>
  <c r="P1592" i="1"/>
  <c r="Q1592" i="1"/>
  <c r="R1592" i="1"/>
  <c r="S1592" i="1"/>
  <c r="T1592" i="1"/>
  <c r="U1592" i="1"/>
  <c r="V1592" i="1"/>
  <c r="W1592" i="1"/>
  <c r="AB1592" i="1"/>
  <c r="AC1592" i="1"/>
  <c r="AD1592" i="1"/>
  <c r="N1593" i="1"/>
  <c r="O1593" i="1"/>
  <c r="P1593" i="1"/>
  <c r="Q1593" i="1"/>
  <c r="R1593" i="1"/>
  <c r="S1593" i="1"/>
  <c r="T1593" i="1"/>
  <c r="U1593" i="1"/>
  <c r="V1593" i="1"/>
  <c r="W1593" i="1"/>
  <c r="AB1593" i="1"/>
  <c r="AC1593" i="1"/>
  <c r="AD1593" i="1"/>
  <c r="N1594" i="1"/>
  <c r="O1594" i="1"/>
  <c r="P1594" i="1"/>
  <c r="Q1594" i="1"/>
  <c r="R1594" i="1"/>
  <c r="S1594" i="1"/>
  <c r="T1594" i="1"/>
  <c r="U1594" i="1"/>
  <c r="V1594" i="1"/>
  <c r="W1594" i="1"/>
  <c r="AB1594" i="1"/>
  <c r="AC1594" i="1"/>
  <c r="AD1594" i="1"/>
  <c r="N1595" i="1"/>
  <c r="O1595" i="1"/>
  <c r="P1595" i="1"/>
  <c r="Q1595" i="1"/>
  <c r="R1595" i="1"/>
  <c r="S1595" i="1"/>
  <c r="T1595" i="1"/>
  <c r="U1595" i="1"/>
  <c r="V1595" i="1"/>
  <c r="W1595" i="1"/>
  <c r="AB1595" i="1"/>
  <c r="AC1595" i="1"/>
  <c r="AD1595" i="1"/>
  <c r="N1596" i="1"/>
  <c r="O1596" i="1"/>
  <c r="P1596" i="1"/>
  <c r="Q1596" i="1"/>
  <c r="R1596" i="1"/>
  <c r="S1596" i="1"/>
  <c r="T1596" i="1"/>
  <c r="U1596" i="1"/>
  <c r="V1596" i="1"/>
  <c r="W1596" i="1"/>
  <c r="AB1596" i="1"/>
  <c r="AC1596" i="1"/>
  <c r="AD1596" i="1"/>
  <c r="N1597" i="1"/>
  <c r="O1597" i="1"/>
  <c r="P1597" i="1"/>
  <c r="Q1597" i="1"/>
  <c r="R1597" i="1"/>
  <c r="S1597" i="1"/>
  <c r="T1597" i="1"/>
  <c r="U1597" i="1"/>
  <c r="V1597" i="1"/>
  <c r="W1597" i="1"/>
  <c r="AB1597" i="1"/>
  <c r="AC1597" i="1"/>
  <c r="AD1597" i="1"/>
  <c r="N1598" i="1"/>
  <c r="O1598" i="1"/>
  <c r="P1598" i="1"/>
  <c r="Q1598" i="1"/>
  <c r="R1598" i="1"/>
  <c r="S1598" i="1"/>
  <c r="T1598" i="1"/>
  <c r="U1598" i="1"/>
  <c r="V1598" i="1"/>
  <c r="W1598" i="1"/>
  <c r="AB1598" i="1"/>
  <c r="AC1598" i="1"/>
  <c r="AD1598" i="1"/>
  <c r="N1599" i="1"/>
  <c r="O1599" i="1"/>
  <c r="P1599" i="1"/>
  <c r="Q1599" i="1"/>
  <c r="R1599" i="1"/>
  <c r="S1599" i="1"/>
  <c r="T1599" i="1"/>
  <c r="U1599" i="1"/>
  <c r="V1599" i="1"/>
  <c r="W1599" i="1"/>
  <c r="AB1599" i="1"/>
  <c r="AC1599" i="1"/>
  <c r="AD1599" i="1"/>
  <c r="N1600" i="1"/>
  <c r="O1600" i="1"/>
  <c r="P1600" i="1"/>
  <c r="Q1600" i="1"/>
  <c r="R1600" i="1"/>
  <c r="S1600" i="1"/>
  <c r="T1600" i="1"/>
  <c r="U1600" i="1"/>
  <c r="V1600" i="1"/>
  <c r="W1600" i="1"/>
  <c r="AB1600" i="1"/>
  <c r="AC1600" i="1"/>
  <c r="AD1600" i="1"/>
  <c r="N1601" i="1"/>
  <c r="O1601" i="1"/>
  <c r="P1601" i="1"/>
  <c r="Q1601" i="1"/>
  <c r="R1601" i="1"/>
  <c r="S1601" i="1"/>
  <c r="T1601" i="1"/>
  <c r="U1601" i="1"/>
  <c r="V1601" i="1"/>
  <c r="W1601" i="1"/>
  <c r="AB1601" i="1"/>
  <c r="AC1601" i="1"/>
  <c r="AD1601" i="1"/>
  <c r="N1602" i="1"/>
  <c r="O1602" i="1"/>
  <c r="P1602" i="1"/>
  <c r="Q1602" i="1"/>
  <c r="R1602" i="1"/>
  <c r="S1602" i="1"/>
  <c r="T1602" i="1"/>
  <c r="U1602" i="1"/>
  <c r="V1602" i="1"/>
  <c r="W1602" i="1"/>
  <c r="AB1602" i="1"/>
  <c r="AC1602" i="1"/>
  <c r="AD1602" i="1"/>
  <c r="N1603" i="1"/>
  <c r="O1603" i="1"/>
  <c r="P1603" i="1"/>
  <c r="Q1603" i="1"/>
  <c r="R1603" i="1"/>
  <c r="S1603" i="1"/>
  <c r="T1603" i="1"/>
  <c r="U1603" i="1"/>
  <c r="V1603" i="1"/>
  <c r="W1603" i="1"/>
  <c r="AB1603" i="1"/>
  <c r="AC1603" i="1"/>
  <c r="AD1603" i="1"/>
  <c r="N1604" i="1"/>
  <c r="O1604" i="1"/>
  <c r="P1604" i="1"/>
  <c r="Q1604" i="1"/>
  <c r="R1604" i="1"/>
  <c r="S1604" i="1"/>
  <c r="T1604" i="1"/>
  <c r="U1604" i="1"/>
  <c r="V1604" i="1"/>
  <c r="W1604" i="1"/>
  <c r="AB1604" i="1"/>
  <c r="AC1604" i="1"/>
  <c r="AD1604" i="1"/>
  <c r="N1605" i="1"/>
  <c r="O1605" i="1"/>
  <c r="P1605" i="1"/>
  <c r="Q1605" i="1"/>
  <c r="R1605" i="1"/>
  <c r="S1605" i="1"/>
  <c r="T1605" i="1"/>
  <c r="U1605" i="1"/>
  <c r="V1605" i="1"/>
  <c r="W1605" i="1"/>
  <c r="AB1605" i="1"/>
  <c r="AC1605" i="1"/>
  <c r="AD1605" i="1"/>
  <c r="N1606" i="1"/>
  <c r="O1606" i="1"/>
  <c r="P1606" i="1"/>
  <c r="Q1606" i="1"/>
  <c r="R1606" i="1"/>
  <c r="S1606" i="1"/>
  <c r="T1606" i="1"/>
  <c r="U1606" i="1"/>
  <c r="V1606" i="1"/>
  <c r="W1606" i="1"/>
  <c r="AB1606" i="1"/>
  <c r="AC1606" i="1"/>
  <c r="AD1606" i="1"/>
  <c r="N1607" i="1"/>
  <c r="O1607" i="1"/>
  <c r="P1607" i="1"/>
  <c r="Q1607" i="1"/>
  <c r="R1607" i="1"/>
  <c r="S1607" i="1"/>
  <c r="T1607" i="1"/>
  <c r="U1607" i="1"/>
  <c r="V1607" i="1"/>
  <c r="W1607" i="1"/>
  <c r="AB1607" i="1"/>
  <c r="AC1607" i="1"/>
  <c r="AD1607" i="1"/>
  <c r="N1608" i="1"/>
  <c r="O1608" i="1"/>
  <c r="P1608" i="1"/>
  <c r="Q1608" i="1"/>
  <c r="R1608" i="1"/>
  <c r="S1608" i="1"/>
  <c r="T1608" i="1"/>
  <c r="U1608" i="1"/>
  <c r="V1608" i="1"/>
  <c r="W1608" i="1"/>
  <c r="AB1608" i="1"/>
  <c r="AC1608" i="1"/>
  <c r="AD1608" i="1"/>
  <c r="N1609" i="1"/>
  <c r="O1609" i="1"/>
  <c r="P1609" i="1"/>
  <c r="Q1609" i="1"/>
  <c r="R1609" i="1"/>
  <c r="S1609" i="1"/>
  <c r="T1609" i="1"/>
  <c r="U1609" i="1"/>
  <c r="V1609" i="1"/>
  <c r="W1609" i="1"/>
  <c r="AB1609" i="1"/>
  <c r="AC1609" i="1"/>
  <c r="AD1609" i="1"/>
  <c r="N1610" i="1"/>
  <c r="O1610" i="1"/>
  <c r="P1610" i="1"/>
  <c r="Q1610" i="1"/>
  <c r="R1610" i="1"/>
  <c r="S1610" i="1"/>
  <c r="T1610" i="1"/>
  <c r="U1610" i="1"/>
  <c r="V1610" i="1"/>
  <c r="W1610" i="1"/>
  <c r="AB1610" i="1"/>
  <c r="AC1610" i="1"/>
  <c r="AD1610" i="1"/>
  <c r="N1611" i="1"/>
  <c r="O1611" i="1"/>
  <c r="P1611" i="1"/>
  <c r="Q1611" i="1"/>
  <c r="R1611" i="1"/>
  <c r="S1611" i="1"/>
  <c r="T1611" i="1"/>
  <c r="U1611" i="1"/>
  <c r="V1611" i="1"/>
  <c r="W1611" i="1"/>
  <c r="AB1611" i="1"/>
  <c r="AC1611" i="1"/>
  <c r="AD1611" i="1"/>
  <c r="N1612" i="1"/>
  <c r="O1612" i="1"/>
  <c r="P1612" i="1"/>
  <c r="Q1612" i="1"/>
  <c r="R1612" i="1"/>
  <c r="S1612" i="1"/>
  <c r="T1612" i="1"/>
  <c r="U1612" i="1"/>
  <c r="V1612" i="1"/>
  <c r="W1612" i="1"/>
  <c r="AB1612" i="1"/>
  <c r="AC1612" i="1"/>
  <c r="AD1612" i="1"/>
  <c r="N1613" i="1"/>
  <c r="O1613" i="1"/>
  <c r="P1613" i="1"/>
  <c r="Q1613" i="1"/>
  <c r="R1613" i="1"/>
  <c r="S1613" i="1"/>
  <c r="T1613" i="1"/>
  <c r="U1613" i="1"/>
  <c r="V1613" i="1"/>
  <c r="W1613" i="1"/>
  <c r="AB1613" i="1"/>
  <c r="AC1613" i="1"/>
  <c r="AD1613" i="1"/>
  <c r="N1614" i="1"/>
  <c r="O1614" i="1"/>
  <c r="P1614" i="1"/>
  <c r="Q1614" i="1"/>
  <c r="R1614" i="1"/>
  <c r="S1614" i="1"/>
  <c r="T1614" i="1"/>
  <c r="U1614" i="1"/>
  <c r="V1614" i="1"/>
  <c r="W1614" i="1"/>
  <c r="AB1614" i="1"/>
  <c r="AC1614" i="1"/>
  <c r="AD1614" i="1"/>
  <c r="N1615" i="1"/>
  <c r="O1615" i="1"/>
  <c r="P1615" i="1"/>
  <c r="Q1615" i="1"/>
  <c r="R1615" i="1"/>
  <c r="S1615" i="1"/>
  <c r="T1615" i="1"/>
  <c r="U1615" i="1"/>
  <c r="V1615" i="1"/>
  <c r="W1615" i="1"/>
  <c r="AB1615" i="1"/>
  <c r="AC1615" i="1"/>
  <c r="AD1615" i="1"/>
  <c r="N1616" i="1"/>
  <c r="O1616" i="1"/>
  <c r="P1616" i="1"/>
  <c r="Q1616" i="1"/>
  <c r="R1616" i="1"/>
  <c r="S1616" i="1"/>
  <c r="T1616" i="1"/>
  <c r="U1616" i="1"/>
  <c r="V1616" i="1"/>
  <c r="W1616" i="1"/>
  <c r="AB1616" i="1"/>
  <c r="AC1616" i="1"/>
  <c r="AD1616" i="1"/>
  <c r="N1617" i="1"/>
  <c r="O1617" i="1"/>
  <c r="P1617" i="1"/>
  <c r="Q1617" i="1"/>
  <c r="R1617" i="1"/>
  <c r="S1617" i="1"/>
  <c r="T1617" i="1"/>
  <c r="U1617" i="1"/>
  <c r="V1617" i="1"/>
  <c r="W1617" i="1"/>
  <c r="AB1617" i="1"/>
  <c r="AC1617" i="1"/>
  <c r="AD1617" i="1"/>
  <c r="N1618" i="1"/>
  <c r="O1618" i="1"/>
  <c r="P1618" i="1"/>
  <c r="Q1618" i="1"/>
  <c r="R1618" i="1"/>
  <c r="S1618" i="1"/>
  <c r="T1618" i="1"/>
  <c r="U1618" i="1"/>
  <c r="V1618" i="1"/>
  <c r="W1618" i="1"/>
  <c r="AB1618" i="1"/>
  <c r="AC1618" i="1"/>
  <c r="AD1618" i="1"/>
  <c r="N1619" i="1"/>
  <c r="O1619" i="1"/>
  <c r="P1619" i="1"/>
  <c r="Q1619" i="1"/>
  <c r="R1619" i="1"/>
  <c r="S1619" i="1"/>
  <c r="T1619" i="1"/>
  <c r="U1619" i="1"/>
  <c r="V1619" i="1"/>
  <c r="W1619" i="1"/>
  <c r="AB1619" i="1"/>
  <c r="AC1619" i="1"/>
  <c r="AD1619" i="1"/>
  <c r="N1620" i="1"/>
  <c r="O1620" i="1"/>
  <c r="P1620" i="1"/>
  <c r="Q1620" i="1"/>
  <c r="R1620" i="1"/>
  <c r="S1620" i="1"/>
  <c r="T1620" i="1"/>
  <c r="U1620" i="1"/>
  <c r="V1620" i="1"/>
  <c r="W1620" i="1"/>
  <c r="AB1620" i="1"/>
  <c r="AC1620" i="1"/>
  <c r="AD1620" i="1"/>
  <c r="N1621" i="1"/>
  <c r="O1621" i="1"/>
  <c r="P1621" i="1"/>
  <c r="Q1621" i="1"/>
  <c r="R1621" i="1"/>
  <c r="S1621" i="1"/>
  <c r="T1621" i="1"/>
  <c r="U1621" i="1"/>
  <c r="V1621" i="1"/>
  <c r="W1621" i="1"/>
  <c r="AB1621" i="1"/>
  <c r="AC1621" i="1"/>
  <c r="AD1621" i="1"/>
  <c r="N1622" i="1"/>
  <c r="O1622" i="1"/>
  <c r="P1622" i="1"/>
  <c r="Q1622" i="1"/>
  <c r="R1622" i="1"/>
  <c r="S1622" i="1"/>
  <c r="T1622" i="1"/>
  <c r="U1622" i="1"/>
  <c r="V1622" i="1"/>
  <c r="W1622" i="1"/>
  <c r="AB1622" i="1"/>
  <c r="AC1622" i="1"/>
  <c r="AD1622" i="1"/>
  <c r="N1623" i="1"/>
  <c r="O1623" i="1"/>
  <c r="P1623" i="1"/>
  <c r="Q1623" i="1"/>
  <c r="R1623" i="1"/>
  <c r="S1623" i="1"/>
  <c r="T1623" i="1"/>
  <c r="U1623" i="1"/>
  <c r="V1623" i="1"/>
  <c r="W1623" i="1"/>
  <c r="AB1623" i="1"/>
  <c r="AC1623" i="1"/>
  <c r="AD1623" i="1"/>
  <c r="N1624" i="1"/>
  <c r="O1624" i="1"/>
  <c r="P1624" i="1"/>
  <c r="Q1624" i="1"/>
  <c r="R1624" i="1"/>
  <c r="S1624" i="1"/>
  <c r="T1624" i="1"/>
  <c r="U1624" i="1"/>
  <c r="V1624" i="1"/>
  <c r="W1624" i="1"/>
  <c r="AB1624" i="1"/>
  <c r="AC1624" i="1"/>
  <c r="AD1624" i="1"/>
  <c r="N1625" i="1"/>
  <c r="O1625" i="1"/>
  <c r="P1625" i="1"/>
  <c r="Q1625" i="1"/>
  <c r="R1625" i="1"/>
  <c r="S1625" i="1"/>
  <c r="T1625" i="1"/>
  <c r="U1625" i="1"/>
  <c r="V1625" i="1"/>
  <c r="W1625" i="1"/>
  <c r="AB1625" i="1"/>
  <c r="AC1625" i="1"/>
  <c r="AD1625" i="1"/>
  <c r="N1626" i="1"/>
  <c r="O1626" i="1"/>
  <c r="P1626" i="1"/>
  <c r="Q1626" i="1"/>
  <c r="R1626" i="1"/>
  <c r="S1626" i="1"/>
  <c r="T1626" i="1"/>
  <c r="U1626" i="1"/>
  <c r="V1626" i="1"/>
  <c r="W1626" i="1"/>
  <c r="AB1626" i="1"/>
  <c r="AC1626" i="1"/>
  <c r="AD1626" i="1"/>
  <c r="N1627" i="1"/>
  <c r="O1627" i="1"/>
  <c r="P1627" i="1"/>
  <c r="Q1627" i="1"/>
  <c r="R1627" i="1"/>
  <c r="S1627" i="1"/>
  <c r="T1627" i="1"/>
  <c r="U1627" i="1"/>
  <c r="V1627" i="1"/>
  <c r="W1627" i="1"/>
  <c r="AB1627" i="1"/>
  <c r="AC1627" i="1"/>
  <c r="AD1627" i="1"/>
  <c r="N1628" i="1"/>
  <c r="O1628" i="1"/>
  <c r="P1628" i="1"/>
  <c r="Q1628" i="1"/>
  <c r="R1628" i="1"/>
  <c r="S1628" i="1"/>
  <c r="T1628" i="1"/>
  <c r="U1628" i="1"/>
  <c r="V1628" i="1"/>
  <c r="W1628" i="1"/>
  <c r="AB1628" i="1"/>
  <c r="AC1628" i="1"/>
  <c r="AD1628" i="1"/>
  <c r="N1629" i="1"/>
  <c r="O1629" i="1"/>
  <c r="P1629" i="1"/>
  <c r="Q1629" i="1"/>
  <c r="R1629" i="1"/>
  <c r="S1629" i="1"/>
  <c r="T1629" i="1"/>
  <c r="U1629" i="1"/>
  <c r="V1629" i="1"/>
  <c r="W1629" i="1"/>
  <c r="AB1629" i="1"/>
  <c r="AC1629" i="1"/>
  <c r="AD1629" i="1"/>
  <c r="N1630" i="1"/>
  <c r="O1630" i="1"/>
  <c r="P1630" i="1"/>
  <c r="Q1630" i="1"/>
  <c r="R1630" i="1"/>
  <c r="S1630" i="1"/>
  <c r="T1630" i="1"/>
  <c r="U1630" i="1"/>
  <c r="V1630" i="1"/>
  <c r="W1630" i="1"/>
  <c r="AB1630" i="1"/>
  <c r="AC1630" i="1"/>
  <c r="AD1630" i="1"/>
  <c r="N1631" i="1"/>
  <c r="O1631" i="1"/>
  <c r="P1631" i="1"/>
  <c r="Q1631" i="1"/>
  <c r="R1631" i="1"/>
  <c r="S1631" i="1"/>
  <c r="T1631" i="1"/>
  <c r="U1631" i="1"/>
  <c r="V1631" i="1"/>
  <c r="W1631" i="1"/>
  <c r="AB1631" i="1"/>
  <c r="AC1631" i="1"/>
  <c r="AD1631" i="1"/>
  <c r="N1632" i="1"/>
  <c r="O1632" i="1"/>
  <c r="P1632" i="1"/>
  <c r="Q1632" i="1"/>
  <c r="R1632" i="1"/>
  <c r="S1632" i="1"/>
  <c r="T1632" i="1"/>
  <c r="U1632" i="1"/>
  <c r="V1632" i="1"/>
  <c r="W1632" i="1"/>
  <c r="AB1632" i="1"/>
  <c r="AC1632" i="1"/>
  <c r="AD1632" i="1"/>
  <c r="N1633" i="1"/>
  <c r="O1633" i="1"/>
  <c r="P1633" i="1"/>
  <c r="Q1633" i="1"/>
  <c r="R1633" i="1"/>
  <c r="S1633" i="1"/>
  <c r="T1633" i="1"/>
  <c r="U1633" i="1"/>
  <c r="V1633" i="1"/>
  <c r="W1633" i="1"/>
  <c r="AB1633" i="1"/>
  <c r="AC1633" i="1"/>
  <c r="AD1633" i="1"/>
  <c r="N1634" i="1"/>
  <c r="O1634" i="1"/>
  <c r="P1634" i="1"/>
  <c r="Q1634" i="1"/>
  <c r="R1634" i="1"/>
  <c r="S1634" i="1"/>
  <c r="T1634" i="1"/>
  <c r="U1634" i="1"/>
  <c r="V1634" i="1"/>
  <c r="W1634" i="1"/>
  <c r="AB1634" i="1"/>
  <c r="AC1634" i="1"/>
  <c r="AD1634" i="1"/>
  <c r="N1635" i="1"/>
  <c r="O1635" i="1"/>
  <c r="P1635" i="1"/>
  <c r="Q1635" i="1"/>
  <c r="R1635" i="1"/>
  <c r="S1635" i="1"/>
  <c r="T1635" i="1"/>
  <c r="U1635" i="1"/>
  <c r="V1635" i="1"/>
  <c r="W1635" i="1"/>
  <c r="AB1635" i="1"/>
  <c r="AC1635" i="1"/>
  <c r="AD1635" i="1"/>
  <c r="N1636" i="1"/>
  <c r="O1636" i="1"/>
  <c r="P1636" i="1"/>
  <c r="Q1636" i="1"/>
  <c r="R1636" i="1"/>
  <c r="S1636" i="1"/>
  <c r="T1636" i="1"/>
  <c r="U1636" i="1"/>
  <c r="V1636" i="1"/>
  <c r="W1636" i="1"/>
  <c r="AB1636" i="1"/>
  <c r="AC1636" i="1"/>
  <c r="AD1636" i="1"/>
  <c r="N1637" i="1"/>
  <c r="O1637" i="1"/>
  <c r="P1637" i="1"/>
  <c r="Q1637" i="1"/>
  <c r="R1637" i="1"/>
  <c r="S1637" i="1"/>
  <c r="T1637" i="1"/>
  <c r="U1637" i="1"/>
  <c r="V1637" i="1"/>
  <c r="W1637" i="1"/>
  <c r="AB1637" i="1"/>
  <c r="AC1637" i="1"/>
  <c r="AD1637" i="1"/>
  <c r="N1638" i="1"/>
  <c r="O1638" i="1"/>
  <c r="P1638" i="1"/>
  <c r="Q1638" i="1"/>
  <c r="R1638" i="1"/>
  <c r="S1638" i="1"/>
  <c r="T1638" i="1"/>
  <c r="U1638" i="1"/>
  <c r="V1638" i="1"/>
  <c r="W1638" i="1"/>
  <c r="AB1638" i="1"/>
  <c r="AC1638" i="1"/>
  <c r="AD1638" i="1"/>
  <c r="N1639" i="1"/>
  <c r="O1639" i="1"/>
  <c r="P1639" i="1"/>
  <c r="Q1639" i="1"/>
  <c r="R1639" i="1"/>
  <c r="S1639" i="1"/>
  <c r="T1639" i="1"/>
  <c r="U1639" i="1"/>
  <c r="V1639" i="1"/>
  <c r="W1639" i="1"/>
  <c r="AB1639" i="1"/>
  <c r="AC1639" i="1"/>
  <c r="AD1639" i="1"/>
  <c r="N1640" i="1"/>
  <c r="O1640" i="1"/>
  <c r="P1640" i="1"/>
  <c r="Q1640" i="1"/>
  <c r="R1640" i="1"/>
  <c r="S1640" i="1"/>
  <c r="T1640" i="1"/>
  <c r="U1640" i="1"/>
  <c r="V1640" i="1"/>
  <c r="W1640" i="1"/>
  <c r="AB1640" i="1"/>
  <c r="AC1640" i="1"/>
  <c r="AD1640" i="1"/>
  <c r="N1641" i="1"/>
  <c r="O1641" i="1"/>
  <c r="P1641" i="1"/>
  <c r="Q1641" i="1"/>
  <c r="R1641" i="1"/>
  <c r="S1641" i="1"/>
  <c r="T1641" i="1"/>
  <c r="U1641" i="1"/>
  <c r="V1641" i="1"/>
  <c r="W1641" i="1"/>
  <c r="AB1641" i="1"/>
  <c r="AC1641" i="1"/>
  <c r="AD1641" i="1"/>
  <c r="N1642" i="1"/>
  <c r="O1642" i="1"/>
  <c r="P1642" i="1"/>
  <c r="Q1642" i="1"/>
  <c r="R1642" i="1"/>
  <c r="S1642" i="1"/>
  <c r="T1642" i="1"/>
  <c r="U1642" i="1"/>
  <c r="V1642" i="1"/>
  <c r="W1642" i="1"/>
  <c r="AB1642" i="1"/>
  <c r="AC1642" i="1"/>
  <c r="AD1642" i="1"/>
  <c r="N1643" i="1"/>
  <c r="O1643" i="1"/>
  <c r="P1643" i="1"/>
  <c r="Q1643" i="1"/>
  <c r="R1643" i="1"/>
  <c r="S1643" i="1"/>
  <c r="T1643" i="1"/>
  <c r="U1643" i="1"/>
  <c r="V1643" i="1"/>
  <c r="W1643" i="1"/>
  <c r="AB1643" i="1"/>
  <c r="AC1643" i="1"/>
  <c r="AD1643" i="1"/>
  <c r="N1644" i="1"/>
  <c r="O1644" i="1"/>
  <c r="P1644" i="1"/>
  <c r="Q1644" i="1"/>
  <c r="R1644" i="1"/>
  <c r="S1644" i="1"/>
  <c r="T1644" i="1"/>
  <c r="U1644" i="1"/>
  <c r="V1644" i="1"/>
  <c r="W1644" i="1"/>
  <c r="AB1644" i="1"/>
  <c r="AC1644" i="1"/>
  <c r="AD1644" i="1"/>
  <c r="N1645" i="1"/>
  <c r="O1645" i="1"/>
  <c r="P1645" i="1"/>
  <c r="Q1645" i="1"/>
  <c r="R1645" i="1"/>
  <c r="S1645" i="1"/>
  <c r="T1645" i="1"/>
  <c r="U1645" i="1"/>
  <c r="V1645" i="1"/>
  <c r="W1645" i="1"/>
  <c r="AB1645" i="1"/>
  <c r="AC1645" i="1"/>
  <c r="AD1645" i="1"/>
  <c r="N1646" i="1"/>
  <c r="O1646" i="1"/>
  <c r="P1646" i="1"/>
  <c r="Q1646" i="1"/>
  <c r="R1646" i="1"/>
  <c r="S1646" i="1"/>
  <c r="T1646" i="1"/>
  <c r="U1646" i="1"/>
  <c r="V1646" i="1"/>
  <c r="W1646" i="1"/>
  <c r="AB1646" i="1"/>
  <c r="AC1646" i="1"/>
  <c r="AD1646" i="1"/>
  <c r="N1647" i="1"/>
  <c r="O1647" i="1"/>
  <c r="P1647" i="1"/>
  <c r="Q1647" i="1"/>
  <c r="R1647" i="1"/>
  <c r="S1647" i="1"/>
  <c r="T1647" i="1"/>
  <c r="U1647" i="1"/>
  <c r="V1647" i="1"/>
  <c r="W1647" i="1"/>
  <c r="AB1647" i="1"/>
  <c r="AC1647" i="1"/>
  <c r="AD1647" i="1"/>
  <c r="N1648" i="1"/>
  <c r="O1648" i="1"/>
  <c r="P1648" i="1"/>
  <c r="Q1648" i="1"/>
  <c r="R1648" i="1"/>
  <c r="S1648" i="1"/>
  <c r="T1648" i="1"/>
  <c r="U1648" i="1"/>
  <c r="V1648" i="1"/>
  <c r="W1648" i="1"/>
  <c r="AB1648" i="1"/>
  <c r="AC1648" i="1"/>
  <c r="AD1648" i="1"/>
  <c r="N1649" i="1"/>
  <c r="O1649" i="1"/>
  <c r="P1649" i="1"/>
  <c r="Q1649" i="1"/>
  <c r="R1649" i="1"/>
  <c r="S1649" i="1"/>
  <c r="T1649" i="1"/>
  <c r="U1649" i="1"/>
  <c r="V1649" i="1"/>
  <c r="W1649" i="1"/>
  <c r="AB1649" i="1"/>
  <c r="AC1649" i="1"/>
  <c r="AD1649" i="1"/>
  <c r="N1650" i="1"/>
  <c r="O1650" i="1"/>
  <c r="P1650" i="1"/>
  <c r="Q1650" i="1"/>
  <c r="R1650" i="1"/>
  <c r="S1650" i="1"/>
  <c r="T1650" i="1"/>
  <c r="U1650" i="1"/>
  <c r="V1650" i="1"/>
  <c r="W1650" i="1"/>
  <c r="AB1650" i="1"/>
  <c r="AC1650" i="1"/>
  <c r="AD1650" i="1"/>
  <c r="N1651" i="1"/>
  <c r="O1651" i="1"/>
  <c r="P1651" i="1"/>
  <c r="Q1651" i="1"/>
  <c r="R1651" i="1"/>
  <c r="S1651" i="1"/>
  <c r="T1651" i="1"/>
  <c r="U1651" i="1"/>
  <c r="V1651" i="1"/>
  <c r="W1651" i="1"/>
  <c r="AB1651" i="1"/>
  <c r="AC1651" i="1"/>
  <c r="AD1651" i="1"/>
  <c r="N1652" i="1"/>
  <c r="O1652" i="1"/>
  <c r="P1652" i="1"/>
  <c r="Q1652" i="1"/>
  <c r="R1652" i="1"/>
  <c r="S1652" i="1"/>
  <c r="T1652" i="1"/>
  <c r="U1652" i="1"/>
  <c r="V1652" i="1"/>
  <c r="W1652" i="1"/>
  <c r="AB1652" i="1"/>
  <c r="AC1652" i="1"/>
  <c r="AD1652" i="1"/>
  <c r="N1653" i="1"/>
  <c r="O1653" i="1"/>
  <c r="P1653" i="1"/>
  <c r="Q1653" i="1"/>
  <c r="R1653" i="1"/>
  <c r="S1653" i="1"/>
  <c r="T1653" i="1"/>
  <c r="U1653" i="1"/>
  <c r="V1653" i="1"/>
  <c r="W1653" i="1"/>
  <c r="AB1653" i="1"/>
  <c r="AC1653" i="1"/>
  <c r="AD1653" i="1"/>
  <c r="N1654" i="1"/>
  <c r="O1654" i="1"/>
  <c r="P1654" i="1"/>
  <c r="Q1654" i="1"/>
  <c r="R1654" i="1"/>
  <c r="S1654" i="1"/>
  <c r="T1654" i="1"/>
  <c r="U1654" i="1"/>
  <c r="V1654" i="1"/>
  <c r="W1654" i="1"/>
  <c r="AB1654" i="1"/>
  <c r="AC1654" i="1"/>
  <c r="AD1654" i="1"/>
  <c r="N1655" i="1"/>
  <c r="O1655" i="1"/>
  <c r="P1655" i="1"/>
  <c r="Q1655" i="1"/>
  <c r="R1655" i="1"/>
  <c r="S1655" i="1"/>
  <c r="T1655" i="1"/>
  <c r="U1655" i="1"/>
  <c r="V1655" i="1"/>
  <c r="W1655" i="1"/>
  <c r="AB1655" i="1"/>
  <c r="AC1655" i="1"/>
  <c r="AD1655" i="1"/>
  <c r="N1656" i="1"/>
  <c r="O1656" i="1"/>
  <c r="P1656" i="1"/>
  <c r="Q1656" i="1"/>
  <c r="R1656" i="1"/>
  <c r="S1656" i="1"/>
  <c r="T1656" i="1"/>
  <c r="U1656" i="1"/>
  <c r="V1656" i="1"/>
  <c r="W1656" i="1"/>
  <c r="AB1656" i="1"/>
  <c r="AC1656" i="1"/>
  <c r="AD1656" i="1"/>
  <c r="N1657" i="1"/>
  <c r="O1657" i="1"/>
  <c r="P1657" i="1"/>
  <c r="Q1657" i="1"/>
  <c r="R1657" i="1"/>
  <c r="S1657" i="1"/>
  <c r="T1657" i="1"/>
  <c r="U1657" i="1"/>
  <c r="V1657" i="1"/>
  <c r="W1657" i="1"/>
  <c r="AB1657" i="1"/>
  <c r="AC1657" i="1"/>
  <c r="AD1657" i="1"/>
  <c r="N1658" i="1"/>
  <c r="O1658" i="1"/>
  <c r="P1658" i="1"/>
  <c r="Q1658" i="1"/>
  <c r="R1658" i="1"/>
  <c r="S1658" i="1"/>
  <c r="T1658" i="1"/>
  <c r="U1658" i="1"/>
  <c r="V1658" i="1"/>
  <c r="W1658" i="1"/>
  <c r="AB1658" i="1"/>
  <c r="AC1658" i="1"/>
  <c r="AD1658" i="1"/>
  <c r="N1659" i="1"/>
  <c r="O1659" i="1"/>
  <c r="P1659" i="1"/>
  <c r="Q1659" i="1"/>
  <c r="R1659" i="1"/>
  <c r="S1659" i="1"/>
  <c r="T1659" i="1"/>
  <c r="U1659" i="1"/>
  <c r="V1659" i="1"/>
  <c r="W1659" i="1"/>
  <c r="AB1659" i="1"/>
  <c r="AC1659" i="1"/>
  <c r="AD1659" i="1"/>
  <c r="N1660" i="1"/>
  <c r="O1660" i="1"/>
  <c r="P1660" i="1"/>
  <c r="Q1660" i="1"/>
  <c r="R1660" i="1"/>
  <c r="S1660" i="1"/>
  <c r="T1660" i="1"/>
  <c r="U1660" i="1"/>
  <c r="V1660" i="1"/>
  <c r="W1660" i="1"/>
  <c r="AB1660" i="1"/>
  <c r="AC1660" i="1"/>
  <c r="AD1660" i="1"/>
  <c r="N1661" i="1"/>
  <c r="O1661" i="1"/>
  <c r="P1661" i="1"/>
  <c r="Q1661" i="1"/>
  <c r="R1661" i="1"/>
  <c r="S1661" i="1"/>
  <c r="T1661" i="1"/>
  <c r="U1661" i="1"/>
  <c r="V1661" i="1"/>
  <c r="W1661" i="1"/>
  <c r="AB1661" i="1"/>
  <c r="AC1661" i="1"/>
  <c r="AD1661" i="1"/>
  <c r="N1662" i="1"/>
  <c r="O1662" i="1"/>
  <c r="P1662" i="1"/>
  <c r="Q1662" i="1"/>
  <c r="R1662" i="1"/>
  <c r="S1662" i="1"/>
  <c r="T1662" i="1"/>
  <c r="U1662" i="1"/>
  <c r="V1662" i="1"/>
  <c r="W1662" i="1"/>
  <c r="AB1662" i="1"/>
  <c r="AC1662" i="1"/>
  <c r="AD1662" i="1"/>
  <c r="N1663" i="1"/>
  <c r="O1663" i="1"/>
  <c r="P1663" i="1"/>
  <c r="Q1663" i="1"/>
  <c r="R1663" i="1"/>
  <c r="S1663" i="1"/>
  <c r="T1663" i="1"/>
  <c r="U1663" i="1"/>
  <c r="V1663" i="1"/>
  <c r="W1663" i="1"/>
  <c r="AB1663" i="1"/>
  <c r="AC1663" i="1"/>
  <c r="AD1663" i="1"/>
  <c r="N1664" i="1"/>
  <c r="O1664" i="1"/>
  <c r="P1664" i="1"/>
  <c r="Q1664" i="1"/>
  <c r="R1664" i="1"/>
  <c r="S1664" i="1"/>
  <c r="T1664" i="1"/>
  <c r="U1664" i="1"/>
  <c r="V1664" i="1"/>
  <c r="W1664" i="1"/>
  <c r="AB1664" i="1"/>
  <c r="AC1664" i="1"/>
  <c r="AD1664" i="1"/>
  <c r="N1665" i="1"/>
  <c r="O1665" i="1"/>
  <c r="P1665" i="1"/>
  <c r="Q1665" i="1"/>
  <c r="R1665" i="1"/>
  <c r="S1665" i="1"/>
  <c r="T1665" i="1"/>
  <c r="U1665" i="1"/>
  <c r="V1665" i="1"/>
  <c r="W1665" i="1"/>
  <c r="AB1665" i="1"/>
  <c r="AC1665" i="1"/>
  <c r="AD1665" i="1"/>
  <c r="N1666" i="1"/>
  <c r="O1666" i="1"/>
  <c r="P1666" i="1"/>
  <c r="Q1666" i="1"/>
  <c r="R1666" i="1"/>
  <c r="S1666" i="1"/>
  <c r="T1666" i="1"/>
  <c r="U1666" i="1"/>
  <c r="V1666" i="1"/>
  <c r="W1666" i="1"/>
  <c r="AB1666" i="1"/>
  <c r="AC1666" i="1"/>
  <c r="AD1666" i="1"/>
  <c r="N1667" i="1"/>
  <c r="O1667" i="1"/>
  <c r="P1667" i="1"/>
  <c r="Q1667" i="1"/>
  <c r="R1667" i="1"/>
  <c r="S1667" i="1"/>
  <c r="T1667" i="1"/>
  <c r="U1667" i="1"/>
  <c r="V1667" i="1"/>
  <c r="W1667" i="1"/>
  <c r="AB1667" i="1"/>
  <c r="AC1667" i="1"/>
  <c r="AD1667" i="1"/>
  <c r="N1668" i="1"/>
  <c r="O1668" i="1"/>
  <c r="P1668" i="1"/>
  <c r="Q1668" i="1"/>
  <c r="R1668" i="1"/>
  <c r="S1668" i="1"/>
  <c r="T1668" i="1"/>
  <c r="U1668" i="1"/>
  <c r="V1668" i="1"/>
  <c r="W1668" i="1"/>
  <c r="AB1668" i="1"/>
  <c r="AC1668" i="1"/>
  <c r="AD1668" i="1"/>
  <c r="N1669" i="1"/>
  <c r="O1669" i="1"/>
  <c r="P1669" i="1"/>
  <c r="Q1669" i="1"/>
  <c r="R1669" i="1"/>
  <c r="S1669" i="1"/>
  <c r="T1669" i="1"/>
  <c r="U1669" i="1"/>
  <c r="V1669" i="1"/>
  <c r="W1669" i="1"/>
  <c r="AB1669" i="1"/>
  <c r="AC1669" i="1"/>
  <c r="AD1669" i="1"/>
  <c r="N1670" i="1"/>
  <c r="O1670" i="1"/>
  <c r="P1670" i="1"/>
  <c r="Q1670" i="1"/>
  <c r="R1670" i="1"/>
  <c r="S1670" i="1"/>
  <c r="T1670" i="1"/>
  <c r="U1670" i="1"/>
  <c r="V1670" i="1"/>
  <c r="W1670" i="1"/>
  <c r="AB1670" i="1"/>
  <c r="AC1670" i="1"/>
  <c r="AD1670" i="1"/>
  <c r="N1671" i="1"/>
  <c r="O1671" i="1"/>
  <c r="P1671" i="1"/>
  <c r="Q1671" i="1"/>
  <c r="R1671" i="1"/>
  <c r="S1671" i="1"/>
  <c r="T1671" i="1"/>
  <c r="U1671" i="1"/>
  <c r="V1671" i="1"/>
  <c r="W1671" i="1"/>
  <c r="AB1671" i="1"/>
  <c r="AC1671" i="1"/>
  <c r="AD1671" i="1"/>
  <c r="N1672" i="1"/>
  <c r="O1672" i="1"/>
  <c r="P1672" i="1"/>
  <c r="Q1672" i="1"/>
  <c r="R1672" i="1"/>
  <c r="S1672" i="1"/>
  <c r="T1672" i="1"/>
  <c r="U1672" i="1"/>
  <c r="V1672" i="1"/>
  <c r="W1672" i="1"/>
  <c r="AB1672" i="1"/>
  <c r="AC1672" i="1"/>
  <c r="AD1672" i="1"/>
  <c r="N1673" i="1"/>
  <c r="O1673" i="1"/>
  <c r="P1673" i="1"/>
  <c r="Q1673" i="1"/>
  <c r="R1673" i="1"/>
  <c r="S1673" i="1"/>
  <c r="T1673" i="1"/>
  <c r="U1673" i="1"/>
  <c r="V1673" i="1"/>
  <c r="W1673" i="1"/>
  <c r="AB1673" i="1"/>
  <c r="AC1673" i="1"/>
  <c r="AD1673" i="1"/>
  <c r="N1674" i="1"/>
  <c r="O1674" i="1"/>
  <c r="P1674" i="1"/>
  <c r="Q1674" i="1"/>
  <c r="R1674" i="1"/>
  <c r="S1674" i="1"/>
  <c r="T1674" i="1"/>
  <c r="U1674" i="1"/>
  <c r="V1674" i="1"/>
  <c r="W1674" i="1"/>
  <c r="AB1674" i="1"/>
  <c r="AC1674" i="1"/>
  <c r="AD1674" i="1"/>
  <c r="N1675" i="1"/>
  <c r="O1675" i="1"/>
  <c r="P1675" i="1"/>
  <c r="Q1675" i="1"/>
  <c r="R1675" i="1"/>
  <c r="S1675" i="1"/>
  <c r="T1675" i="1"/>
  <c r="U1675" i="1"/>
  <c r="V1675" i="1"/>
  <c r="W1675" i="1"/>
  <c r="AB1675" i="1"/>
  <c r="AC1675" i="1"/>
  <c r="AD1675" i="1"/>
  <c r="N1676" i="1"/>
  <c r="O1676" i="1"/>
  <c r="P1676" i="1"/>
  <c r="Q1676" i="1"/>
  <c r="R1676" i="1"/>
  <c r="S1676" i="1"/>
  <c r="T1676" i="1"/>
  <c r="U1676" i="1"/>
  <c r="V1676" i="1"/>
  <c r="W1676" i="1"/>
  <c r="AB1676" i="1"/>
  <c r="AC1676" i="1"/>
  <c r="AD1676" i="1"/>
  <c r="N1677" i="1"/>
  <c r="O1677" i="1"/>
  <c r="P1677" i="1"/>
  <c r="Q1677" i="1"/>
  <c r="R1677" i="1"/>
  <c r="S1677" i="1"/>
  <c r="T1677" i="1"/>
  <c r="U1677" i="1"/>
  <c r="V1677" i="1"/>
  <c r="W1677" i="1"/>
  <c r="AB1677" i="1"/>
  <c r="AC1677" i="1"/>
  <c r="AD1677" i="1"/>
  <c r="N1678" i="1"/>
  <c r="O1678" i="1"/>
  <c r="P1678" i="1"/>
  <c r="Q1678" i="1"/>
  <c r="R1678" i="1"/>
  <c r="S1678" i="1"/>
  <c r="T1678" i="1"/>
  <c r="U1678" i="1"/>
  <c r="V1678" i="1"/>
  <c r="W1678" i="1"/>
  <c r="AB1678" i="1"/>
  <c r="AC1678" i="1"/>
  <c r="AD1678" i="1"/>
  <c r="N1679" i="1"/>
  <c r="O1679" i="1"/>
  <c r="P1679" i="1"/>
  <c r="Q1679" i="1"/>
  <c r="R1679" i="1"/>
  <c r="S1679" i="1"/>
  <c r="T1679" i="1"/>
  <c r="U1679" i="1"/>
  <c r="V1679" i="1"/>
  <c r="W1679" i="1"/>
  <c r="AB1679" i="1"/>
  <c r="AC1679" i="1"/>
  <c r="AD1679" i="1"/>
  <c r="N1680" i="1"/>
  <c r="O1680" i="1"/>
  <c r="P1680" i="1"/>
  <c r="Q1680" i="1"/>
  <c r="R1680" i="1"/>
  <c r="S1680" i="1"/>
  <c r="T1680" i="1"/>
  <c r="U1680" i="1"/>
  <c r="V1680" i="1"/>
  <c r="W1680" i="1"/>
  <c r="AB1680" i="1"/>
  <c r="AC1680" i="1"/>
  <c r="AD1680" i="1"/>
  <c r="N1681" i="1"/>
  <c r="O1681" i="1"/>
  <c r="P1681" i="1"/>
  <c r="Q1681" i="1"/>
  <c r="R1681" i="1"/>
  <c r="S1681" i="1"/>
  <c r="T1681" i="1"/>
  <c r="U1681" i="1"/>
  <c r="V1681" i="1"/>
  <c r="W1681" i="1"/>
  <c r="AB1681" i="1"/>
  <c r="AC1681" i="1"/>
  <c r="AD1681" i="1"/>
  <c r="N1682" i="1"/>
  <c r="O1682" i="1"/>
  <c r="P1682" i="1"/>
  <c r="Q1682" i="1"/>
  <c r="R1682" i="1"/>
  <c r="S1682" i="1"/>
  <c r="T1682" i="1"/>
  <c r="U1682" i="1"/>
  <c r="V1682" i="1"/>
  <c r="W1682" i="1"/>
  <c r="AB1682" i="1"/>
  <c r="AC1682" i="1"/>
  <c r="AD1682" i="1"/>
  <c r="N1683" i="1"/>
  <c r="O1683" i="1"/>
  <c r="P1683" i="1"/>
  <c r="Q1683" i="1"/>
  <c r="R1683" i="1"/>
  <c r="S1683" i="1"/>
  <c r="T1683" i="1"/>
  <c r="U1683" i="1"/>
  <c r="V1683" i="1"/>
  <c r="W1683" i="1"/>
  <c r="AB1683" i="1"/>
  <c r="AC1683" i="1"/>
  <c r="AD1683" i="1"/>
  <c r="N1684" i="1"/>
  <c r="O1684" i="1"/>
  <c r="P1684" i="1"/>
  <c r="Q1684" i="1"/>
  <c r="R1684" i="1"/>
  <c r="S1684" i="1"/>
  <c r="T1684" i="1"/>
  <c r="U1684" i="1"/>
  <c r="V1684" i="1"/>
  <c r="W1684" i="1"/>
  <c r="AB1684" i="1"/>
  <c r="AC1684" i="1"/>
  <c r="AD1684" i="1"/>
  <c r="N1685" i="1"/>
  <c r="O1685" i="1"/>
  <c r="P1685" i="1"/>
  <c r="Q1685" i="1"/>
  <c r="R1685" i="1"/>
  <c r="S1685" i="1"/>
  <c r="T1685" i="1"/>
  <c r="U1685" i="1"/>
  <c r="V1685" i="1"/>
  <c r="W1685" i="1"/>
  <c r="AB1685" i="1"/>
  <c r="AC1685" i="1"/>
  <c r="AD1685" i="1"/>
  <c r="N1686" i="1"/>
  <c r="O1686" i="1"/>
  <c r="P1686" i="1"/>
  <c r="Q1686" i="1"/>
  <c r="R1686" i="1"/>
  <c r="S1686" i="1"/>
  <c r="T1686" i="1"/>
  <c r="U1686" i="1"/>
  <c r="V1686" i="1"/>
  <c r="W1686" i="1"/>
  <c r="AB1686" i="1"/>
  <c r="AC1686" i="1"/>
  <c r="AD1686" i="1"/>
  <c r="N1687" i="1"/>
  <c r="O1687" i="1"/>
  <c r="P1687" i="1"/>
  <c r="Q1687" i="1"/>
  <c r="R1687" i="1"/>
  <c r="S1687" i="1"/>
  <c r="T1687" i="1"/>
  <c r="U1687" i="1"/>
  <c r="V1687" i="1"/>
  <c r="W1687" i="1"/>
  <c r="AB1687" i="1"/>
  <c r="AC1687" i="1"/>
  <c r="AD1687" i="1"/>
  <c r="N1688" i="1"/>
  <c r="O1688" i="1"/>
  <c r="P1688" i="1"/>
  <c r="Q1688" i="1"/>
  <c r="R1688" i="1"/>
  <c r="S1688" i="1"/>
  <c r="T1688" i="1"/>
  <c r="U1688" i="1"/>
  <c r="V1688" i="1"/>
  <c r="W1688" i="1"/>
  <c r="AB1688" i="1"/>
  <c r="AC1688" i="1"/>
  <c r="AD1688" i="1"/>
  <c r="N1689" i="1"/>
  <c r="O1689" i="1"/>
  <c r="P1689" i="1"/>
  <c r="Q1689" i="1"/>
  <c r="R1689" i="1"/>
  <c r="S1689" i="1"/>
  <c r="T1689" i="1"/>
  <c r="U1689" i="1"/>
  <c r="V1689" i="1"/>
  <c r="W1689" i="1"/>
  <c r="AB1689" i="1"/>
  <c r="AC1689" i="1"/>
  <c r="AD1689" i="1"/>
  <c r="N1690" i="1"/>
  <c r="O1690" i="1"/>
  <c r="P1690" i="1"/>
  <c r="Q1690" i="1"/>
  <c r="R1690" i="1"/>
  <c r="S1690" i="1"/>
  <c r="T1690" i="1"/>
  <c r="U1690" i="1"/>
  <c r="V1690" i="1"/>
  <c r="W1690" i="1"/>
  <c r="AB1690" i="1"/>
  <c r="AC1690" i="1"/>
  <c r="AD1690" i="1"/>
  <c r="N1691" i="1"/>
  <c r="O1691" i="1"/>
  <c r="P1691" i="1"/>
  <c r="Q1691" i="1"/>
  <c r="R1691" i="1"/>
  <c r="S1691" i="1"/>
  <c r="T1691" i="1"/>
  <c r="U1691" i="1"/>
  <c r="V1691" i="1"/>
  <c r="W1691" i="1"/>
  <c r="AB1691" i="1"/>
  <c r="AC1691" i="1"/>
  <c r="AD1691" i="1"/>
  <c r="N1692" i="1"/>
  <c r="O1692" i="1"/>
  <c r="P1692" i="1"/>
  <c r="Q1692" i="1"/>
  <c r="R1692" i="1"/>
  <c r="S1692" i="1"/>
  <c r="T1692" i="1"/>
  <c r="U1692" i="1"/>
  <c r="V1692" i="1"/>
  <c r="W1692" i="1"/>
  <c r="AB1692" i="1"/>
  <c r="AC1692" i="1"/>
  <c r="AD1692" i="1"/>
  <c r="N1693" i="1"/>
  <c r="O1693" i="1"/>
  <c r="P1693" i="1"/>
  <c r="Q1693" i="1"/>
  <c r="R1693" i="1"/>
  <c r="S1693" i="1"/>
  <c r="T1693" i="1"/>
  <c r="U1693" i="1"/>
  <c r="V1693" i="1"/>
  <c r="W1693" i="1"/>
  <c r="AB1693" i="1"/>
  <c r="AC1693" i="1"/>
  <c r="AD1693" i="1"/>
  <c r="N1694" i="1"/>
  <c r="O1694" i="1"/>
  <c r="P1694" i="1"/>
  <c r="Q1694" i="1"/>
  <c r="R1694" i="1"/>
  <c r="S1694" i="1"/>
  <c r="T1694" i="1"/>
  <c r="U1694" i="1"/>
  <c r="V1694" i="1"/>
  <c r="W1694" i="1"/>
  <c r="AB1694" i="1"/>
  <c r="AC1694" i="1"/>
  <c r="AD1694" i="1"/>
  <c r="N1695" i="1"/>
  <c r="O1695" i="1"/>
  <c r="P1695" i="1"/>
  <c r="Q1695" i="1"/>
  <c r="R1695" i="1"/>
  <c r="S1695" i="1"/>
  <c r="T1695" i="1"/>
  <c r="U1695" i="1"/>
  <c r="V1695" i="1"/>
  <c r="W1695" i="1"/>
  <c r="AB1695" i="1"/>
  <c r="AC1695" i="1"/>
  <c r="AD1695" i="1"/>
  <c r="N1696" i="1"/>
  <c r="O1696" i="1"/>
  <c r="P1696" i="1"/>
  <c r="Q1696" i="1"/>
  <c r="R1696" i="1"/>
  <c r="S1696" i="1"/>
  <c r="T1696" i="1"/>
  <c r="U1696" i="1"/>
  <c r="V1696" i="1"/>
  <c r="W1696" i="1"/>
  <c r="AB1696" i="1"/>
  <c r="AC1696" i="1"/>
  <c r="AD1696" i="1"/>
  <c r="N1697" i="1"/>
  <c r="O1697" i="1"/>
  <c r="P1697" i="1"/>
  <c r="Q1697" i="1"/>
  <c r="R1697" i="1"/>
  <c r="S1697" i="1"/>
  <c r="T1697" i="1"/>
  <c r="U1697" i="1"/>
  <c r="V1697" i="1"/>
  <c r="W1697" i="1"/>
  <c r="AB1697" i="1"/>
  <c r="AC1697" i="1"/>
  <c r="AD1697" i="1"/>
  <c r="N1698" i="1"/>
  <c r="O1698" i="1"/>
  <c r="P1698" i="1"/>
  <c r="Q1698" i="1"/>
  <c r="R1698" i="1"/>
  <c r="S1698" i="1"/>
  <c r="T1698" i="1"/>
  <c r="U1698" i="1"/>
  <c r="V1698" i="1"/>
  <c r="W1698" i="1"/>
  <c r="AB1698" i="1"/>
  <c r="AC1698" i="1"/>
  <c r="AD1698" i="1"/>
  <c r="N1699" i="1"/>
  <c r="O1699" i="1"/>
  <c r="P1699" i="1"/>
  <c r="Q1699" i="1"/>
  <c r="R1699" i="1"/>
  <c r="S1699" i="1"/>
  <c r="T1699" i="1"/>
  <c r="U1699" i="1"/>
  <c r="V1699" i="1"/>
  <c r="W1699" i="1"/>
  <c r="AB1699" i="1"/>
  <c r="AC1699" i="1"/>
  <c r="AD1699" i="1"/>
  <c r="N1700" i="1"/>
  <c r="O1700" i="1"/>
  <c r="P1700" i="1"/>
  <c r="Q1700" i="1"/>
  <c r="R1700" i="1"/>
  <c r="S1700" i="1"/>
  <c r="T1700" i="1"/>
  <c r="U1700" i="1"/>
  <c r="V1700" i="1"/>
  <c r="W1700" i="1"/>
  <c r="AB1700" i="1"/>
  <c r="AC1700" i="1"/>
  <c r="AD1700" i="1"/>
  <c r="N1701" i="1"/>
  <c r="O1701" i="1"/>
  <c r="P1701" i="1"/>
  <c r="Q1701" i="1"/>
  <c r="R1701" i="1"/>
  <c r="S1701" i="1"/>
  <c r="T1701" i="1"/>
  <c r="U1701" i="1"/>
  <c r="V1701" i="1"/>
  <c r="W1701" i="1"/>
  <c r="AB1701" i="1"/>
  <c r="AC1701" i="1"/>
  <c r="AD1701" i="1"/>
  <c r="N1702" i="1"/>
  <c r="O1702" i="1"/>
  <c r="P1702" i="1"/>
  <c r="Q1702" i="1"/>
  <c r="R1702" i="1"/>
  <c r="S1702" i="1"/>
  <c r="T1702" i="1"/>
  <c r="U1702" i="1"/>
  <c r="V1702" i="1"/>
  <c r="W1702" i="1"/>
  <c r="AB1702" i="1"/>
  <c r="AC1702" i="1"/>
  <c r="AD1702" i="1"/>
  <c r="N1703" i="1"/>
  <c r="O1703" i="1"/>
  <c r="P1703" i="1"/>
  <c r="Q1703" i="1"/>
  <c r="R1703" i="1"/>
  <c r="S1703" i="1"/>
  <c r="T1703" i="1"/>
  <c r="U1703" i="1"/>
  <c r="V1703" i="1"/>
  <c r="W1703" i="1"/>
  <c r="AB1703" i="1"/>
  <c r="AC1703" i="1"/>
  <c r="AD1703" i="1"/>
  <c r="N1704" i="1"/>
  <c r="O1704" i="1"/>
  <c r="P1704" i="1"/>
  <c r="Q1704" i="1"/>
  <c r="R1704" i="1"/>
  <c r="S1704" i="1"/>
  <c r="T1704" i="1"/>
  <c r="U1704" i="1"/>
  <c r="V1704" i="1"/>
  <c r="W1704" i="1"/>
  <c r="AB1704" i="1"/>
  <c r="AC1704" i="1"/>
  <c r="AD1704" i="1"/>
  <c r="N1705" i="1"/>
  <c r="O1705" i="1"/>
  <c r="P1705" i="1"/>
  <c r="Q1705" i="1"/>
  <c r="R1705" i="1"/>
  <c r="S1705" i="1"/>
  <c r="T1705" i="1"/>
  <c r="U1705" i="1"/>
  <c r="V1705" i="1"/>
  <c r="W1705" i="1"/>
  <c r="AB1705" i="1"/>
  <c r="AC1705" i="1"/>
  <c r="AD1705" i="1"/>
  <c r="N1706" i="1"/>
  <c r="O1706" i="1"/>
  <c r="P1706" i="1"/>
  <c r="Q1706" i="1"/>
  <c r="R1706" i="1"/>
  <c r="S1706" i="1"/>
  <c r="T1706" i="1"/>
  <c r="U1706" i="1"/>
  <c r="V1706" i="1"/>
  <c r="W1706" i="1"/>
  <c r="AB1706" i="1"/>
  <c r="AC1706" i="1"/>
  <c r="AD1706" i="1"/>
  <c r="N1707" i="1"/>
  <c r="O1707" i="1"/>
  <c r="P1707" i="1"/>
  <c r="Q1707" i="1"/>
  <c r="R1707" i="1"/>
  <c r="S1707" i="1"/>
  <c r="T1707" i="1"/>
  <c r="U1707" i="1"/>
  <c r="V1707" i="1"/>
  <c r="W1707" i="1"/>
  <c r="AB1707" i="1"/>
  <c r="AC1707" i="1"/>
  <c r="AD1707" i="1"/>
  <c r="N1708" i="1"/>
  <c r="O1708" i="1"/>
  <c r="P1708" i="1"/>
  <c r="Q1708" i="1"/>
  <c r="R1708" i="1"/>
  <c r="S1708" i="1"/>
  <c r="T1708" i="1"/>
  <c r="U1708" i="1"/>
  <c r="V1708" i="1"/>
  <c r="W1708" i="1"/>
  <c r="AB1708" i="1"/>
  <c r="AC1708" i="1"/>
  <c r="AD1708" i="1"/>
  <c r="N1709" i="1"/>
  <c r="O1709" i="1"/>
  <c r="P1709" i="1"/>
  <c r="Q1709" i="1"/>
  <c r="R1709" i="1"/>
  <c r="S1709" i="1"/>
  <c r="T1709" i="1"/>
  <c r="U1709" i="1"/>
  <c r="V1709" i="1"/>
  <c r="W1709" i="1"/>
  <c r="AB1709" i="1"/>
  <c r="AC1709" i="1"/>
  <c r="AD1709" i="1"/>
  <c r="N1710" i="1"/>
  <c r="O1710" i="1"/>
  <c r="P1710" i="1"/>
  <c r="Q1710" i="1"/>
  <c r="R1710" i="1"/>
  <c r="S1710" i="1"/>
  <c r="T1710" i="1"/>
  <c r="U1710" i="1"/>
  <c r="V1710" i="1"/>
  <c r="W1710" i="1"/>
  <c r="AB1710" i="1"/>
  <c r="AC1710" i="1"/>
  <c r="AD1710" i="1"/>
  <c r="N1711" i="1"/>
  <c r="O1711" i="1"/>
  <c r="P1711" i="1"/>
  <c r="Q1711" i="1"/>
  <c r="R1711" i="1"/>
  <c r="S1711" i="1"/>
  <c r="T1711" i="1"/>
  <c r="U1711" i="1"/>
  <c r="V1711" i="1"/>
  <c r="W1711" i="1"/>
  <c r="AB1711" i="1"/>
  <c r="AC1711" i="1"/>
  <c r="AD1711" i="1"/>
  <c r="N1712" i="1"/>
  <c r="O1712" i="1"/>
  <c r="P1712" i="1"/>
  <c r="Q1712" i="1"/>
  <c r="R1712" i="1"/>
  <c r="S1712" i="1"/>
  <c r="T1712" i="1"/>
  <c r="U1712" i="1"/>
  <c r="V1712" i="1"/>
  <c r="W1712" i="1"/>
  <c r="AB1712" i="1"/>
  <c r="AC1712" i="1"/>
  <c r="AD1712" i="1"/>
  <c r="N1713" i="1"/>
  <c r="O1713" i="1"/>
  <c r="P1713" i="1"/>
  <c r="Q1713" i="1"/>
  <c r="R1713" i="1"/>
  <c r="S1713" i="1"/>
  <c r="T1713" i="1"/>
  <c r="U1713" i="1"/>
  <c r="V1713" i="1"/>
  <c r="W1713" i="1"/>
  <c r="AB1713" i="1"/>
  <c r="AC1713" i="1"/>
  <c r="AD1713" i="1"/>
  <c r="N1714" i="1"/>
  <c r="O1714" i="1"/>
  <c r="P1714" i="1"/>
  <c r="Q1714" i="1"/>
  <c r="R1714" i="1"/>
  <c r="S1714" i="1"/>
  <c r="T1714" i="1"/>
  <c r="U1714" i="1"/>
  <c r="V1714" i="1"/>
  <c r="W1714" i="1"/>
  <c r="AB1714" i="1"/>
  <c r="AC1714" i="1"/>
  <c r="AD1714" i="1"/>
  <c r="N1715" i="1"/>
  <c r="O1715" i="1"/>
  <c r="P1715" i="1"/>
  <c r="Q1715" i="1"/>
  <c r="R1715" i="1"/>
  <c r="S1715" i="1"/>
  <c r="T1715" i="1"/>
  <c r="U1715" i="1"/>
  <c r="V1715" i="1"/>
  <c r="W1715" i="1"/>
  <c r="AB1715" i="1"/>
  <c r="AC1715" i="1"/>
  <c r="AD1715" i="1"/>
  <c r="N1716" i="1"/>
  <c r="O1716" i="1"/>
  <c r="P1716" i="1"/>
  <c r="Q1716" i="1"/>
  <c r="R1716" i="1"/>
  <c r="S1716" i="1"/>
  <c r="T1716" i="1"/>
  <c r="U1716" i="1"/>
  <c r="V1716" i="1"/>
  <c r="W1716" i="1"/>
  <c r="AB1716" i="1"/>
  <c r="AC1716" i="1"/>
  <c r="AD1716" i="1"/>
  <c r="N1717" i="1"/>
  <c r="O1717" i="1"/>
  <c r="P1717" i="1"/>
  <c r="Q1717" i="1"/>
  <c r="R1717" i="1"/>
  <c r="S1717" i="1"/>
  <c r="T1717" i="1"/>
  <c r="U1717" i="1"/>
  <c r="V1717" i="1"/>
  <c r="W1717" i="1"/>
  <c r="AB1717" i="1"/>
  <c r="AC1717" i="1"/>
  <c r="AD1717" i="1"/>
  <c r="N1718" i="1"/>
  <c r="O1718" i="1"/>
  <c r="P1718" i="1"/>
  <c r="Q1718" i="1"/>
  <c r="R1718" i="1"/>
  <c r="S1718" i="1"/>
  <c r="T1718" i="1"/>
  <c r="U1718" i="1"/>
  <c r="V1718" i="1"/>
  <c r="W1718" i="1"/>
  <c r="AB1718" i="1"/>
  <c r="AC1718" i="1"/>
  <c r="AD1718" i="1"/>
  <c r="N1719" i="1"/>
  <c r="O1719" i="1"/>
  <c r="P1719" i="1"/>
  <c r="Q1719" i="1"/>
  <c r="R1719" i="1"/>
  <c r="S1719" i="1"/>
  <c r="T1719" i="1"/>
  <c r="U1719" i="1"/>
  <c r="V1719" i="1"/>
  <c r="W1719" i="1"/>
  <c r="AB1719" i="1"/>
  <c r="AC1719" i="1"/>
  <c r="AD1719" i="1"/>
  <c r="N1720" i="1"/>
  <c r="O1720" i="1"/>
  <c r="P1720" i="1"/>
  <c r="Q1720" i="1"/>
  <c r="R1720" i="1"/>
  <c r="S1720" i="1"/>
  <c r="T1720" i="1"/>
  <c r="U1720" i="1"/>
  <c r="V1720" i="1"/>
  <c r="W1720" i="1"/>
  <c r="AB1720" i="1"/>
  <c r="AC1720" i="1"/>
  <c r="AD1720" i="1"/>
  <c r="N1721" i="1"/>
  <c r="O1721" i="1"/>
  <c r="P1721" i="1"/>
  <c r="Q1721" i="1"/>
  <c r="R1721" i="1"/>
  <c r="S1721" i="1"/>
  <c r="T1721" i="1"/>
  <c r="U1721" i="1"/>
  <c r="V1721" i="1"/>
  <c r="W1721" i="1"/>
  <c r="AB1721" i="1"/>
  <c r="AC1721" i="1"/>
  <c r="AD1721" i="1"/>
  <c r="N1722" i="1"/>
  <c r="O1722" i="1"/>
  <c r="P1722" i="1"/>
  <c r="Q1722" i="1"/>
  <c r="R1722" i="1"/>
  <c r="S1722" i="1"/>
  <c r="T1722" i="1"/>
  <c r="U1722" i="1"/>
  <c r="V1722" i="1"/>
  <c r="W1722" i="1"/>
  <c r="AB1722" i="1"/>
  <c r="AC1722" i="1"/>
  <c r="AD1722" i="1"/>
  <c r="N1723" i="1"/>
  <c r="O1723" i="1"/>
  <c r="P1723" i="1"/>
  <c r="Q1723" i="1"/>
  <c r="R1723" i="1"/>
  <c r="S1723" i="1"/>
  <c r="T1723" i="1"/>
  <c r="U1723" i="1"/>
  <c r="V1723" i="1"/>
  <c r="W1723" i="1"/>
  <c r="AB1723" i="1"/>
  <c r="AC1723" i="1"/>
  <c r="AD1723" i="1"/>
  <c r="N1724" i="1"/>
  <c r="O1724" i="1"/>
  <c r="P1724" i="1"/>
  <c r="Q1724" i="1"/>
  <c r="R1724" i="1"/>
  <c r="S1724" i="1"/>
  <c r="T1724" i="1"/>
  <c r="U1724" i="1"/>
  <c r="V1724" i="1"/>
  <c r="W1724" i="1"/>
  <c r="AB1724" i="1"/>
  <c r="AC1724" i="1"/>
  <c r="AD1724" i="1"/>
  <c r="N1725" i="1"/>
  <c r="O1725" i="1"/>
  <c r="P1725" i="1"/>
  <c r="Q1725" i="1"/>
  <c r="R1725" i="1"/>
  <c r="S1725" i="1"/>
  <c r="T1725" i="1"/>
  <c r="U1725" i="1"/>
  <c r="V1725" i="1"/>
  <c r="W1725" i="1"/>
  <c r="AB1725" i="1"/>
  <c r="AC1725" i="1"/>
  <c r="AD1725" i="1"/>
  <c r="N1726" i="1"/>
  <c r="O1726" i="1"/>
  <c r="P1726" i="1"/>
  <c r="Q1726" i="1"/>
  <c r="R1726" i="1"/>
  <c r="S1726" i="1"/>
  <c r="T1726" i="1"/>
  <c r="U1726" i="1"/>
  <c r="V1726" i="1"/>
  <c r="W1726" i="1"/>
  <c r="AB1726" i="1"/>
  <c r="AC1726" i="1"/>
  <c r="AD1726" i="1"/>
  <c r="N1727" i="1"/>
  <c r="O1727" i="1"/>
  <c r="P1727" i="1"/>
  <c r="Q1727" i="1"/>
  <c r="R1727" i="1"/>
  <c r="S1727" i="1"/>
  <c r="T1727" i="1"/>
  <c r="U1727" i="1"/>
  <c r="V1727" i="1"/>
  <c r="W1727" i="1"/>
  <c r="AB1727" i="1"/>
  <c r="AC1727" i="1"/>
  <c r="AD1727" i="1"/>
  <c r="N1728" i="1"/>
  <c r="O1728" i="1"/>
  <c r="P1728" i="1"/>
  <c r="Q1728" i="1"/>
  <c r="R1728" i="1"/>
  <c r="S1728" i="1"/>
  <c r="T1728" i="1"/>
  <c r="U1728" i="1"/>
  <c r="V1728" i="1"/>
  <c r="W1728" i="1"/>
  <c r="AB1728" i="1"/>
  <c r="AC1728" i="1"/>
  <c r="AD1728" i="1"/>
  <c r="N1729" i="1"/>
  <c r="O1729" i="1"/>
  <c r="P1729" i="1"/>
  <c r="Q1729" i="1"/>
  <c r="R1729" i="1"/>
  <c r="S1729" i="1"/>
  <c r="T1729" i="1"/>
  <c r="U1729" i="1"/>
  <c r="V1729" i="1"/>
  <c r="W1729" i="1"/>
  <c r="AB1729" i="1"/>
  <c r="AC1729" i="1"/>
  <c r="AD1729" i="1"/>
  <c r="N1730" i="1"/>
  <c r="O1730" i="1"/>
  <c r="P1730" i="1"/>
  <c r="Q1730" i="1"/>
  <c r="R1730" i="1"/>
  <c r="S1730" i="1"/>
  <c r="T1730" i="1"/>
  <c r="U1730" i="1"/>
  <c r="V1730" i="1"/>
  <c r="W1730" i="1"/>
  <c r="AB1730" i="1"/>
  <c r="AC1730" i="1"/>
  <c r="AD1730" i="1"/>
  <c r="N1731" i="1"/>
  <c r="O1731" i="1"/>
  <c r="P1731" i="1"/>
  <c r="Q1731" i="1"/>
  <c r="R1731" i="1"/>
  <c r="S1731" i="1"/>
  <c r="T1731" i="1"/>
  <c r="U1731" i="1"/>
  <c r="V1731" i="1"/>
  <c r="W1731" i="1"/>
  <c r="AB1731" i="1"/>
  <c r="AC1731" i="1"/>
  <c r="AD1731" i="1"/>
  <c r="N1732" i="1"/>
  <c r="O1732" i="1"/>
  <c r="P1732" i="1"/>
  <c r="Q1732" i="1"/>
  <c r="R1732" i="1"/>
  <c r="S1732" i="1"/>
  <c r="T1732" i="1"/>
  <c r="U1732" i="1"/>
  <c r="V1732" i="1"/>
  <c r="W1732" i="1"/>
  <c r="AB1732" i="1"/>
  <c r="AC1732" i="1"/>
  <c r="AD1732" i="1"/>
  <c r="N1733" i="1"/>
  <c r="O1733" i="1"/>
  <c r="P1733" i="1"/>
  <c r="Q1733" i="1"/>
  <c r="R1733" i="1"/>
  <c r="S1733" i="1"/>
  <c r="T1733" i="1"/>
  <c r="U1733" i="1"/>
  <c r="V1733" i="1"/>
  <c r="W1733" i="1"/>
  <c r="AB1733" i="1"/>
  <c r="AC1733" i="1"/>
  <c r="AD1733" i="1"/>
  <c r="N1734" i="1"/>
  <c r="O1734" i="1"/>
  <c r="P1734" i="1"/>
  <c r="Q1734" i="1"/>
  <c r="R1734" i="1"/>
  <c r="S1734" i="1"/>
  <c r="T1734" i="1"/>
  <c r="U1734" i="1"/>
  <c r="V1734" i="1"/>
  <c r="W1734" i="1"/>
  <c r="AB1734" i="1"/>
  <c r="AC1734" i="1"/>
  <c r="AD1734" i="1"/>
  <c r="N1735" i="1"/>
  <c r="O1735" i="1"/>
  <c r="P1735" i="1"/>
  <c r="Q1735" i="1"/>
  <c r="R1735" i="1"/>
  <c r="S1735" i="1"/>
  <c r="T1735" i="1"/>
  <c r="U1735" i="1"/>
  <c r="V1735" i="1"/>
  <c r="W1735" i="1"/>
  <c r="AB1735" i="1"/>
  <c r="AC1735" i="1"/>
  <c r="AD1735" i="1"/>
  <c r="N1736" i="1"/>
  <c r="O1736" i="1"/>
  <c r="P1736" i="1"/>
  <c r="Q1736" i="1"/>
  <c r="R1736" i="1"/>
  <c r="S1736" i="1"/>
  <c r="T1736" i="1"/>
  <c r="U1736" i="1"/>
  <c r="V1736" i="1"/>
  <c r="W1736" i="1"/>
  <c r="AB1736" i="1"/>
  <c r="AC1736" i="1"/>
  <c r="AD1736" i="1"/>
  <c r="N1737" i="1"/>
  <c r="O1737" i="1"/>
  <c r="P1737" i="1"/>
  <c r="Q1737" i="1"/>
  <c r="R1737" i="1"/>
  <c r="S1737" i="1"/>
  <c r="T1737" i="1"/>
  <c r="U1737" i="1"/>
  <c r="V1737" i="1"/>
  <c r="W1737" i="1"/>
  <c r="AB1737" i="1"/>
  <c r="AC1737" i="1"/>
  <c r="AD1737" i="1"/>
  <c r="N1738" i="1"/>
  <c r="O1738" i="1"/>
  <c r="P1738" i="1"/>
  <c r="Q1738" i="1"/>
  <c r="R1738" i="1"/>
  <c r="S1738" i="1"/>
  <c r="T1738" i="1"/>
  <c r="U1738" i="1"/>
  <c r="V1738" i="1"/>
  <c r="W1738" i="1"/>
  <c r="AB1738" i="1"/>
  <c r="AC1738" i="1"/>
  <c r="AD1738" i="1"/>
  <c r="N1739" i="1"/>
  <c r="O1739" i="1"/>
  <c r="P1739" i="1"/>
  <c r="Q1739" i="1"/>
  <c r="R1739" i="1"/>
  <c r="S1739" i="1"/>
  <c r="T1739" i="1"/>
  <c r="U1739" i="1"/>
  <c r="V1739" i="1"/>
  <c r="W1739" i="1"/>
  <c r="AB1739" i="1"/>
  <c r="AC1739" i="1"/>
  <c r="AD1739" i="1"/>
  <c r="N1740" i="1"/>
  <c r="O1740" i="1"/>
  <c r="P1740" i="1"/>
  <c r="Q1740" i="1"/>
  <c r="R1740" i="1"/>
  <c r="S1740" i="1"/>
  <c r="T1740" i="1"/>
  <c r="U1740" i="1"/>
  <c r="V1740" i="1"/>
  <c r="W1740" i="1"/>
  <c r="AB1740" i="1"/>
  <c r="AC1740" i="1"/>
  <c r="AD1740" i="1"/>
  <c r="N1741" i="1"/>
  <c r="O1741" i="1"/>
  <c r="P1741" i="1"/>
  <c r="Q1741" i="1"/>
  <c r="R1741" i="1"/>
  <c r="S1741" i="1"/>
  <c r="T1741" i="1"/>
  <c r="U1741" i="1"/>
  <c r="V1741" i="1"/>
  <c r="W1741" i="1"/>
  <c r="AB1741" i="1"/>
  <c r="AC1741" i="1"/>
  <c r="AD1741" i="1"/>
  <c r="N1742" i="1"/>
  <c r="O1742" i="1"/>
  <c r="P1742" i="1"/>
  <c r="Q1742" i="1"/>
  <c r="R1742" i="1"/>
  <c r="S1742" i="1"/>
  <c r="T1742" i="1"/>
  <c r="U1742" i="1"/>
  <c r="V1742" i="1"/>
  <c r="W1742" i="1"/>
  <c r="AB1742" i="1"/>
  <c r="AC1742" i="1"/>
  <c r="AD1742" i="1"/>
  <c r="N1743" i="1"/>
  <c r="O1743" i="1"/>
  <c r="P1743" i="1"/>
  <c r="Q1743" i="1"/>
  <c r="R1743" i="1"/>
  <c r="S1743" i="1"/>
  <c r="T1743" i="1"/>
  <c r="U1743" i="1"/>
  <c r="V1743" i="1"/>
  <c r="W1743" i="1"/>
  <c r="AB1743" i="1"/>
  <c r="AC1743" i="1"/>
  <c r="AD1743" i="1"/>
  <c r="N1744" i="1"/>
  <c r="O1744" i="1"/>
  <c r="P1744" i="1"/>
  <c r="Q1744" i="1"/>
  <c r="R1744" i="1"/>
  <c r="S1744" i="1"/>
  <c r="T1744" i="1"/>
  <c r="U1744" i="1"/>
  <c r="V1744" i="1"/>
  <c r="W1744" i="1"/>
  <c r="AB1744" i="1"/>
  <c r="AC1744" i="1"/>
  <c r="AD1744" i="1"/>
  <c r="N1745" i="1"/>
  <c r="O1745" i="1"/>
  <c r="P1745" i="1"/>
  <c r="Q1745" i="1"/>
  <c r="R1745" i="1"/>
  <c r="S1745" i="1"/>
  <c r="T1745" i="1"/>
  <c r="U1745" i="1"/>
  <c r="V1745" i="1"/>
  <c r="W1745" i="1"/>
  <c r="AB1745" i="1"/>
  <c r="AC1745" i="1"/>
  <c r="AD1745" i="1"/>
  <c r="N1746" i="1"/>
  <c r="O1746" i="1"/>
  <c r="P1746" i="1"/>
  <c r="Q1746" i="1"/>
  <c r="R1746" i="1"/>
  <c r="S1746" i="1"/>
  <c r="T1746" i="1"/>
  <c r="U1746" i="1"/>
  <c r="V1746" i="1"/>
  <c r="W1746" i="1"/>
  <c r="AB1746" i="1"/>
  <c r="AC1746" i="1"/>
  <c r="AD1746" i="1"/>
  <c r="N1747" i="1"/>
  <c r="O1747" i="1"/>
  <c r="P1747" i="1"/>
  <c r="Q1747" i="1"/>
  <c r="R1747" i="1"/>
  <c r="S1747" i="1"/>
  <c r="T1747" i="1"/>
  <c r="U1747" i="1"/>
  <c r="V1747" i="1"/>
  <c r="W1747" i="1"/>
  <c r="AB1747" i="1"/>
  <c r="AC1747" i="1"/>
  <c r="AD1747" i="1"/>
  <c r="N1748" i="1"/>
  <c r="O1748" i="1"/>
  <c r="P1748" i="1"/>
  <c r="Q1748" i="1"/>
  <c r="R1748" i="1"/>
  <c r="S1748" i="1"/>
  <c r="T1748" i="1"/>
  <c r="U1748" i="1"/>
  <c r="V1748" i="1"/>
  <c r="W1748" i="1"/>
  <c r="AB1748" i="1"/>
  <c r="AC1748" i="1"/>
  <c r="AD1748" i="1"/>
  <c r="N1749" i="1"/>
  <c r="O1749" i="1"/>
  <c r="P1749" i="1"/>
  <c r="Q1749" i="1"/>
  <c r="R1749" i="1"/>
  <c r="S1749" i="1"/>
  <c r="T1749" i="1"/>
  <c r="U1749" i="1"/>
  <c r="V1749" i="1"/>
  <c r="W1749" i="1"/>
  <c r="AB1749" i="1"/>
  <c r="AC1749" i="1"/>
  <c r="AD1749" i="1"/>
  <c r="N1750" i="1"/>
  <c r="O1750" i="1"/>
  <c r="P1750" i="1"/>
  <c r="Q1750" i="1"/>
  <c r="R1750" i="1"/>
  <c r="S1750" i="1"/>
  <c r="T1750" i="1"/>
  <c r="U1750" i="1"/>
  <c r="V1750" i="1"/>
  <c r="W1750" i="1"/>
  <c r="AB1750" i="1"/>
  <c r="AC1750" i="1"/>
  <c r="AD1750" i="1"/>
  <c r="N1751" i="1"/>
  <c r="O1751" i="1"/>
  <c r="P1751" i="1"/>
  <c r="Q1751" i="1"/>
  <c r="R1751" i="1"/>
  <c r="S1751" i="1"/>
  <c r="T1751" i="1"/>
  <c r="U1751" i="1"/>
  <c r="V1751" i="1"/>
  <c r="W1751" i="1"/>
  <c r="AB1751" i="1"/>
  <c r="AC1751" i="1"/>
  <c r="AD1751" i="1"/>
  <c r="N1752" i="1"/>
  <c r="O1752" i="1"/>
  <c r="P1752" i="1"/>
  <c r="Q1752" i="1"/>
  <c r="R1752" i="1"/>
  <c r="S1752" i="1"/>
  <c r="T1752" i="1"/>
  <c r="U1752" i="1"/>
  <c r="V1752" i="1"/>
  <c r="W1752" i="1"/>
  <c r="AB1752" i="1"/>
  <c r="AC1752" i="1"/>
  <c r="AD1752" i="1"/>
  <c r="N1753" i="1"/>
  <c r="O1753" i="1"/>
  <c r="P1753" i="1"/>
  <c r="Q1753" i="1"/>
  <c r="R1753" i="1"/>
  <c r="S1753" i="1"/>
  <c r="T1753" i="1"/>
  <c r="U1753" i="1"/>
  <c r="V1753" i="1"/>
  <c r="W1753" i="1"/>
  <c r="AB1753" i="1"/>
  <c r="AC1753" i="1"/>
  <c r="AD1753" i="1"/>
  <c r="N1754" i="1"/>
  <c r="O1754" i="1"/>
  <c r="P1754" i="1"/>
  <c r="Q1754" i="1"/>
  <c r="R1754" i="1"/>
  <c r="S1754" i="1"/>
  <c r="T1754" i="1"/>
  <c r="U1754" i="1"/>
  <c r="V1754" i="1"/>
  <c r="W1754" i="1"/>
  <c r="AB1754" i="1"/>
  <c r="AC1754" i="1"/>
  <c r="AD1754" i="1"/>
  <c r="N1755" i="1"/>
  <c r="O1755" i="1"/>
  <c r="P1755" i="1"/>
  <c r="Q1755" i="1"/>
  <c r="R1755" i="1"/>
  <c r="S1755" i="1"/>
  <c r="T1755" i="1"/>
  <c r="U1755" i="1"/>
  <c r="V1755" i="1"/>
  <c r="W1755" i="1"/>
  <c r="AB1755" i="1"/>
  <c r="AC1755" i="1"/>
  <c r="AD1755" i="1"/>
  <c r="N1756" i="1"/>
  <c r="O1756" i="1"/>
  <c r="P1756" i="1"/>
  <c r="Q1756" i="1"/>
  <c r="R1756" i="1"/>
  <c r="S1756" i="1"/>
  <c r="T1756" i="1"/>
  <c r="U1756" i="1"/>
  <c r="V1756" i="1"/>
  <c r="W1756" i="1"/>
  <c r="AB1756" i="1"/>
  <c r="AC1756" i="1"/>
  <c r="AD1756" i="1"/>
  <c r="N1757" i="1"/>
  <c r="O1757" i="1"/>
  <c r="P1757" i="1"/>
  <c r="Q1757" i="1"/>
  <c r="R1757" i="1"/>
  <c r="S1757" i="1"/>
  <c r="T1757" i="1"/>
  <c r="U1757" i="1"/>
  <c r="V1757" i="1"/>
  <c r="W1757" i="1"/>
  <c r="AB1757" i="1"/>
  <c r="AC1757" i="1"/>
  <c r="AD1757" i="1"/>
  <c r="N1758" i="1"/>
  <c r="O1758" i="1"/>
  <c r="P1758" i="1"/>
  <c r="Q1758" i="1"/>
  <c r="R1758" i="1"/>
  <c r="S1758" i="1"/>
  <c r="T1758" i="1"/>
  <c r="U1758" i="1"/>
  <c r="V1758" i="1"/>
  <c r="W1758" i="1"/>
  <c r="AB1758" i="1"/>
  <c r="AC1758" i="1"/>
  <c r="AD1758" i="1"/>
  <c r="N1759" i="1"/>
  <c r="O1759" i="1"/>
  <c r="P1759" i="1"/>
  <c r="Q1759" i="1"/>
  <c r="R1759" i="1"/>
  <c r="S1759" i="1"/>
  <c r="T1759" i="1"/>
  <c r="U1759" i="1"/>
  <c r="V1759" i="1"/>
  <c r="W1759" i="1"/>
  <c r="AB1759" i="1"/>
  <c r="AC1759" i="1"/>
  <c r="AD1759" i="1"/>
  <c r="N1760" i="1"/>
  <c r="O1760" i="1"/>
  <c r="P1760" i="1"/>
  <c r="Q1760" i="1"/>
  <c r="R1760" i="1"/>
  <c r="S1760" i="1"/>
  <c r="T1760" i="1"/>
  <c r="U1760" i="1"/>
  <c r="V1760" i="1"/>
  <c r="W1760" i="1"/>
  <c r="AB1760" i="1"/>
  <c r="AC1760" i="1"/>
  <c r="AD1760" i="1"/>
  <c r="N1761" i="1"/>
  <c r="O1761" i="1"/>
  <c r="P1761" i="1"/>
  <c r="Q1761" i="1"/>
  <c r="R1761" i="1"/>
  <c r="S1761" i="1"/>
  <c r="T1761" i="1"/>
  <c r="U1761" i="1"/>
  <c r="V1761" i="1"/>
  <c r="W1761" i="1"/>
  <c r="AB1761" i="1"/>
  <c r="AC1761" i="1"/>
  <c r="AD1761" i="1"/>
  <c r="N1762" i="1"/>
  <c r="O1762" i="1"/>
  <c r="P1762" i="1"/>
  <c r="Q1762" i="1"/>
  <c r="R1762" i="1"/>
  <c r="S1762" i="1"/>
  <c r="T1762" i="1"/>
  <c r="U1762" i="1"/>
  <c r="V1762" i="1"/>
  <c r="W1762" i="1"/>
  <c r="AB1762" i="1"/>
  <c r="AC1762" i="1"/>
  <c r="AD1762" i="1"/>
  <c r="N1763" i="1"/>
  <c r="O1763" i="1"/>
  <c r="P1763" i="1"/>
  <c r="Q1763" i="1"/>
  <c r="R1763" i="1"/>
  <c r="S1763" i="1"/>
  <c r="T1763" i="1"/>
  <c r="U1763" i="1"/>
  <c r="V1763" i="1"/>
  <c r="W1763" i="1"/>
  <c r="AB1763" i="1"/>
  <c r="AC1763" i="1"/>
  <c r="AD1763" i="1"/>
  <c r="N1764" i="1"/>
  <c r="O1764" i="1"/>
  <c r="P1764" i="1"/>
  <c r="Q1764" i="1"/>
  <c r="R1764" i="1"/>
  <c r="S1764" i="1"/>
  <c r="T1764" i="1"/>
  <c r="U1764" i="1"/>
  <c r="V1764" i="1"/>
  <c r="W1764" i="1"/>
  <c r="AB1764" i="1"/>
  <c r="AC1764" i="1"/>
  <c r="AD1764" i="1"/>
  <c r="N1765" i="1"/>
  <c r="O1765" i="1"/>
  <c r="P1765" i="1"/>
  <c r="Q1765" i="1"/>
  <c r="R1765" i="1"/>
  <c r="S1765" i="1"/>
  <c r="T1765" i="1"/>
  <c r="U1765" i="1"/>
  <c r="V1765" i="1"/>
  <c r="W1765" i="1"/>
  <c r="AB1765" i="1"/>
  <c r="AC1765" i="1"/>
  <c r="AD1765" i="1"/>
  <c r="N1766" i="1"/>
  <c r="O1766" i="1"/>
  <c r="P1766" i="1"/>
  <c r="Q1766" i="1"/>
  <c r="R1766" i="1"/>
  <c r="S1766" i="1"/>
  <c r="T1766" i="1"/>
  <c r="U1766" i="1"/>
  <c r="V1766" i="1"/>
  <c r="W1766" i="1"/>
  <c r="AB1766" i="1"/>
  <c r="AC1766" i="1"/>
  <c r="AD1766" i="1"/>
  <c r="N1767" i="1"/>
  <c r="O1767" i="1"/>
  <c r="P1767" i="1"/>
  <c r="Q1767" i="1"/>
  <c r="R1767" i="1"/>
  <c r="S1767" i="1"/>
  <c r="T1767" i="1"/>
  <c r="U1767" i="1"/>
  <c r="V1767" i="1"/>
  <c r="W1767" i="1"/>
  <c r="AB1767" i="1"/>
  <c r="AC1767" i="1"/>
  <c r="AD1767" i="1"/>
  <c r="N1768" i="1"/>
  <c r="O1768" i="1"/>
  <c r="P1768" i="1"/>
  <c r="Q1768" i="1"/>
  <c r="R1768" i="1"/>
  <c r="S1768" i="1"/>
  <c r="T1768" i="1"/>
  <c r="U1768" i="1"/>
  <c r="V1768" i="1"/>
  <c r="W1768" i="1"/>
  <c r="AB1768" i="1"/>
  <c r="AC1768" i="1"/>
  <c r="AD1768" i="1"/>
  <c r="N1769" i="1"/>
  <c r="O1769" i="1"/>
  <c r="P1769" i="1"/>
  <c r="Q1769" i="1"/>
  <c r="R1769" i="1"/>
  <c r="S1769" i="1"/>
  <c r="T1769" i="1"/>
  <c r="U1769" i="1"/>
  <c r="V1769" i="1"/>
  <c r="W1769" i="1"/>
  <c r="AB1769" i="1"/>
  <c r="AC1769" i="1"/>
  <c r="AD1769" i="1"/>
  <c r="N1770" i="1"/>
  <c r="O1770" i="1"/>
  <c r="P1770" i="1"/>
  <c r="Q1770" i="1"/>
  <c r="R1770" i="1"/>
  <c r="S1770" i="1"/>
  <c r="T1770" i="1"/>
  <c r="U1770" i="1"/>
  <c r="V1770" i="1"/>
  <c r="W1770" i="1"/>
  <c r="AB1770" i="1"/>
  <c r="AC1770" i="1"/>
  <c r="AD1770" i="1"/>
  <c r="N1771" i="1"/>
  <c r="O1771" i="1"/>
  <c r="P1771" i="1"/>
  <c r="Q1771" i="1"/>
  <c r="R1771" i="1"/>
  <c r="S1771" i="1"/>
  <c r="T1771" i="1"/>
  <c r="U1771" i="1"/>
  <c r="V1771" i="1"/>
  <c r="W1771" i="1"/>
  <c r="AB1771" i="1"/>
  <c r="AC1771" i="1"/>
  <c r="AD1771" i="1"/>
  <c r="N1772" i="1"/>
  <c r="O1772" i="1"/>
  <c r="P1772" i="1"/>
  <c r="Q1772" i="1"/>
  <c r="R1772" i="1"/>
  <c r="S1772" i="1"/>
  <c r="T1772" i="1"/>
  <c r="U1772" i="1"/>
  <c r="V1772" i="1"/>
  <c r="W1772" i="1"/>
  <c r="AB1772" i="1"/>
  <c r="AC1772" i="1"/>
  <c r="AD1772" i="1"/>
  <c r="N1773" i="1"/>
  <c r="O1773" i="1"/>
  <c r="P1773" i="1"/>
  <c r="Q1773" i="1"/>
  <c r="R1773" i="1"/>
  <c r="S1773" i="1"/>
  <c r="T1773" i="1"/>
  <c r="U1773" i="1"/>
  <c r="V1773" i="1"/>
  <c r="W1773" i="1"/>
  <c r="AB1773" i="1"/>
  <c r="AC1773" i="1"/>
  <c r="AD1773" i="1"/>
  <c r="N1774" i="1"/>
  <c r="O1774" i="1"/>
  <c r="P1774" i="1"/>
  <c r="Q1774" i="1"/>
  <c r="R1774" i="1"/>
  <c r="S1774" i="1"/>
  <c r="T1774" i="1"/>
  <c r="U1774" i="1"/>
  <c r="V1774" i="1"/>
  <c r="W1774" i="1"/>
  <c r="AB1774" i="1"/>
  <c r="AC1774" i="1"/>
  <c r="AD1774" i="1"/>
  <c r="N1775" i="1"/>
  <c r="O1775" i="1"/>
  <c r="P1775" i="1"/>
  <c r="Q1775" i="1"/>
  <c r="R1775" i="1"/>
  <c r="S1775" i="1"/>
  <c r="T1775" i="1"/>
  <c r="U1775" i="1"/>
  <c r="V1775" i="1"/>
  <c r="W1775" i="1"/>
  <c r="AB1775" i="1"/>
  <c r="AC1775" i="1"/>
  <c r="AD1775" i="1"/>
  <c r="N1776" i="1"/>
  <c r="O1776" i="1"/>
  <c r="P1776" i="1"/>
  <c r="Q1776" i="1"/>
  <c r="R1776" i="1"/>
  <c r="S1776" i="1"/>
  <c r="T1776" i="1"/>
  <c r="U1776" i="1"/>
  <c r="V1776" i="1"/>
  <c r="W1776" i="1"/>
  <c r="AB1776" i="1"/>
  <c r="AC1776" i="1"/>
  <c r="AD1776" i="1"/>
  <c r="N1777" i="1"/>
  <c r="O1777" i="1"/>
  <c r="P1777" i="1"/>
  <c r="Q1777" i="1"/>
  <c r="R1777" i="1"/>
  <c r="S1777" i="1"/>
  <c r="T1777" i="1"/>
  <c r="U1777" i="1"/>
  <c r="V1777" i="1"/>
  <c r="W1777" i="1"/>
  <c r="AB1777" i="1"/>
  <c r="AC1777" i="1"/>
  <c r="AD1777" i="1"/>
  <c r="N1778" i="1"/>
  <c r="O1778" i="1"/>
  <c r="P1778" i="1"/>
  <c r="Q1778" i="1"/>
  <c r="R1778" i="1"/>
  <c r="S1778" i="1"/>
  <c r="T1778" i="1"/>
  <c r="U1778" i="1"/>
  <c r="V1778" i="1"/>
  <c r="W1778" i="1"/>
  <c r="AB1778" i="1"/>
  <c r="AC1778" i="1"/>
  <c r="AD1778" i="1"/>
  <c r="N1779" i="1"/>
  <c r="O1779" i="1"/>
  <c r="P1779" i="1"/>
  <c r="Q1779" i="1"/>
  <c r="R1779" i="1"/>
  <c r="S1779" i="1"/>
  <c r="T1779" i="1"/>
  <c r="U1779" i="1"/>
  <c r="V1779" i="1"/>
  <c r="W1779" i="1"/>
  <c r="AB1779" i="1"/>
  <c r="AC1779" i="1"/>
  <c r="AD1779" i="1"/>
  <c r="N1780" i="1"/>
  <c r="O1780" i="1"/>
  <c r="P1780" i="1"/>
  <c r="Q1780" i="1"/>
  <c r="R1780" i="1"/>
  <c r="S1780" i="1"/>
  <c r="T1780" i="1"/>
  <c r="U1780" i="1"/>
  <c r="V1780" i="1"/>
  <c r="W1780" i="1"/>
  <c r="AB1780" i="1"/>
  <c r="AC1780" i="1"/>
  <c r="AD1780" i="1"/>
  <c r="N1781" i="1"/>
  <c r="O1781" i="1"/>
  <c r="P1781" i="1"/>
  <c r="Q1781" i="1"/>
  <c r="R1781" i="1"/>
  <c r="S1781" i="1"/>
  <c r="T1781" i="1"/>
  <c r="U1781" i="1"/>
  <c r="V1781" i="1"/>
  <c r="W1781" i="1"/>
  <c r="AB1781" i="1"/>
  <c r="AC1781" i="1"/>
  <c r="AD1781" i="1"/>
  <c r="N1782" i="1"/>
  <c r="O1782" i="1"/>
  <c r="P1782" i="1"/>
  <c r="Q1782" i="1"/>
  <c r="R1782" i="1"/>
  <c r="S1782" i="1"/>
  <c r="T1782" i="1"/>
  <c r="U1782" i="1"/>
  <c r="V1782" i="1"/>
  <c r="W1782" i="1"/>
  <c r="AB1782" i="1"/>
  <c r="AC1782" i="1"/>
  <c r="AD1782" i="1"/>
  <c r="N1783" i="1"/>
  <c r="O1783" i="1"/>
  <c r="P1783" i="1"/>
  <c r="Q1783" i="1"/>
  <c r="R1783" i="1"/>
  <c r="S1783" i="1"/>
  <c r="T1783" i="1"/>
  <c r="U1783" i="1"/>
  <c r="V1783" i="1"/>
  <c r="W1783" i="1"/>
  <c r="AB1783" i="1"/>
  <c r="AC1783" i="1"/>
  <c r="AD1783" i="1"/>
  <c r="N1784" i="1"/>
  <c r="O1784" i="1"/>
  <c r="P1784" i="1"/>
  <c r="Q1784" i="1"/>
  <c r="R1784" i="1"/>
  <c r="S1784" i="1"/>
  <c r="T1784" i="1"/>
  <c r="U1784" i="1"/>
  <c r="V1784" i="1"/>
  <c r="W1784" i="1"/>
  <c r="AB1784" i="1"/>
  <c r="AC1784" i="1"/>
  <c r="AD1784" i="1"/>
  <c r="N1785" i="1"/>
  <c r="O1785" i="1"/>
  <c r="P1785" i="1"/>
  <c r="Q1785" i="1"/>
  <c r="R1785" i="1"/>
  <c r="S1785" i="1"/>
  <c r="T1785" i="1"/>
  <c r="U1785" i="1"/>
  <c r="V1785" i="1"/>
  <c r="W1785" i="1"/>
  <c r="AB1785" i="1"/>
  <c r="AC1785" i="1"/>
  <c r="AD1785" i="1"/>
  <c r="N1786" i="1"/>
  <c r="O1786" i="1"/>
  <c r="P1786" i="1"/>
  <c r="Q1786" i="1"/>
  <c r="R1786" i="1"/>
  <c r="S1786" i="1"/>
  <c r="T1786" i="1"/>
  <c r="U1786" i="1"/>
  <c r="V1786" i="1"/>
  <c r="W1786" i="1"/>
  <c r="AB1786" i="1"/>
  <c r="AC1786" i="1"/>
  <c r="AD1786" i="1"/>
  <c r="N1787" i="1"/>
  <c r="O1787" i="1"/>
  <c r="P1787" i="1"/>
  <c r="Q1787" i="1"/>
  <c r="R1787" i="1"/>
  <c r="S1787" i="1"/>
  <c r="T1787" i="1"/>
  <c r="U1787" i="1"/>
  <c r="V1787" i="1"/>
  <c r="W1787" i="1"/>
  <c r="AB1787" i="1"/>
  <c r="AC1787" i="1"/>
  <c r="AD1787" i="1"/>
  <c r="N1788" i="1"/>
  <c r="O1788" i="1"/>
  <c r="P1788" i="1"/>
  <c r="Q1788" i="1"/>
  <c r="R1788" i="1"/>
  <c r="S1788" i="1"/>
  <c r="T1788" i="1"/>
  <c r="U1788" i="1"/>
  <c r="V1788" i="1"/>
  <c r="W1788" i="1"/>
  <c r="AB1788" i="1"/>
  <c r="AC1788" i="1"/>
  <c r="AD1788" i="1"/>
  <c r="N1789" i="1"/>
  <c r="O1789" i="1"/>
  <c r="P1789" i="1"/>
  <c r="Q1789" i="1"/>
  <c r="R1789" i="1"/>
  <c r="S1789" i="1"/>
  <c r="T1789" i="1"/>
  <c r="U1789" i="1"/>
  <c r="V1789" i="1"/>
  <c r="W1789" i="1"/>
  <c r="AB1789" i="1"/>
  <c r="AC1789" i="1"/>
  <c r="AD1789" i="1"/>
  <c r="N1790" i="1"/>
  <c r="O1790" i="1"/>
  <c r="P1790" i="1"/>
  <c r="Q1790" i="1"/>
  <c r="R1790" i="1"/>
  <c r="S1790" i="1"/>
  <c r="T1790" i="1"/>
  <c r="U1790" i="1"/>
  <c r="V1790" i="1"/>
  <c r="W1790" i="1"/>
  <c r="AB1790" i="1"/>
  <c r="AC1790" i="1"/>
  <c r="AD1790" i="1"/>
  <c r="N1791" i="1"/>
  <c r="O1791" i="1"/>
  <c r="P1791" i="1"/>
  <c r="Q1791" i="1"/>
  <c r="R1791" i="1"/>
  <c r="S1791" i="1"/>
  <c r="T1791" i="1"/>
  <c r="U1791" i="1"/>
  <c r="V1791" i="1"/>
  <c r="W1791" i="1"/>
  <c r="AB1791" i="1"/>
  <c r="AC1791" i="1"/>
  <c r="AD1791" i="1"/>
  <c r="N1792" i="1"/>
  <c r="O1792" i="1"/>
  <c r="P1792" i="1"/>
  <c r="Q1792" i="1"/>
  <c r="R1792" i="1"/>
  <c r="S1792" i="1"/>
  <c r="T1792" i="1"/>
  <c r="U1792" i="1"/>
  <c r="V1792" i="1"/>
  <c r="W1792" i="1"/>
  <c r="AB1792" i="1"/>
  <c r="AC1792" i="1"/>
  <c r="AD1792" i="1"/>
  <c r="N1793" i="1"/>
  <c r="O1793" i="1"/>
  <c r="P1793" i="1"/>
  <c r="Q1793" i="1"/>
  <c r="R1793" i="1"/>
  <c r="S1793" i="1"/>
  <c r="T1793" i="1"/>
  <c r="U1793" i="1"/>
  <c r="V1793" i="1"/>
  <c r="W1793" i="1"/>
  <c r="AB1793" i="1"/>
  <c r="AC1793" i="1"/>
  <c r="AD1793" i="1"/>
  <c r="N1794" i="1"/>
  <c r="O1794" i="1"/>
  <c r="P1794" i="1"/>
  <c r="Q1794" i="1"/>
  <c r="R1794" i="1"/>
  <c r="S1794" i="1"/>
  <c r="T1794" i="1"/>
  <c r="U1794" i="1"/>
  <c r="V1794" i="1"/>
  <c r="W1794" i="1"/>
  <c r="AB1794" i="1"/>
  <c r="AC1794" i="1"/>
  <c r="AD1794" i="1"/>
  <c r="N1795" i="1"/>
  <c r="O1795" i="1"/>
  <c r="P1795" i="1"/>
  <c r="Q1795" i="1"/>
  <c r="R1795" i="1"/>
  <c r="S1795" i="1"/>
  <c r="T1795" i="1"/>
  <c r="U1795" i="1"/>
  <c r="V1795" i="1"/>
  <c r="W1795" i="1"/>
  <c r="AB1795" i="1"/>
  <c r="AC1795" i="1"/>
  <c r="AD1795" i="1"/>
  <c r="N1796" i="1"/>
  <c r="O1796" i="1"/>
  <c r="P1796" i="1"/>
  <c r="Q1796" i="1"/>
  <c r="R1796" i="1"/>
  <c r="S1796" i="1"/>
  <c r="T1796" i="1"/>
  <c r="U1796" i="1"/>
  <c r="V1796" i="1"/>
  <c r="W1796" i="1"/>
  <c r="AB1796" i="1"/>
  <c r="AC1796" i="1"/>
  <c r="AD1796" i="1"/>
  <c r="N1797" i="1"/>
  <c r="O1797" i="1"/>
  <c r="P1797" i="1"/>
  <c r="Q1797" i="1"/>
  <c r="R1797" i="1"/>
  <c r="S1797" i="1"/>
  <c r="T1797" i="1"/>
  <c r="U1797" i="1"/>
  <c r="V1797" i="1"/>
  <c r="W1797" i="1"/>
  <c r="AB1797" i="1"/>
  <c r="AC1797" i="1"/>
  <c r="AD1797" i="1"/>
  <c r="N1798" i="1"/>
  <c r="O1798" i="1"/>
  <c r="P1798" i="1"/>
  <c r="Q1798" i="1"/>
  <c r="R1798" i="1"/>
  <c r="S1798" i="1"/>
  <c r="T1798" i="1"/>
  <c r="U1798" i="1"/>
  <c r="V1798" i="1"/>
  <c r="W1798" i="1"/>
  <c r="AB1798" i="1"/>
  <c r="AC1798" i="1"/>
  <c r="AD1798" i="1"/>
  <c r="N1799" i="1"/>
  <c r="O1799" i="1"/>
  <c r="P1799" i="1"/>
  <c r="Q1799" i="1"/>
  <c r="R1799" i="1"/>
  <c r="S1799" i="1"/>
  <c r="T1799" i="1"/>
  <c r="U1799" i="1"/>
  <c r="V1799" i="1"/>
  <c r="W1799" i="1"/>
  <c r="AB1799" i="1"/>
  <c r="AC1799" i="1"/>
  <c r="AD1799" i="1"/>
  <c r="N1800" i="1"/>
  <c r="O1800" i="1"/>
  <c r="P1800" i="1"/>
  <c r="Q1800" i="1"/>
  <c r="R1800" i="1"/>
  <c r="S1800" i="1"/>
  <c r="T1800" i="1"/>
  <c r="U1800" i="1"/>
  <c r="V1800" i="1"/>
  <c r="W1800" i="1"/>
  <c r="AB1800" i="1"/>
  <c r="AC1800" i="1"/>
  <c r="AD1800" i="1"/>
  <c r="N1801" i="1"/>
  <c r="O1801" i="1"/>
  <c r="P1801" i="1"/>
  <c r="Q1801" i="1"/>
  <c r="R1801" i="1"/>
  <c r="S1801" i="1"/>
  <c r="T1801" i="1"/>
  <c r="U1801" i="1"/>
  <c r="V1801" i="1"/>
  <c r="W1801" i="1"/>
  <c r="AB1801" i="1"/>
  <c r="AC1801" i="1"/>
  <c r="AD1801" i="1"/>
  <c r="N1802" i="1"/>
  <c r="O1802" i="1"/>
  <c r="P1802" i="1"/>
  <c r="Q1802" i="1"/>
  <c r="R1802" i="1"/>
  <c r="S1802" i="1"/>
  <c r="T1802" i="1"/>
  <c r="U1802" i="1"/>
  <c r="V1802" i="1"/>
  <c r="W1802" i="1"/>
  <c r="AB1802" i="1"/>
  <c r="AC1802" i="1"/>
  <c r="AD1802" i="1"/>
  <c r="N1803" i="1"/>
  <c r="O1803" i="1"/>
  <c r="P1803" i="1"/>
  <c r="Q1803" i="1"/>
  <c r="R1803" i="1"/>
  <c r="S1803" i="1"/>
  <c r="T1803" i="1"/>
  <c r="U1803" i="1"/>
  <c r="V1803" i="1"/>
  <c r="W1803" i="1"/>
  <c r="AB1803" i="1"/>
  <c r="AC1803" i="1"/>
  <c r="AD1803" i="1"/>
  <c r="N1804" i="1"/>
  <c r="O1804" i="1"/>
  <c r="P1804" i="1"/>
  <c r="Q1804" i="1"/>
  <c r="R1804" i="1"/>
  <c r="S1804" i="1"/>
  <c r="T1804" i="1"/>
  <c r="U1804" i="1"/>
  <c r="V1804" i="1"/>
  <c r="W1804" i="1"/>
  <c r="AB1804" i="1"/>
  <c r="AC1804" i="1"/>
  <c r="AD1804" i="1"/>
  <c r="N1805" i="1"/>
  <c r="O1805" i="1"/>
  <c r="P1805" i="1"/>
  <c r="Q1805" i="1"/>
  <c r="R1805" i="1"/>
  <c r="S1805" i="1"/>
  <c r="T1805" i="1"/>
  <c r="U1805" i="1"/>
  <c r="V1805" i="1"/>
  <c r="W1805" i="1"/>
  <c r="AB1805" i="1"/>
  <c r="AC1805" i="1"/>
  <c r="AD1805" i="1"/>
  <c r="N1806" i="1"/>
  <c r="O1806" i="1"/>
  <c r="P1806" i="1"/>
  <c r="Q1806" i="1"/>
  <c r="R1806" i="1"/>
  <c r="S1806" i="1"/>
  <c r="T1806" i="1"/>
  <c r="U1806" i="1"/>
  <c r="V1806" i="1"/>
  <c r="W1806" i="1"/>
  <c r="AB1806" i="1"/>
  <c r="AC1806" i="1"/>
  <c r="AD1806" i="1"/>
  <c r="N1807" i="1"/>
  <c r="O1807" i="1"/>
  <c r="P1807" i="1"/>
  <c r="Q1807" i="1"/>
  <c r="R1807" i="1"/>
  <c r="S1807" i="1"/>
  <c r="T1807" i="1"/>
  <c r="U1807" i="1"/>
  <c r="V1807" i="1"/>
  <c r="W1807" i="1"/>
  <c r="AB1807" i="1"/>
  <c r="AC1807" i="1"/>
  <c r="AD1807" i="1"/>
  <c r="N1808" i="1"/>
  <c r="O1808" i="1"/>
  <c r="P1808" i="1"/>
  <c r="Q1808" i="1"/>
  <c r="R1808" i="1"/>
  <c r="S1808" i="1"/>
  <c r="T1808" i="1"/>
  <c r="U1808" i="1"/>
  <c r="V1808" i="1"/>
  <c r="W1808" i="1"/>
  <c r="AB1808" i="1"/>
  <c r="AC1808" i="1"/>
  <c r="AD1808" i="1"/>
  <c r="N1809" i="1"/>
  <c r="O1809" i="1"/>
  <c r="P1809" i="1"/>
  <c r="Q1809" i="1"/>
  <c r="R1809" i="1"/>
  <c r="S1809" i="1"/>
  <c r="T1809" i="1"/>
  <c r="U1809" i="1"/>
  <c r="V1809" i="1"/>
  <c r="W1809" i="1"/>
  <c r="AB1809" i="1"/>
  <c r="AC1809" i="1"/>
  <c r="AD1809" i="1"/>
  <c r="N1810" i="1"/>
  <c r="O1810" i="1"/>
  <c r="P1810" i="1"/>
  <c r="Q1810" i="1"/>
  <c r="R1810" i="1"/>
  <c r="S1810" i="1"/>
  <c r="T1810" i="1"/>
  <c r="U1810" i="1"/>
  <c r="V1810" i="1"/>
  <c r="W1810" i="1"/>
  <c r="AB1810" i="1"/>
  <c r="AC1810" i="1"/>
  <c r="AD1810" i="1"/>
  <c r="N1811" i="1"/>
  <c r="O1811" i="1"/>
  <c r="P1811" i="1"/>
  <c r="Q1811" i="1"/>
  <c r="R1811" i="1"/>
  <c r="S1811" i="1"/>
  <c r="T1811" i="1"/>
  <c r="U1811" i="1"/>
  <c r="V1811" i="1"/>
  <c r="W1811" i="1"/>
  <c r="AB1811" i="1"/>
  <c r="AC1811" i="1"/>
  <c r="AD1811" i="1"/>
  <c r="N1812" i="1"/>
  <c r="O1812" i="1"/>
  <c r="P1812" i="1"/>
  <c r="Q1812" i="1"/>
  <c r="R1812" i="1"/>
  <c r="S1812" i="1"/>
  <c r="T1812" i="1"/>
  <c r="U1812" i="1"/>
  <c r="V1812" i="1"/>
  <c r="W1812" i="1"/>
  <c r="AB1812" i="1"/>
  <c r="AC1812" i="1"/>
  <c r="AD1812" i="1"/>
  <c r="N1813" i="1"/>
  <c r="O1813" i="1"/>
  <c r="P1813" i="1"/>
  <c r="Q1813" i="1"/>
  <c r="R1813" i="1"/>
  <c r="S1813" i="1"/>
  <c r="T1813" i="1"/>
  <c r="U1813" i="1"/>
  <c r="V1813" i="1"/>
  <c r="W1813" i="1"/>
  <c r="AB1813" i="1"/>
  <c r="AC1813" i="1"/>
  <c r="AD1813" i="1"/>
  <c r="N1814" i="1"/>
  <c r="O1814" i="1"/>
  <c r="P1814" i="1"/>
  <c r="Q1814" i="1"/>
  <c r="R1814" i="1"/>
  <c r="S1814" i="1"/>
  <c r="T1814" i="1"/>
  <c r="U1814" i="1"/>
  <c r="V1814" i="1"/>
  <c r="W1814" i="1"/>
  <c r="AB1814" i="1"/>
  <c r="AC1814" i="1"/>
  <c r="AD1814" i="1"/>
  <c r="N1815" i="1"/>
  <c r="O1815" i="1"/>
  <c r="P1815" i="1"/>
  <c r="Q1815" i="1"/>
  <c r="R1815" i="1"/>
  <c r="S1815" i="1"/>
  <c r="T1815" i="1"/>
  <c r="U1815" i="1"/>
  <c r="V1815" i="1"/>
  <c r="W1815" i="1"/>
  <c r="AB1815" i="1"/>
  <c r="AC1815" i="1"/>
  <c r="AD1815" i="1"/>
  <c r="N1816" i="1"/>
  <c r="O1816" i="1"/>
  <c r="P1816" i="1"/>
  <c r="Q1816" i="1"/>
  <c r="R1816" i="1"/>
  <c r="S1816" i="1"/>
  <c r="T1816" i="1"/>
  <c r="U1816" i="1"/>
  <c r="V1816" i="1"/>
  <c r="W1816" i="1"/>
  <c r="AB1816" i="1"/>
  <c r="AC1816" i="1"/>
  <c r="AD1816" i="1"/>
  <c r="N1817" i="1"/>
  <c r="O1817" i="1"/>
  <c r="P1817" i="1"/>
  <c r="Q1817" i="1"/>
  <c r="R1817" i="1"/>
  <c r="S1817" i="1"/>
  <c r="T1817" i="1"/>
  <c r="U1817" i="1"/>
  <c r="V1817" i="1"/>
  <c r="W1817" i="1"/>
  <c r="AB1817" i="1"/>
  <c r="AC1817" i="1"/>
  <c r="AD1817" i="1"/>
  <c r="N1818" i="1"/>
  <c r="O1818" i="1"/>
  <c r="P1818" i="1"/>
  <c r="Q1818" i="1"/>
  <c r="R1818" i="1"/>
  <c r="S1818" i="1"/>
  <c r="T1818" i="1"/>
  <c r="U1818" i="1"/>
  <c r="V1818" i="1"/>
  <c r="W1818" i="1"/>
  <c r="AB1818" i="1"/>
  <c r="AC1818" i="1"/>
  <c r="AD1818" i="1"/>
  <c r="N1819" i="1"/>
  <c r="O1819" i="1"/>
  <c r="P1819" i="1"/>
  <c r="Q1819" i="1"/>
  <c r="R1819" i="1"/>
  <c r="S1819" i="1"/>
  <c r="T1819" i="1"/>
  <c r="U1819" i="1"/>
  <c r="V1819" i="1"/>
  <c r="W1819" i="1"/>
  <c r="AB1819" i="1"/>
  <c r="AC1819" i="1"/>
  <c r="AD1819" i="1"/>
  <c r="N1820" i="1"/>
  <c r="O1820" i="1"/>
  <c r="P1820" i="1"/>
  <c r="Q1820" i="1"/>
  <c r="R1820" i="1"/>
  <c r="S1820" i="1"/>
  <c r="T1820" i="1"/>
  <c r="U1820" i="1"/>
  <c r="V1820" i="1"/>
  <c r="W1820" i="1"/>
  <c r="AB1820" i="1"/>
  <c r="AC1820" i="1"/>
  <c r="AD1820" i="1"/>
  <c r="N1821" i="1"/>
  <c r="O1821" i="1"/>
  <c r="P1821" i="1"/>
  <c r="Q1821" i="1"/>
  <c r="R1821" i="1"/>
  <c r="S1821" i="1"/>
  <c r="T1821" i="1"/>
  <c r="U1821" i="1"/>
  <c r="V1821" i="1"/>
  <c r="W1821" i="1"/>
  <c r="AB1821" i="1"/>
  <c r="AC1821" i="1"/>
  <c r="AD1821" i="1"/>
  <c r="N1822" i="1"/>
  <c r="O1822" i="1"/>
  <c r="P1822" i="1"/>
  <c r="Q1822" i="1"/>
  <c r="R1822" i="1"/>
  <c r="S1822" i="1"/>
  <c r="T1822" i="1"/>
  <c r="U1822" i="1"/>
  <c r="V1822" i="1"/>
  <c r="W1822" i="1"/>
  <c r="AB1822" i="1"/>
  <c r="AC1822" i="1"/>
  <c r="AD1822" i="1"/>
  <c r="N1823" i="1"/>
  <c r="O1823" i="1"/>
  <c r="P1823" i="1"/>
  <c r="Q1823" i="1"/>
  <c r="R1823" i="1"/>
  <c r="S1823" i="1"/>
  <c r="T1823" i="1"/>
  <c r="U1823" i="1"/>
  <c r="V1823" i="1"/>
  <c r="W1823" i="1"/>
  <c r="AB1823" i="1"/>
  <c r="AC1823" i="1"/>
  <c r="AD1823" i="1"/>
  <c r="N1824" i="1"/>
  <c r="O1824" i="1"/>
  <c r="P1824" i="1"/>
  <c r="Q1824" i="1"/>
  <c r="R1824" i="1"/>
  <c r="S1824" i="1"/>
  <c r="T1824" i="1"/>
  <c r="U1824" i="1"/>
  <c r="V1824" i="1"/>
  <c r="W1824" i="1"/>
  <c r="AB1824" i="1"/>
  <c r="AC1824" i="1"/>
  <c r="AD1824" i="1"/>
  <c r="N1825" i="1"/>
  <c r="O1825" i="1"/>
  <c r="P1825" i="1"/>
  <c r="Q1825" i="1"/>
  <c r="R1825" i="1"/>
  <c r="S1825" i="1"/>
  <c r="T1825" i="1"/>
  <c r="U1825" i="1"/>
  <c r="V1825" i="1"/>
  <c r="W1825" i="1"/>
  <c r="AB1825" i="1"/>
  <c r="AC1825" i="1"/>
  <c r="AD1825" i="1"/>
  <c r="N1826" i="1"/>
  <c r="O1826" i="1"/>
  <c r="P1826" i="1"/>
  <c r="Q1826" i="1"/>
  <c r="R1826" i="1"/>
  <c r="S1826" i="1"/>
  <c r="T1826" i="1"/>
  <c r="U1826" i="1"/>
  <c r="V1826" i="1"/>
  <c r="W1826" i="1"/>
  <c r="AB1826" i="1"/>
  <c r="AC1826" i="1"/>
  <c r="AD1826" i="1"/>
  <c r="N1827" i="1"/>
  <c r="O1827" i="1"/>
  <c r="P1827" i="1"/>
  <c r="Q1827" i="1"/>
  <c r="R1827" i="1"/>
  <c r="S1827" i="1"/>
  <c r="T1827" i="1"/>
  <c r="U1827" i="1"/>
  <c r="V1827" i="1"/>
  <c r="W1827" i="1"/>
  <c r="AB1827" i="1"/>
  <c r="AC1827" i="1"/>
  <c r="AD1827" i="1"/>
  <c r="N1828" i="1"/>
  <c r="O1828" i="1"/>
  <c r="P1828" i="1"/>
  <c r="Q1828" i="1"/>
  <c r="R1828" i="1"/>
  <c r="S1828" i="1"/>
  <c r="T1828" i="1"/>
  <c r="U1828" i="1"/>
  <c r="V1828" i="1"/>
  <c r="W1828" i="1"/>
  <c r="AB1828" i="1"/>
  <c r="AC1828" i="1"/>
  <c r="AD1828" i="1"/>
  <c r="N1829" i="1"/>
  <c r="O1829" i="1"/>
  <c r="P1829" i="1"/>
  <c r="Q1829" i="1"/>
  <c r="R1829" i="1"/>
  <c r="S1829" i="1"/>
  <c r="T1829" i="1"/>
  <c r="U1829" i="1"/>
  <c r="V1829" i="1"/>
  <c r="W1829" i="1"/>
  <c r="AB1829" i="1"/>
  <c r="AC1829" i="1"/>
  <c r="AD1829" i="1"/>
  <c r="N1830" i="1"/>
  <c r="O1830" i="1"/>
  <c r="P1830" i="1"/>
  <c r="Q1830" i="1"/>
  <c r="R1830" i="1"/>
  <c r="S1830" i="1"/>
  <c r="T1830" i="1"/>
  <c r="U1830" i="1"/>
  <c r="V1830" i="1"/>
  <c r="W1830" i="1"/>
  <c r="AB1830" i="1"/>
  <c r="AC1830" i="1"/>
  <c r="AD1830" i="1"/>
  <c r="N1831" i="1"/>
  <c r="O1831" i="1"/>
  <c r="P1831" i="1"/>
  <c r="Q1831" i="1"/>
  <c r="R1831" i="1"/>
  <c r="S1831" i="1"/>
  <c r="T1831" i="1"/>
  <c r="U1831" i="1"/>
  <c r="V1831" i="1"/>
  <c r="W1831" i="1"/>
  <c r="AB1831" i="1"/>
  <c r="AC1831" i="1"/>
  <c r="AD1831" i="1"/>
  <c r="N1832" i="1"/>
  <c r="O1832" i="1"/>
  <c r="P1832" i="1"/>
  <c r="Q1832" i="1"/>
  <c r="R1832" i="1"/>
  <c r="S1832" i="1"/>
  <c r="T1832" i="1"/>
  <c r="U1832" i="1"/>
  <c r="V1832" i="1"/>
  <c r="W1832" i="1"/>
  <c r="AB1832" i="1"/>
  <c r="AC1832" i="1"/>
  <c r="AD1832" i="1"/>
  <c r="N1833" i="1"/>
  <c r="O1833" i="1"/>
  <c r="P1833" i="1"/>
  <c r="Q1833" i="1"/>
  <c r="R1833" i="1"/>
  <c r="S1833" i="1"/>
  <c r="T1833" i="1"/>
  <c r="U1833" i="1"/>
  <c r="V1833" i="1"/>
  <c r="W1833" i="1"/>
  <c r="AB1833" i="1"/>
  <c r="AC1833" i="1"/>
  <c r="AD1833" i="1"/>
  <c r="N1834" i="1"/>
  <c r="O1834" i="1"/>
  <c r="P1834" i="1"/>
  <c r="Q1834" i="1"/>
  <c r="R1834" i="1"/>
  <c r="S1834" i="1"/>
  <c r="T1834" i="1"/>
  <c r="U1834" i="1"/>
  <c r="V1834" i="1"/>
  <c r="W1834" i="1"/>
  <c r="AB1834" i="1"/>
  <c r="AC1834" i="1"/>
  <c r="AD1834" i="1"/>
  <c r="N1835" i="1"/>
  <c r="O1835" i="1"/>
  <c r="P1835" i="1"/>
  <c r="Q1835" i="1"/>
  <c r="R1835" i="1"/>
  <c r="S1835" i="1"/>
  <c r="T1835" i="1"/>
  <c r="U1835" i="1"/>
  <c r="V1835" i="1"/>
  <c r="W1835" i="1"/>
  <c r="AB1835" i="1"/>
  <c r="AC1835" i="1"/>
  <c r="AD1835" i="1"/>
  <c r="N1836" i="1"/>
  <c r="O1836" i="1"/>
  <c r="P1836" i="1"/>
  <c r="Q1836" i="1"/>
  <c r="R1836" i="1"/>
  <c r="S1836" i="1"/>
  <c r="T1836" i="1"/>
  <c r="U1836" i="1"/>
  <c r="V1836" i="1"/>
  <c r="W1836" i="1"/>
  <c r="AB1836" i="1"/>
  <c r="AC1836" i="1"/>
  <c r="AD1836" i="1"/>
  <c r="N1837" i="1"/>
  <c r="O1837" i="1"/>
  <c r="P1837" i="1"/>
  <c r="Q1837" i="1"/>
  <c r="R1837" i="1"/>
  <c r="S1837" i="1"/>
  <c r="T1837" i="1"/>
  <c r="U1837" i="1"/>
  <c r="V1837" i="1"/>
  <c r="W1837" i="1"/>
  <c r="AB1837" i="1"/>
  <c r="AC1837" i="1"/>
  <c r="AD1837" i="1"/>
  <c r="N1838" i="1"/>
  <c r="O1838" i="1"/>
  <c r="P1838" i="1"/>
  <c r="Q1838" i="1"/>
  <c r="R1838" i="1"/>
  <c r="S1838" i="1"/>
  <c r="T1838" i="1"/>
  <c r="U1838" i="1"/>
  <c r="V1838" i="1"/>
  <c r="W1838" i="1"/>
  <c r="AB1838" i="1"/>
  <c r="AC1838" i="1"/>
  <c r="AD1838" i="1"/>
  <c r="N1839" i="1"/>
  <c r="O1839" i="1"/>
  <c r="P1839" i="1"/>
  <c r="Q1839" i="1"/>
  <c r="R1839" i="1"/>
  <c r="S1839" i="1"/>
  <c r="T1839" i="1"/>
  <c r="U1839" i="1"/>
  <c r="V1839" i="1"/>
  <c r="W1839" i="1"/>
  <c r="AB1839" i="1"/>
  <c r="AC1839" i="1"/>
  <c r="AD1839" i="1"/>
  <c r="N1840" i="1"/>
  <c r="O1840" i="1"/>
  <c r="P1840" i="1"/>
  <c r="Q1840" i="1"/>
  <c r="R1840" i="1"/>
  <c r="S1840" i="1"/>
  <c r="T1840" i="1"/>
  <c r="U1840" i="1"/>
  <c r="V1840" i="1"/>
  <c r="W1840" i="1"/>
  <c r="AB1840" i="1"/>
  <c r="AC1840" i="1"/>
  <c r="AD1840" i="1"/>
  <c r="N1841" i="1"/>
  <c r="O1841" i="1"/>
  <c r="P1841" i="1"/>
  <c r="Q1841" i="1"/>
  <c r="R1841" i="1"/>
  <c r="S1841" i="1"/>
  <c r="T1841" i="1"/>
  <c r="U1841" i="1"/>
  <c r="V1841" i="1"/>
  <c r="W1841" i="1"/>
  <c r="AB1841" i="1"/>
  <c r="AC1841" i="1"/>
  <c r="AD1841" i="1"/>
  <c r="N1842" i="1"/>
  <c r="O1842" i="1"/>
  <c r="P1842" i="1"/>
  <c r="Q1842" i="1"/>
  <c r="R1842" i="1"/>
  <c r="S1842" i="1"/>
  <c r="T1842" i="1"/>
  <c r="U1842" i="1"/>
  <c r="V1842" i="1"/>
  <c r="W1842" i="1"/>
  <c r="AB1842" i="1"/>
  <c r="AC1842" i="1"/>
  <c r="AD1842" i="1"/>
  <c r="N1843" i="1"/>
  <c r="O1843" i="1"/>
  <c r="P1843" i="1"/>
  <c r="Q1843" i="1"/>
  <c r="R1843" i="1"/>
  <c r="S1843" i="1"/>
  <c r="T1843" i="1"/>
  <c r="U1843" i="1"/>
  <c r="V1843" i="1"/>
  <c r="W1843" i="1"/>
  <c r="AB1843" i="1"/>
  <c r="AC1843" i="1"/>
  <c r="AD1843" i="1"/>
  <c r="N1844" i="1"/>
  <c r="O1844" i="1"/>
  <c r="P1844" i="1"/>
  <c r="Q1844" i="1"/>
  <c r="R1844" i="1"/>
  <c r="S1844" i="1"/>
  <c r="T1844" i="1"/>
  <c r="U1844" i="1"/>
  <c r="V1844" i="1"/>
  <c r="W1844" i="1"/>
  <c r="AB1844" i="1"/>
  <c r="AC1844" i="1"/>
  <c r="AD1844" i="1"/>
  <c r="N1845" i="1"/>
  <c r="O1845" i="1"/>
  <c r="P1845" i="1"/>
  <c r="Q1845" i="1"/>
  <c r="R1845" i="1"/>
  <c r="S1845" i="1"/>
  <c r="T1845" i="1"/>
  <c r="U1845" i="1"/>
  <c r="V1845" i="1"/>
  <c r="W1845" i="1"/>
  <c r="AB1845" i="1"/>
  <c r="AC1845" i="1"/>
  <c r="AD1845" i="1"/>
  <c r="N1846" i="1"/>
  <c r="O1846" i="1"/>
  <c r="P1846" i="1"/>
  <c r="Q1846" i="1"/>
  <c r="R1846" i="1"/>
  <c r="S1846" i="1"/>
  <c r="T1846" i="1"/>
  <c r="U1846" i="1"/>
  <c r="V1846" i="1"/>
  <c r="W1846" i="1"/>
  <c r="AB1846" i="1"/>
  <c r="AC1846" i="1"/>
  <c r="AD1846" i="1"/>
  <c r="N1847" i="1"/>
  <c r="O1847" i="1"/>
  <c r="P1847" i="1"/>
  <c r="Q1847" i="1"/>
  <c r="R1847" i="1"/>
  <c r="S1847" i="1"/>
  <c r="T1847" i="1"/>
  <c r="U1847" i="1"/>
  <c r="V1847" i="1"/>
  <c r="W1847" i="1"/>
  <c r="AB1847" i="1"/>
  <c r="AC1847" i="1"/>
  <c r="AD1847" i="1"/>
  <c r="N1848" i="1"/>
  <c r="O1848" i="1"/>
  <c r="P1848" i="1"/>
  <c r="Q1848" i="1"/>
  <c r="R1848" i="1"/>
  <c r="S1848" i="1"/>
  <c r="T1848" i="1"/>
  <c r="U1848" i="1"/>
  <c r="V1848" i="1"/>
  <c r="W1848" i="1"/>
  <c r="AB1848" i="1"/>
  <c r="AC1848" i="1"/>
  <c r="AD1848" i="1"/>
  <c r="N1849" i="1"/>
  <c r="O1849" i="1"/>
  <c r="P1849" i="1"/>
  <c r="Q1849" i="1"/>
  <c r="R1849" i="1"/>
  <c r="S1849" i="1"/>
  <c r="T1849" i="1"/>
  <c r="U1849" i="1"/>
  <c r="V1849" i="1"/>
  <c r="W1849" i="1"/>
  <c r="AB1849" i="1"/>
  <c r="AC1849" i="1"/>
  <c r="AD1849" i="1"/>
  <c r="N1850" i="1"/>
  <c r="O1850" i="1"/>
  <c r="P1850" i="1"/>
  <c r="Q1850" i="1"/>
  <c r="R1850" i="1"/>
  <c r="S1850" i="1"/>
  <c r="T1850" i="1"/>
  <c r="U1850" i="1"/>
  <c r="V1850" i="1"/>
  <c r="W1850" i="1"/>
  <c r="AB1850" i="1"/>
  <c r="AC1850" i="1"/>
  <c r="AD1850" i="1"/>
  <c r="N1851" i="1"/>
  <c r="O1851" i="1"/>
  <c r="P1851" i="1"/>
  <c r="Q1851" i="1"/>
  <c r="R1851" i="1"/>
  <c r="S1851" i="1"/>
  <c r="T1851" i="1"/>
  <c r="U1851" i="1"/>
  <c r="V1851" i="1"/>
  <c r="W1851" i="1"/>
  <c r="AB1851" i="1"/>
  <c r="AC1851" i="1"/>
  <c r="AD1851" i="1"/>
  <c r="N1852" i="1"/>
  <c r="O1852" i="1"/>
  <c r="P1852" i="1"/>
  <c r="Q1852" i="1"/>
  <c r="R1852" i="1"/>
  <c r="S1852" i="1"/>
  <c r="T1852" i="1"/>
  <c r="U1852" i="1"/>
  <c r="V1852" i="1"/>
  <c r="W1852" i="1"/>
  <c r="AB1852" i="1"/>
  <c r="AC1852" i="1"/>
  <c r="AD1852" i="1"/>
  <c r="N1853" i="1"/>
  <c r="O1853" i="1"/>
  <c r="P1853" i="1"/>
  <c r="Q1853" i="1"/>
  <c r="R1853" i="1"/>
  <c r="S1853" i="1"/>
  <c r="T1853" i="1"/>
  <c r="U1853" i="1"/>
  <c r="V1853" i="1"/>
  <c r="W1853" i="1"/>
  <c r="AB1853" i="1"/>
  <c r="AC1853" i="1"/>
  <c r="AD1853" i="1"/>
  <c r="N1854" i="1"/>
  <c r="O1854" i="1"/>
  <c r="P1854" i="1"/>
  <c r="Q1854" i="1"/>
  <c r="R1854" i="1"/>
  <c r="S1854" i="1"/>
  <c r="T1854" i="1"/>
  <c r="U1854" i="1"/>
  <c r="V1854" i="1"/>
  <c r="W1854" i="1"/>
  <c r="AB1854" i="1"/>
  <c r="AC1854" i="1"/>
  <c r="AD1854" i="1"/>
  <c r="N1855" i="1"/>
  <c r="O1855" i="1"/>
  <c r="P1855" i="1"/>
  <c r="Q1855" i="1"/>
  <c r="R1855" i="1"/>
  <c r="S1855" i="1"/>
  <c r="T1855" i="1"/>
  <c r="U1855" i="1"/>
  <c r="V1855" i="1"/>
  <c r="W1855" i="1"/>
  <c r="AB1855" i="1"/>
  <c r="AC1855" i="1"/>
  <c r="AD1855" i="1"/>
  <c r="N1856" i="1"/>
  <c r="O1856" i="1"/>
  <c r="P1856" i="1"/>
  <c r="Q1856" i="1"/>
  <c r="R1856" i="1"/>
  <c r="S1856" i="1"/>
  <c r="T1856" i="1"/>
  <c r="U1856" i="1"/>
  <c r="V1856" i="1"/>
  <c r="W1856" i="1"/>
  <c r="AB1856" i="1"/>
  <c r="AC1856" i="1"/>
  <c r="AD1856" i="1"/>
  <c r="N1857" i="1"/>
  <c r="O1857" i="1"/>
  <c r="P1857" i="1"/>
  <c r="Q1857" i="1"/>
  <c r="R1857" i="1"/>
  <c r="S1857" i="1"/>
  <c r="T1857" i="1"/>
  <c r="U1857" i="1"/>
  <c r="V1857" i="1"/>
  <c r="W1857" i="1"/>
  <c r="AB1857" i="1"/>
  <c r="AC1857" i="1"/>
  <c r="AD1857" i="1"/>
  <c r="N1858" i="1"/>
  <c r="O1858" i="1"/>
  <c r="P1858" i="1"/>
  <c r="Q1858" i="1"/>
  <c r="R1858" i="1"/>
  <c r="S1858" i="1"/>
  <c r="T1858" i="1"/>
  <c r="U1858" i="1"/>
  <c r="V1858" i="1"/>
  <c r="W1858" i="1"/>
  <c r="AB1858" i="1"/>
  <c r="AC1858" i="1"/>
  <c r="AD1858" i="1"/>
  <c r="N1859" i="1"/>
  <c r="O1859" i="1"/>
  <c r="P1859" i="1"/>
  <c r="Q1859" i="1"/>
  <c r="R1859" i="1"/>
  <c r="S1859" i="1"/>
  <c r="T1859" i="1"/>
  <c r="U1859" i="1"/>
  <c r="V1859" i="1"/>
  <c r="W1859" i="1"/>
  <c r="AB1859" i="1"/>
  <c r="AC1859" i="1"/>
  <c r="AD1859" i="1"/>
  <c r="N1860" i="1"/>
  <c r="O1860" i="1"/>
  <c r="P1860" i="1"/>
  <c r="Q1860" i="1"/>
  <c r="R1860" i="1"/>
  <c r="S1860" i="1"/>
  <c r="T1860" i="1"/>
  <c r="U1860" i="1"/>
  <c r="V1860" i="1"/>
  <c r="W1860" i="1"/>
  <c r="AB1860" i="1"/>
  <c r="AC1860" i="1"/>
  <c r="AD1860" i="1"/>
  <c r="N1861" i="1"/>
  <c r="O1861" i="1"/>
  <c r="P1861" i="1"/>
  <c r="Q1861" i="1"/>
  <c r="R1861" i="1"/>
  <c r="S1861" i="1"/>
  <c r="T1861" i="1"/>
  <c r="U1861" i="1"/>
  <c r="V1861" i="1"/>
  <c r="W1861" i="1"/>
  <c r="AB1861" i="1"/>
  <c r="AC1861" i="1"/>
  <c r="AD1861" i="1"/>
  <c r="N1862" i="1"/>
  <c r="O1862" i="1"/>
  <c r="P1862" i="1"/>
  <c r="Q1862" i="1"/>
  <c r="R1862" i="1"/>
  <c r="S1862" i="1"/>
  <c r="T1862" i="1"/>
  <c r="U1862" i="1"/>
  <c r="V1862" i="1"/>
  <c r="W1862" i="1"/>
  <c r="AB1862" i="1"/>
  <c r="AC1862" i="1"/>
  <c r="AD1862" i="1"/>
  <c r="N1863" i="1"/>
  <c r="O1863" i="1"/>
  <c r="P1863" i="1"/>
  <c r="Q1863" i="1"/>
  <c r="R1863" i="1"/>
  <c r="S1863" i="1"/>
  <c r="T1863" i="1"/>
  <c r="U1863" i="1"/>
  <c r="V1863" i="1"/>
  <c r="W1863" i="1"/>
  <c r="AB1863" i="1"/>
  <c r="AC1863" i="1"/>
  <c r="AD1863" i="1"/>
  <c r="N1864" i="1"/>
  <c r="O1864" i="1"/>
  <c r="P1864" i="1"/>
  <c r="Q1864" i="1"/>
  <c r="R1864" i="1"/>
  <c r="S1864" i="1"/>
  <c r="T1864" i="1"/>
  <c r="U1864" i="1"/>
  <c r="V1864" i="1"/>
  <c r="W1864" i="1"/>
  <c r="AB1864" i="1"/>
  <c r="AC1864" i="1"/>
  <c r="AD1864" i="1"/>
  <c r="N1865" i="1"/>
  <c r="O1865" i="1"/>
  <c r="P1865" i="1"/>
  <c r="Q1865" i="1"/>
  <c r="R1865" i="1"/>
  <c r="S1865" i="1"/>
  <c r="T1865" i="1"/>
  <c r="U1865" i="1"/>
  <c r="V1865" i="1"/>
  <c r="W1865" i="1"/>
  <c r="AB1865" i="1"/>
  <c r="AC1865" i="1"/>
  <c r="AD1865" i="1"/>
  <c r="N1866" i="1"/>
  <c r="O1866" i="1"/>
  <c r="P1866" i="1"/>
  <c r="Q1866" i="1"/>
  <c r="R1866" i="1"/>
  <c r="S1866" i="1"/>
  <c r="T1866" i="1"/>
  <c r="U1866" i="1"/>
  <c r="V1866" i="1"/>
  <c r="W1866" i="1"/>
  <c r="AB1866" i="1"/>
  <c r="AC1866" i="1"/>
  <c r="AD1866" i="1"/>
  <c r="N1867" i="1"/>
  <c r="O1867" i="1"/>
  <c r="P1867" i="1"/>
  <c r="Q1867" i="1"/>
  <c r="R1867" i="1"/>
  <c r="S1867" i="1"/>
  <c r="T1867" i="1"/>
  <c r="U1867" i="1"/>
  <c r="V1867" i="1"/>
  <c r="W1867" i="1"/>
  <c r="AB1867" i="1"/>
  <c r="AC1867" i="1"/>
  <c r="AD1867" i="1"/>
  <c r="N1868" i="1"/>
  <c r="O1868" i="1"/>
  <c r="P1868" i="1"/>
  <c r="Q1868" i="1"/>
  <c r="R1868" i="1"/>
  <c r="S1868" i="1"/>
  <c r="T1868" i="1"/>
  <c r="U1868" i="1"/>
  <c r="V1868" i="1"/>
  <c r="W1868" i="1"/>
  <c r="AB1868" i="1"/>
  <c r="AC1868" i="1"/>
  <c r="AD1868" i="1"/>
  <c r="N1869" i="1"/>
  <c r="O1869" i="1"/>
  <c r="P1869" i="1"/>
  <c r="Q1869" i="1"/>
  <c r="R1869" i="1"/>
  <c r="S1869" i="1"/>
  <c r="T1869" i="1"/>
  <c r="U1869" i="1"/>
  <c r="V1869" i="1"/>
  <c r="W1869" i="1"/>
  <c r="AB1869" i="1"/>
  <c r="AC1869" i="1"/>
  <c r="AD1869" i="1"/>
  <c r="N1870" i="1"/>
  <c r="O1870" i="1"/>
  <c r="P1870" i="1"/>
  <c r="Q1870" i="1"/>
  <c r="R1870" i="1"/>
  <c r="S1870" i="1"/>
  <c r="T1870" i="1"/>
  <c r="U1870" i="1"/>
  <c r="V1870" i="1"/>
  <c r="W1870" i="1"/>
  <c r="AB1870" i="1"/>
  <c r="AC1870" i="1"/>
  <c r="AD1870" i="1"/>
  <c r="N1871" i="1"/>
  <c r="O1871" i="1"/>
  <c r="P1871" i="1"/>
  <c r="Q1871" i="1"/>
  <c r="R1871" i="1"/>
  <c r="S1871" i="1"/>
  <c r="T1871" i="1"/>
  <c r="U1871" i="1"/>
  <c r="V1871" i="1"/>
  <c r="W1871" i="1"/>
  <c r="AB1871" i="1"/>
  <c r="AC1871" i="1"/>
  <c r="AD1871" i="1"/>
  <c r="N1872" i="1"/>
  <c r="O1872" i="1"/>
  <c r="P1872" i="1"/>
  <c r="Q1872" i="1"/>
  <c r="R1872" i="1"/>
  <c r="S1872" i="1"/>
  <c r="T1872" i="1"/>
  <c r="U1872" i="1"/>
  <c r="V1872" i="1"/>
  <c r="W1872" i="1"/>
  <c r="AB1872" i="1"/>
  <c r="AC1872" i="1"/>
  <c r="AD1872" i="1"/>
  <c r="N1873" i="1"/>
  <c r="O1873" i="1"/>
  <c r="P1873" i="1"/>
  <c r="Q1873" i="1"/>
  <c r="R1873" i="1"/>
  <c r="S1873" i="1"/>
  <c r="T1873" i="1"/>
  <c r="U1873" i="1"/>
  <c r="V1873" i="1"/>
  <c r="W1873" i="1"/>
  <c r="AB1873" i="1"/>
  <c r="AC1873" i="1"/>
  <c r="AD1873" i="1"/>
  <c r="N1874" i="1"/>
  <c r="O1874" i="1"/>
  <c r="P1874" i="1"/>
  <c r="Q1874" i="1"/>
  <c r="R1874" i="1"/>
  <c r="S1874" i="1"/>
  <c r="T1874" i="1"/>
  <c r="U1874" i="1"/>
  <c r="V1874" i="1"/>
  <c r="W1874" i="1"/>
  <c r="AB1874" i="1"/>
  <c r="AC1874" i="1"/>
  <c r="AD1874" i="1"/>
  <c r="N1875" i="1"/>
  <c r="O1875" i="1"/>
  <c r="P1875" i="1"/>
  <c r="Q1875" i="1"/>
  <c r="R1875" i="1"/>
  <c r="S1875" i="1"/>
  <c r="T1875" i="1"/>
  <c r="U1875" i="1"/>
  <c r="V1875" i="1"/>
  <c r="W1875" i="1"/>
  <c r="AB1875" i="1"/>
  <c r="AC1875" i="1"/>
  <c r="AD1875" i="1"/>
  <c r="N1876" i="1"/>
  <c r="O1876" i="1"/>
  <c r="P1876" i="1"/>
  <c r="Q1876" i="1"/>
  <c r="R1876" i="1"/>
  <c r="S1876" i="1"/>
  <c r="T1876" i="1"/>
  <c r="U1876" i="1"/>
  <c r="V1876" i="1"/>
  <c r="W1876" i="1"/>
  <c r="AB1876" i="1"/>
  <c r="AC1876" i="1"/>
  <c r="AD1876" i="1"/>
  <c r="N1877" i="1"/>
  <c r="O1877" i="1"/>
  <c r="P1877" i="1"/>
  <c r="Q1877" i="1"/>
  <c r="R1877" i="1"/>
  <c r="S1877" i="1"/>
  <c r="T1877" i="1"/>
  <c r="U1877" i="1"/>
  <c r="V1877" i="1"/>
  <c r="W1877" i="1"/>
  <c r="AB1877" i="1"/>
  <c r="AC1877" i="1"/>
  <c r="AD1877" i="1"/>
  <c r="N1878" i="1"/>
  <c r="O1878" i="1"/>
  <c r="P1878" i="1"/>
  <c r="Q1878" i="1"/>
  <c r="R1878" i="1"/>
  <c r="S1878" i="1"/>
  <c r="T1878" i="1"/>
  <c r="U1878" i="1"/>
  <c r="V1878" i="1"/>
  <c r="W1878" i="1"/>
  <c r="AB1878" i="1"/>
  <c r="AC1878" i="1"/>
  <c r="AD1878" i="1"/>
  <c r="N1879" i="1"/>
  <c r="O1879" i="1"/>
  <c r="P1879" i="1"/>
  <c r="Q1879" i="1"/>
  <c r="R1879" i="1"/>
  <c r="S1879" i="1"/>
  <c r="T1879" i="1"/>
  <c r="U1879" i="1"/>
  <c r="V1879" i="1"/>
  <c r="W1879" i="1"/>
  <c r="AB1879" i="1"/>
  <c r="AC1879" i="1"/>
  <c r="AD1879" i="1"/>
  <c r="N1880" i="1"/>
  <c r="O1880" i="1"/>
  <c r="P1880" i="1"/>
  <c r="Q1880" i="1"/>
  <c r="R1880" i="1"/>
  <c r="S1880" i="1"/>
  <c r="T1880" i="1"/>
  <c r="U1880" i="1"/>
  <c r="V1880" i="1"/>
  <c r="W1880" i="1"/>
  <c r="AB1880" i="1"/>
  <c r="AC1880" i="1"/>
  <c r="AD1880" i="1"/>
  <c r="N1881" i="1"/>
  <c r="O1881" i="1"/>
  <c r="P1881" i="1"/>
  <c r="Q1881" i="1"/>
  <c r="R1881" i="1"/>
  <c r="S1881" i="1"/>
  <c r="T1881" i="1"/>
  <c r="U1881" i="1"/>
  <c r="V1881" i="1"/>
  <c r="W1881" i="1"/>
  <c r="AB1881" i="1"/>
  <c r="AC1881" i="1"/>
  <c r="AD1881" i="1"/>
  <c r="N1882" i="1"/>
  <c r="O1882" i="1"/>
  <c r="P1882" i="1"/>
  <c r="Q1882" i="1"/>
  <c r="R1882" i="1"/>
  <c r="S1882" i="1"/>
  <c r="T1882" i="1"/>
  <c r="U1882" i="1"/>
  <c r="V1882" i="1"/>
  <c r="W1882" i="1"/>
  <c r="AB1882" i="1"/>
  <c r="AC1882" i="1"/>
  <c r="AD1882" i="1"/>
  <c r="N1883" i="1"/>
  <c r="O1883" i="1"/>
  <c r="P1883" i="1"/>
  <c r="Q1883" i="1"/>
  <c r="R1883" i="1"/>
  <c r="S1883" i="1"/>
  <c r="T1883" i="1"/>
  <c r="U1883" i="1"/>
  <c r="V1883" i="1"/>
  <c r="W1883" i="1"/>
  <c r="AB1883" i="1"/>
  <c r="AC1883" i="1"/>
  <c r="AD1883" i="1"/>
  <c r="N1884" i="1"/>
  <c r="O1884" i="1"/>
  <c r="P1884" i="1"/>
  <c r="Q1884" i="1"/>
  <c r="R1884" i="1"/>
  <c r="S1884" i="1"/>
  <c r="T1884" i="1"/>
  <c r="U1884" i="1"/>
  <c r="V1884" i="1"/>
  <c r="W1884" i="1"/>
  <c r="AB1884" i="1"/>
  <c r="AC1884" i="1"/>
  <c r="AD1884" i="1"/>
  <c r="N1885" i="1"/>
  <c r="O1885" i="1"/>
  <c r="P1885" i="1"/>
  <c r="Q1885" i="1"/>
  <c r="R1885" i="1"/>
  <c r="S1885" i="1"/>
  <c r="T1885" i="1"/>
  <c r="U1885" i="1"/>
  <c r="V1885" i="1"/>
  <c r="W1885" i="1"/>
  <c r="AB1885" i="1"/>
  <c r="AC1885" i="1"/>
  <c r="AD1885" i="1"/>
  <c r="N1886" i="1"/>
  <c r="O1886" i="1"/>
  <c r="P1886" i="1"/>
  <c r="Q1886" i="1"/>
  <c r="R1886" i="1"/>
  <c r="S1886" i="1"/>
  <c r="T1886" i="1"/>
  <c r="U1886" i="1"/>
  <c r="V1886" i="1"/>
  <c r="W1886" i="1"/>
  <c r="AB1886" i="1"/>
  <c r="AC1886" i="1"/>
  <c r="AD1886" i="1"/>
  <c r="N1887" i="1"/>
  <c r="O1887" i="1"/>
  <c r="P1887" i="1"/>
  <c r="Q1887" i="1"/>
  <c r="R1887" i="1"/>
  <c r="S1887" i="1"/>
  <c r="T1887" i="1"/>
  <c r="U1887" i="1"/>
  <c r="V1887" i="1"/>
  <c r="W1887" i="1"/>
  <c r="AB1887" i="1"/>
  <c r="AC1887" i="1"/>
  <c r="AD1887" i="1"/>
  <c r="N1888" i="1"/>
  <c r="O1888" i="1"/>
  <c r="P1888" i="1"/>
  <c r="Q1888" i="1"/>
  <c r="R1888" i="1"/>
  <c r="S1888" i="1"/>
  <c r="T1888" i="1"/>
  <c r="U1888" i="1"/>
  <c r="V1888" i="1"/>
  <c r="W1888" i="1"/>
  <c r="AB1888" i="1"/>
  <c r="AC1888" i="1"/>
  <c r="AD1888" i="1"/>
  <c r="N1889" i="1"/>
  <c r="O1889" i="1"/>
  <c r="P1889" i="1"/>
  <c r="Q1889" i="1"/>
  <c r="R1889" i="1"/>
  <c r="S1889" i="1"/>
  <c r="T1889" i="1"/>
  <c r="U1889" i="1"/>
  <c r="V1889" i="1"/>
  <c r="W1889" i="1"/>
  <c r="AB1889" i="1"/>
  <c r="AC1889" i="1"/>
  <c r="AD1889" i="1"/>
  <c r="N1890" i="1"/>
  <c r="O1890" i="1"/>
  <c r="P1890" i="1"/>
  <c r="Q1890" i="1"/>
  <c r="R1890" i="1"/>
  <c r="S1890" i="1"/>
  <c r="T1890" i="1"/>
  <c r="U1890" i="1"/>
  <c r="V1890" i="1"/>
  <c r="W1890" i="1"/>
  <c r="AB1890" i="1"/>
  <c r="AC1890" i="1"/>
  <c r="AD1890" i="1"/>
  <c r="N1891" i="1"/>
  <c r="O1891" i="1"/>
  <c r="P1891" i="1"/>
  <c r="Q1891" i="1"/>
  <c r="R1891" i="1"/>
  <c r="S1891" i="1"/>
  <c r="T1891" i="1"/>
  <c r="U1891" i="1"/>
  <c r="V1891" i="1"/>
  <c r="W1891" i="1"/>
  <c r="AB1891" i="1"/>
  <c r="AC1891" i="1"/>
  <c r="AD1891" i="1"/>
  <c r="N1892" i="1"/>
  <c r="O1892" i="1"/>
  <c r="P1892" i="1"/>
  <c r="Q1892" i="1"/>
  <c r="R1892" i="1"/>
  <c r="S1892" i="1"/>
  <c r="T1892" i="1"/>
  <c r="U1892" i="1"/>
  <c r="V1892" i="1"/>
  <c r="W1892" i="1"/>
  <c r="AB1892" i="1"/>
  <c r="AC1892" i="1"/>
  <c r="AD1892" i="1"/>
  <c r="N1893" i="1"/>
  <c r="O1893" i="1"/>
  <c r="P1893" i="1"/>
  <c r="Q1893" i="1"/>
  <c r="R1893" i="1"/>
  <c r="S1893" i="1"/>
  <c r="T1893" i="1"/>
  <c r="U1893" i="1"/>
  <c r="V1893" i="1"/>
  <c r="W1893" i="1"/>
  <c r="AB1893" i="1"/>
  <c r="AC1893" i="1"/>
  <c r="AD1893" i="1"/>
  <c r="N1894" i="1"/>
  <c r="O1894" i="1"/>
  <c r="P1894" i="1"/>
  <c r="Q1894" i="1"/>
  <c r="R1894" i="1"/>
  <c r="S1894" i="1"/>
  <c r="T1894" i="1"/>
  <c r="U1894" i="1"/>
  <c r="V1894" i="1"/>
  <c r="W1894" i="1"/>
  <c r="AB1894" i="1"/>
  <c r="AC1894" i="1"/>
  <c r="AD1894" i="1"/>
  <c r="N1895" i="1"/>
  <c r="O1895" i="1"/>
  <c r="P1895" i="1"/>
  <c r="Q1895" i="1"/>
  <c r="R1895" i="1"/>
  <c r="S1895" i="1"/>
  <c r="T1895" i="1"/>
  <c r="U1895" i="1"/>
  <c r="V1895" i="1"/>
  <c r="W1895" i="1"/>
  <c r="AB1895" i="1"/>
  <c r="AC1895" i="1"/>
  <c r="AD1895" i="1"/>
  <c r="N1896" i="1"/>
  <c r="O1896" i="1"/>
  <c r="P1896" i="1"/>
  <c r="Q1896" i="1"/>
  <c r="R1896" i="1"/>
  <c r="S1896" i="1"/>
  <c r="T1896" i="1"/>
  <c r="U1896" i="1"/>
  <c r="V1896" i="1"/>
  <c r="W1896" i="1"/>
  <c r="AB1896" i="1"/>
  <c r="AC1896" i="1"/>
  <c r="AD1896" i="1"/>
  <c r="N1897" i="1"/>
  <c r="O1897" i="1"/>
  <c r="P1897" i="1"/>
  <c r="Q1897" i="1"/>
  <c r="R1897" i="1"/>
  <c r="S1897" i="1"/>
  <c r="T1897" i="1"/>
  <c r="U1897" i="1"/>
  <c r="V1897" i="1"/>
  <c r="W1897" i="1"/>
  <c r="AB1897" i="1"/>
  <c r="AC1897" i="1"/>
  <c r="AD1897" i="1"/>
  <c r="N1898" i="1"/>
  <c r="O1898" i="1"/>
  <c r="P1898" i="1"/>
  <c r="Q1898" i="1"/>
  <c r="R1898" i="1"/>
  <c r="S1898" i="1"/>
  <c r="T1898" i="1"/>
  <c r="U1898" i="1"/>
  <c r="V1898" i="1"/>
  <c r="W1898" i="1"/>
  <c r="AB1898" i="1"/>
  <c r="AC1898" i="1"/>
  <c r="AD1898" i="1"/>
  <c r="AD7" i="1"/>
  <c r="AC7" i="1"/>
  <c r="AB7" i="1"/>
  <c r="W7" i="1"/>
  <c r="V7" i="1"/>
  <c r="U7" i="1"/>
  <c r="T7" i="1"/>
  <c r="S7" i="1"/>
  <c r="R7" i="1"/>
  <c r="Q7" i="1"/>
  <c r="P7" i="1"/>
  <c r="O7" i="1"/>
  <c r="N7" i="1"/>
  <c r="I8" i="1" l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L22" i="1" s="1"/>
  <c r="AA23" i="1" s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L30" i="1" s="1"/>
  <c r="AA31" i="1" s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L38" i="1" s="1"/>
  <c r="AA39" i="1" s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L46" i="1" s="1"/>
  <c r="AA47" i="1" s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L54" i="1" s="1"/>
  <c r="AA55" i="1" s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L62" i="1" s="1"/>
  <c r="AA63" i="1" s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L70" i="1" s="1"/>
  <c r="AA71" i="1" s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L78" i="1" s="1"/>
  <c r="AA79" i="1" s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L86" i="1" s="1"/>
  <c r="AA87" i="1" s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L94" i="1" s="1"/>
  <c r="AA95" i="1" s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L102" i="1" s="1"/>
  <c r="AA103" i="1" s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L110" i="1" s="1"/>
  <c r="AA111" i="1" s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L118" i="1" s="1"/>
  <c r="AA119" i="1" s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L126" i="1" s="1"/>
  <c r="AA127" i="1" s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L134" i="1" s="1"/>
  <c r="AA135" i="1" s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L142" i="1" s="1"/>
  <c r="AA143" i="1" s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L150" i="1" s="1"/>
  <c r="AA151" i="1" s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L158" i="1" s="1"/>
  <c r="AA159" i="1" s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L166" i="1" s="1"/>
  <c r="AA167" i="1" s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L174" i="1" s="1"/>
  <c r="AA175" i="1" s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L182" i="1" s="1"/>
  <c r="AA183" i="1" s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L190" i="1" s="1"/>
  <c r="AA191" i="1" s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L198" i="1" s="1"/>
  <c r="AA199" i="1" s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L206" i="1" s="1"/>
  <c r="AA207" i="1" s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L214" i="1" s="1"/>
  <c r="AA215" i="1" s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L222" i="1" s="1"/>
  <c r="AA223" i="1" s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L230" i="1" s="1"/>
  <c r="AA231" i="1" s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L238" i="1" s="1"/>
  <c r="AA239" i="1" s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L246" i="1" s="1"/>
  <c r="AA247" i="1" s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L254" i="1" s="1"/>
  <c r="AA255" i="1" s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L262" i="1" s="1"/>
  <c r="AA263" i="1" s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L270" i="1" s="1"/>
  <c r="AA271" i="1" s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L278" i="1" s="1"/>
  <c r="AA279" i="1" s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L286" i="1" s="1"/>
  <c r="AA287" i="1" s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L294" i="1" s="1"/>
  <c r="AA295" i="1" s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L302" i="1" s="1"/>
  <c r="AA303" i="1" s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L310" i="1" s="1"/>
  <c r="AA311" i="1" s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L318" i="1" s="1"/>
  <c r="AA319" i="1" s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L326" i="1" s="1"/>
  <c r="AA327" i="1" s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L334" i="1" s="1"/>
  <c r="AA335" i="1" s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L342" i="1" s="1"/>
  <c r="AA343" i="1" s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L350" i="1" s="1"/>
  <c r="AA351" i="1" s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L358" i="1" s="1"/>
  <c r="AA359" i="1" s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L366" i="1" s="1"/>
  <c r="AA367" i="1" s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L374" i="1" s="1"/>
  <c r="AA375" i="1" s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L382" i="1" s="1"/>
  <c r="AA383" i="1" s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L390" i="1" s="1"/>
  <c r="AA391" i="1" s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L398" i="1" s="1"/>
  <c r="AA399" i="1" s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L406" i="1" s="1"/>
  <c r="AA407" i="1" s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L414" i="1" s="1"/>
  <c r="AA415" i="1" s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L422" i="1" s="1"/>
  <c r="AA423" i="1" s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L430" i="1" s="1"/>
  <c r="AA431" i="1" s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L438" i="1" s="1"/>
  <c r="AA439" i="1" s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L446" i="1" s="1"/>
  <c r="AA447" i="1" s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L454" i="1" s="1"/>
  <c r="AA455" i="1" s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L462" i="1" s="1"/>
  <c r="AA463" i="1" s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L470" i="1" s="1"/>
  <c r="AA471" i="1" s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L478" i="1" s="1"/>
  <c r="AA479" i="1" s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L486" i="1" s="1"/>
  <c r="AA487" i="1" s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L494" i="1" s="1"/>
  <c r="AA495" i="1" s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L502" i="1" s="1"/>
  <c r="AA503" i="1" s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L510" i="1" s="1"/>
  <c r="AA511" i="1" s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L518" i="1" s="1"/>
  <c r="AA519" i="1" s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L526" i="1" s="1"/>
  <c r="AA527" i="1" s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L534" i="1" s="1"/>
  <c r="AA535" i="1" s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L542" i="1" s="1"/>
  <c r="AA543" i="1" s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L550" i="1" s="1"/>
  <c r="AA551" i="1" s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L558" i="1" s="1"/>
  <c r="AA559" i="1" s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L566" i="1" s="1"/>
  <c r="AA567" i="1" s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L574" i="1" s="1"/>
  <c r="AA575" i="1" s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L582" i="1" s="1"/>
  <c r="AA583" i="1" s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L590" i="1" s="1"/>
  <c r="AA591" i="1" s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L598" i="1" s="1"/>
  <c r="AA599" i="1" s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L606" i="1" s="1"/>
  <c r="AA607" i="1" s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L614" i="1" s="1"/>
  <c r="AA615" i="1" s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L622" i="1" s="1"/>
  <c r="AA623" i="1" s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L630" i="1" s="1"/>
  <c r="AA631" i="1" s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L638" i="1" s="1"/>
  <c r="AA639" i="1" s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L646" i="1" s="1"/>
  <c r="AA647" i="1" s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L654" i="1" s="1"/>
  <c r="AA655" i="1" s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L662" i="1" s="1"/>
  <c r="AA663" i="1" s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L670" i="1" s="1"/>
  <c r="AA671" i="1" s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L678" i="1" s="1"/>
  <c r="AA679" i="1" s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L686" i="1" s="1"/>
  <c r="AA687" i="1" s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L694" i="1" s="1"/>
  <c r="AA695" i="1" s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L702" i="1" s="1"/>
  <c r="AA703" i="1" s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L710" i="1" s="1"/>
  <c r="AA711" i="1" s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L718" i="1" s="1"/>
  <c r="AA719" i="1" s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L726" i="1" s="1"/>
  <c r="AA727" i="1" s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L734" i="1" s="1"/>
  <c r="AA735" i="1" s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L742" i="1" s="1"/>
  <c r="AA743" i="1" s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L750" i="1" s="1"/>
  <c r="AA751" i="1" s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L758" i="1" s="1"/>
  <c r="AA759" i="1" s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L766" i="1" s="1"/>
  <c r="AA767" i="1" s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L774" i="1" s="1"/>
  <c r="AA775" i="1" s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L782" i="1" s="1"/>
  <c r="AA783" i="1" s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L790" i="1" s="1"/>
  <c r="AA791" i="1" s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L798" i="1" s="1"/>
  <c r="AA799" i="1" s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L806" i="1" s="1"/>
  <c r="AA807" i="1" s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L814" i="1" s="1"/>
  <c r="AA815" i="1" s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L822" i="1" s="1"/>
  <c r="AA823" i="1" s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L830" i="1" s="1"/>
  <c r="AA831" i="1" s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L838" i="1" s="1"/>
  <c r="AA839" i="1" s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L846" i="1" s="1"/>
  <c r="AA847" i="1" s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L854" i="1" s="1"/>
  <c r="AA855" i="1" s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L862" i="1" s="1"/>
  <c r="AA863" i="1" s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L870" i="1" s="1"/>
  <c r="AA871" i="1" s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L878" i="1" s="1"/>
  <c r="AA879" i="1" s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L886" i="1" s="1"/>
  <c r="AA887" i="1" s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L894" i="1" s="1"/>
  <c r="AA895" i="1" s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L902" i="1" s="1"/>
  <c r="AA903" i="1" s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L910" i="1" s="1"/>
  <c r="AA911" i="1" s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L918" i="1" s="1"/>
  <c r="AA919" i="1" s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L926" i="1" s="1"/>
  <c r="AA927" i="1" s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L934" i="1" s="1"/>
  <c r="AA935" i="1" s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L942" i="1" s="1"/>
  <c r="AA943" i="1" s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L950" i="1" s="1"/>
  <c r="AA951" i="1" s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L958" i="1" s="1"/>
  <c r="AA959" i="1" s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L966" i="1" s="1"/>
  <c r="AA967" i="1" s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L974" i="1" s="1"/>
  <c r="AA975" i="1" s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L982" i="1" s="1"/>
  <c r="AA983" i="1" s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L990" i="1" s="1"/>
  <c r="AA991" i="1" s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L998" i="1" s="1"/>
  <c r="AA999" i="1" s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L1006" i="1" s="1"/>
  <c r="AA1007" i="1" s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L1014" i="1" s="1"/>
  <c r="AA1015" i="1" s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L1022" i="1" s="1"/>
  <c r="AA1023" i="1" s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L1030" i="1" s="1"/>
  <c r="AA1031" i="1" s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L1038" i="1" s="1"/>
  <c r="AA1039" i="1" s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L1046" i="1" s="1"/>
  <c r="AA1047" i="1" s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L1054" i="1" s="1"/>
  <c r="AA1055" i="1" s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L1062" i="1" s="1"/>
  <c r="AA1063" i="1" s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L1070" i="1" s="1"/>
  <c r="AA1071" i="1" s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L1078" i="1" s="1"/>
  <c r="AA1079" i="1" s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L1086" i="1" s="1"/>
  <c r="AA1087" i="1" s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L1094" i="1" s="1"/>
  <c r="AA1095" i="1" s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L1102" i="1" s="1"/>
  <c r="AA1103" i="1" s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L1110" i="1" s="1"/>
  <c r="AA1111" i="1" s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L1118" i="1" s="1"/>
  <c r="AA1119" i="1" s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L1126" i="1" s="1"/>
  <c r="AA1127" i="1" s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L1134" i="1" s="1"/>
  <c r="AA1135" i="1" s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L1142" i="1" s="1"/>
  <c r="AA1143" i="1" s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L1150" i="1" s="1"/>
  <c r="AA1151" i="1" s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L1158" i="1" s="1"/>
  <c r="AA1159" i="1" s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L1166" i="1" s="1"/>
  <c r="AA1167" i="1" s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L1174" i="1" s="1"/>
  <c r="AA1175" i="1" s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L1182" i="1" s="1"/>
  <c r="AA1183" i="1" s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L1190" i="1" s="1"/>
  <c r="AA1191" i="1" s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L1198" i="1" s="1"/>
  <c r="AA1199" i="1" s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L1206" i="1" s="1"/>
  <c r="AA1207" i="1" s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L1214" i="1" s="1"/>
  <c r="AA1215" i="1" s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L1222" i="1" s="1"/>
  <c r="AA1223" i="1" s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L1230" i="1" s="1"/>
  <c r="AA1231" i="1" s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L1238" i="1" s="1"/>
  <c r="AA1239" i="1" s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L1246" i="1" s="1"/>
  <c r="AA1247" i="1" s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L1254" i="1" s="1"/>
  <c r="AA1255" i="1" s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L1262" i="1" s="1"/>
  <c r="AA1263" i="1" s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L1270" i="1" s="1"/>
  <c r="AA1271" i="1" s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L1278" i="1" s="1"/>
  <c r="AA1279" i="1" s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L1286" i="1" s="1"/>
  <c r="AA1287" i="1" s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L1294" i="1" s="1"/>
  <c r="AA1295" i="1" s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L1302" i="1" s="1"/>
  <c r="AA1303" i="1" s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L1310" i="1" s="1"/>
  <c r="AA1311" i="1" s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L1318" i="1" s="1"/>
  <c r="AA1319" i="1" s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L1326" i="1" s="1"/>
  <c r="AA1327" i="1" s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L1334" i="1" s="1"/>
  <c r="AA1335" i="1" s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L1342" i="1" s="1"/>
  <c r="AA1343" i="1" s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L1350" i="1" s="1"/>
  <c r="AA1351" i="1" s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L1358" i="1" s="1"/>
  <c r="AA1359" i="1" s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L1366" i="1" s="1"/>
  <c r="AA1367" i="1" s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L1374" i="1" s="1"/>
  <c r="AA1375" i="1" s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L1382" i="1" s="1"/>
  <c r="AA1383" i="1" s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L1390" i="1" s="1"/>
  <c r="AA1391" i="1" s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L1398" i="1" s="1"/>
  <c r="AA1399" i="1" s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L1406" i="1" s="1"/>
  <c r="AA1407" i="1" s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L1414" i="1" s="1"/>
  <c r="AA1415" i="1" s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L1420" i="1" s="1"/>
  <c r="AA1421" i="1" s="1"/>
  <c r="I1421" i="1"/>
  <c r="J1421" i="1"/>
  <c r="I1422" i="1"/>
  <c r="J1422" i="1"/>
  <c r="I1423" i="1"/>
  <c r="J1423" i="1"/>
  <c r="I1424" i="1"/>
  <c r="J1424" i="1"/>
  <c r="L1424" i="1" s="1"/>
  <c r="AA1425" i="1" s="1"/>
  <c r="I1425" i="1"/>
  <c r="J1425" i="1"/>
  <c r="I1426" i="1"/>
  <c r="J1426" i="1"/>
  <c r="I1427" i="1"/>
  <c r="J1427" i="1"/>
  <c r="I1428" i="1"/>
  <c r="J1428" i="1"/>
  <c r="L1428" i="1" s="1"/>
  <c r="AA1429" i="1" s="1"/>
  <c r="I1429" i="1"/>
  <c r="J1429" i="1"/>
  <c r="I1430" i="1"/>
  <c r="J1430" i="1"/>
  <c r="I1431" i="1"/>
  <c r="J1431" i="1"/>
  <c r="I1432" i="1"/>
  <c r="J1432" i="1"/>
  <c r="L1432" i="1" s="1"/>
  <c r="AA1433" i="1" s="1"/>
  <c r="I1433" i="1"/>
  <c r="J1433" i="1"/>
  <c r="I1434" i="1"/>
  <c r="J1434" i="1"/>
  <c r="I1435" i="1"/>
  <c r="J1435" i="1"/>
  <c r="I1436" i="1"/>
  <c r="J1436" i="1"/>
  <c r="L1436" i="1" s="1"/>
  <c r="AA1437" i="1" s="1"/>
  <c r="I1437" i="1"/>
  <c r="J1437" i="1"/>
  <c r="I1438" i="1"/>
  <c r="J1438" i="1"/>
  <c r="I1439" i="1"/>
  <c r="J1439" i="1"/>
  <c r="I1440" i="1"/>
  <c r="J1440" i="1"/>
  <c r="L1440" i="1" s="1"/>
  <c r="AA1441" i="1" s="1"/>
  <c r="I1441" i="1"/>
  <c r="J1441" i="1"/>
  <c r="I1442" i="1"/>
  <c r="J1442" i="1"/>
  <c r="I1443" i="1"/>
  <c r="J1443" i="1"/>
  <c r="I1444" i="1"/>
  <c r="J1444" i="1"/>
  <c r="L1444" i="1" s="1"/>
  <c r="AA1445" i="1" s="1"/>
  <c r="I1445" i="1"/>
  <c r="J1445" i="1"/>
  <c r="I1446" i="1"/>
  <c r="J1446" i="1"/>
  <c r="I1447" i="1"/>
  <c r="J1447" i="1"/>
  <c r="I1448" i="1"/>
  <c r="J1448" i="1"/>
  <c r="L1448" i="1" s="1"/>
  <c r="AA1449" i="1" s="1"/>
  <c r="I1449" i="1"/>
  <c r="J1449" i="1"/>
  <c r="I1450" i="1"/>
  <c r="J1450" i="1"/>
  <c r="I1451" i="1"/>
  <c r="J1451" i="1"/>
  <c r="I1452" i="1"/>
  <c r="J1452" i="1"/>
  <c r="L1452" i="1" s="1"/>
  <c r="AA1453" i="1" s="1"/>
  <c r="I1453" i="1"/>
  <c r="J1453" i="1"/>
  <c r="I1454" i="1"/>
  <c r="J1454" i="1"/>
  <c r="I1455" i="1"/>
  <c r="J1455" i="1"/>
  <c r="I1456" i="1"/>
  <c r="J1456" i="1"/>
  <c r="L1456" i="1" s="1"/>
  <c r="AA1457" i="1" s="1"/>
  <c r="I1457" i="1"/>
  <c r="J1457" i="1"/>
  <c r="I1458" i="1"/>
  <c r="J1458" i="1"/>
  <c r="I1459" i="1"/>
  <c r="J1459" i="1"/>
  <c r="I1460" i="1"/>
  <c r="J1460" i="1"/>
  <c r="L1460" i="1" s="1"/>
  <c r="AA1461" i="1" s="1"/>
  <c r="I1461" i="1"/>
  <c r="J1461" i="1"/>
  <c r="I1462" i="1"/>
  <c r="J1462" i="1"/>
  <c r="I1463" i="1"/>
  <c r="J1463" i="1"/>
  <c r="I1464" i="1"/>
  <c r="J1464" i="1"/>
  <c r="L1464" i="1" s="1"/>
  <c r="AA1465" i="1" s="1"/>
  <c r="I1465" i="1"/>
  <c r="J1465" i="1"/>
  <c r="I1466" i="1"/>
  <c r="J1466" i="1"/>
  <c r="I1467" i="1"/>
  <c r="J1467" i="1"/>
  <c r="I1468" i="1"/>
  <c r="J1468" i="1"/>
  <c r="L1468" i="1" s="1"/>
  <c r="AA1469" i="1" s="1"/>
  <c r="I1469" i="1"/>
  <c r="J1469" i="1"/>
  <c r="I1470" i="1"/>
  <c r="J1470" i="1"/>
  <c r="I1471" i="1"/>
  <c r="J1471" i="1"/>
  <c r="I1472" i="1"/>
  <c r="J1472" i="1"/>
  <c r="L1472" i="1" s="1"/>
  <c r="AA1473" i="1" s="1"/>
  <c r="I1473" i="1"/>
  <c r="J1473" i="1"/>
  <c r="I1474" i="1"/>
  <c r="J1474" i="1"/>
  <c r="I1475" i="1"/>
  <c r="J1475" i="1"/>
  <c r="I1476" i="1"/>
  <c r="J1476" i="1"/>
  <c r="L1476" i="1" s="1"/>
  <c r="AA1477" i="1" s="1"/>
  <c r="I1477" i="1"/>
  <c r="J1477" i="1"/>
  <c r="I1478" i="1"/>
  <c r="J1478" i="1"/>
  <c r="I1479" i="1"/>
  <c r="J1479" i="1"/>
  <c r="I1480" i="1"/>
  <c r="J1480" i="1"/>
  <c r="L1480" i="1" s="1"/>
  <c r="AA1481" i="1" s="1"/>
  <c r="I1481" i="1"/>
  <c r="J1481" i="1"/>
  <c r="I1482" i="1"/>
  <c r="J1482" i="1"/>
  <c r="I1483" i="1"/>
  <c r="J1483" i="1"/>
  <c r="I1484" i="1"/>
  <c r="J1484" i="1"/>
  <c r="L1484" i="1" s="1"/>
  <c r="AA1485" i="1" s="1"/>
  <c r="I1485" i="1"/>
  <c r="J1485" i="1"/>
  <c r="I1486" i="1"/>
  <c r="J1486" i="1"/>
  <c r="I1487" i="1"/>
  <c r="J1487" i="1"/>
  <c r="I1488" i="1"/>
  <c r="J1488" i="1"/>
  <c r="L1488" i="1" s="1"/>
  <c r="AA1489" i="1" s="1"/>
  <c r="I1489" i="1"/>
  <c r="J1489" i="1"/>
  <c r="I1490" i="1"/>
  <c r="J1490" i="1"/>
  <c r="I1491" i="1"/>
  <c r="J1491" i="1"/>
  <c r="I1492" i="1"/>
  <c r="J1492" i="1"/>
  <c r="L1492" i="1" s="1"/>
  <c r="AA1493" i="1" s="1"/>
  <c r="I1493" i="1"/>
  <c r="J1493" i="1"/>
  <c r="I1494" i="1"/>
  <c r="J1494" i="1"/>
  <c r="I1495" i="1"/>
  <c r="J1495" i="1"/>
  <c r="I1496" i="1"/>
  <c r="J1496" i="1"/>
  <c r="L1496" i="1" s="1"/>
  <c r="AA1497" i="1" s="1"/>
  <c r="I1497" i="1"/>
  <c r="J1497" i="1"/>
  <c r="I1498" i="1"/>
  <c r="J1498" i="1"/>
  <c r="I1499" i="1"/>
  <c r="J1499" i="1"/>
  <c r="I1500" i="1"/>
  <c r="J1500" i="1"/>
  <c r="L1500" i="1" s="1"/>
  <c r="AA1501" i="1" s="1"/>
  <c r="I1501" i="1"/>
  <c r="J1501" i="1"/>
  <c r="I1502" i="1"/>
  <c r="J1502" i="1"/>
  <c r="I1503" i="1"/>
  <c r="J1503" i="1"/>
  <c r="I1504" i="1"/>
  <c r="J1504" i="1"/>
  <c r="L1504" i="1" s="1"/>
  <c r="AA1505" i="1" s="1"/>
  <c r="I1505" i="1"/>
  <c r="J1505" i="1"/>
  <c r="I1506" i="1"/>
  <c r="J1506" i="1"/>
  <c r="I1507" i="1"/>
  <c r="J1507" i="1"/>
  <c r="I1508" i="1"/>
  <c r="J1508" i="1"/>
  <c r="L1508" i="1" s="1"/>
  <c r="AA1509" i="1" s="1"/>
  <c r="I1509" i="1"/>
  <c r="J1509" i="1"/>
  <c r="I1510" i="1"/>
  <c r="J1510" i="1"/>
  <c r="I1511" i="1"/>
  <c r="J1511" i="1"/>
  <c r="I1512" i="1"/>
  <c r="J1512" i="1"/>
  <c r="L1512" i="1" s="1"/>
  <c r="AA1513" i="1" s="1"/>
  <c r="I1513" i="1"/>
  <c r="J1513" i="1"/>
  <c r="I1514" i="1"/>
  <c r="J1514" i="1"/>
  <c r="I1515" i="1"/>
  <c r="J1515" i="1"/>
  <c r="I1516" i="1"/>
  <c r="J1516" i="1"/>
  <c r="L1516" i="1" s="1"/>
  <c r="AA1517" i="1" s="1"/>
  <c r="I1517" i="1"/>
  <c r="J1517" i="1"/>
  <c r="I1518" i="1"/>
  <c r="J1518" i="1"/>
  <c r="I1519" i="1"/>
  <c r="J1519" i="1"/>
  <c r="I1520" i="1"/>
  <c r="J1520" i="1"/>
  <c r="L1520" i="1" s="1"/>
  <c r="AA1521" i="1" s="1"/>
  <c r="I1521" i="1"/>
  <c r="J1521" i="1"/>
  <c r="I1522" i="1"/>
  <c r="J1522" i="1"/>
  <c r="I1523" i="1"/>
  <c r="J1523" i="1"/>
  <c r="I1524" i="1"/>
  <c r="J1524" i="1"/>
  <c r="L1524" i="1" s="1"/>
  <c r="AA1525" i="1" s="1"/>
  <c r="I1525" i="1"/>
  <c r="J1525" i="1"/>
  <c r="I1526" i="1"/>
  <c r="J1526" i="1"/>
  <c r="I1527" i="1"/>
  <c r="J1527" i="1"/>
  <c r="I1528" i="1"/>
  <c r="J1528" i="1"/>
  <c r="L1528" i="1" s="1"/>
  <c r="AA1529" i="1" s="1"/>
  <c r="I1529" i="1"/>
  <c r="J1529" i="1"/>
  <c r="I1530" i="1"/>
  <c r="J1530" i="1"/>
  <c r="I1531" i="1"/>
  <c r="J1531" i="1"/>
  <c r="I1532" i="1"/>
  <c r="J1532" i="1"/>
  <c r="L1532" i="1" s="1"/>
  <c r="AA1533" i="1" s="1"/>
  <c r="I1533" i="1"/>
  <c r="J1533" i="1"/>
  <c r="I1534" i="1"/>
  <c r="J1534" i="1"/>
  <c r="I1535" i="1"/>
  <c r="J1535" i="1"/>
  <c r="I1536" i="1"/>
  <c r="J1536" i="1"/>
  <c r="L1536" i="1" s="1"/>
  <c r="AA1537" i="1" s="1"/>
  <c r="I1537" i="1"/>
  <c r="J1537" i="1"/>
  <c r="I1538" i="1"/>
  <c r="J1538" i="1"/>
  <c r="I1539" i="1"/>
  <c r="J1539" i="1"/>
  <c r="I1540" i="1"/>
  <c r="J1540" i="1"/>
  <c r="L1540" i="1" s="1"/>
  <c r="AA1541" i="1" s="1"/>
  <c r="I1541" i="1"/>
  <c r="J1541" i="1"/>
  <c r="I1542" i="1"/>
  <c r="J1542" i="1"/>
  <c r="I1543" i="1"/>
  <c r="J1543" i="1"/>
  <c r="I1544" i="1"/>
  <c r="J1544" i="1"/>
  <c r="L1544" i="1" s="1"/>
  <c r="AA1545" i="1" s="1"/>
  <c r="I1545" i="1"/>
  <c r="J1545" i="1"/>
  <c r="I1546" i="1"/>
  <c r="J1546" i="1"/>
  <c r="I1547" i="1"/>
  <c r="J1547" i="1"/>
  <c r="I1548" i="1"/>
  <c r="J1548" i="1"/>
  <c r="L1548" i="1" s="1"/>
  <c r="AA1549" i="1" s="1"/>
  <c r="I1549" i="1"/>
  <c r="J1549" i="1"/>
  <c r="I1550" i="1"/>
  <c r="J1550" i="1"/>
  <c r="I1551" i="1"/>
  <c r="J1551" i="1"/>
  <c r="I1552" i="1"/>
  <c r="J1552" i="1"/>
  <c r="L1552" i="1" s="1"/>
  <c r="AA1553" i="1" s="1"/>
  <c r="I1553" i="1"/>
  <c r="J1553" i="1"/>
  <c r="I1554" i="1"/>
  <c r="J1554" i="1"/>
  <c r="I1555" i="1"/>
  <c r="J1555" i="1"/>
  <c r="I1556" i="1"/>
  <c r="J1556" i="1"/>
  <c r="L1556" i="1" s="1"/>
  <c r="AA1557" i="1" s="1"/>
  <c r="I1557" i="1"/>
  <c r="J1557" i="1"/>
  <c r="I1558" i="1"/>
  <c r="J1558" i="1"/>
  <c r="I1559" i="1"/>
  <c r="J1559" i="1"/>
  <c r="I1560" i="1"/>
  <c r="J1560" i="1"/>
  <c r="L1560" i="1" s="1"/>
  <c r="AA1561" i="1" s="1"/>
  <c r="I1561" i="1"/>
  <c r="J1561" i="1"/>
  <c r="I1562" i="1"/>
  <c r="J1562" i="1"/>
  <c r="I1563" i="1"/>
  <c r="J1563" i="1"/>
  <c r="I1564" i="1"/>
  <c r="J1564" i="1"/>
  <c r="L1564" i="1" s="1"/>
  <c r="AA1565" i="1" s="1"/>
  <c r="I1565" i="1"/>
  <c r="J1565" i="1"/>
  <c r="I1566" i="1"/>
  <c r="J1566" i="1"/>
  <c r="I1567" i="1"/>
  <c r="J1567" i="1"/>
  <c r="I1568" i="1"/>
  <c r="J1568" i="1"/>
  <c r="L1568" i="1" s="1"/>
  <c r="AA1569" i="1" s="1"/>
  <c r="I1569" i="1"/>
  <c r="J1569" i="1"/>
  <c r="I1570" i="1"/>
  <c r="J1570" i="1"/>
  <c r="I1571" i="1"/>
  <c r="J1571" i="1"/>
  <c r="I1572" i="1"/>
  <c r="J1572" i="1"/>
  <c r="L1572" i="1" s="1"/>
  <c r="AA1573" i="1" s="1"/>
  <c r="I1573" i="1"/>
  <c r="J1573" i="1"/>
  <c r="I1574" i="1"/>
  <c r="J1574" i="1"/>
  <c r="I1575" i="1"/>
  <c r="J1575" i="1"/>
  <c r="I1576" i="1"/>
  <c r="J1576" i="1"/>
  <c r="L1576" i="1" s="1"/>
  <c r="AA1577" i="1" s="1"/>
  <c r="I1577" i="1"/>
  <c r="J1577" i="1"/>
  <c r="I1578" i="1"/>
  <c r="J1578" i="1"/>
  <c r="I1579" i="1"/>
  <c r="J1579" i="1"/>
  <c r="I1580" i="1"/>
  <c r="J1580" i="1"/>
  <c r="L1580" i="1" s="1"/>
  <c r="AA1581" i="1" s="1"/>
  <c r="I1581" i="1"/>
  <c r="J1581" i="1"/>
  <c r="I1582" i="1"/>
  <c r="J1582" i="1"/>
  <c r="I1583" i="1"/>
  <c r="J1583" i="1"/>
  <c r="I1584" i="1"/>
  <c r="J1584" i="1"/>
  <c r="L1584" i="1" s="1"/>
  <c r="AA1585" i="1" s="1"/>
  <c r="I1585" i="1"/>
  <c r="J1585" i="1"/>
  <c r="I1586" i="1"/>
  <c r="J1586" i="1"/>
  <c r="I1587" i="1"/>
  <c r="J1587" i="1"/>
  <c r="I1588" i="1"/>
  <c r="J1588" i="1"/>
  <c r="L1588" i="1" s="1"/>
  <c r="AA1589" i="1" s="1"/>
  <c r="I1589" i="1"/>
  <c r="J1589" i="1"/>
  <c r="I1590" i="1"/>
  <c r="J1590" i="1"/>
  <c r="I1591" i="1"/>
  <c r="J1591" i="1"/>
  <c r="I1592" i="1"/>
  <c r="J1592" i="1"/>
  <c r="L1592" i="1" s="1"/>
  <c r="AA1593" i="1" s="1"/>
  <c r="I1593" i="1"/>
  <c r="J1593" i="1"/>
  <c r="I1594" i="1"/>
  <c r="J1594" i="1"/>
  <c r="I1595" i="1"/>
  <c r="J1595" i="1"/>
  <c r="I1596" i="1"/>
  <c r="J1596" i="1"/>
  <c r="L1596" i="1" s="1"/>
  <c r="AA1597" i="1" s="1"/>
  <c r="I1597" i="1"/>
  <c r="J1597" i="1"/>
  <c r="I1598" i="1"/>
  <c r="J1598" i="1"/>
  <c r="I1599" i="1"/>
  <c r="J1599" i="1"/>
  <c r="I1600" i="1"/>
  <c r="J1600" i="1"/>
  <c r="L1600" i="1" s="1"/>
  <c r="AA1601" i="1" s="1"/>
  <c r="I1601" i="1"/>
  <c r="J1601" i="1"/>
  <c r="I1602" i="1"/>
  <c r="J1602" i="1"/>
  <c r="I1603" i="1"/>
  <c r="J1603" i="1"/>
  <c r="I1604" i="1"/>
  <c r="J1604" i="1"/>
  <c r="L1604" i="1" s="1"/>
  <c r="AA1605" i="1" s="1"/>
  <c r="I1605" i="1"/>
  <c r="J1605" i="1"/>
  <c r="I1606" i="1"/>
  <c r="J1606" i="1"/>
  <c r="I1607" i="1"/>
  <c r="J1607" i="1"/>
  <c r="I1608" i="1"/>
  <c r="J1608" i="1"/>
  <c r="L1608" i="1" s="1"/>
  <c r="AA1609" i="1" s="1"/>
  <c r="I1609" i="1"/>
  <c r="J1609" i="1"/>
  <c r="I1610" i="1"/>
  <c r="J1610" i="1"/>
  <c r="I1611" i="1"/>
  <c r="J1611" i="1"/>
  <c r="I1612" i="1"/>
  <c r="J1612" i="1"/>
  <c r="L1612" i="1" s="1"/>
  <c r="AA1613" i="1" s="1"/>
  <c r="I1613" i="1"/>
  <c r="J1613" i="1"/>
  <c r="I1614" i="1"/>
  <c r="J1614" i="1"/>
  <c r="I1615" i="1"/>
  <c r="J1615" i="1"/>
  <c r="I1616" i="1"/>
  <c r="J1616" i="1"/>
  <c r="L1616" i="1" s="1"/>
  <c r="AA1617" i="1" s="1"/>
  <c r="I1617" i="1"/>
  <c r="J1617" i="1"/>
  <c r="I1618" i="1"/>
  <c r="J1618" i="1"/>
  <c r="I1619" i="1"/>
  <c r="J1619" i="1"/>
  <c r="I1620" i="1"/>
  <c r="J1620" i="1"/>
  <c r="L1620" i="1" s="1"/>
  <c r="AA1621" i="1" s="1"/>
  <c r="I1621" i="1"/>
  <c r="J1621" i="1"/>
  <c r="I1622" i="1"/>
  <c r="J1622" i="1"/>
  <c r="I1623" i="1"/>
  <c r="J1623" i="1"/>
  <c r="I1624" i="1"/>
  <c r="J1624" i="1"/>
  <c r="L1624" i="1" s="1"/>
  <c r="AA1625" i="1" s="1"/>
  <c r="I1625" i="1"/>
  <c r="J1625" i="1"/>
  <c r="I1626" i="1"/>
  <c r="J1626" i="1"/>
  <c r="I1627" i="1"/>
  <c r="J1627" i="1"/>
  <c r="I1628" i="1"/>
  <c r="J1628" i="1"/>
  <c r="L1628" i="1" s="1"/>
  <c r="AA1629" i="1" s="1"/>
  <c r="I1629" i="1"/>
  <c r="J1629" i="1"/>
  <c r="I1630" i="1"/>
  <c r="J1630" i="1"/>
  <c r="I1631" i="1"/>
  <c r="J1631" i="1"/>
  <c r="I1632" i="1"/>
  <c r="J1632" i="1"/>
  <c r="L1632" i="1" s="1"/>
  <c r="AA1633" i="1" s="1"/>
  <c r="I1633" i="1"/>
  <c r="J1633" i="1"/>
  <c r="I1634" i="1"/>
  <c r="J1634" i="1"/>
  <c r="I1635" i="1"/>
  <c r="J1635" i="1"/>
  <c r="I1636" i="1"/>
  <c r="J1636" i="1"/>
  <c r="L1636" i="1" s="1"/>
  <c r="AA1637" i="1" s="1"/>
  <c r="I1637" i="1"/>
  <c r="J1637" i="1"/>
  <c r="I1638" i="1"/>
  <c r="J1638" i="1"/>
  <c r="I1639" i="1"/>
  <c r="J1639" i="1"/>
  <c r="I1640" i="1"/>
  <c r="J1640" i="1"/>
  <c r="L1640" i="1" s="1"/>
  <c r="AA1641" i="1" s="1"/>
  <c r="I1641" i="1"/>
  <c r="J1641" i="1"/>
  <c r="I1642" i="1"/>
  <c r="J1642" i="1"/>
  <c r="I1643" i="1"/>
  <c r="J1643" i="1"/>
  <c r="I1644" i="1"/>
  <c r="J1644" i="1"/>
  <c r="L1644" i="1" s="1"/>
  <c r="AA1645" i="1" s="1"/>
  <c r="I1645" i="1"/>
  <c r="J1645" i="1"/>
  <c r="I1646" i="1"/>
  <c r="J1646" i="1"/>
  <c r="I1647" i="1"/>
  <c r="J1647" i="1"/>
  <c r="I1648" i="1"/>
  <c r="J1648" i="1"/>
  <c r="L1648" i="1" s="1"/>
  <c r="AA1649" i="1" s="1"/>
  <c r="I1649" i="1"/>
  <c r="J1649" i="1"/>
  <c r="I1650" i="1"/>
  <c r="J1650" i="1"/>
  <c r="I1651" i="1"/>
  <c r="J1651" i="1"/>
  <c r="I1652" i="1"/>
  <c r="J1652" i="1"/>
  <c r="L1652" i="1" s="1"/>
  <c r="AA1653" i="1" s="1"/>
  <c r="I1653" i="1"/>
  <c r="J1653" i="1"/>
  <c r="I1654" i="1"/>
  <c r="J1654" i="1"/>
  <c r="I1655" i="1"/>
  <c r="J1655" i="1"/>
  <c r="I1656" i="1"/>
  <c r="J1656" i="1"/>
  <c r="L1656" i="1" s="1"/>
  <c r="AA1657" i="1" s="1"/>
  <c r="I1657" i="1"/>
  <c r="J1657" i="1"/>
  <c r="I1658" i="1"/>
  <c r="J1658" i="1"/>
  <c r="I1659" i="1"/>
  <c r="J1659" i="1"/>
  <c r="I1660" i="1"/>
  <c r="J1660" i="1"/>
  <c r="L1660" i="1" s="1"/>
  <c r="AA1661" i="1" s="1"/>
  <c r="I1661" i="1"/>
  <c r="J1661" i="1"/>
  <c r="I1662" i="1"/>
  <c r="J1662" i="1"/>
  <c r="I1663" i="1"/>
  <c r="J1663" i="1"/>
  <c r="I1664" i="1"/>
  <c r="J1664" i="1"/>
  <c r="L1664" i="1" s="1"/>
  <c r="AA1665" i="1" s="1"/>
  <c r="I1665" i="1"/>
  <c r="J1665" i="1"/>
  <c r="I1666" i="1"/>
  <c r="J1666" i="1"/>
  <c r="I1667" i="1"/>
  <c r="J1667" i="1"/>
  <c r="I1668" i="1"/>
  <c r="J1668" i="1"/>
  <c r="L1668" i="1" s="1"/>
  <c r="AA1669" i="1" s="1"/>
  <c r="I1669" i="1"/>
  <c r="J1669" i="1"/>
  <c r="I1670" i="1"/>
  <c r="J1670" i="1"/>
  <c r="I1671" i="1"/>
  <c r="J1671" i="1"/>
  <c r="I1672" i="1"/>
  <c r="J1672" i="1"/>
  <c r="L1672" i="1" s="1"/>
  <c r="AA1673" i="1" s="1"/>
  <c r="I1673" i="1"/>
  <c r="J1673" i="1"/>
  <c r="I1674" i="1"/>
  <c r="J1674" i="1"/>
  <c r="I1675" i="1"/>
  <c r="J1675" i="1"/>
  <c r="I1676" i="1"/>
  <c r="J1676" i="1"/>
  <c r="L1676" i="1" s="1"/>
  <c r="AA1677" i="1" s="1"/>
  <c r="I1677" i="1"/>
  <c r="J1677" i="1"/>
  <c r="I1678" i="1"/>
  <c r="J1678" i="1"/>
  <c r="I1679" i="1"/>
  <c r="J1679" i="1"/>
  <c r="I1680" i="1"/>
  <c r="J1680" i="1"/>
  <c r="L1680" i="1" s="1"/>
  <c r="AA1681" i="1" s="1"/>
  <c r="I1681" i="1"/>
  <c r="J1681" i="1"/>
  <c r="I1682" i="1"/>
  <c r="J1682" i="1"/>
  <c r="I1683" i="1"/>
  <c r="J1683" i="1"/>
  <c r="I1684" i="1"/>
  <c r="J1684" i="1"/>
  <c r="L1684" i="1" s="1"/>
  <c r="AA1685" i="1" s="1"/>
  <c r="I1685" i="1"/>
  <c r="J1685" i="1"/>
  <c r="I1686" i="1"/>
  <c r="J1686" i="1"/>
  <c r="I1687" i="1"/>
  <c r="J1687" i="1"/>
  <c r="I1688" i="1"/>
  <c r="J1688" i="1"/>
  <c r="L1688" i="1" s="1"/>
  <c r="AA1689" i="1" s="1"/>
  <c r="I1689" i="1"/>
  <c r="J1689" i="1"/>
  <c r="I1690" i="1"/>
  <c r="J1690" i="1"/>
  <c r="I1691" i="1"/>
  <c r="J1691" i="1"/>
  <c r="I1692" i="1"/>
  <c r="J1692" i="1"/>
  <c r="L1692" i="1" s="1"/>
  <c r="AA1693" i="1" s="1"/>
  <c r="I1693" i="1"/>
  <c r="J1693" i="1"/>
  <c r="I1694" i="1"/>
  <c r="J1694" i="1"/>
  <c r="I1695" i="1"/>
  <c r="J1695" i="1"/>
  <c r="I1696" i="1"/>
  <c r="J1696" i="1"/>
  <c r="L1696" i="1" s="1"/>
  <c r="AA1697" i="1" s="1"/>
  <c r="I1697" i="1"/>
  <c r="J1697" i="1"/>
  <c r="I1698" i="1"/>
  <c r="J1698" i="1"/>
  <c r="I1699" i="1"/>
  <c r="J1699" i="1"/>
  <c r="I1700" i="1"/>
  <c r="J1700" i="1"/>
  <c r="L1700" i="1" s="1"/>
  <c r="AA1701" i="1" s="1"/>
  <c r="I1701" i="1"/>
  <c r="J1701" i="1"/>
  <c r="I1702" i="1"/>
  <c r="J1702" i="1"/>
  <c r="I1703" i="1"/>
  <c r="J1703" i="1"/>
  <c r="I1704" i="1"/>
  <c r="J1704" i="1"/>
  <c r="L1704" i="1" s="1"/>
  <c r="AA1705" i="1" s="1"/>
  <c r="I1705" i="1"/>
  <c r="J1705" i="1"/>
  <c r="I1706" i="1"/>
  <c r="J1706" i="1"/>
  <c r="I1707" i="1"/>
  <c r="J1707" i="1"/>
  <c r="I1708" i="1"/>
  <c r="J1708" i="1"/>
  <c r="L1708" i="1" s="1"/>
  <c r="AA1709" i="1" s="1"/>
  <c r="I1709" i="1"/>
  <c r="J1709" i="1"/>
  <c r="I1710" i="1"/>
  <c r="J1710" i="1"/>
  <c r="I1711" i="1"/>
  <c r="J1711" i="1"/>
  <c r="I1712" i="1"/>
  <c r="J1712" i="1"/>
  <c r="L1712" i="1" s="1"/>
  <c r="AA1713" i="1" s="1"/>
  <c r="I1713" i="1"/>
  <c r="J1713" i="1"/>
  <c r="I1714" i="1"/>
  <c r="J1714" i="1"/>
  <c r="I1715" i="1"/>
  <c r="J1715" i="1"/>
  <c r="I1716" i="1"/>
  <c r="J1716" i="1"/>
  <c r="L1716" i="1" s="1"/>
  <c r="AA1717" i="1" s="1"/>
  <c r="I1717" i="1"/>
  <c r="J1717" i="1"/>
  <c r="I1718" i="1"/>
  <c r="J1718" i="1"/>
  <c r="I1719" i="1"/>
  <c r="J1719" i="1"/>
  <c r="I1720" i="1"/>
  <c r="J1720" i="1"/>
  <c r="L1720" i="1" s="1"/>
  <c r="AA1721" i="1" s="1"/>
  <c r="I1721" i="1"/>
  <c r="J1721" i="1"/>
  <c r="I1722" i="1"/>
  <c r="J1722" i="1"/>
  <c r="I1723" i="1"/>
  <c r="J1723" i="1"/>
  <c r="I1724" i="1"/>
  <c r="J1724" i="1"/>
  <c r="L1724" i="1" s="1"/>
  <c r="AA1725" i="1" s="1"/>
  <c r="I1725" i="1"/>
  <c r="J1725" i="1"/>
  <c r="I1726" i="1"/>
  <c r="J1726" i="1"/>
  <c r="I1727" i="1"/>
  <c r="J1727" i="1"/>
  <c r="I1728" i="1"/>
  <c r="J1728" i="1"/>
  <c r="L1728" i="1" s="1"/>
  <c r="AA1729" i="1" s="1"/>
  <c r="I1729" i="1"/>
  <c r="J1729" i="1"/>
  <c r="I1730" i="1"/>
  <c r="J1730" i="1"/>
  <c r="I1731" i="1"/>
  <c r="J1731" i="1"/>
  <c r="I1732" i="1"/>
  <c r="J1732" i="1"/>
  <c r="L1732" i="1" s="1"/>
  <c r="AA1733" i="1" s="1"/>
  <c r="I1733" i="1"/>
  <c r="J1733" i="1"/>
  <c r="I1734" i="1"/>
  <c r="J1734" i="1"/>
  <c r="I1735" i="1"/>
  <c r="J1735" i="1"/>
  <c r="I1736" i="1"/>
  <c r="J1736" i="1"/>
  <c r="L1736" i="1" s="1"/>
  <c r="AA1737" i="1" s="1"/>
  <c r="I1737" i="1"/>
  <c r="J1737" i="1"/>
  <c r="I1738" i="1"/>
  <c r="J1738" i="1"/>
  <c r="I1739" i="1"/>
  <c r="J1739" i="1"/>
  <c r="I1740" i="1"/>
  <c r="J1740" i="1"/>
  <c r="L1740" i="1" s="1"/>
  <c r="AA1741" i="1" s="1"/>
  <c r="I1741" i="1"/>
  <c r="J1741" i="1"/>
  <c r="I1742" i="1"/>
  <c r="J1742" i="1"/>
  <c r="I1743" i="1"/>
  <c r="J1743" i="1"/>
  <c r="I1744" i="1"/>
  <c r="J1744" i="1"/>
  <c r="L1744" i="1" s="1"/>
  <c r="AA1745" i="1" s="1"/>
  <c r="I1745" i="1"/>
  <c r="J1745" i="1"/>
  <c r="I1746" i="1"/>
  <c r="J1746" i="1"/>
  <c r="I1747" i="1"/>
  <c r="J1747" i="1"/>
  <c r="I1748" i="1"/>
  <c r="J1748" i="1"/>
  <c r="L1748" i="1" s="1"/>
  <c r="AA1749" i="1" s="1"/>
  <c r="I1749" i="1"/>
  <c r="J1749" i="1"/>
  <c r="I1750" i="1"/>
  <c r="J1750" i="1"/>
  <c r="I1751" i="1"/>
  <c r="J1751" i="1"/>
  <c r="I1752" i="1"/>
  <c r="J1752" i="1"/>
  <c r="L1752" i="1" s="1"/>
  <c r="AA1753" i="1" s="1"/>
  <c r="I1753" i="1"/>
  <c r="J1753" i="1"/>
  <c r="I1754" i="1"/>
  <c r="J1754" i="1"/>
  <c r="I1755" i="1"/>
  <c r="J1755" i="1"/>
  <c r="I1756" i="1"/>
  <c r="J1756" i="1"/>
  <c r="L1756" i="1" s="1"/>
  <c r="AA1757" i="1" s="1"/>
  <c r="I1757" i="1"/>
  <c r="J1757" i="1"/>
  <c r="I1758" i="1"/>
  <c r="J1758" i="1"/>
  <c r="I1759" i="1"/>
  <c r="J1759" i="1"/>
  <c r="I1760" i="1"/>
  <c r="J1760" i="1"/>
  <c r="L1760" i="1" s="1"/>
  <c r="AA1761" i="1" s="1"/>
  <c r="I1761" i="1"/>
  <c r="J1761" i="1"/>
  <c r="I1762" i="1"/>
  <c r="J1762" i="1"/>
  <c r="I1763" i="1"/>
  <c r="J1763" i="1"/>
  <c r="I1764" i="1"/>
  <c r="J1764" i="1"/>
  <c r="L1764" i="1" s="1"/>
  <c r="AA1765" i="1" s="1"/>
  <c r="I1765" i="1"/>
  <c r="J1765" i="1"/>
  <c r="I1766" i="1"/>
  <c r="J1766" i="1"/>
  <c r="I1767" i="1"/>
  <c r="J1767" i="1"/>
  <c r="I1768" i="1"/>
  <c r="J1768" i="1"/>
  <c r="L1768" i="1" s="1"/>
  <c r="AA1769" i="1" s="1"/>
  <c r="I1769" i="1"/>
  <c r="J1769" i="1"/>
  <c r="I1770" i="1"/>
  <c r="J1770" i="1"/>
  <c r="I1771" i="1"/>
  <c r="J1771" i="1"/>
  <c r="I1772" i="1"/>
  <c r="J1772" i="1"/>
  <c r="L1772" i="1" s="1"/>
  <c r="AA1773" i="1" s="1"/>
  <c r="I1773" i="1"/>
  <c r="J1773" i="1"/>
  <c r="I1774" i="1"/>
  <c r="J1774" i="1"/>
  <c r="I1775" i="1"/>
  <c r="J1775" i="1"/>
  <c r="I1776" i="1"/>
  <c r="J1776" i="1"/>
  <c r="L1776" i="1" s="1"/>
  <c r="AA1777" i="1" s="1"/>
  <c r="I1777" i="1"/>
  <c r="J1777" i="1"/>
  <c r="I1778" i="1"/>
  <c r="J1778" i="1"/>
  <c r="I1779" i="1"/>
  <c r="J1779" i="1"/>
  <c r="I1780" i="1"/>
  <c r="J1780" i="1"/>
  <c r="L1780" i="1" s="1"/>
  <c r="AA1781" i="1" s="1"/>
  <c r="I1781" i="1"/>
  <c r="J1781" i="1"/>
  <c r="I1782" i="1"/>
  <c r="J1782" i="1"/>
  <c r="I1783" i="1"/>
  <c r="J1783" i="1"/>
  <c r="I1784" i="1"/>
  <c r="J1784" i="1"/>
  <c r="L1784" i="1" s="1"/>
  <c r="AA1785" i="1" s="1"/>
  <c r="I1785" i="1"/>
  <c r="J1785" i="1"/>
  <c r="I1786" i="1"/>
  <c r="J1786" i="1"/>
  <c r="I1787" i="1"/>
  <c r="J1787" i="1"/>
  <c r="I1788" i="1"/>
  <c r="J1788" i="1"/>
  <c r="L1788" i="1" s="1"/>
  <c r="AA1789" i="1" s="1"/>
  <c r="I1789" i="1"/>
  <c r="J1789" i="1"/>
  <c r="I1790" i="1"/>
  <c r="J1790" i="1"/>
  <c r="I1791" i="1"/>
  <c r="J1791" i="1"/>
  <c r="I1792" i="1"/>
  <c r="J1792" i="1"/>
  <c r="L1792" i="1" s="1"/>
  <c r="AA1793" i="1" s="1"/>
  <c r="I1793" i="1"/>
  <c r="J1793" i="1"/>
  <c r="I1794" i="1"/>
  <c r="J1794" i="1"/>
  <c r="I1795" i="1"/>
  <c r="J1795" i="1"/>
  <c r="I1796" i="1"/>
  <c r="J1796" i="1"/>
  <c r="L1796" i="1" s="1"/>
  <c r="AA1797" i="1" s="1"/>
  <c r="I1797" i="1"/>
  <c r="J1797" i="1"/>
  <c r="I1798" i="1"/>
  <c r="J1798" i="1"/>
  <c r="I1799" i="1"/>
  <c r="J1799" i="1"/>
  <c r="I1800" i="1"/>
  <c r="J1800" i="1"/>
  <c r="L1800" i="1" s="1"/>
  <c r="AA1801" i="1" s="1"/>
  <c r="I1801" i="1"/>
  <c r="J1801" i="1"/>
  <c r="I1802" i="1"/>
  <c r="J1802" i="1"/>
  <c r="I1803" i="1"/>
  <c r="J1803" i="1"/>
  <c r="I1804" i="1"/>
  <c r="J1804" i="1"/>
  <c r="L1804" i="1" s="1"/>
  <c r="AA1805" i="1" s="1"/>
  <c r="I1805" i="1"/>
  <c r="J1805" i="1"/>
  <c r="I1806" i="1"/>
  <c r="J1806" i="1"/>
  <c r="I1807" i="1"/>
  <c r="J1807" i="1"/>
  <c r="I1808" i="1"/>
  <c r="J1808" i="1"/>
  <c r="L1808" i="1" s="1"/>
  <c r="AA1809" i="1" s="1"/>
  <c r="I1809" i="1"/>
  <c r="J1809" i="1"/>
  <c r="I1810" i="1"/>
  <c r="J1810" i="1"/>
  <c r="I1811" i="1"/>
  <c r="J1811" i="1"/>
  <c r="I1812" i="1"/>
  <c r="J1812" i="1"/>
  <c r="L1812" i="1" s="1"/>
  <c r="AA1813" i="1" s="1"/>
  <c r="I1813" i="1"/>
  <c r="J1813" i="1"/>
  <c r="I1814" i="1"/>
  <c r="J1814" i="1"/>
  <c r="I1815" i="1"/>
  <c r="J1815" i="1"/>
  <c r="I1816" i="1"/>
  <c r="J1816" i="1"/>
  <c r="L1816" i="1" s="1"/>
  <c r="AA1817" i="1" s="1"/>
  <c r="I1817" i="1"/>
  <c r="J1817" i="1"/>
  <c r="I1818" i="1"/>
  <c r="J1818" i="1"/>
  <c r="I1819" i="1"/>
  <c r="J1819" i="1"/>
  <c r="I1820" i="1"/>
  <c r="J1820" i="1"/>
  <c r="L1820" i="1" s="1"/>
  <c r="AA1821" i="1" s="1"/>
  <c r="I1821" i="1"/>
  <c r="J1821" i="1"/>
  <c r="I1822" i="1"/>
  <c r="J1822" i="1"/>
  <c r="I1823" i="1"/>
  <c r="J1823" i="1"/>
  <c r="I1824" i="1"/>
  <c r="J1824" i="1"/>
  <c r="L1824" i="1" s="1"/>
  <c r="AA1825" i="1" s="1"/>
  <c r="I1825" i="1"/>
  <c r="J1825" i="1"/>
  <c r="I1826" i="1"/>
  <c r="J1826" i="1"/>
  <c r="I1827" i="1"/>
  <c r="J1827" i="1"/>
  <c r="I1828" i="1"/>
  <c r="J1828" i="1"/>
  <c r="L1828" i="1" s="1"/>
  <c r="AA1829" i="1" s="1"/>
  <c r="I1829" i="1"/>
  <c r="J1829" i="1"/>
  <c r="I1830" i="1"/>
  <c r="J1830" i="1"/>
  <c r="I1831" i="1"/>
  <c r="J1831" i="1"/>
  <c r="I1832" i="1"/>
  <c r="J1832" i="1"/>
  <c r="L1832" i="1" s="1"/>
  <c r="AA1833" i="1" s="1"/>
  <c r="I1833" i="1"/>
  <c r="J1833" i="1"/>
  <c r="I1834" i="1"/>
  <c r="J1834" i="1"/>
  <c r="I1835" i="1"/>
  <c r="J1835" i="1"/>
  <c r="I1836" i="1"/>
  <c r="J1836" i="1"/>
  <c r="L1836" i="1" s="1"/>
  <c r="AA1837" i="1" s="1"/>
  <c r="I1837" i="1"/>
  <c r="J1837" i="1"/>
  <c r="I1838" i="1"/>
  <c r="J1838" i="1"/>
  <c r="I1839" i="1"/>
  <c r="J1839" i="1"/>
  <c r="I1840" i="1"/>
  <c r="J1840" i="1"/>
  <c r="L1840" i="1" s="1"/>
  <c r="AA1841" i="1" s="1"/>
  <c r="I1841" i="1"/>
  <c r="J1841" i="1"/>
  <c r="I1842" i="1"/>
  <c r="J1842" i="1"/>
  <c r="I1843" i="1"/>
  <c r="J1843" i="1"/>
  <c r="I1844" i="1"/>
  <c r="J1844" i="1"/>
  <c r="L1844" i="1" s="1"/>
  <c r="AA1845" i="1" s="1"/>
  <c r="I1845" i="1"/>
  <c r="J1845" i="1"/>
  <c r="I1846" i="1"/>
  <c r="J1846" i="1"/>
  <c r="I1847" i="1"/>
  <c r="J1847" i="1"/>
  <c r="I1848" i="1"/>
  <c r="J1848" i="1"/>
  <c r="L1848" i="1" s="1"/>
  <c r="AA1849" i="1" s="1"/>
  <c r="I1849" i="1"/>
  <c r="J1849" i="1"/>
  <c r="I1850" i="1"/>
  <c r="J1850" i="1"/>
  <c r="I1851" i="1"/>
  <c r="J1851" i="1"/>
  <c r="I1852" i="1"/>
  <c r="J1852" i="1"/>
  <c r="L1852" i="1" s="1"/>
  <c r="AA1853" i="1" s="1"/>
  <c r="I1853" i="1"/>
  <c r="J1853" i="1"/>
  <c r="I1854" i="1"/>
  <c r="J1854" i="1"/>
  <c r="I1855" i="1"/>
  <c r="J1855" i="1"/>
  <c r="I1856" i="1"/>
  <c r="J1856" i="1"/>
  <c r="L1856" i="1" s="1"/>
  <c r="AA1857" i="1" s="1"/>
  <c r="I1857" i="1"/>
  <c r="J1857" i="1"/>
  <c r="I1858" i="1"/>
  <c r="J1858" i="1"/>
  <c r="I1859" i="1"/>
  <c r="J1859" i="1"/>
  <c r="I1860" i="1"/>
  <c r="J1860" i="1"/>
  <c r="L1860" i="1" s="1"/>
  <c r="AA1861" i="1" s="1"/>
  <c r="I1861" i="1"/>
  <c r="J1861" i="1"/>
  <c r="I1862" i="1"/>
  <c r="J1862" i="1"/>
  <c r="I1863" i="1"/>
  <c r="J1863" i="1"/>
  <c r="I1864" i="1"/>
  <c r="J1864" i="1"/>
  <c r="L1864" i="1" s="1"/>
  <c r="AA1865" i="1" s="1"/>
  <c r="I1865" i="1"/>
  <c r="J1865" i="1"/>
  <c r="I1866" i="1"/>
  <c r="J1866" i="1"/>
  <c r="I1867" i="1"/>
  <c r="J1867" i="1"/>
  <c r="I1868" i="1"/>
  <c r="J1868" i="1"/>
  <c r="L1868" i="1" s="1"/>
  <c r="AA1869" i="1" s="1"/>
  <c r="I1869" i="1"/>
  <c r="J1869" i="1"/>
  <c r="I1870" i="1"/>
  <c r="J1870" i="1"/>
  <c r="I1871" i="1"/>
  <c r="J1871" i="1"/>
  <c r="I1872" i="1"/>
  <c r="J1872" i="1"/>
  <c r="L1872" i="1" s="1"/>
  <c r="AA1873" i="1" s="1"/>
  <c r="I1873" i="1"/>
  <c r="J1873" i="1"/>
  <c r="I1874" i="1"/>
  <c r="J1874" i="1"/>
  <c r="I1875" i="1"/>
  <c r="J1875" i="1"/>
  <c r="I1876" i="1"/>
  <c r="J1876" i="1"/>
  <c r="L1876" i="1" s="1"/>
  <c r="AA1877" i="1" s="1"/>
  <c r="I1877" i="1"/>
  <c r="J1877" i="1"/>
  <c r="I1878" i="1"/>
  <c r="J1878" i="1"/>
  <c r="I1879" i="1"/>
  <c r="J1879" i="1"/>
  <c r="I1880" i="1"/>
  <c r="J1880" i="1"/>
  <c r="L1880" i="1" s="1"/>
  <c r="AA1881" i="1" s="1"/>
  <c r="I1881" i="1"/>
  <c r="J1881" i="1"/>
  <c r="I1882" i="1"/>
  <c r="J1882" i="1"/>
  <c r="I1883" i="1"/>
  <c r="J1883" i="1"/>
  <c r="I1884" i="1"/>
  <c r="J1884" i="1"/>
  <c r="L1884" i="1" s="1"/>
  <c r="AA1885" i="1" s="1"/>
  <c r="I1885" i="1"/>
  <c r="J1885" i="1"/>
  <c r="I1886" i="1"/>
  <c r="J1886" i="1"/>
  <c r="I1887" i="1"/>
  <c r="J1887" i="1"/>
  <c r="I1888" i="1"/>
  <c r="J1888" i="1"/>
  <c r="L1888" i="1" s="1"/>
  <c r="AA1889" i="1" s="1"/>
  <c r="I1889" i="1"/>
  <c r="J1889" i="1"/>
  <c r="I1890" i="1"/>
  <c r="J1890" i="1"/>
  <c r="I1891" i="1"/>
  <c r="J1891" i="1"/>
  <c r="I1892" i="1"/>
  <c r="J1892" i="1"/>
  <c r="L1892" i="1" s="1"/>
  <c r="AA1893" i="1" s="1"/>
  <c r="I1893" i="1"/>
  <c r="J1893" i="1"/>
  <c r="I1894" i="1"/>
  <c r="J1894" i="1"/>
  <c r="I1895" i="1"/>
  <c r="J1895" i="1"/>
  <c r="I1896" i="1"/>
  <c r="J1896" i="1"/>
  <c r="L1896" i="1" s="1"/>
  <c r="AA1897" i="1" s="1"/>
  <c r="I1897" i="1"/>
  <c r="J1897" i="1"/>
  <c r="I1898" i="1"/>
  <c r="J1898" i="1"/>
  <c r="I7" i="1"/>
  <c r="J7" i="1"/>
  <c r="J6" i="1"/>
  <c r="I6" i="1"/>
  <c r="L6" i="1" s="1"/>
  <c r="AA7" i="1" s="1"/>
  <c r="H6" i="1"/>
  <c r="Y7" i="1" s="1"/>
  <c r="G6" i="1"/>
  <c r="X7" i="1" s="1"/>
  <c r="H2" i="1"/>
  <c r="G2" i="1"/>
  <c r="L14" i="1" l="1"/>
  <c r="AA15" i="1" s="1"/>
  <c r="K1898" i="1"/>
  <c r="K1896" i="1"/>
  <c r="Z1897" i="1" s="1"/>
  <c r="K1894" i="1"/>
  <c r="Z1895" i="1" s="1"/>
  <c r="K1892" i="1"/>
  <c r="Z1893" i="1" s="1"/>
  <c r="K1890" i="1"/>
  <c r="Z1891" i="1" s="1"/>
  <c r="K1888" i="1"/>
  <c r="Z1889" i="1" s="1"/>
  <c r="K1886" i="1"/>
  <c r="Z1887" i="1" s="1"/>
  <c r="K1884" i="1"/>
  <c r="Z1885" i="1" s="1"/>
  <c r="K1882" i="1"/>
  <c r="Z1883" i="1" s="1"/>
  <c r="K1880" i="1"/>
  <c r="Z1881" i="1" s="1"/>
  <c r="K1878" i="1"/>
  <c r="Z1879" i="1" s="1"/>
  <c r="K1876" i="1"/>
  <c r="Z1877" i="1" s="1"/>
  <c r="K1874" i="1"/>
  <c r="Z1875" i="1" s="1"/>
  <c r="K1872" i="1"/>
  <c r="Z1873" i="1" s="1"/>
  <c r="K1870" i="1"/>
  <c r="Z1871" i="1" s="1"/>
  <c r="K1868" i="1"/>
  <c r="Z1869" i="1" s="1"/>
  <c r="K1866" i="1"/>
  <c r="Z1867" i="1" s="1"/>
  <c r="K1864" i="1"/>
  <c r="Z1865" i="1" s="1"/>
  <c r="K1862" i="1"/>
  <c r="Z1863" i="1" s="1"/>
  <c r="K1860" i="1"/>
  <c r="Z1861" i="1" s="1"/>
  <c r="K1858" i="1"/>
  <c r="Z1859" i="1" s="1"/>
  <c r="K1856" i="1"/>
  <c r="Z1857" i="1" s="1"/>
  <c r="K1854" i="1"/>
  <c r="Z1855" i="1" s="1"/>
  <c r="K1852" i="1"/>
  <c r="Z1853" i="1" s="1"/>
  <c r="K1850" i="1"/>
  <c r="Z1851" i="1" s="1"/>
  <c r="K1848" i="1"/>
  <c r="Z1849" i="1" s="1"/>
  <c r="K1846" i="1"/>
  <c r="Z1847" i="1" s="1"/>
  <c r="K1844" i="1"/>
  <c r="Z1845" i="1" s="1"/>
  <c r="K1842" i="1"/>
  <c r="Z1843" i="1" s="1"/>
  <c r="K1840" i="1"/>
  <c r="Z1841" i="1" s="1"/>
  <c r="K1838" i="1"/>
  <c r="Z1839" i="1" s="1"/>
  <c r="K1836" i="1"/>
  <c r="Z1837" i="1" s="1"/>
  <c r="K1834" i="1"/>
  <c r="Z1835" i="1" s="1"/>
  <c r="K1832" i="1"/>
  <c r="Z1833" i="1" s="1"/>
  <c r="K1830" i="1"/>
  <c r="Z1831" i="1" s="1"/>
  <c r="K1828" i="1"/>
  <c r="Z1829" i="1" s="1"/>
  <c r="K1826" i="1"/>
  <c r="Z1827" i="1" s="1"/>
  <c r="K1824" i="1"/>
  <c r="Z1825" i="1" s="1"/>
  <c r="K1822" i="1"/>
  <c r="Z1823" i="1" s="1"/>
  <c r="K1820" i="1"/>
  <c r="Z1821" i="1" s="1"/>
  <c r="K1818" i="1"/>
  <c r="Z1819" i="1" s="1"/>
  <c r="K1816" i="1"/>
  <c r="Z1817" i="1" s="1"/>
  <c r="K1814" i="1"/>
  <c r="Z1815" i="1" s="1"/>
  <c r="K1812" i="1"/>
  <c r="Z1813" i="1" s="1"/>
  <c r="K1810" i="1"/>
  <c r="Z1811" i="1" s="1"/>
  <c r="K1808" i="1"/>
  <c r="Z1809" i="1" s="1"/>
  <c r="K1806" i="1"/>
  <c r="Z1807" i="1" s="1"/>
  <c r="K1804" i="1"/>
  <c r="Z1805" i="1" s="1"/>
  <c r="K1802" i="1"/>
  <c r="Z1803" i="1" s="1"/>
  <c r="K1800" i="1"/>
  <c r="Z1801" i="1" s="1"/>
  <c r="K1798" i="1"/>
  <c r="Z1799" i="1" s="1"/>
  <c r="K1796" i="1"/>
  <c r="Z1797" i="1" s="1"/>
  <c r="K1794" i="1"/>
  <c r="Z1795" i="1" s="1"/>
  <c r="K1792" i="1"/>
  <c r="Z1793" i="1" s="1"/>
  <c r="K1790" i="1"/>
  <c r="Z1791" i="1" s="1"/>
  <c r="K1788" i="1"/>
  <c r="Z1789" i="1" s="1"/>
  <c r="K1786" i="1"/>
  <c r="Z1787" i="1" s="1"/>
  <c r="K1784" i="1"/>
  <c r="Z1785" i="1" s="1"/>
  <c r="K1782" i="1"/>
  <c r="Z1783" i="1" s="1"/>
  <c r="K1780" i="1"/>
  <c r="Z1781" i="1" s="1"/>
  <c r="K1778" i="1"/>
  <c r="Z1779" i="1" s="1"/>
  <c r="K1776" i="1"/>
  <c r="Z1777" i="1" s="1"/>
  <c r="K1774" i="1"/>
  <c r="Z1775" i="1" s="1"/>
  <c r="K1772" i="1"/>
  <c r="Z1773" i="1" s="1"/>
  <c r="K1770" i="1"/>
  <c r="Z1771" i="1" s="1"/>
  <c r="K1768" i="1"/>
  <c r="Z1769" i="1" s="1"/>
  <c r="K1766" i="1"/>
  <c r="Z1767" i="1" s="1"/>
  <c r="K1764" i="1"/>
  <c r="Z1765" i="1" s="1"/>
  <c r="K1762" i="1"/>
  <c r="Z1763" i="1" s="1"/>
  <c r="K1760" i="1"/>
  <c r="Z1761" i="1" s="1"/>
  <c r="K1758" i="1"/>
  <c r="Z1759" i="1" s="1"/>
  <c r="K1756" i="1"/>
  <c r="Z1757" i="1" s="1"/>
  <c r="K1754" i="1"/>
  <c r="Z1755" i="1" s="1"/>
  <c r="K1752" i="1"/>
  <c r="Z1753" i="1" s="1"/>
  <c r="K1750" i="1"/>
  <c r="Z1751" i="1" s="1"/>
  <c r="K1748" i="1"/>
  <c r="Z1749" i="1" s="1"/>
  <c r="K1746" i="1"/>
  <c r="Z1747" i="1" s="1"/>
  <c r="K1744" i="1"/>
  <c r="Z1745" i="1" s="1"/>
  <c r="K1742" i="1"/>
  <c r="Z1743" i="1" s="1"/>
  <c r="K1740" i="1"/>
  <c r="Z1741" i="1" s="1"/>
  <c r="K1738" i="1"/>
  <c r="Z1739" i="1" s="1"/>
  <c r="K1736" i="1"/>
  <c r="Z1737" i="1" s="1"/>
  <c r="K1734" i="1"/>
  <c r="Z1735" i="1" s="1"/>
  <c r="K1732" i="1"/>
  <c r="Z1733" i="1" s="1"/>
  <c r="K1730" i="1"/>
  <c r="Z1731" i="1" s="1"/>
  <c r="K1728" i="1"/>
  <c r="Z1729" i="1" s="1"/>
  <c r="K1726" i="1"/>
  <c r="Z1727" i="1" s="1"/>
  <c r="K1724" i="1"/>
  <c r="Z1725" i="1" s="1"/>
  <c r="K1722" i="1"/>
  <c r="Z1723" i="1" s="1"/>
  <c r="K1720" i="1"/>
  <c r="Z1721" i="1" s="1"/>
  <c r="K1718" i="1"/>
  <c r="Z1719" i="1" s="1"/>
  <c r="K1716" i="1"/>
  <c r="Z1717" i="1" s="1"/>
  <c r="K1714" i="1"/>
  <c r="Z1715" i="1" s="1"/>
  <c r="K1712" i="1"/>
  <c r="Z1713" i="1" s="1"/>
  <c r="K1710" i="1"/>
  <c r="Z1711" i="1" s="1"/>
  <c r="K1708" i="1"/>
  <c r="Z1709" i="1" s="1"/>
  <c r="K1706" i="1"/>
  <c r="Z1707" i="1" s="1"/>
  <c r="K1704" i="1"/>
  <c r="Z1705" i="1" s="1"/>
  <c r="K1702" i="1"/>
  <c r="Z1703" i="1" s="1"/>
  <c r="K1700" i="1"/>
  <c r="Z1701" i="1" s="1"/>
  <c r="K1698" i="1"/>
  <c r="Z1699" i="1" s="1"/>
  <c r="K1696" i="1"/>
  <c r="Z1697" i="1" s="1"/>
  <c r="K1694" i="1"/>
  <c r="Z1695" i="1" s="1"/>
  <c r="K1692" i="1"/>
  <c r="Z1693" i="1" s="1"/>
  <c r="K1690" i="1"/>
  <c r="Z1691" i="1" s="1"/>
  <c r="K1688" i="1"/>
  <c r="Z1689" i="1" s="1"/>
  <c r="K1686" i="1"/>
  <c r="Z1687" i="1" s="1"/>
  <c r="K1684" i="1"/>
  <c r="Z1685" i="1" s="1"/>
  <c r="K1682" i="1"/>
  <c r="Z1683" i="1" s="1"/>
  <c r="K1680" i="1"/>
  <c r="Z1681" i="1" s="1"/>
  <c r="K1678" i="1"/>
  <c r="Z1679" i="1" s="1"/>
  <c r="K1676" i="1"/>
  <c r="Z1677" i="1" s="1"/>
  <c r="K1674" i="1"/>
  <c r="Z1675" i="1" s="1"/>
  <c r="K1672" i="1"/>
  <c r="Z1673" i="1" s="1"/>
  <c r="K1670" i="1"/>
  <c r="Z1671" i="1" s="1"/>
  <c r="K1668" i="1"/>
  <c r="Z1669" i="1" s="1"/>
  <c r="K1666" i="1"/>
  <c r="Z1667" i="1" s="1"/>
  <c r="K1664" i="1"/>
  <c r="Z1665" i="1" s="1"/>
  <c r="K1662" i="1"/>
  <c r="Z1663" i="1" s="1"/>
  <c r="K1660" i="1"/>
  <c r="Z1661" i="1" s="1"/>
  <c r="K1658" i="1"/>
  <c r="Z1659" i="1" s="1"/>
  <c r="K1656" i="1"/>
  <c r="Z1657" i="1" s="1"/>
  <c r="K1654" i="1"/>
  <c r="Z1655" i="1" s="1"/>
  <c r="K1652" i="1"/>
  <c r="Z1653" i="1" s="1"/>
  <c r="K1650" i="1"/>
  <c r="Z1651" i="1" s="1"/>
  <c r="K1648" i="1"/>
  <c r="Z1649" i="1" s="1"/>
  <c r="K1646" i="1"/>
  <c r="Z1647" i="1" s="1"/>
  <c r="K1644" i="1"/>
  <c r="Z1645" i="1" s="1"/>
  <c r="K1642" i="1"/>
  <c r="Z1643" i="1" s="1"/>
  <c r="K1640" i="1"/>
  <c r="Z1641" i="1" s="1"/>
  <c r="K1638" i="1"/>
  <c r="Z1639" i="1" s="1"/>
  <c r="K1636" i="1"/>
  <c r="Z1637" i="1" s="1"/>
  <c r="K1634" i="1"/>
  <c r="Z1635" i="1" s="1"/>
  <c r="K1632" i="1"/>
  <c r="Z1633" i="1" s="1"/>
  <c r="K1630" i="1"/>
  <c r="Z1631" i="1" s="1"/>
  <c r="K1628" i="1"/>
  <c r="Z1629" i="1" s="1"/>
  <c r="K1626" i="1"/>
  <c r="Z1627" i="1" s="1"/>
  <c r="K1624" i="1"/>
  <c r="Z1625" i="1" s="1"/>
  <c r="K1622" i="1"/>
  <c r="Z1623" i="1" s="1"/>
  <c r="K1620" i="1"/>
  <c r="Z1621" i="1" s="1"/>
  <c r="K1618" i="1"/>
  <c r="Z1619" i="1" s="1"/>
  <c r="K1616" i="1"/>
  <c r="Z1617" i="1" s="1"/>
  <c r="K1614" i="1"/>
  <c r="Z1615" i="1" s="1"/>
  <c r="K1612" i="1"/>
  <c r="Z1613" i="1" s="1"/>
  <c r="K1610" i="1"/>
  <c r="Z1611" i="1" s="1"/>
  <c r="K1608" i="1"/>
  <c r="Z1609" i="1" s="1"/>
  <c r="K1606" i="1"/>
  <c r="Z1607" i="1" s="1"/>
  <c r="K1604" i="1"/>
  <c r="Z1605" i="1" s="1"/>
  <c r="K1602" i="1"/>
  <c r="Z1603" i="1" s="1"/>
  <c r="K1600" i="1"/>
  <c r="Z1601" i="1" s="1"/>
  <c r="K1598" i="1"/>
  <c r="Z1599" i="1" s="1"/>
  <c r="K1596" i="1"/>
  <c r="Z1597" i="1" s="1"/>
  <c r="K1594" i="1"/>
  <c r="Z1595" i="1" s="1"/>
  <c r="K1592" i="1"/>
  <c r="Z1593" i="1" s="1"/>
  <c r="K1590" i="1"/>
  <c r="Z1591" i="1" s="1"/>
  <c r="K1588" i="1"/>
  <c r="Z1589" i="1" s="1"/>
  <c r="K1586" i="1"/>
  <c r="Z1587" i="1" s="1"/>
  <c r="K1584" i="1"/>
  <c r="Z1585" i="1" s="1"/>
  <c r="K1582" i="1"/>
  <c r="Z1583" i="1" s="1"/>
  <c r="K1580" i="1"/>
  <c r="Z1581" i="1" s="1"/>
  <c r="K1578" i="1"/>
  <c r="Z1579" i="1" s="1"/>
  <c r="K1576" i="1"/>
  <c r="Z1577" i="1" s="1"/>
  <c r="K1574" i="1"/>
  <c r="Z1575" i="1" s="1"/>
  <c r="K1572" i="1"/>
  <c r="Z1573" i="1" s="1"/>
  <c r="K1570" i="1"/>
  <c r="Z1571" i="1" s="1"/>
  <c r="K1568" i="1"/>
  <c r="Z1569" i="1" s="1"/>
  <c r="K1566" i="1"/>
  <c r="Z1567" i="1" s="1"/>
  <c r="K1564" i="1"/>
  <c r="Z1565" i="1" s="1"/>
  <c r="K1562" i="1"/>
  <c r="Z1563" i="1" s="1"/>
  <c r="K1560" i="1"/>
  <c r="Z1561" i="1" s="1"/>
  <c r="K1558" i="1"/>
  <c r="Z1559" i="1" s="1"/>
  <c r="K1556" i="1"/>
  <c r="Z1557" i="1" s="1"/>
  <c r="K1554" i="1"/>
  <c r="Z1555" i="1" s="1"/>
  <c r="K1552" i="1"/>
  <c r="Z1553" i="1" s="1"/>
  <c r="K1550" i="1"/>
  <c r="Z1551" i="1" s="1"/>
  <c r="K1548" i="1"/>
  <c r="Z1549" i="1" s="1"/>
  <c r="K1546" i="1"/>
  <c r="Z1547" i="1" s="1"/>
  <c r="K1544" i="1"/>
  <c r="Z1545" i="1" s="1"/>
  <c r="K1542" i="1"/>
  <c r="Z1543" i="1" s="1"/>
  <c r="K1540" i="1"/>
  <c r="Z1541" i="1" s="1"/>
  <c r="K1538" i="1"/>
  <c r="Z1539" i="1" s="1"/>
  <c r="K1536" i="1"/>
  <c r="Z1537" i="1" s="1"/>
  <c r="K1534" i="1"/>
  <c r="Z1535" i="1" s="1"/>
  <c r="K1532" i="1"/>
  <c r="Z1533" i="1" s="1"/>
  <c r="K1530" i="1"/>
  <c r="Z1531" i="1" s="1"/>
  <c r="K1528" i="1"/>
  <c r="Z1529" i="1" s="1"/>
  <c r="K1526" i="1"/>
  <c r="Z1527" i="1" s="1"/>
  <c r="K1524" i="1"/>
  <c r="Z1525" i="1" s="1"/>
  <c r="K1522" i="1"/>
  <c r="Z1523" i="1" s="1"/>
  <c r="K1520" i="1"/>
  <c r="Z1521" i="1" s="1"/>
  <c r="K1518" i="1"/>
  <c r="Z1519" i="1" s="1"/>
  <c r="K1516" i="1"/>
  <c r="Z1517" i="1" s="1"/>
  <c r="K1514" i="1"/>
  <c r="Z1515" i="1" s="1"/>
  <c r="K1512" i="1"/>
  <c r="Z1513" i="1" s="1"/>
  <c r="K1510" i="1"/>
  <c r="Z1511" i="1" s="1"/>
  <c r="K1508" i="1"/>
  <c r="Z1509" i="1" s="1"/>
  <c r="K1506" i="1"/>
  <c r="Z1507" i="1" s="1"/>
  <c r="K1504" i="1"/>
  <c r="Z1505" i="1" s="1"/>
  <c r="K1502" i="1"/>
  <c r="Z1503" i="1" s="1"/>
  <c r="K1500" i="1"/>
  <c r="Z1501" i="1" s="1"/>
  <c r="K1498" i="1"/>
  <c r="Z1499" i="1" s="1"/>
  <c r="K1496" i="1"/>
  <c r="Z1497" i="1" s="1"/>
  <c r="K1494" i="1"/>
  <c r="Z1495" i="1" s="1"/>
  <c r="K1492" i="1"/>
  <c r="Z1493" i="1" s="1"/>
  <c r="K1490" i="1"/>
  <c r="Z1491" i="1" s="1"/>
  <c r="K1488" i="1"/>
  <c r="Z1489" i="1" s="1"/>
  <c r="K1486" i="1"/>
  <c r="Z1487" i="1" s="1"/>
  <c r="K1484" i="1"/>
  <c r="Z1485" i="1" s="1"/>
  <c r="K1482" i="1"/>
  <c r="Z1483" i="1" s="1"/>
  <c r="K1480" i="1"/>
  <c r="Z1481" i="1" s="1"/>
  <c r="K1478" i="1"/>
  <c r="Z1479" i="1" s="1"/>
  <c r="K1476" i="1"/>
  <c r="Z1477" i="1" s="1"/>
  <c r="K1474" i="1"/>
  <c r="Z1475" i="1" s="1"/>
  <c r="K1472" i="1"/>
  <c r="Z1473" i="1" s="1"/>
  <c r="K1470" i="1"/>
  <c r="Z1471" i="1" s="1"/>
  <c r="K1468" i="1"/>
  <c r="Z1469" i="1" s="1"/>
  <c r="K1466" i="1"/>
  <c r="Z1467" i="1" s="1"/>
  <c r="K1464" i="1"/>
  <c r="Z1465" i="1" s="1"/>
  <c r="K1462" i="1"/>
  <c r="Z1463" i="1" s="1"/>
  <c r="K1460" i="1"/>
  <c r="Z1461" i="1" s="1"/>
  <c r="K1458" i="1"/>
  <c r="Z1459" i="1" s="1"/>
  <c r="K1456" i="1"/>
  <c r="Z1457" i="1" s="1"/>
  <c r="K1454" i="1"/>
  <c r="Z1455" i="1" s="1"/>
  <c r="K1452" i="1"/>
  <c r="Z1453" i="1" s="1"/>
  <c r="K1450" i="1"/>
  <c r="Z1451" i="1" s="1"/>
  <c r="K1448" i="1"/>
  <c r="Z1449" i="1" s="1"/>
  <c r="K1446" i="1"/>
  <c r="Z1447" i="1" s="1"/>
  <c r="K1444" i="1"/>
  <c r="Z1445" i="1" s="1"/>
  <c r="K1442" i="1"/>
  <c r="Z1443" i="1" s="1"/>
  <c r="K1440" i="1"/>
  <c r="Z1441" i="1" s="1"/>
  <c r="K1438" i="1"/>
  <c r="Z1439" i="1" s="1"/>
  <c r="K1436" i="1"/>
  <c r="Z1437" i="1" s="1"/>
  <c r="K1434" i="1"/>
  <c r="Z1435" i="1" s="1"/>
  <c r="K1432" i="1"/>
  <c r="Z1433" i="1" s="1"/>
  <c r="K1430" i="1"/>
  <c r="Z1431" i="1" s="1"/>
  <c r="K1428" i="1"/>
  <c r="Z1429" i="1" s="1"/>
  <c r="K1426" i="1"/>
  <c r="Z1427" i="1" s="1"/>
  <c r="K1424" i="1"/>
  <c r="Z1425" i="1" s="1"/>
  <c r="K1422" i="1"/>
  <c r="Z1423" i="1" s="1"/>
  <c r="K1420" i="1"/>
  <c r="Z1421" i="1" s="1"/>
  <c r="G7" i="1"/>
  <c r="X8" i="1" s="1"/>
  <c r="H7" i="1"/>
  <c r="Y8" i="1" s="1"/>
  <c r="K1418" i="1"/>
  <c r="Z1419" i="1" s="1"/>
  <c r="K1416" i="1"/>
  <c r="Z1417" i="1" s="1"/>
  <c r="K1414" i="1"/>
  <c r="Z1415" i="1" s="1"/>
  <c r="K1412" i="1"/>
  <c r="Z1413" i="1" s="1"/>
  <c r="K1410" i="1"/>
  <c r="Z1411" i="1" s="1"/>
  <c r="K1408" i="1"/>
  <c r="Z1409" i="1" s="1"/>
  <c r="K1406" i="1"/>
  <c r="Z1407" i="1" s="1"/>
  <c r="K1404" i="1"/>
  <c r="Z1405" i="1" s="1"/>
  <c r="K1402" i="1"/>
  <c r="Z1403" i="1" s="1"/>
  <c r="K1400" i="1"/>
  <c r="Z1401" i="1" s="1"/>
  <c r="K1398" i="1"/>
  <c r="Z1399" i="1" s="1"/>
  <c r="K1396" i="1"/>
  <c r="Z1397" i="1" s="1"/>
  <c r="K1394" i="1"/>
  <c r="Z1395" i="1" s="1"/>
  <c r="K1392" i="1"/>
  <c r="Z1393" i="1" s="1"/>
  <c r="K1390" i="1"/>
  <c r="Z1391" i="1" s="1"/>
  <c r="K1388" i="1"/>
  <c r="Z1389" i="1" s="1"/>
  <c r="K1386" i="1"/>
  <c r="Z1387" i="1" s="1"/>
  <c r="K1384" i="1"/>
  <c r="Z1385" i="1" s="1"/>
  <c r="K1382" i="1"/>
  <c r="Z1383" i="1" s="1"/>
  <c r="K1380" i="1"/>
  <c r="Z1381" i="1" s="1"/>
  <c r="K1378" i="1"/>
  <c r="Z1379" i="1" s="1"/>
  <c r="K1376" i="1"/>
  <c r="Z1377" i="1" s="1"/>
  <c r="K1374" i="1"/>
  <c r="Z1375" i="1" s="1"/>
  <c r="K1372" i="1"/>
  <c r="Z1373" i="1" s="1"/>
  <c r="K1370" i="1"/>
  <c r="Z1371" i="1" s="1"/>
  <c r="K1368" i="1"/>
  <c r="Z1369" i="1" s="1"/>
  <c r="K1366" i="1"/>
  <c r="Z1367" i="1" s="1"/>
  <c r="K1364" i="1"/>
  <c r="Z1365" i="1" s="1"/>
  <c r="K1362" i="1"/>
  <c r="Z1363" i="1" s="1"/>
  <c r="K1360" i="1"/>
  <c r="Z1361" i="1" s="1"/>
  <c r="K1358" i="1"/>
  <c r="Z1359" i="1" s="1"/>
  <c r="K1356" i="1"/>
  <c r="Z1357" i="1" s="1"/>
  <c r="K1354" i="1"/>
  <c r="Z1355" i="1" s="1"/>
  <c r="K1352" i="1"/>
  <c r="Z1353" i="1" s="1"/>
  <c r="K1350" i="1"/>
  <c r="Z1351" i="1" s="1"/>
  <c r="K1348" i="1"/>
  <c r="Z1349" i="1" s="1"/>
  <c r="K1346" i="1"/>
  <c r="Z1347" i="1" s="1"/>
  <c r="K1344" i="1"/>
  <c r="Z1345" i="1" s="1"/>
  <c r="K1342" i="1"/>
  <c r="Z1343" i="1" s="1"/>
  <c r="K1340" i="1"/>
  <c r="Z1341" i="1" s="1"/>
  <c r="K1338" i="1"/>
  <c r="Z1339" i="1" s="1"/>
  <c r="K1336" i="1"/>
  <c r="Z1337" i="1" s="1"/>
  <c r="K1334" i="1"/>
  <c r="Z1335" i="1" s="1"/>
  <c r="K1332" i="1"/>
  <c r="Z1333" i="1" s="1"/>
  <c r="K1330" i="1"/>
  <c r="Z1331" i="1" s="1"/>
  <c r="K1328" i="1"/>
  <c r="Z1329" i="1" s="1"/>
  <c r="K1326" i="1"/>
  <c r="Z1327" i="1" s="1"/>
  <c r="K1324" i="1"/>
  <c r="Z1325" i="1" s="1"/>
  <c r="K1322" i="1"/>
  <c r="Z1323" i="1" s="1"/>
  <c r="K1320" i="1"/>
  <c r="Z1321" i="1" s="1"/>
  <c r="K1318" i="1"/>
  <c r="Z1319" i="1" s="1"/>
  <c r="K1316" i="1"/>
  <c r="Z1317" i="1" s="1"/>
  <c r="K1314" i="1"/>
  <c r="Z1315" i="1" s="1"/>
  <c r="K1312" i="1"/>
  <c r="Z1313" i="1" s="1"/>
  <c r="K1310" i="1"/>
  <c r="Z1311" i="1" s="1"/>
  <c r="K1308" i="1"/>
  <c r="Z1309" i="1" s="1"/>
  <c r="K1306" i="1"/>
  <c r="Z1307" i="1" s="1"/>
  <c r="K1304" i="1"/>
  <c r="Z1305" i="1" s="1"/>
  <c r="K1302" i="1"/>
  <c r="Z1303" i="1" s="1"/>
  <c r="K1300" i="1"/>
  <c r="Z1301" i="1" s="1"/>
  <c r="K1298" i="1"/>
  <c r="Z1299" i="1" s="1"/>
  <c r="K1296" i="1"/>
  <c r="Z1297" i="1" s="1"/>
  <c r="K1294" i="1"/>
  <c r="Z1295" i="1" s="1"/>
  <c r="K1292" i="1"/>
  <c r="Z1293" i="1" s="1"/>
  <c r="K1290" i="1"/>
  <c r="Z1291" i="1" s="1"/>
  <c r="K1288" i="1"/>
  <c r="Z1289" i="1" s="1"/>
  <c r="K1286" i="1"/>
  <c r="Z1287" i="1" s="1"/>
  <c r="K1284" i="1"/>
  <c r="Z1285" i="1" s="1"/>
  <c r="K1282" i="1"/>
  <c r="Z1283" i="1" s="1"/>
  <c r="K1280" i="1"/>
  <c r="Z1281" i="1" s="1"/>
  <c r="K1278" i="1"/>
  <c r="Z1279" i="1" s="1"/>
  <c r="K1276" i="1"/>
  <c r="Z1277" i="1" s="1"/>
  <c r="K1274" i="1"/>
  <c r="Z1275" i="1" s="1"/>
  <c r="K1272" i="1"/>
  <c r="Z1273" i="1" s="1"/>
  <c r="K1270" i="1"/>
  <c r="Z1271" i="1" s="1"/>
  <c r="K1268" i="1"/>
  <c r="Z1269" i="1" s="1"/>
  <c r="K1266" i="1"/>
  <c r="Z1267" i="1" s="1"/>
  <c r="K1264" i="1"/>
  <c r="Z1265" i="1" s="1"/>
  <c r="K1262" i="1"/>
  <c r="Z1263" i="1" s="1"/>
  <c r="K1260" i="1"/>
  <c r="Z1261" i="1" s="1"/>
  <c r="K1258" i="1"/>
  <c r="Z1259" i="1" s="1"/>
  <c r="K1256" i="1"/>
  <c r="Z1257" i="1" s="1"/>
  <c r="K1254" i="1"/>
  <c r="Z1255" i="1" s="1"/>
  <c r="K1252" i="1"/>
  <c r="Z1253" i="1" s="1"/>
  <c r="K1250" i="1"/>
  <c r="Z1251" i="1" s="1"/>
  <c r="K1248" i="1"/>
  <c r="Z1249" i="1" s="1"/>
  <c r="K1246" i="1"/>
  <c r="Z1247" i="1" s="1"/>
  <c r="K1244" i="1"/>
  <c r="Z1245" i="1" s="1"/>
  <c r="K1242" i="1"/>
  <c r="Z1243" i="1" s="1"/>
  <c r="K1240" i="1"/>
  <c r="Z1241" i="1" s="1"/>
  <c r="K1238" i="1"/>
  <c r="Z1239" i="1" s="1"/>
  <c r="K1236" i="1"/>
  <c r="Z1237" i="1" s="1"/>
  <c r="K1234" i="1"/>
  <c r="Z1235" i="1" s="1"/>
  <c r="K1232" i="1"/>
  <c r="Z1233" i="1" s="1"/>
  <c r="K1230" i="1"/>
  <c r="Z1231" i="1" s="1"/>
  <c r="K1228" i="1"/>
  <c r="Z1229" i="1" s="1"/>
  <c r="K1226" i="1"/>
  <c r="Z1227" i="1" s="1"/>
  <c r="K1224" i="1"/>
  <c r="Z1225" i="1" s="1"/>
  <c r="K1222" i="1"/>
  <c r="Z1223" i="1" s="1"/>
  <c r="K1220" i="1"/>
  <c r="Z1221" i="1" s="1"/>
  <c r="K1218" i="1"/>
  <c r="Z1219" i="1" s="1"/>
  <c r="K1216" i="1"/>
  <c r="Z1217" i="1" s="1"/>
  <c r="K1214" i="1"/>
  <c r="Z1215" i="1" s="1"/>
  <c r="K1212" i="1"/>
  <c r="Z1213" i="1" s="1"/>
  <c r="K1210" i="1"/>
  <c r="Z1211" i="1" s="1"/>
  <c r="K1208" i="1"/>
  <c r="Z1209" i="1" s="1"/>
  <c r="K1206" i="1"/>
  <c r="Z1207" i="1" s="1"/>
  <c r="K1204" i="1"/>
  <c r="Z1205" i="1" s="1"/>
  <c r="K1202" i="1"/>
  <c r="Z1203" i="1" s="1"/>
  <c r="K1200" i="1"/>
  <c r="Z1201" i="1" s="1"/>
  <c r="K1198" i="1"/>
  <c r="Z1199" i="1" s="1"/>
  <c r="K1196" i="1"/>
  <c r="Z1197" i="1" s="1"/>
  <c r="K1194" i="1"/>
  <c r="Z1195" i="1" s="1"/>
  <c r="K1192" i="1"/>
  <c r="Z1193" i="1" s="1"/>
  <c r="K1190" i="1"/>
  <c r="Z1191" i="1" s="1"/>
  <c r="K1188" i="1"/>
  <c r="Z1189" i="1" s="1"/>
  <c r="K1186" i="1"/>
  <c r="Z1187" i="1" s="1"/>
  <c r="K1184" i="1"/>
  <c r="Z1185" i="1" s="1"/>
  <c r="K1182" i="1"/>
  <c r="Z1183" i="1" s="1"/>
  <c r="K1180" i="1"/>
  <c r="Z1181" i="1" s="1"/>
  <c r="K1178" i="1"/>
  <c r="Z1179" i="1" s="1"/>
  <c r="K1176" i="1"/>
  <c r="Z1177" i="1" s="1"/>
  <c r="K1174" i="1"/>
  <c r="Z1175" i="1" s="1"/>
  <c r="K1172" i="1"/>
  <c r="Z1173" i="1" s="1"/>
  <c r="K1170" i="1"/>
  <c r="Z1171" i="1" s="1"/>
  <c r="K1168" i="1"/>
  <c r="Z1169" i="1" s="1"/>
  <c r="K1166" i="1"/>
  <c r="Z1167" i="1" s="1"/>
  <c r="K1164" i="1"/>
  <c r="Z1165" i="1" s="1"/>
  <c r="K1162" i="1"/>
  <c r="Z1163" i="1" s="1"/>
  <c r="K1160" i="1"/>
  <c r="Z1161" i="1" s="1"/>
  <c r="K1158" i="1"/>
  <c r="Z1159" i="1" s="1"/>
  <c r="K1156" i="1"/>
  <c r="Z1157" i="1" s="1"/>
  <c r="K1154" i="1"/>
  <c r="Z1155" i="1" s="1"/>
  <c r="K1152" i="1"/>
  <c r="Z1153" i="1" s="1"/>
  <c r="K1150" i="1"/>
  <c r="Z1151" i="1" s="1"/>
  <c r="K1148" i="1"/>
  <c r="Z1149" i="1" s="1"/>
  <c r="K1146" i="1"/>
  <c r="Z1147" i="1" s="1"/>
  <c r="K1144" i="1"/>
  <c r="Z1145" i="1" s="1"/>
  <c r="K1142" i="1"/>
  <c r="Z1143" i="1" s="1"/>
  <c r="K1140" i="1"/>
  <c r="Z1141" i="1" s="1"/>
  <c r="K1138" i="1"/>
  <c r="Z1139" i="1" s="1"/>
  <c r="K1136" i="1"/>
  <c r="Z1137" i="1" s="1"/>
  <c r="K1134" i="1"/>
  <c r="Z1135" i="1" s="1"/>
  <c r="K1132" i="1"/>
  <c r="Z1133" i="1" s="1"/>
  <c r="K1130" i="1"/>
  <c r="Z1131" i="1" s="1"/>
  <c r="K1128" i="1"/>
  <c r="Z1129" i="1" s="1"/>
  <c r="K1126" i="1"/>
  <c r="Z1127" i="1" s="1"/>
  <c r="K1124" i="1"/>
  <c r="Z1125" i="1" s="1"/>
  <c r="K1122" i="1"/>
  <c r="Z1123" i="1" s="1"/>
  <c r="K1120" i="1"/>
  <c r="Z1121" i="1" s="1"/>
  <c r="K1118" i="1"/>
  <c r="Z1119" i="1" s="1"/>
  <c r="K1116" i="1"/>
  <c r="Z1117" i="1" s="1"/>
  <c r="K1114" i="1"/>
  <c r="Z1115" i="1" s="1"/>
  <c r="K1112" i="1"/>
  <c r="Z1113" i="1" s="1"/>
  <c r="K1110" i="1"/>
  <c r="Z1111" i="1" s="1"/>
  <c r="K1108" i="1"/>
  <c r="Z1109" i="1" s="1"/>
  <c r="K1106" i="1"/>
  <c r="Z1107" i="1" s="1"/>
  <c r="K1104" i="1"/>
  <c r="Z1105" i="1" s="1"/>
  <c r="K1102" i="1"/>
  <c r="Z1103" i="1" s="1"/>
  <c r="K1100" i="1"/>
  <c r="Z1101" i="1" s="1"/>
  <c r="K1098" i="1"/>
  <c r="Z1099" i="1" s="1"/>
  <c r="K1096" i="1"/>
  <c r="Z1097" i="1" s="1"/>
  <c r="K1094" i="1"/>
  <c r="Z1095" i="1" s="1"/>
  <c r="K1092" i="1"/>
  <c r="Z1093" i="1" s="1"/>
  <c r="K1090" i="1"/>
  <c r="Z1091" i="1" s="1"/>
  <c r="K1088" i="1"/>
  <c r="Z1089" i="1" s="1"/>
  <c r="K1086" i="1"/>
  <c r="Z1087" i="1" s="1"/>
  <c r="K1084" i="1"/>
  <c r="Z1085" i="1" s="1"/>
  <c r="K1082" i="1"/>
  <c r="Z1083" i="1" s="1"/>
  <c r="K1080" i="1"/>
  <c r="Z1081" i="1" s="1"/>
  <c r="K1078" i="1"/>
  <c r="Z1079" i="1" s="1"/>
  <c r="K1076" i="1"/>
  <c r="Z1077" i="1" s="1"/>
  <c r="K1074" i="1"/>
  <c r="Z1075" i="1" s="1"/>
  <c r="K1072" i="1"/>
  <c r="Z1073" i="1" s="1"/>
  <c r="K1070" i="1"/>
  <c r="Z1071" i="1" s="1"/>
  <c r="K1068" i="1"/>
  <c r="Z1069" i="1" s="1"/>
  <c r="K1066" i="1"/>
  <c r="Z1067" i="1" s="1"/>
  <c r="K1064" i="1"/>
  <c r="Z1065" i="1" s="1"/>
  <c r="K1062" i="1"/>
  <c r="Z1063" i="1" s="1"/>
  <c r="K1060" i="1"/>
  <c r="Z1061" i="1" s="1"/>
  <c r="K1058" i="1"/>
  <c r="Z1059" i="1" s="1"/>
  <c r="K1056" i="1"/>
  <c r="Z1057" i="1" s="1"/>
  <c r="K1054" i="1"/>
  <c r="Z1055" i="1" s="1"/>
  <c r="K1052" i="1"/>
  <c r="Z1053" i="1" s="1"/>
  <c r="K1050" i="1"/>
  <c r="Z1051" i="1" s="1"/>
  <c r="K1048" i="1"/>
  <c r="Z1049" i="1" s="1"/>
  <c r="K1046" i="1"/>
  <c r="Z1047" i="1" s="1"/>
  <c r="K1044" i="1"/>
  <c r="Z1045" i="1" s="1"/>
  <c r="K1042" i="1"/>
  <c r="Z1043" i="1" s="1"/>
  <c r="K1040" i="1"/>
  <c r="Z1041" i="1" s="1"/>
  <c r="K1038" i="1"/>
  <c r="Z1039" i="1" s="1"/>
  <c r="K1036" i="1"/>
  <c r="Z1037" i="1" s="1"/>
  <c r="K1034" i="1"/>
  <c r="Z1035" i="1" s="1"/>
  <c r="K1032" i="1"/>
  <c r="Z1033" i="1" s="1"/>
  <c r="K1030" i="1"/>
  <c r="Z1031" i="1" s="1"/>
  <c r="K1028" i="1"/>
  <c r="Z1029" i="1" s="1"/>
  <c r="K1026" i="1"/>
  <c r="Z1027" i="1" s="1"/>
  <c r="K1024" i="1"/>
  <c r="Z1025" i="1" s="1"/>
  <c r="K1022" i="1"/>
  <c r="Z1023" i="1" s="1"/>
  <c r="K1020" i="1"/>
  <c r="Z1021" i="1" s="1"/>
  <c r="K1018" i="1"/>
  <c r="Z1019" i="1" s="1"/>
  <c r="K1016" i="1"/>
  <c r="Z1017" i="1" s="1"/>
  <c r="K1014" i="1"/>
  <c r="Z1015" i="1" s="1"/>
  <c r="K1012" i="1"/>
  <c r="Z1013" i="1" s="1"/>
  <c r="K1010" i="1"/>
  <c r="Z1011" i="1" s="1"/>
  <c r="K1008" i="1"/>
  <c r="Z1009" i="1" s="1"/>
  <c r="K1006" i="1"/>
  <c r="Z1007" i="1" s="1"/>
  <c r="K1004" i="1"/>
  <c r="Z1005" i="1" s="1"/>
  <c r="K1002" i="1"/>
  <c r="Z1003" i="1" s="1"/>
  <c r="K1000" i="1"/>
  <c r="Z1001" i="1" s="1"/>
  <c r="K998" i="1"/>
  <c r="Z999" i="1" s="1"/>
  <c r="K996" i="1"/>
  <c r="Z997" i="1" s="1"/>
  <c r="K994" i="1"/>
  <c r="Z995" i="1" s="1"/>
  <c r="K992" i="1"/>
  <c r="Z993" i="1" s="1"/>
  <c r="K990" i="1"/>
  <c r="Z991" i="1" s="1"/>
  <c r="K988" i="1"/>
  <c r="Z989" i="1" s="1"/>
  <c r="K986" i="1"/>
  <c r="Z987" i="1" s="1"/>
  <c r="K984" i="1"/>
  <c r="Z985" i="1" s="1"/>
  <c r="K982" i="1"/>
  <c r="Z983" i="1" s="1"/>
  <c r="K980" i="1"/>
  <c r="Z981" i="1" s="1"/>
  <c r="K978" i="1"/>
  <c r="Z979" i="1" s="1"/>
  <c r="K976" i="1"/>
  <c r="Z977" i="1" s="1"/>
  <c r="K974" i="1"/>
  <c r="Z975" i="1" s="1"/>
  <c r="K972" i="1"/>
  <c r="Z973" i="1" s="1"/>
  <c r="K970" i="1"/>
  <c r="Z971" i="1" s="1"/>
  <c r="K968" i="1"/>
  <c r="Z969" i="1" s="1"/>
  <c r="K966" i="1"/>
  <c r="Z967" i="1" s="1"/>
  <c r="K964" i="1"/>
  <c r="Z965" i="1" s="1"/>
  <c r="K962" i="1"/>
  <c r="Z963" i="1" s="1"/>
  <c r="K960" i="1"/>
  <c r="Z961" i="1" s="1"/>
  <c r="K958" i="1"/>
  <c r="Z959" i="1" s="1"/>
  <c r="K956" i="1"/>
  <c r="Z957" i="1" s="1"/>
  <c r="K954" i="1"/>
  <c r="Z955" i="1" s="1"/>
  <c r="K952" i="1"/>
  <c r="Z953" i="1" s="1"/>
  <c r="K950" i="1"/>
  <c r="Z951" i="1" s="1"/>
  <c r="K948" i="1"/>
  <c r="Z949" i="1" s="1"/>
  <c r="K946" i="1"/>
  <c r="Z947" i="1" s="1"/>
  <c r="K944" i="1"/>
  <c r="Z945" i="1" s="1"/>
  <c r="K942" i="1"/>
  <c r="Z943" i="1" s="1"/>
  <c r="K940" i="1"/>
  <c r="Z941" i="1" s="1"/>
  <c r="K938" i="1"/>
  <c r="Z939" i="1" s="1"/>
  <c r="K936" i="1"/>
  <c r="Z937" i="1" s="1"/>
  <c r="K934" i="1"/>
  <c r="Z935" i="1" s="1"/>
  <c r="K932" i="1"/>
  <c r="Z933" i="1" s="1"/>
  <c r="K930" i="1"/>
  <c r="Z931" i="1" s="1"/>
  <c r="K928" i="1"/>
  <c r="Z929" i="1" s="1"/>
  <c r="K926" i="1"/>
  <c r="Z927" i="1" s="1"/>
  <c r="K924" i="1"/>
  <c r="Z925" i="1" s="1"/>
  <c r="K922" i="1"/>
  <c r="Z923" i="1" s="1"/>
  <c r="K920" i="1"/>
  <c r="Z921" i="1" s="1"/>
  <c r="K918" i="1"/>
  <c r="Z919" i="1" s="1"/>
  <c r="K916" i="1"/>
  <c r="Z917" i="1" s="1"/>
  <c r="K914" i="1"/>
  <c r="Z915" i="1" s="1"/>
  <c r="K912" i="1"/>
  <c r="Z913" i="1" s="1"/>
  <c r="K910" i="1"/>
  <c r="Z911" i="1" s="1"/>
  <c r="K908" i="1"/>
  <c r="Z909" i="1" s="1"/>
  <c r="K906" i="1"/>
  <c r="Z907" i="1" s="1"/>
  <c r="K904" i="1"/>
  <c r="Z905" i="1" s="1"/>
  <c r="K902" i="1"/>
  <c r="Z903" i="1" s="1"/>
  <c r="K900" i="1"/>
  <c r="Z901" i="1" s="1"/>
  <c r="K898" i="1"/>
  <c r="Z899" i="1" s="1"/>
  <c r="K896" i="1"/>
  <c r="Z897" i="1" s="1"/>
  <c r="K894" i="1"/>
  <c r="Z895" i="1" s="1"/>
  <c r="K892" i="1"/>
  <c r="Z893" i="1" s="1"/>
  <c r="K890" i="1"/>
  <c r="Z891" i="1" s="1"/>
  <c r="K888" i="1"/>
  <c r="Z889" i="1" s="1"/>
  <c r="K886" i="1"/>
  <c r="Z887" i="1" s="1"/>
  <c r="K884" i="1"/>
  <c r="Z885" i="1" s="1"/>
  <c r="K882" i="1"/>
  <c r="Z883" i="1" s="1"/>
  <c r="K880" i="1"/>
  <c r="Z881" i="1" s="1"/>
  <c r="K878" i="1"/>
  <c r="Z879" i="1" s="1"/>
  <c r="K876" i="1"/>
  <c r="Z877" i="1" s="1"/>
  <c r="K874" i="1"/>
  <c r="Z875" i="1" s="1"/>
  <c r="K872" i="1"/>
  <c r="Z873" i="1" s="1"/>
  <c r="K870" i="1"/>
  <c r="Z871" i="1" s="1"/>
  <c r="K868" i="1"/>
  <c r="Z869" i="1" s="1"/>
  <c r="K866" i="1"/>
  <c r="Z867" i="1" s="1"/>
  <c r="K864" i="1"/>
  <c r="Z865" i="1" s="1"/>
  <c r="K862" i="1"/>
  <c r="Z863" i="1" s="1"/>
  <c r="K860" i="1"/>
  <c r="Z861" i="1" s="1"/>
  <c r="K858" i="1"/>
  <c r="Z859" i="1" s="1"/>
  <c r="K856" i="1"/>
  <c r="Z857" i="1" s="1"/>
  <c r="K854" i="1"/>
  <c r="Z855" i="1" s="1"/>
  <c r="K852" i="1"/>
  <c r="Z853" i="1" s="1"/>
  <c r="K850" i="1"/>
  <c r="Z851" i="1" s="1"/>
  <c r="K848" i="1"/>
  <c r="Z849" i="1" s="1"/>
  <c r="K846" i="1"/>
  <c r="Z847" i="1" s="1"/>
  <c r="K844" i="1"/>
  <c r="Z845" i="1" s="1"/>
  <c r="K842" i="1"/>
  <c r="Z843" i="1" s="1"/>
  <c r="K840" i="1"/>
  <c r="Z841" i="1" s="1"/>
  <c r="K838" i="1"/>
  <c r="Z839" i="1" s="1"/>
  <c r="K836" i="1"/>
  <c r="Z837" i="1" s="1"/>
  <c r="K834" i="1"/>
  <c r="Z835" i="1" s="1"/>
  <c r="K832" i="1"/>
  <c r="Z833" i="1" s="1"/>
  <c r="K830" i="1"/>
  <c r="Z831" i="1" s="1"/>
  <c r="K828" i="1"/>
  <c r="Z829" i="1" s="1"/>
  <c r="K826" i="1"/>
  <c r="Z827" i="1" s="1"/>
  <c r="K824" i="1"/>
  <c r="Z825" i="1" s="1"/>
  <c r="K822" i="1"/>
  <c r="Z823" i="1" s="1"/>
  <c r="K820" i="1"/>
  <c r="Z821" i="1" s="1"/>
  <c r="K818" i="1"/>
  <c r="Z819" i="1" s="1"/>
  <c r="K816" i="1"/>
  <c r="Z817" i="1" s="1"/>
  <c r="K814" i="1"/>
  <c r="Z815" i="1" s="1"/>
  <c r="K812" i="1"/>
  <c r="Z813" i="1" s="1"/>
  <c r="K810" i="1"/>
  <c r="Z811" i="1" s="1"/>
  <c r="K808" i="1"/>
  <c r="Z809" i="1" s="1"/>
  <c r="K806" i="1"/>
  <c r="Z807" i="1" s="1"/>
  <c r="K804" i="1"/>
  <c r="Z805" i="1" s="1"/>
  <c r="K802" i="1"/>
  <c r="Z803" i="1" s="1"/>
  <c r="K800" i="1"/>
  <c r="Z801" i="1" s="1"/>
  <c r="K798" i="1"/>
  <c r="Z799" i="1" s="1"/>
  <c r="K796" i="1"/>
  <c r="Z797" i="1" s="1"/>
  <c r="K794" i="1"/>
  <c r="Z795" i="1" s="1"/>
  <c r="K792" i="1"/>
  <c r="Z793" i="1" s="1"/>
  <c r="K790" i="1"/>
  <c r="Z791" i="1" s="1"/>
  <c r="K788" i="1"/>
  <c r="Z789" i="1" s="1"/>
  <c r="K786" i="1"/>
  <c r="Z787" i="1" s="1"/>
  <c r="K784" i="1"/>
  <c r="Z785" i="1" s="1"/>
  <c r="K782" i="1"/>
  <c r="Z783" i="1" s="1"/>
  <c r="K780" i="1"/>
  <c r="Z781" i="1" s="1"/>
  <c r="K778" i="1"/>
  <c r="Z779" i="1" s="1"/>
  <c r="K776" i="1"/>
  <c r="Z777" i="1" s="1"/>
  <c r="K774" i="1"/>
  <c r="Z775" i="1" s="1"/>
  <c r="K772" i="1"/>
  <c r="Z773" i="1" s="1"/>
  <c r="K770" i="1"/>
  <c r="Z771" i="1" s="1"/>
  <c r="K768" i="1"/>
  <c r="Z769" i="1" s="1"/>
  <c r="K766" i="1"/>
  <c r="Z767" i="1" s="1"/>
  <c r="K764" i="1"/>
  <c r="Z765" i="1" s="1"/>
  <c r="K762" i="1"/>
  <c r="Z763" i="1" s="1"/>
  <c r="K760" i="1"/>
  <c r="Z761" i="1" s="1"/>
  <c r="K758" i="1"/>
  <c r="Z759" i="1" s="1"/>
  <c r="K756" i="1"/>
  <c r="Z757" i="1" s="1"/>
  <c r="K754" i="1"/>
  <c r="Z755" i="1" s="1"/>
  <c r="K752" i="1"/>
  <c r="Z753" i="1" s="1"/>
  <c r="K750" i="1"/>
  <c r="Z751" i="1" s="1"/>
  <c r="K748" i="1"/>
  <c r="Z749" i="1" s="1"/>
  <c r="K746" i="1"/>
  <c r="Z747" i="1" s="1"/>
  <c r="K744" i="1"/>
  <c r="Z745" i="1" s="1"/>
  <c r="K742" i="1"/>
  <c r="Z743" i="1" s="1"/>
  <c r="K740" i="1"/>
  <c r="Z741" i="1" s="1"/>
  <c r="K738" i="1"/>
  <c r="Z739" i="1" s="1"/>
  <c r="K736" i="1"/>
  <c r="Z737" i="1" s="1"/>
  <c r="K734" i="1"/>
  <c r="Z735" i="1" s="1"/>
  <c r="K732" i="1"/>
  <c r="Z733" i="1" s="1"/>
  <c r="K730" i="1"/>
  <c r="Z731" i="1" s="1"/>
  <c r="K728" i="1"/>
  <c r="Z729" i="1" s="1"/>
  <c r="K726" i="1"/>
  <c r="Z727" i="1" s="1"/>
  <c r="K724" i="1"/>
  <c r="Z725" i="1" s="1"/>
  <c r="K722" i="1"/>
  <c r="Z723" i="1" s="1"/>
  <c r="K720" i="1"/>
  <c r="Z721" i="1" s="1"/>
  <c r="K718" i="1"/>
  <c r="Z719" i="1" s="1"/>
  <c r="K716" i="1"/>
  <c r="Z717" i="1" s="1"/>
  <c r="K714" i="1"/>
  <c r="Z715" i="1" s="1"/>
  <c r="K712" i="1"/>
  <c r="Z713" i="1" s="1"/>
  <c r="K710" i="1"/>
  <c r="Z711" i="1" s="1"/>
  <c r="K708" i="1"/>
  <c r="Z709" i="1" s="1"/>
  <c r="K706" i="1"/>
  <c r="Z707" i="1" s="1"/>
  <c r="K704" i="1"/>
  <c r="Z705" i="1" s="1"/>
  <c r="K702" i="1"/>
  <c r="Z703" i="1" s="1"/>
  <c r="K700" i="1"/>
  <c r="Z701" i="1" s="1"/>
  <c r="K698" i="1"/>
  <c r="Z699" i="1" s="1"/>
  <c r="K696" i="1"/>
  <c r="Z697" i="1" s="1"/>
  <c r="K694" i="1"/>
  <c r="Z695" i="1" s="1"/>
  <c r="K692" i="1"/>
  <c r="Z693" i="1" s="1"/>
  <c r="K690" i="1"/>
  <c r="Z691" i="1" s="1"/>
  <c r="K688" i="1"/>
  <c r="Z689" i="1" s="1"/>
  <c r="K686" i="1"/>
  <c r="Z687" i="1" s="1"/>
  <c r="K684" i="1"/>
  <c r="Z685" i="1" s="1"/>
  <c r="K682" i="1"/>
  <c r="Z683" i="1" s="1"/>
  <c r="K680" i="1"/>
  <c r="Z681" i="1" s="1"/>
  <c r="K678" i="1"/>
  <c r="Z679" i="1" s="1"/>
  <c r="K676" i="1"/>
  <c r="Z677" i="1" s="1"/>
  <c r="K674" i="1"/>
  <c r="Z675" i="1" s="1"/>
  <c r="K672" i="1"/>
  <c r="Z673" i="1" s="1"/>
  <c r="K670" i="1"/>
  <c r="Z671" i="1" s="1"/>
  <c r="K668" i="1"/>
  <c r="Z669" i="1" s="1"/>
  <c r="K666" i="1"/>
  <c r="Z667" i="1" s="1"/>
  <c r="K664" i="1"/>
  <c r="Z665" i="1" s="1"/>
  <c r="K662" i="1"/>
  <c r="Z663" i="1" s="1"/>
  <c r="K660" i="1"/>
  <c r="Z661" i="1" s="1"/>
  <c r="K658" i="1"/>
  <c r="Z659" i="1" s="1"/>
  <c r="K656" i="1"/>
  <c r="Z657" i="1" s="1"/>
  <c r="K654" i="1"/>
  <c r="Z655" i="1" s="1"/>
  <c r="K652" i="1"/>
  <c r="Z653" i="1" s="1"/>
  <c r="K650" i="1"/>
  <c r="Z651" i="1" s="1"/>
  <c r="K648" i="1"/>
  <c r="Z649" i="1" s="1"/>
  <c r="K646" i="1"/>
  <c r="Z647" i="1" s="1"/>
  <c r="K644" i="1"/>
  <c r="Z645" i="1" s="1"/>
  <c r="K642" i="1"/>
  <c r="Z643" i="1" s="1"/>
  <c r="K640" i="1"/>
  <c r="Z641" i="1" s="1"/>
  <c r="K638" i="1"/>
  <c r="Z639" i="1" s="1"/>
  <c r="K636" i="1"/>
  <c r="Z637" i="1" s="1"/>
  <c r="K634" i="1"/>
  <c r="Z635" i="1" s="1"/>
  <c r="K632" i="1"/>
  <c r="Z633" i="1" s="1"/>
  <c r="K630" i="1"/>
  <c r="Z631" i="1" s="1"/>
  <c r="K628" i="1"/>
  <c r="Z629" i="1" s="1"/>
  <c r="K626" i="1"/>
  <c r="Z627" i="1" s="1"/>
  <c r="K624" i="1"/>
  <c r="Z625" i="1" s="1"/>
  <c r="K622" i="1"/>
  <c r="Z623" i="1" s="1"/>
  <c r="K620" i="1"/>
  <c r="Z621" i="1" s="1"/>
  <c r="K618" i="1"/>
  <c r="Z619" i="1" s="1"/>
  <c r="K616" i="1"/>
  <c r="Z617" i="1" s="1"/>
  <c r="K614" i="1"/>
  <c r="Z615" i="1" s="1"/>
  <c r="K612" i="1"/>
  <c r="Z613" i="1" s="1"/>
  <c r="K610" i="1"/>
  <c r="Z611" i="1" s="1"/>
  <c r="K608" i="1"/>
  <c r="Z609" i="1" s="1"/>
  <c r="K606" i="1"/>
  <c r="Z607" i="1" s="1"/>
  <c r="K604" i="1"/>
  <c r="Z605" i="1" s="1"/>
  <c r="K602" i="1"/>
  <c r="Z603" i="1" s="1"/>
  <c r="K600" i="1"/>
  <c r="Z601" i="1" s="1"/>
  <c r="K598" i="1"/>
  <c r="Z599" i="1" s="1"/>
  <c r="K596" i="1"/>
  <c r="Z597" i="1" s="1"/>
  <c r="K594" i="1"/>
  <c r="Z595" i="1" s="1"/>
  <c r="K592" i="1"/>
  <c r="Z593" i="1" s="1"/>
  <c r="K590" i="1"/>
  <c r="Z591" i="1" s="1"/>
  <c r="K588" i="1"/>
  <c r="Z589" i="1" s="1"/>
  <c r="K586" i="1"/>
  <c r="Z587" i="1" s="1"/>
  <c r="K584" i="1"/>
  <c r="Z585" i="1" s="1"/>
  <c r="K582" i="1"/>
  <c r="Z583" i="1" s="1"/>
  <c r="K580" i="1"/>
  <c r="Z581" i="1" s="1"/>
  <c r="K578" i="1"/>
  <c r="Z579" i="1" s="1"/>
  <c r="K576" i="1"/>
  <c r="Z577" i="1" s="1"/>
  <c r="K574" i="1"/>
  <c r="Z575" i="1" s="1"/>
  <c r="K572" i="1"/>
  <c r="Z573" i="1" s="1"/>
  <c r="K570" i="1"/>
  <c r="Z571" i="1" s="1"/>
  <c r="K568" i="1"/>
  <c r="Z569" i="1" s="1"/>
  <c r="K566" i="1"/>
  <c r="Z567" i="1" s="1"/>
  <c r="K564" i="1"/>
  <c r="Z565" i="1" s="1"/>
  <c r="K562" i="1"/>
  <c r="Z563" i="1" s="1"/>
  <c r="K560" i="1"/>
  <c r="Z561" i="1" s="1"/>
  <c r="K558" i="1"/>
  <c r="Z559" i="1" s="1"/>
  <c r="K556" i="1"/>
  <c r="Z557" i="1" s="1"/>
  <c r="K554" i="1"/>
  <c r="Z555" i="1" s="1"/>
  <c r="K552" i="1"/>
  <c r="Z553" i="1" s="1"/>
  <c r="K550" i="1"/>
  <c r="Z551" i="1" s="1"/>
  <c r="K548" i="1"/>
  <c r="Z549" i="1" s="1"/>
  <c r="K546" i="1"/>
  <c r="Z547" i="1" s="1"/>
  <c r="K544" i="1"/>
  <c r="Z545" i="1" s="1"/>
  <c r="K542" i="1"/>
  <c r="Z543" i="1" s="1"/>
  <c r="K540" i="1"/>
  <c r="Z541" i="1" s="1"/>
  <c r="K538" i="1"/>
  <c r="Z539" i="1" s="1"/>
  <c r="K536" i="1"/>
  <c r="Z537" i="1" s="1"/>
  <c r="K534" i="1"/>
  <c r="Z535" i="1" s="1"/>
  <c r="K532" i="1"/>
  <c r="Z533" i="1" s="1"/>
  <c r="K530" i="1"/>
  <c r="Z531" i="1" s="1"/>
  <c r="K528" i="1"/>
  <c r="Z529" i="1" s="1"/>
  <c r="K526" i="1"/>
  <c r="Z527" i="1" s="1"/>
  <c r="K524" i="1"/>
  <c r="Z525" i="1" s="1"/>
  <c r="K522" i="1"/>
  <c r="Z523" i="1" s="1"/>
  <c r="K520" i="1"/>
  <c r="Z521" i="1" s="1"/>
  <c r="K518" i="1"/>
  <c r="Z519" i="1" s="1"/>
  <c r="K516" i="1"/>
  <c r="Z517" i="1" s="1"/>
  <c r="K514" i="1"/>
  <c r="Z515" i="1" s="1"/>
  <c r="K512" i="1"/>
  <c r="Z513" i="1" s="1"/>
  <c r="K510" i="1"/>
  <c r="Z511" i="1" s="1"/>
  <c r="K508" i="1"/>
  <c r="Z509" i="1" s="1"/>
  <c r="K506" i="1"/>
  <c r="Z507" i="1" s="1"/>
  <c r="K504" i="1"/>
  <c r="Z505" i="1" s="1"/>
  <c r="K502" i="1"/>
  <c r="Z503" i="1" s="1"/>
  <c r="K500" i="1"/>
  <c r="Z501" i="1" s="1"/>
  <c r="K498" i="1"/>
  <c r="Z499" i="1" s="1"/>
  <c r="K496" i="1"/>
  <c r="Z497" i="1" s="1"/>
  <c r="K494" i="1"/>
  <c r="Z495" i="1" s="1"/>
  <c r="K492" i="1"/>
  <c r="Z493" i="1" s="1"/>
  <c r="K490" i="1"/>
  <c r="Z491" i="1" s="1"/>
  <c r="K488" i="1"/>
  <c r="Z489" i="1" s="1"/>
  <c r="K486" i="1"/>
  <c r="Z487" i="1" s="1"/>
  <c r="K484" i="1"/>
  <c r="Z485" i="1" s="1"/>
  <c r="K482" i="1"/>
  <c r="Z483" i="1" s="1"/>
  <c r="K480" i="1"/>
  <c r="Z481" i="1" s="1"/>
  <c r="K478" i="1"/>
  <c r="Z479" i="1" s="1"/>
  <c r="K476" i="1"/>
  <c r="Z477" i="1" s="1"/>
  <c r="K474" i="1"/>
  <c r="Z475" i="1" s="1"/>
  <c r="K472" i="1"/>
  <c r="Z473" i="1" s="1"/>
  <c r="K470" i="1"/>
  <c r="Z471" i="1" s="1"/>
  <c r="K468" i="1"/>
  <c r="Z469" i="1" s="1"/>
  <c r="K466" i="1"/>
  <c r="Z467" i="1" s="1"/>
  <c r="K464" i="1"/>
  <c r="Z465" i="1" s="1"/>
  <c r="K462" i="1"/>
  <c r="Z463" i="1" s="1"/>
  <c r="K460" i="1"/>
  <c r="Z461" i="1" s="1"/>
  <c r="K458" i="1"/>
  <c r="Z459" i="1" s="1"/>
  <c r="K456" i="1"/>
  <c r="Z457" i="1" s="1"/>
  <c r="K454" i="1"/>
  <c r="Z455" i="1" s="1"/>
  <c r="K452" i="1"/>
  <c r="Z453" i="1" s="1"/>
  <c r="K450" i="1"/>
  <c r="Z451" i="1" s="1"/>
  <c r="K448" i="1"/>
  <c r="Z449" i="1" s="1"/>
  <c r="K446" i="1"/>
  <c r="Z447" i="1" s="1"/>
  <c r="K444" i="1"/>
  <c r="Z445" i="1" s="1"/>
  <c r="K442" i="1"/>
  <c r="Z443" i="1" s="1"/>
  <c r="K440" i="1"/>
  <c r="Z441" i="1" s="1"/>
  <c r="K438" i="1"/>
  <c r="Z439" i="1" s="1"/>
  <c r="K436" i="1"/>
  <c r="Z437" i="1" s="1"/>
  <c r="K434" i="1"/>
  <c r="Z435" i="1" s="1"/>
  <c r="K432" i="1"/>
  <c r="Z433" i="1" s="1"/>
  <c r="K430" i="1"/>
  <c r="Z431" i="1" s="1"/>
  <c r="K428" i="1"/>
  <c r="Z429" i="1" s="1"/>
  <c r="K426" i="1"/>
  <c r="Z427" i="1" s="1"/>
  <c r="K424" i="1"/>
  <c r="Z425" i="1" s="1"/>
  <c r="K422" i="1"/>
  <c r="Z423" i="1" s="1"/>
  <c r="K420" i="1"/>
  <c r="Z421" i="1" s="1"/>
  <c r="K418" i="1"/>
  <c r="Z419" i="1" s="1"/>
  <c r="K416" i="1"/>
  <c r="Z417" i="1" s="1"/>
  <c r="K414" i="1"/>
  <c r="Z415" i="1" s="1"/>
  <c r="K412" i="1"/>
  <c r="Z413" i="1" s="1"/>
  <c r="K410" i="1"/>
  <c r="Z411" i="1" s="1"/>
  <c r="K408" i="1"/>
  <c r="Z409" i="1" s="1"/>
  <c r="K406" i="1"/>
  <c r="Z407" i="1" s="1"/>
  <c r="K404" i="1"/>
  <c r="Z405" i="1" s="1"/>
  <c r="K402" i="1"/>
  <c r="Z403" i="1" s="1"/>
  <c r="K400" i="1"/>
  <c r="Z401" i="1" s="1"/>
  <c r="K398" i="1"/>
  <c r="Z399" i="1" s="1"/>
  <c r="K396" i="1"/>
  <c r="Z397" i="1" s="1"/>
  <c r="K394" i="1"/>
  <c r="Z395" i="1" s="1"/>
  <c r="K392" i="1"/>
  <c r="Z393" i="1" s="1"/>
  <c r="K390" i="1"/>
  <c r="Z391" i="1" s="1"/>
  <c r="K388" i="1"/>
  <c r="Z389" i="1" s="1"/>
  <c r="K386" i="1"/>
  <c r="Z387" i="1" s="1"/>
  <c r="K384" i="1"/>
  <c r="Z385" i="1" s="1"/>
  <c r="K382" i="1"/>
  <c r="Z383" i="1" s="1"/>
  <c r="K380" i="1"/>
  <c r="Z381" i="1" s="1"/>
  <c r="K378" i="1"/>
  <c r="Z379" i="1" s="1"/>
  <c r="K376" i="1"/>
  <c r="Z377" i="1" s="1"/>
  <c r="K374" i="1"/>
  <c r="Z375" i="1" s="1"/>
  <c r="K372" i="1"/>
  <c r="Z373" i="1" s="1"/>
  <c r="K370" i="1"/>
  <c r="Z371" i="1" s="1"/>
  <c r="K368" i="1"/>
  <c r="Z369" i="1" s="1"/>
  <c r="K366" i="1"/>
  <c r="Z367" i="1" s="1"/>
  <c r="K364" i="1"/>
  <c r="Z365" i="1" s="1"/>
  <c r="K362" i="1"/>
  <c r="Z363" i="1" s="1"/>
  <c r="K360" i="1"/>
  <c r="Z361" i="1" s="1"/>
  <c r="K358" i="1"/>
  <c r="Z359" i="1" s="1"/>
  <c r="K356" i="1"/>
  <c r="Z357" i="1" s="1"/>
  <c r="K354" i="1"/>
  <c r="Z355" i="1" s="1"/>
  <c r="K352" i="1"/>
  <c r="Z353" i="1" s="1"/>
  <c r="K350" i="1"/>
  <c r="Z351" i="1" s="1"/>
  <c r="K348" i="1"/>
  <c r="Z349" i="1" s="1"/>
  <c r="K346" i="1"/>
  <c r="Z347" i="1" s="1"/>
  <c r="K344" i="1"/>
  <c r="Z345" i="1" s="1"/>
  <c r="K342" i="1"/>
  <c r="Z343" i="1" s="1"/>
  <c r="K340" i="1"/>
  <c r="Z341" i="1" s="1"/>
  <c r="K338" i="1"/>
  <c r="Z339" i="1" s="1"/>
  <c r="K336" i="1"/>
  <c r="Z337" i="1" s="1"/>
  <c r="K334" i="1"/>
  <c r="Z335" i="1" s="1"/>
  <c r="K332" i="1"/>
  <c r="Z333" i="1" s="1"/>
  <c r="K330" i="1"/>
  <c r="Z331" i="1" s="1"/>
  <c r="K328" i="1"/>
  <c r="Z329" i="1" s="1"/>
  <c r="K326" i="1"/>
  <c r="Z327" i="1" s="1"/>
  <c r="K324" i="1"/>
  <c r="Z325" i="1" s="1"/>
  <c r="K322" i="1"/>
  <c r="Z323" i="1" s="1"/>
  <c r="K320" i="1"/>
  <c r="Z321" i="1" s="1"/>
  <c r="K318" i="1"/>
  <c r="Z319" i="1" s="1"/>
  <c r="K316" i="1"/>
  <c r="Z317" i="1" s="1"/>
  <c r="K314" i="1"/>
  <c r="Z315" i="1" s="1"/>
  <c r="K312" i="1"/>
  <c r="Z313" i="1" s="1"/>
  <c r="K310" i="1"/>
  <c r="Z311" i="1" s="1"/>
  <c r="K308" i="1"/>
  <c r="Z309" i="1" s="1"/>
  <c r="K306" i="1"/>
  <c r="Z307" i="1" s="1"/>
  <c r="K304" i="1"/>
  <c r="Z305" i="1" s="1"/>
  <c r="K302" i="1"/>
  <c r="Z303" i="1" s="1"/>
  <c r="K300" i="1"/>
  <c r="Z301" i="1" s="1"/>
  <c r="K298" i="1"/>
  <c r="Z299" i="1" s="1"/>
  <c r="K296" i="1"/>
  <c r="Z297" i="1" s="1"/>
  <c r="K294" i="1"/>
  <c r="Z295" i="1" s="1"/>
  <c r="K292" i="1"/>
  <c r="Z293" i="1" s="1"/>
  <c r="K290" i="1"/>
  <c r="Z291" i="1" s="1"/>
  <c r="K288" i="1"/>
  <c r="Z289" i="1" s="1"/>
  <c r="K286" i="1"/>
  <c r="Z287" i="1" s="1"/>
  <c r="K284" i="1"/>
  <c r="Z285" i="1" s="1"/>
  <c r="K282" i="1"/>
  <c r="Z283" i="1" s="1"/>
  <c r="K280" i="1"/>
  <c r="Z281" i="1" s="1"/>
  <c r="K278" i="1"/>
  <c r="Z279" i="1" s="1"/>
  <c r="K276" i="1"/>
  <c r="Z277" i="1" s="1"/>
  <c r="K274" i="1"/>
  <c r="Z275" i="1" s="1"/>
  <c r="K272" i="1"/>
  <c r="Z273" i="1" s="1"/>
  <c r="K270" i="1"/>
  <c r="Z271" i="1" s="1"/>
  <c r="K268" i="1"/>
  <c r="Z269" i="1" s="1"/>
  <c r="K266" i="1"/>
  <c r="Z267" i="1" s="1"/>
  <c r="K264" i="1"/>
  <c r="Z265" i="1" s="1"/>
  <c r="K262" i="1"/>
  <c r="Z263" i="1" s="1"/>
  <c r="K260" i="1"/>
  <c r="Z261" i="1" s="1"/>
  <c r="K258" i="1"/>
  <c r="Z259" i="1" s="1"/>
  <c r="K256" i="1"/>
  <c r="Z257" i="1" s="1"/>
  <c r="K254" i="1"/>
  <c r="Z255" i="1" s="1"/>
  <c r="K252" i="1"/>
  <c r="Z253" i="1" s="1"/>
  <c r="K250" i="1"/>
  <c r="Z251" i="1" s="1"/>
  <c r="K248" i="1"/>
  <c r="Z249" i="1" s="1"/>
  <c r="K246" i="1"/>
  <c r="Z247" i="1" s="1"/>
  <c r="K244" i="1"/>
  <c r="Z245" i="1" s="1"/>
  <c r="K242" i="1"/>
  <c r="Z243" i="1" s="1"/>
  <c r="K240" i="1"/>
  <c r="Z241" i="1" s="1"/>
  <c r="K238" i="1"/>
  <c r="Z239" i="1" s="1"/>
  <c r="K236" i="1"/>
  <c r="Z237" i="1" s="1"/>
  <c r="K234" i="1"/>
  <c r="Z235" i="1" s="1"/>
  <c r="K232" i="1"/>
  <c r="Z233" i="1" s="1"/>
  <c r="K230" i="1"/>
  <c r="Z231" i="1" s="1"/>
  <c r="K228" i="1"/>
  <c r="Z229" i="1" s="1"/>
  <c r="K226" i="1"/>
  <c r="Z227" i="1" s="1"/>
  <c r="K224" i="1"/>
  <c r="Z225" i="1" s="1"/>
  <c r="K222" i="1"/>
  <c r="Z223" i="1" s="1"/>
  <c r="K220" i="1"/>
  <c r="Z221" i="1" s="1"/>
  <c r="K218" i="1"/>
  <c r="Z219" i="1" s="1"/>
  <c r="K216" i="1"/>
  <c r="Z217" i="1" s="1"/>
  <c r="K214" i="1"/>
  <c r="Z215" i="1" s="1"/>
  <c r="K212" i="1"/>
  <c r="Z213" i="1" s="1"/>
  <c r="K210" i="1"/>
  <c r="Z211" i="1" s="1"/>
  <c r="K208" i="1"/>
  <c r="Z209" i="1" s="1"/>
  <c r="K206" i="1"/>
  <c r="Z207" i="1" s="1"/>
  <c r="K204" i="1"/>
  <c r="Z205" i="1" s="1"/>
  <c r="K202" i="1"/>
  <c r="Z203" i="1" s="1"/>
  <c r="K200" i="1"/>
  <c r="Z201" i="1" s="1"/>
  <c r="K198" i="1"/>
  <c r="Z199" i="1" s="1"/>
  <c r="K196" i="1"/>
  <c r="Z197" i="1" s="1"/>
  <c r="K194" i="1"/>
  <c r="Z195" i="1" s="1"/>
  <c r="K192" i="1"/>
  <c r="Z193" i="1" s="1"/>
  <c r="K190" i="1"/>
  <c r="Z191" i="1" s="1"/>
  <c r="K188" i="1"/>
  <c r="Z189" i="1" s="1"/>
  <c r="K186" i="1"/>
  <c r="Z187" i="1" s="1"/>
  <c r="K184" i="1"/>
  <c r="Z185" i="1" s="1"/>
  <c r="K182" i="1"/>
  <c r="Z183" i="1" s="1"/>
  <c r="K180" i="1"/>
  <c r="Z181" i="1" s="1"/>
  <c r="K178" i="1"/>
  <c r="Z179" i="1" s="1"/>
  <c r="K176" i="1"/>
  <c r="Z177" i="1" s="1"/>
  <c r="K174" i="1"/>
  <c r="Z175" i="1" s="1"/>
  <c r="K172" i="1"/>
  <c r="Z173" i="1" s="1"/>
  <c r="K170" i="1"/>
  <c r="Z171" i="1" s="1"/>
  <c r="K168" i="1"/>
  <c r="Z169" i="1" s="1"/>
  <c r="K166" i="1"/>
  <c r="Z167" i="1" s="1"/>
  <c r="K164" i="1"/>
  <c r="Z165" i="1" s="1"/>
  <c r="K162" i="1"/>
  <c r="Z163" i="1" s="1"/>
  <c r="K160" i="1"/>
  <c r="Z161" i="1" s="1"/>
  <c r="K158" i="1"/>
  <c r="Z159" i="1" s="1"/>
  <c r="K156" i="1"/>
  <c r="Z157" i="1" s="1"/>
  <c r="K154" i="1"/>
  <c r="Z155" i="1" s="1"/>
  <c r="K152" i="1"/>
  <c r="Z153" i="1" s="1"/>
  <c r="K150" i="1"/>
  <c r="Z151" i="1" s="1"/>
  <c r="K148" i="1"/>
  <c r="Z149" i="1" s="1"/>
  <c r="K146" i="1"/>
  <c r="Z147" i="1" s="1"/>
  <c r="K144" i="1"/>
  <c r="Z145" i="1" s="1"/>
  <c r="K142" i="1"/>
  <c r="Z143" i="1" s="1"/>
  <c r="K140" i="1"/>
  <c r="Z141" i="1" s="1"/>
  <c r="K138" i="1"/>
  <c r="Z139" i="1" s="1"/>
  <c r="K136" i="1"/>
  <c r="Z137" i="1" s="1"/>
  <c r="K134" i="1"/>
  <c r="Z135" i="1" s="1"/>
  <c r="K132" i="1"/>
  <c r="Z133" i="1" s="1"/>
  <c r="K130" i="1"/>
  <c r="Z131" i="1" s="1"/>
  <c r="K128" i="1"/>
  <c r="Z129" i="1" s="1"/>
  <c r="K126" i="1"/>
  <c r="Z127" i="1" s="1"/>
  <c r="K124" i="1"/>
  <c r="Z125" i="1" s="1"/>
  <c r="K122" i="1"/>
  <c r="Z123" i="1" s="1"/>
  <c r="K120" i="1"/>
  <c r="Z121" i="1" s="1"/>
  <c r="K118" i="1"/>
  <c r="Z119" i="1" s="1"/>
  <c r="K116" i="1"/>
  <c r="Z117" i="1" s="1"/>
  <c r="K114" i="1"/>
  <c r="Z115" i="1" s="1"/>
  <c r="K112" i="1"/>
  <c r="Z113" i="1" s="1"/>
  <c r="K110" i="1"/>
  <c r="Z111" i="1" s="1"/>
  <c r="K108" i="1"/>
  <c r="Z109" i="1" s="1"/>
  <c r="K106" i="1"/>
  <c r="Z107" i="1" s="1"/>
  <c r="K104" i="1"/>
  <c r="Z105" i="1" s="1"/>
  <c r="K102" i="1"/>
  <c r="Z103" i="1" s="1"/>
  <c r="K100" i="1"/>
  <c r="Z101" i="1" s="1"/>
  <c r="K98" i="1"/>
  <c r="Z99" i="1" s="1"/>
  <c r="K96" i="1"/>
  <c r="Z97" i="1" s="1"/>
  <c r="K94" i="1"/>
  <c r="Z95" i="1" s="1"/>
  <c r="K92" i="1"/>
  <c r="Z93" i="1" s="1"/>
  <c r="K90" i="1"/>
  <c r="Z91" i="1" s="1"/>
  <c r="K88" i="1"/>
  <c r="Z89" i="1" s="1"/>
  <c r="K86" i="1"/>
  <c r="Z87" i="1" s="1"/>
  <c r="K84" i="1"/>
  <c r="Z85" i="1" s="1"/>
  <c r="K82" i="1"/>
  <c r="Z83" i="1" s="1"/>
  <c r="K80" i="1"/>
  <c r="Z81" i="1" s="1"/>
  <c r="K78" i="1"/>
  <c r="Z79" i="1" s="1"/>
  <c r="K76" i="1"/>
  <c r="Z77" i="1" s="1"/>
  <c r="K74" i="1"/>
  <c r="Z75" i="1" s="1"/>
  <c r="K72" i="1"/>
  <c r="Z73" i="1" s="1"/>
  <c r="K70" i="1"/>
  <c r="Z71" i="1" s="1"/>
  <c r="K68" i="1"/>
  <c r="Z69" i="1" s="1"/>
  <c r="K66" i="1"/>
  <c r="Z67" i="1" s="1"/>
  <c r="K64" i="1"/>
  <c r="Z65" i="1" s="1"/>
  <c r="K62" i="1"/>
  <c r="Z63" i="1" s="1"/>
  <c r="K60" i="1"/>
  <c r="Z61" i="1" s="1"/>
  <c r="K58" i="1"/>
  <c r="Z59" i="1" s="1"/>
  <c r="K56" i="1"/>
  <c r="Z57" i="1" s="1"/>
  <c r="K54" i="1"/>
  <c r="Z55" i="1" s="1"/>
  <c r="K52" i="1"/>
  <c r="Z53" i="1" s="1"/>
  <c r="K50" i="1"/>
  <c r="Z51" i="1" s="1"/>
  <c r="K48" i="1"/>
  <c r="Z49" i="1" s="1"/>
  <c r="K46" i="1"/>
  <c r="Z47" i="1" s="1"/>
  <c r="K44" i="1"/>
  <c r="Z45" i="1" s="1"/>
  <c r="K42" i="1"/>
  <c r="Z43" i="1" s="1"/>
  <c r="K40" i="1"/>
  <c r="Z41" i="1" s="1"/>
  <c r="K38" i="1"/>
  <c r="Z39" i="1" s="1"/>
  <c r="K36" i="1"/>
  <c r="Z37" i="1" s="1"/>
  <c r="K34" i="1"/>
  <c r="Z35" i="1" s="1"/>
  <c r="K32" i="1"/>
  <c r="Z33" i="1" s="1"/>
  <c r="K30" i="1"/>
  <c r="Z31" i="1" s="1"/>
  <c r="K28" i="1"/>
  <c r="Z29" i="1" s="1"/>
  <c r="K26" i="1"/>
  <c r="Z27" i="1" s="1"/>
  <c r="K24" i="1"/>
  <c r="Z25" i="1" s="1"/>
  <c r="K22" i="1"/>
  <c r="Z23" i="1" s="1"/>
  <c r="K20" i="1"/>
  <c r="Z21" i="1" s="1"/>
  <c r="K18" i="1"/>
  <c r="Z19" i="1" s="1"/>
  <c r="K16" i="1"/>
  <c r="Z17" i="1" s="1"/>
  <c r="K14" i="1"/>
  <c r="Z15" i="1" s="1"/>
  <c r="K12" i="1"/>
  <c r="Z13" i="1" s="1"/>
  <c r="K10" i="1"/>
  <c r="Z11" i="1" s="1"/>
  <c r="K8" i="1"/>
  <c r="Z9" i="1" s="1"/>
  <c r="L1412" i="1"/>
  <c r="AA1413" i="1" s="1"/>
  <c r="L1404" i="1"/>
  <c r="AA1405" i="1" s="1"/>
  <c r="L1396" i="1"/>
  <c r="AA1397" i="1" s="1"/>
  <c r="L1388" i="1"/>
  <c r="AA1389" i="1" s="1"/>
  <c r="L1380" i="1"/>
  <c r="AA1381" i="1" s="1"/>
  <c r="L1372" i="1"/>
  <c r="AA1373" i="1" s="1"/>
  <c r="L1364" i="1"/>
  <c r="AA1365" i="1" s="1"/>
  <c r="L1356" i="1"/>
  <c r="AA1357" i="1" s="1"/>
  <c r="L1348" i="1"/>
  <c r="AA1349" i="1" s="1"/>
  <c r="L1340" i="1"/>
  <c r="AA1341" i="1" s="1"/>
  <c r="L1332" i="1"/>
  <c r="AA1333" i="1" s="1"/>
  <c r="L1324" i="1"/>
  <c r="AA1325" i="1" s="1"/>
  <c r="L1316" i="1"/>
  <c r="AA1317" i="1" s="1"/>
  <c r="L1308" i="1"/>
  <c r="AA1309" i="1" s="1"/>
  <c r="L1300" i="1"/>
  <c r="AA1301" i="1" s="1"/>
  <c r="L1292" i="1"/>
  <c r="AA1293" i="1" s="1"/>
  <c r="L1284" i="1"/>
  <c r="AA1285" i="1" s="1"/>
  <c r="L1276" i="1"/>
  <c r="AA1277" i="1" s="1"/>
  <c r="L1268" i="1"/>
  <c r="AA1269" i="1" s="1"/>
  <c r="L1260" i="1"/>
  <c r="AA1261" i="1" s="1"/>
  <c r="L1252" i="1"/>
  <c r="AA1253" i="1" s="1"/>
  <c r="L1244" i="1"/>
  <c r="AA1245" i="1" s="1"/>
  <c r="L1236" i="1"/>
  <c r="AA1237" i="1" s="1"/>
  <c r="L1228" i="1"/>
  <c r="AA1229" i="1" s="1"/>
  <c r="L1220" i="1"/>
  <c r="AA1221" i="1" s="1"/>
  <c r="L1212" i="1"/>
  <c r="AA1213" i="1" s="1"/>
  <c r="L1204" i="1"/>
  <c r="AA1205" i="1" s="1"/>
  <c r="L1196" i="1"/>
  <c r="AA1197" i="1" s="1"/>
  <c r="L1188" i="1"/>
  <c r="AA1189" i="1" s="1"/>
  <c r="L1180" i="1"/>
  <c r="AA1181" i="1" s="1"/>
  <c r="L1172" i="1"/>
  <c r="AA1173" i="1" s="1"/>
  <c r="L1164" i="1"/>
  <c r="AA1165" i="1" s="1"/>
  <c r="L1156" i="1"/>
  <c r="AA1157" i="1" s="1"/>
  <c r="L1148" i="1"/>
  <c r="AA1149" i="1" s="1"/>
  <c r="L1140" i="1"/>
  <c r="AA1141" i="1" s="1"/>
  <c r="L1132" i="1"/>
  <c r="AA1133" i="1" s="1"/>
  <c r="L1124" i="1"/>
  <c r="AA1125" i="1" s="1"/>
  <c r="L1116" i="1"/>
  <c r="AA1117" i="1" s="1"/>
  <c r="L1108" i="1"/>
  <c r="AA1109" i="1" s="1"/>
  <c r="L1100" i="1"/>
  <c r="AA1101" i="1" s="1"/>
  <c r="L1092" i="1"/>
  <c r="AA1093" i="1" s="1"/>
  <c r="L1084" i="1"/>
  <c r="AA1085" i="1" s="1"/>
  <c r="L1076" i="1"/>
  <c r="AA1077" i="1" s="1"/>
  <c r="L1068" i="1"/>
  <c r="AA1069" i="1" s="1"/>
  <c r="L1060" i="1"/>
  <c r="AA1061" i="1" s="1"/>
  <c r="L1052" i="1"/>
  <c r="AA1053" i="1" s="1"/>
  <c r="L1044" i="1"/>
  <c r="AA1045" i="1" s="1"/>
  <c r="L1036" i="1"/>
  <c r="AA1037" i="1" s="1"/>
  <c r="L1028" i="1"/>
  <c r="AA1029" i="1" s="1"/>
  <c r="L1020" i="1"/>
  <c r="AA1021" i="1" s="1"/>
  <c r="L1012" i="1"/>
  <c r="AA1013" i="1" s="1"/>
  <c r="L1004" i="1"/>
  <c r="AA1005" i="1" s="1"/>
  <c r="L996" i="1"/>
  <c r="AA997" i="1" s="1"/>
  <c r="L988" i="1"/>
  <c r="AA989" i="1" s="1"/>
  <c r="L980" i="1"/>
  <c r="AA981" i="1" s="1"/>
  <c r="L972" i="1"/>
  <c r="AA973" i="1" s="1"/>
  <c r="L964" i="1"/>
  <c r="AA965" i="1" s="1"/>
  <c r="L956" i="1"/>
  <c r="AA957" i="1" s="1"/>
  <c r="L948" i="1"/>
  <c r="AA949" i="1" s="1"/>
  <c r="L940" i="1"/>
  <c r="AA941" i="1" s="1"/>
  <c r="L932" i="1"/>
  <c r="AA933" i="1" s="1"/>
  <c r="L924" i="1"/>
  <c r="AA925" i="1" s="1"/>
  <c r="L916" i="1"/>
  <c r="AA917" i="1" s="1"/>
  <c r="L908" i="1"/>
  <c r="AA909" i="1" s="1"/>
  <c r="L900" i="1"/>
  <c r="AA901" i="1" s="1"/>
  <c r="L892" i="1"/>
  <c r="AA893" i="1" s="1"/>
  <c r="L884" i="1"/>
  <c r="AA885" i="1" s="1"/>
  <c r="L876" i="1"/>
  <c r="AA877" i="1" s="1"/>
  <c r="L868" i="1"/>
  <c r="AA869" i="1" s="1"/>
  <c r="L860" i="1"/>
  <c r="AA861" i="1" s="1"/>
  <c r="L852" i="1"/>
  <c r="AA853" i="1" s="1"/>
  <c r="L844" i="1"/>
  <c r="AA845" i="1" s="1"/>
  <c r="L836" i="1"/>
  <c r="AA837" i="1" s="1"/>
  <c r="L828" i="1"/>
  <c r="AA829" i="1" s="1"/>
  <c r="L820" i="1"/>
  <c r="AA821" i="1" s="1"/>
  <c r="L812" i="1"/>
  <c r="AA813" i="1" s="1"/>
  <c r="L804" i="1"/>
  <c r="AA805" i="1" s="1"/>
  <c r="L796" i="1"/>
  <c r="AA797" i="1" s="1"/>
  <c r="L788" i="1"/>
  <c r="AA789" i="1" s="1"/>
  <c r="L780" i="1"/>
  <c r="AA781" i="1" s="1"/>
  <c r="L772" i="1"/>
  <c r="AA773" i="1" s="1"/>
  <c r="L764" i="1"/>
  <c r="AA765" i="1" s="1"/>
  <c r="L756" i="1"/>
  <c r="AA757" i="1" s="1"/>
  <c r="L748" i="1"/>
  <c r="AA749" i="1" s="1"/>
  <c r="L740" i="1"/>
  <c r="AA741" i="1" s="1"/>
  <c r="L732" i="1"/>
  <c r="AA733" i="1" s="1"/>
  <c r="L724" i="1"/>
  <c r="AA725" i="1" s="1"/>
  <c r="L716" i="1"/>
  <c r="AA717" i="1" s="1"/>
  <c r="L708" i="1"/>
  <c r="AA709" i="1" s="1"/>
  <c r="L700" i="1"/>
  <c r="AA701" i="1" s="1"/>
  <c r="L692" i="1"/>
  <c r="AA693" i="1" s="1"/>
  <c r="L684" i="1"/>
  <c r="AA685" i="1" s="1"/>
  <c r="L676" i="1"/>
  <c r="AA677" i="1" s="1"/>
  <c r="L668" i="1"/>
  <c r="AA669" i="1" s="1"/>
  <c r="L660" i="1"/>
  <c r="AA661" i="1" s="1"/>
  <c r="L652" i="1"/>
  <c r="AA653" i="1" s="1"/>
  <c r="L644" i="1"/>
  <c r="AA645" i="1" s="1"/>
  <c r="L636" i="1"/>
  <c r="AA637" i="1" s="1"/>
  <c r="L628" i="1"/>
  <c r="AA629" i="1" s="1"/>
  <c r="L620" i="1"/>
  <c r="AA621" i="1" s="1"/>
  <c r="L612" i="1"/>
  <c r="AA613" i="1" s="1"/>
  <c r="L604" i="1"/>
  <c r="AA605" i="1" s="1"/>
  <c r="L596" i="1"/>
  <c r="AA597" i="1" s="1"/>
  <c r="L588" i="1"/>
  <c r="AA589" i="1" s="1"/>
  <c r="L580" i="1"/>
  <c r="AA581" i="1" s="1"/>
  <c r="L572" i="1"/>
  <c r="AA573" i="1" s="1"/>
  <c r="L564" i="1"/>
  <c r="AA565" i="1" s="1"/>
  <c r="L556" i="1"/>
  <c r="AA557" i="1" s="1"/>
  <c r="L548" i="1"/>
  <c r="AA549" i="1" s="1"/>
  <c r="L540" i="1"/>
  <c r="AA541" i="1" s="1"/>
  <c r="L532" i="1"/>
  <c r="AA533" i="1" s="1"/>
  <c r="L524" i="1"/>
  <c r="AA525" i="1" s="1"/>
  <c r="L516" i="1"/>
  <c r="AA517" i="1" s="1"/>
  <c r="L508" i="1"/>
  <c r="AA509" i="1" s="1"/>
  <c r="L500" i="1"/>
  <c r="AA501" i="1" s="1"/>
  <c r="L492" i="1"/>
  <c r="AA493" i="1" s="1"/>
  <c r="L484" i="1"/>
  <c r="AA485" i="1" s="1"/>
  <c r="L476" i="1"/>
  <c r="AA477" i="1" s="1"/>
  <c r="L468" i="1"/>
  <c r="AA469" i="1" s="1"/>
  <c r="L460" i="1"/>
  <c r="AA461" i="1" s="1"/>
  <c r="L452" i="1"/>
  <c r="AA453" i="1" s="1"/>
  <c r="L444" i="1"/>
  <c r="AA445" i="1" s="1"/>
  <c r="L436" i="1"/>
  <c r="AA437" i="1" s="1"/>
  <c r="L428" i="1"/>
  <c r="AA429" i="1" s="1"/>
  <c r="L420" i="1"/>
  <c r="AA421" i="1" s="1"/>
  <c r="L412" i="1"/>
  <c r="AA413" i="1" s="1"/>
  <c r="L404" i="1"/>
  <c r="AA405" i="1" s="1"/>
  <c r="L396" i="1"/>
  <c r="AA397" i="1" s="1"/>
  <c r="L388" i="1"/>
  <c r="AA389" i="1" s="1"/>
  <c r="L380" i="1"/>
  <c r="AA381" i="1" s="1"/>
  <c r="L372" i="1"/>
  <c r="AA373" i="1" s="1"/>
  <c r="L364" i="1"/>
  <c r="AA365" i="1" s="1"/>
  <c r="L356" i="1"/>
  <c r="AA357" i="1" s="1"/>
  <c r="L348" i="1"/>
  <c r="AA349" i="1" s="1"/>
  <c r="L340" i="1"/>
  <c r="AA341" i="1" s="1"/>
  <c r="L332" i="1"/>
  <c r="AA333" i="1" s="1"/>
  <c r="L324" i="1"/>
  <c r="AA325" i="1" s="1"/>
  <c r="L316" i="1"/>
  <c r="AA317" i="1" s="1"/>
  <c r="L308" i="1"/>
  <c r="AA309" i="1" s="1"/>
  <c r="L300" i="1"/>
  <c r="AA301" i="1" s="1"/>
  <c r="L292" i="1"/>
  <c r="AA293" i="1" s="1"/>
  <c r="L284" i="1"/>
  <c r="AA285" i="1" s="1"/>
  <c r="L276" i="1"/>
  <c r="AA277" i="1" s="1"/>
  <c r="L268" i="1"/>
  <c r="AA269" i="1" s="1"/>
  <c r="L260" i="1"/>
  <c r="AA261" i="1" s="1"/>
  <c r="L252" i="1"/>
  <c r="AA253" i="1" s="1"/>
  <c r="L244" i="1"/>
  <c r="AA245" i="1" s="1"/>
  <c r="L236" i="1"/>
  <c r="AA237" i="1" s="1"/>
  <c r="L228" i="1"/>
  <c r="AA229" i="1" s="1"/>
  <c r="L220" i="1"/>
  <c r="AA221" i="1" s="1"/>
  <c r="L212" i="1"/>
  <c r="AA213" i="1" s="1"/>
  <c r="L204" i="1"/>
  <c r="AA205" i="1" s="1"/>
  <c r="L196" i="1"/>
  <c r="AA197" i="1" s="1"/>
  <c r="L188" i="1"/>
  <c r="AA189" i="1" s="1"/>
  <c r="L180" i="1"/>
  <c r="AA181" i="1" s="1"/>
  <c r="L172" i="1"/>
  <c r="AA173" i="1" s="1"/>
  <c r="L164" i="1"/>
  <c r="AA165" i="1" s="1"/>
  <c r="L156" i="1"/>
  <c r="AA157" i="1" s="1"/>
  <c r="L148" i="1"/>
  <c r="AA149" i="1" s="1"/>
  <c r="L140" i="1"/>
  <c r="AA141" i="1" s="1"/>
  <c r="L132" i="1"/>
  <c r="AA133" i="1" s="1"/>
  <c r="L124" i="1"/>
  <c r="AA125" i="1" s="1"/>
  <c r="L116" i="1"/>
  <c r="AA117" i="1" s="1"/>
  <c r="L108" i="1"/>
  <c r="AA109" i="1" s="1"/>
  <c r="L100" i="1"/>
  <c r="AA101" i="1" s="1"/>
  <c r="L92" i="1"/>
  <c r="AA93" i="1" s="1"/>
  <c r="L84" i="1"/>
  <c r="AA85" i="1" s="1"/>
  <c r="L76" i="1"/>
  <c r="AA77" i="1" s="1"/>
  <c r="L68" i="1"/>
  <c r="AA69" i="1" s="1"/>
  <c r="L60" i="1"/>
  <c r="AA61" i="1" s="1"/>
  <c r="L52" i="1"/>
  <c r="AA53" i="1" s="1"/>
  <c r="L44" i="1"/>
  <c r="AA45" i="1" s="1"/>
  <c r="L36" i="1"/>
  <c r="AA37" i="1" s="1"/>
  <c r="L28" i="1"/>
  <c r="AA29" i="1" s="1"/>
  <c r="L20" i="1"/>
  <c r="AA21" i="1" s="1"/>
  <c r="L12" i="1"/>
  <c r="AA13" i="1" s="1"/>
  <c r="K6" i="1"/>
  <c r="Z7" i="1" s="1"/>
  <c r="L1898" i="1"/>
  <c r="L1894" i="1"/>
  <c r="AA1895" i="1" s="1"/>
  <c r="L1890" i="1"/>
  <c r="AA1891" i="1" s="1"/>
  <c r="L1886" i="1"/>
  <c r="AA1887" i="1" s="1"/>
  <c r="L1882" i="1"/>
  <c r="AA1883" i="1" s="1"/>
  <c r="L1878" i="1"/>
  <c r="AA1879" i="1" s="1"/>
  <c r="L1874" i="1"/>
  <c r="AA1875" i="1" s="1"/>
  <c r="L1870" i="1"/>
  <c r="AA1871" i="1" s="1"/>
  <c r="L1866" i="1"/>
  <c r="AA1867" i="1" s="1"/>
  <c r="L1862" i="1"/>
  <c r="AA1863" i="1" s="1"/>
  <c r="L1858" i="1"/>
  <c r="AA1859" i="1" s="1"/>
  <c r="L1854" i="1"/>
  <c r="AA1855" i="1" s="1"/>
  <c r="L1850" i="1"/>
  <c r="AA1851" i="1" s="1"/>
  <c r="L1846" i="1"/>
  <c r="AA1847" i="1" s="1"/>
  <c r="L1842" i="1"/>
  <c r="AA1843" i="1" s="1"/>
  <c r="L1838" i="1"/>
  <c r="AA1839" i="1" s="1"/>
  <c r="L1834" i="1"/>
  <c r="AA1835" i="1" s="1"/>
  <c r="L1830" i="1"/>
  <c r="AA1831" i="1" s="1"/>
  <c r="L1826" i="1"/>
  <c r="AA1827" i="1" s="1"/>
  <c r="L1822" i="1"/>
  <c r="AA1823" i="1" s="1"/>
  <c r="L1818" i="1"/>
  <c r="AA1819" i="1" s="1"/>
  <c r="L1814" i="1"/>
  <c r="AA1815" i="1" s="1"/>
  <c r="L1810" i="1"/>
  <c r="AA1811" i="1" s="1"/>
  <c r="L1806" i="1"/>
  <c r="AA1807" i="1" s="1"/>
  <c r="L1802" i="1"/>
  <c r="AA1803" i="1" s="1"/>
  <c r="L1798" i="1"/>
  <c r="AA1799" i="1" s="1"/>
  <c r="L1794" i="1"/>
  <c r="AA1795" i="1" s="1"/>
  <c r="L1790" i="1"/>
  <c r="AA1791" i="1" s="1"/>
  <c r="L1786" i="1"/>
  <c r="AA1787" i="1" s="1"/>
  <c r="L1782" i="1"/>
  <c r="AA1783" i="1" s="1"/>
  <c r="L1778" i="1"/>
  <c r="AA1779" i="1" s="1"/>
  <c r="L1774" i="1"/>
  <c r="AA1775" i="1" s="1"/>
  <c r="L1770" i="1"/>
  <c r="AA1771" i="1" s="1"/>
  <c r="L1766" i="1"/>
  <c r="AA1767" i="1" s="1"/>
  <c r="L1762" i="1"/>
  <c r="AA1763" i="1" s="1"/>
  <c r="L1758" i="1"/>
  <c r="AA1759" i="1" s="1"/>
  <c r="L1754" i="1"/>
  <c r="AA1755" i="1" s="1"/>
  <c r="L1750" i="1"/>
  <c r="AA1751" i="1" s="1"/>
  <c r="L1746" i="1"/>
  <c r="AA1747" i="1" s="1"/>
  <c r="L1742" i="1"/>
  <c r="AA1743" i="1" s="1"/>
  <c r="L1738" i="1"/>
  <c r="AA1739" i="1" s="1"/>
  <c r="L1734" i="1"/>
  <c r="AA1735" i="1" s="1"/>
  <c r="L1730" i="1"/>
  <c r="AA1731" i="1" s="1"/>
  <c r="L1726" i="1"/>
  <c r="AA1727" i="1" s="1"/>
  <c r="L1722" i="1"/>
  <c r="AA1723" i="1" s="1"/>
  <c r="L1718" i="1"/>
  <c r="AA1719" i="1" s="1"/>
  <c r="L1714" i="1"/>
  <c r="AA1715" i="1" s="1"/>
  <c r="L1710" i="1"/>
  <c r="AA1711" i="1" s="1"/>
  <c r="L1706" i="1"/>
  <c r="AA1707" i="1" s="1"/>
  <c r="L1702" i="1"/>
  <c r="AA1703" i="1" s="1"/>
  <c r="L1698" i="1"/>
  <c r="AA1699" i="1" s="1"/>
  <c r="L1694" i="1"/>
  <c r="AA1695" i="1" s="1"/>
  <c r="L1690" i="1"/>
  <c r="AA1691" i="1" s="1"/>
  <c r="L1686" i="1"/>
  <c r="AA1687" i="1" s="1"/>
  <c r="L1682" i="1"/>
  <c r="AA1683" i="1" s="1"/>
  <c r="L1678" i="1"/>
  <c r="AA1679" i="1" s="1"/>
  <c r="L1674" i="1"/>
  <c r="AA1675" i="1" s="1"/>
  <c r="L1670" i="1"/>
  <c r="AA1671" i="1" s="1"/>
  <c r="L1666" i="1"/>
  <c r="AA1667" i="1" s="1"/>
  <c r="L1662" i="1"/>
  <c r="AA1663" i="1" s="1"/>
  <c r="L1658" i="1"/>
  <c r="AA1659" i="1" s="1"/>
  <c r="L1654" i="1"/>
  <c r="AA1655" i="1" s="1"/>
  <c r="L1650" i="1"/>
  <c r="AA1651" i="1" s="1"/>
  <c r="L1646" i="1"/>
  <c r="AA1647" i="1" s="1"/>
  <c r="L1642" i="1"/>
  <c r="AA1643" i="1" s="1"/>
  <c r="L1638" i="1"/>
  <c r="AA1639" i="1" s="1"/>
  <c r="L1634" i="1"/>
  <c r="AA1635" i="1" s="1"/>
  <c r="L1630" i="1"/>
  <c r="AA1631" i="1" s="1"/>
  <c r="L1626" i="1"/>
  <c r="AA1627" i="1" s="1"/>
  <c r="L1622" i="1"/>
  <c r="AA1623" i="1" s="1"/>
  <c r="L1618" i="1"/>
  <c r="AA1619" i="1" s="1"/>
  <c r="L1614" i="1"/>
  <c r="AA1615" i="1" s="1"/>
  <c r="L1610" i="1"/>
  <c r="AA1611" i="1" s="1"/>
  <c r="L1606" i="1"/>
  <c r="AA1607" i="1" s="1"/>
  <c r="L1602" i="1"/>
  <c r="AA1603" i="1" s="1"/>
  <c r="L1598" i="1"/>
  <c r="AA1599" i="1" s="1"/>
  <c r="L1594" i="1"/>
  <c r="AA1595" i="1" s="1"/>
  <c r="L1590" i="1"/>
  <c r="AA1591" i="1" s="1"/>
  <c r="L1586" i="1"/>
  <c r="AA1587" i="1" s="1"/>
  <c r="L1582" i="1"/>
  <c r="AA1583" i="1" s="1"/>
  <c r="L1578" i="1"/>
  <c r="AA1579" i="1" s="1"/>
  <c r="L1574" i="1"/>
  <c r="AA1575" i="1" s="1"/>
  <c r="L1570" i="1"/>
  <c r="AA1571" i="1" s="1"/>
  <c r="L1566" i="1"/>
  <c r="AA1567" i="1" s="1"/>
  <c r="L1562" i="1"/>
  <c r="AA1563" i="1" s="1"/>
  <c r="L1558" i="1"/>
  <c r="AA1559" i="1" s="1"/>
  <c r="L1554" i="1"/>
  <c r="AA1555" i="1" s="1"/>
  <c r="L1550" i="1"/>
  <c r="AA1551" i="1" s="1"/>
  <c r="L1546" i="1"/>
  <c r="AA1547" i="1" s="1"/>
  <c r="L1542" i="1"/>
  <c r="AA1543" i="1" s="1"/>
  <c r="L1538" i="1"/>
  <c r="AA1539" i="1" s="1"/>
  <c r="L1534" i="1"/>
  <c r="AA1535" i="1" s="1"/>
  <c r="L1530" i="1"/>
  <c r="AA1531" i="1" s="1"/>
  <c r="L1526" i="1"/>
  <c r="AA1527" i="1" s="1"/>
  <c r="L1522" i="1"/>
  <c r="AA1523" i="1" s="1"/>
  <c r="L1518" i="1"/>
  <c r="AA1519" i="1" s="1"/>
  <c r="L1514" i="1"/>
  <c r="AA1515" i="1" s="1"/>
  <c r="L1510" i="1"/>
  <c r="AA1511" i="1" s="1"/>
  <c r="L1506" i="1"/>
  <c r="AA1507" i="1" s="1"/>
  <c r="L1502" i="1"/>
  <c r="AA1503" i="1" s="1"/>
  <c r="L1498" i="1"/>
  <c r="AA1499" i="1" s="1"/>
  <c r="L1494" i="1"/>
  <c r="AA1495" i="1" s="1"/>
  <c r="L1490" i="1"/>
  <c r="AA1491" i="1" s="1"/>
  <c r="L1486" i="1"/>
  <c r="AA1487" i="1" s="1"/>
  <c r="L1482" i="1"/>
  <c r="AA1483" i="1" s="1"/>
  <c r="L1478" i="1"/>
  <c r="AA1479" i="1" s="1"/>
  <c r="L1474" i="1"/>
  <c r="AA1475" i="1" s="1"/>
  <c r="L1470" i="1"/>
  <c r="AA1471" i="1" s="1"/>
  <c r="L1466" i="1"/>
  <c r="AA1467" i="1" s="1"/>
  <c r="L1462" i="1"/>
  <c r="AA1463" i="1" s="1"/>
  <c r="L1458" i="1"/>
  <c r="AA1459" i="1" s="1"/>
  <c r="L1454" i="1"/>
  <c r="AA1455" i="1" s="1"/>
  <c r="L1450" i="1"/>
  <c r="AA1451" i="1" s="1"/>
  <c r="L1446" i="1"/>
  <c r="AA1447" i="1" s="1"/>
  <c r="L1442" i="1"/>
  <c r="AA1443" i="1" s="1"/>
  <c r="L1438" i="1"/>
  <c r="AA1439" i="1" s="1"/>
  <c r="L1434" i="1"/>
  <c r="AA1435" i="1" s="1"/>
  <c r="L1430" i="1"/>
  <c r="AA1431" i="1" s="1"/>
  <c r="L1426" i="1"/>
  <c r="AA1427" i="1" s="1"/>
  <c r="L1422" i="1"/>
  <c r="AA1423" i="1" s="1"/>
  <c r="L1418" i="1"/>
  <c r="AA1419" i="1" s="1"/>
  <c r="L1410" i="1"/>
  <c r="AA1411" i="1" s="1"/>
  <c r="L1402" i="1"/>
  <c r="AA1403" i="1" s="1"/>
  <c r="L1394" i="1"/>
  <c r="AA1395" i="1" s="1"/>
  <c r="L1386" i="1"/>
  <c r="AA1387" i="1" s="1"/>
  <c r="L1378" i="1"/>
  <c r="AA1379" i="1" s="1"/>
  <c r="L1370" i="1"/>
  <c r="AA1371" i="1" s="1"/>
  <c r="L1362" i="1"/>
  <c r="AA1363" i="1" s="1"/>
  <c r="L1354" i="1"/>
  <c r="AA1355" i="1" s="1"/>
  <c r="L1346" i="1"/>
  <c r="AA1347" i="1" s="1"/>
  <c r="L1338" i="1"/>
  <c r="AA1339" i="1" s="1"/>
  <c r="L1330" i="1"/>
  <c r="AA1331" i="1" s="1"/>
  <c r="L1322" i="1"/>
  <c r="AA1323" i="1" s="1"/>
  <c r="L1314" i="1"/>
  <c r="AA1315" i="1" s="1"/>
  <c r="L1306" i="1"/>
  <c r="AA1307" i="1" s="1"/>
  <c r="L1298" i="1"/>
  <c r="AA1299" i="1" s="1"/>
  <c r="L1290" i="1"/>
  <c r="AA1291" i="1" s="1"/>
  <c r="L1282" i="1"/>
  <c r="AA1283" i="1" s="1"/>
  <c r="L1274" i="1"/>
  <c r="AA1275" i="1" s="1"/>
  <c r="L1266" i="1"/>
  <c r="AA1267" i="1" s="1"/>
  <c r="L1258" i="1"/>
  <c r="AA1259" i="1" s="1"/>
  <c r="L1250" i="1"/>
  <c r="AA1251" i="1" s="1"/>
  <c r="L1242" i="1"/>
  <c r="AA1243" i="1" s="1"/>
  <c r="L1234" i="1"/>
  <c r="AA1235" i="1" s="1"/>
  <c r="L1226" i="1"/>
  <c r="AA1227" i="1" s="1"/>
  <c r="L1218" i="1"/>
  <c r="AA1219" i="1" s="1"/>
  <c r="L1210" i="1"/>
  <c r="AA1211" i="1" s="1"/>
  <c r="L1202" i="1"/>
  <c r="AA1203" i="1" s="1"/>
  <c r="L1194" i="1"/>
  <c r="AA1195" i="1" s="1"/>
  <c r="L1186" i="1"/>
  <c r="AA1187" i="1" s="1"/>
  <c r="L1178" i="1"/>
  <c r="AA1179" i="1" s="1"/>
  <c r="L1170" i="1"/>
  <c r="AA1171" i="1" s="1"/>
  <c r="L1162" i="1"/>
  <c r="AA1163" i="1" s="1"/>
  <c r="L1154" i="1"/>
  <c r="AA1155" i="1" s="1"/>
  <c r="L1146" i="1"/>
  <c r="AA1147" i="1" s="1"/>
  <c r="L1138" i="1"/>
  <c r="AA1139" i="1" s="1"/>
  <c r="L1130" i="1"/>
  <c r="AA1131" i="1" s="1"/>
  <c r="L1122" i="1"/>
  <c r="AA1123" i="1" s="1"/>
  <c r="L1114" i="1"/>
  <c r="AA1115" i="1" s="1"/>
  <c r="L1106" i="1"/>
  <c r="AA1107" i="1" s="1"/>
  <c r="L1098" i="1"/>
  <c r="AA1099" i="1" s="1"/>
  <c r="L1090" i="1"/>
  <c r="AA1091" i="1" s="1"/>
  <c r="L1082" i="1"/>
  <c r="AA1083" i="1" s="1"/>
  <c r="L1074" i="1"/>
  <c r="AA1075" i="1" s="1"/>
  <c r="L1066" i="1"/>
  <c r="AA1067" i="1" s="1"/>
  <c r="L1058" i="1"/>
  <c r="AA1059" i="1" s="1"/>
  <c r="L1050" i="1"/>
  <c r="AA1051" i="1" s="1"/>
  <c r="L1042" i="1"/>
  <c r="AA1043" i="1" s="1"/>
  <c r="L1034" i="1"/>
  <c r="AA1035" i="1" s="1"/>
  <c r="L1026" i="1"/>
  <c r="AA1027" i="1" s="1"/>
  <c r="L1018" i="1"/>
  <c r="AA1019" i="1" s="1"/>
  <c r="L1010" i="1"/>
  <c r="AA1011" i="1" s="1"/>
  <c r="L1002" i="1"/>
  <c r="AA1003" i="1" s="1"/>
  <c r="L994" i="1"/>
  <c r="AA995" i="1" s="1"/>
  <c r="L986" i="1"/>
  <c r="AA987" i="1" s="1"/>
  <c r="L978" i="1"/>
  <c r="AA979" i="1" s="1"/>
  <c r="L970" i="1"/>
  <c r="AA971" i="1" s="1"/>
  <c r="L962" i="1"/>
  <c r="AA963" i="1" s="1"/>
  <c r="L954" i="1"/>
  <c r="AA955" i="1" s="1"/>
  <c r="L946" i="1"/>
  <c r="AA947" i="1" s="1"/>
  <c r="L938" i="1"/>
  <c r="AA939" i="1" s="1"/>
  <c r="L930" i="1"/>
  <c r="AA931" i="1" s="1"/>
  <c r="L922" i="1"/>
  <c r="AA923" i="1" s="1"/>
  <c r="L914" i="1"/>
  <c r="AA915" i="1" s="1"/>
  <c r="L906" i="1"/>
  <c r="AA907" i="1" s="1"/>
  <c r="L898" i="1"/>
  <c r="AA899" i="1" s="1"/>
  <c r="L890" i="1"/>
  <c r="AA891" i="1" s="1"/>
  <c r="L882" i="1"/>
  <c r="AA883" i="1" s="1"/>
  <c r="L874" i="1"/>
  <c r="AA875" i="1" s="1"/>
  <c r="L866" i="1"/>
  <c r="AA867" i="1" s="1"/>
  <c r="L858" i="1"/>
  <c r="AA859" i="1" s="1"/>
  <c r="L850" i="1"/>
  <c r="AA851" i="1" s="1"/>
  <c r="L842" i="1"/>
  <c r="AA843" i="1" s="1"/>
  <c r="L834" i="1"/>
  <c r="AA835" i="1" s="1"/>
  <c r="L826" i="1"/>
  <c r="AA827" i="1" s="1"/>
  <c r="L818" i="1"/>
  <c r="AA819" i="1" s="1"/>
  <c r="L810" i="1"/>
  <c r="AA811" i="1" s="1"/>
  <c r="L802" i="1"/>
  <c r="AA803" i="1" s="1"/>
  <c r="L794" i="1"/>
  <c r="AA795" i="1" s="1"/>
  <c r="L786" i="1"/>
  <c r="AA787" i="1" s="1"/>
  <c r="L778" i="1"/>
  <c r="AA779" i="1" s="1"/>
  <c r="L770" i="1"/>
  <c r="AA771" i="1" s="1"/>
  <c r="L762" i="1"/>
  <c r="AA763" i="1" s="1"/>
  <c r="L754" i="1"/>
  <c r="AA755" i="1" s="1"/>
  <c r="L746" i="1"/>
  <c r="AA747" i="1" s="1"/>
  <c r="L738" i="1"/>
  <c r="AA739" i="1" s="1"/>
  <c r="L730" i="1"/>
  <c r="AA731" i="1" s="1"/>
  <c r="L722" i="1"/>
  <c r="AA723" i="1" s="1"/>
  <c r="L714" i="1"/>
  <c r="AA715" i="1" s="1"/>
  <c r="L706" i="1"/>
  <c r="AA707" i="1" s="1"/>
  <c r="L698" i="1"/>
  <c r="AA699" i="1" s="1"/>
  <c r="L690" i="1"/>
  <c r="AA691" i="1" s="1"/>
  <c r="L682" i="1"/>
  <c r="AA683" i="1" s="1"/>
  <c r="L674" i="1"/>
  <c r="AA675" i="1" s="1"/>
  <c r="L666" i="1"/>
  <c r="AA667" i="1" s="1"/>
  <c r="L658" i="1"/>
  <c r="AA659" i="1" s="1"/>
  <c r="L650" i="1"/>
  <c r="AA651" i="1" s="1"/>
  <c r="L642" i="1"/>
  <c r="AA643" i="1" s="1"/>
  <c r="L634" i="1"/>
  <c r="AA635" i="1" s="1"/>
  <c r="L626" i="1"/>
  <c r="AA627" i="1" s="1"/>
  <c r="L618" i="1"/>
  <c r="AA619" i="1" s="1"/>
  <c r="L610" i="1"/>
  <c r="AA611" i="1" s="1"/>
  <c r="L602" i="1"/>
  <c r="AA603" i="1" s="1"/>
  <c r="L594" i="1"/>
  <c r="AA595" i="1" s="1"/>
  <c r="L586" i="1"/>
  <c r="AA587" i="1" s="1"/>
  <c r="L578" i="1"/>
  <c r="AA579" i="1" s="1"/>
  <c r="L570" i="1"/>
  <c r="AA571" i="1" s="1"/>
  <c r="L562" i="1"/>
  <c r="AA563" i="1" s="1"/>
  <c r="L554" i="1"/>
  <c r="AA555" i="1" s="1"/>
  <c r="L546" i="1"/>
  <c r="AA547" i="1" s="1"/>
  <c r="L538" i="1"/>
  <c r="AA539" i="1" s="1"/>
  <c r="L530" i="1"/>
  <c r="AA531" i="1" s="1"/>
  <c r="L522" i="1"/>
  <c r="AA523" i="1" s="1"/>
  <c r="L514" i="1"/>
  <c r="AA515" i="1" s="1"/>
  <c r="L506" i="1"/>
  <c r="AA507" i="1" s="1"/>
  <c r="L498" i="1"/>
  <c r="AA499" i="1" s="1"/>
  <c r="L490" i="1"/>
  <c r="AA491" i="1" s="1"/>
  <c r="L482" i="1"/>
  <c r="AA483" i="1" s="1"/>
  <c r="L474" i="1"/>
  <c r="AA475" i="1" s="1"/>
  <c r="L466" i="1"/>
  <c r="AA467" i="1" s="1"/>
  <c r="L458" i="1"/>
  <c r="AA459" i="1" s="1"/>
  <c r="L450" i="1"/>
  <c r="AA451" i="1" s="1"/>
  <c r="L442" i="1"/>
  <c r="AA443" i="1" s="1"/>
  <c r="L434" i="1"/>
  <c r="AA435" i="1" s="1"/>
  <c r="L426" i="1"/>
  <c r="AA427" i="1" s="1"/>
  <c r="L418" i="1"/>
  <c r="AA419" i="1" s="1"/>
  <c r="L410" i="1"/>
  <c r="AA411" i="1" s="1"/>
  <c r="L402" i="1"/>
  <c r="AA403" i="1" s="1"/>
  <c r="L394" i="1"/>
  <c r="AA395" i="1" s="1"/>
  <c r="L386" i="1"/>
  <c r="AA387" i="1" s="1"/>
  <c r="L378" i="1"/>
  <c r="AA379" i="1" s="1"/>
  <c r="L370" i="1"/>
  <c r="AA371" i="1" s="1"/>
  <c r="L362" i="1"/>
  <c r="AA363" i="1" s="1"/>
  <c r="L354" i="1"/>
  <c r="AA355" i="1" s="1"/>
  <c r="L346" i="1"/>
  <c r="AA347" i="1" s="1"/>
  <c r="L338" i="1"/>
  <c r="AA339" i="1" s="1"/>
  <c r="L330" i="1"/>
  <c r="AA331" i="1" s="1"/>
  <c r="L322" i="1"/>
  <c r="AA323" i="1" s="1"/>
  <c r="L314" i="1"/>
  <c r="AA315" i="1" s="1"/>
  <c r="L306" i="1"/>
  <c r="AA307" i="1" s="1"/>
  <c r="L298" i="1"/>
  <c r="AA299" i="1" s="1"/>
  <c r="L290" i="1"/>
  <c r="AA291" i="1" s="1"/>
  <c r="L282" i="1"/>
  <c r="AA283" i="1" s="1"/>
  <c r="L274" i="1"/>
  <c r="AA275" i="1" s="1"/>
  <c r="L266" i="1"/>
  <c r="AA267" i="1" s="1"/>
  <c r="L258" i="1"/>
  <c r="AA259" i="1" s="1"/>
  <c r="L250" i="1"/>
  <c r="AA251" i="1" s="1"/>
  <c r="L242" i="1"/>
  <c r="AA243" i="1" s="1"/>
  <c r="L234" i="1"/>
  <c r="AA235" i="1" s="1"/>
  <c r="L226" i="1"/>
  <c r="AA227" i="1" s="1"/>
  <c r="L218" i="1"/>
  <c r="AA219" i="1" s="1"/>
  <c r="L210" i="1"/>
  <c r="AA211" i="1" s="1"/>
  <c r="L202" i="1"/>
  <c r="AA203" i="1" s="1"/>
  <c r="L194" i="1"/>
  <c r="AA195" i="1" s="1"/>
  <c r="L186" i="1"/>
  <c r="AA187" i="1" s="1"/>
  <c r="L178" i="1"/>
  <c r="AA179" i="1" s="1"/>
  <c r="L170" i="1"/>
  <c r="AA171" i="1" s="1"/>
  <c r="L162" i="1"/>
  <c r="AA163" i="1" s="1"/>
  <c r="L154" i="1"/>
  <c r="AA155" i="1" s="1"/>
  <c r="L146" i="1"/>
  <c r="AA147" i="1" s="1"/>
  <c r="L138" i="1"/>
  <c r="AA139" i="1" s="1"/>
  <c r="L130" i="1"/>
  <c r="AA131" i="1" s="1"/>
  <c r="L122" i="1"/>
  <c r="AA123" i="1" s="1"/>
  <c r="L114" i="1"/>
  <c r="AA115" i="1" s="1"/>
  <c r="L106" i="1"/>
  <c r="AA107" i="1" s="1"/>
  <c r="L98" i="1"/>
  <c r="AA99" i="1" s="1"/>
  <c r="L90" i="1"/>
  <c r="AA91" i="1" s="1"/>
  <c r="L82" i="1"/>
  <c r="AA83" i="1" s="1"/>
  <c r="L74" i="1"/>
  <c r="AA75" i="1" s="1"/>
  <c r="L66" i="1"/>
  <c r="AA67" i="1" s="1"/>
  <c r="L58" i="1"/>
  <c r="AA59" i="1" s="1"/>
  <c r="L50" i="1"/>
  <c r="AA51" i="1" s="1"/>
  <c r="L42" i="1"/>
  <c r="AA43" i="1" s="1"/>
  <c r="L34" i="1"/>
  <c r="AA35" i="1" s="1"/>
  <c r="L26" i="1"/>
  <c r="AA27" i="1" s="1"/>
  <c r="L18" i="1"/>
  <c r="AA19" i="1" s="1"/>
  <c r="L10" i="1"/>
  <c r="AA11" i="1" s="1"/>
  <c r="G8" i="1"/>
  <c r="X9" i="1" s="1"/>
  <c r="K7" i="1"/>
  <c r="Z8" i="1" s="1"/>
  <c r="L7" i="1"/>
  <c r="AA8" i="1" s="1"/>
  <c r="K1897" i="1"/>
  <c r="Z1898" i="1" s="1"/>
  <c r="L1897" i="1"/>
  <c r="AA1898" i="1" s="1"/>
  <c r="K1895" i="1"/>
  <c r="Z1896" i="1" s="1"/>
  <c r="L1895" i="1"/>
  <c r="AA1896" i="1" s="1"/>
  <c r="K1893" i="1"/>
  <c r="Z1894" i="1" s="1"/>
  <c r="L1893" i="1"/>
  <c r="AA1894" i="1" s="1"/>
  <c r="K1891" i="1"/>
  <c r="Z1892" i="1" s="1"/>
  <c r="L1891" i="1"/>
  <c r="AA1892" i="1" s="1"/>
  <c r="K1889" i="1"/>
  <c r="Z1890" i="1" s="1"/>
  <c r="L1889" i="1"/>
  <c r="AA1890" i="1" s="1"/>
  <c r="K1887" i="1"/>
  <c r="Z1888" i="1" s="1"/>
  <c r="L1887" i="1"/>
  <c r="AA1888" i="1" s="1"/>
  <c r="K1885" i="1"/>
  <c r="Z1886" i="1" s="1"/>
  <c r="L1885" i="1"/>
  <c r="AA1886" i="1" s="1"/>
  <c r="K1883" i="1"/>
  <c r="Z1884" i="1" s="1"/>
  <c r="L1883" i="1"/>
  <c r="AA1884" i="1" s="1"/>
  <c r="K1881" i="1"/>
  <c r="Z1882" i="1" s="1"/>
  <c r="L1881" i="1"/>
  <c r="AA1882" i="1" s="1"/>
  <c r="K1879" i="1"/>
  <c r="Z1880" i="1" s="1"/>
  <c r="L1879" i="1"/>
  <c r="AA1880" i="1" s="1"/>
  <c r="K1877" i="1"/>
  <c r="Z1878" i="1" s="1"/>
  <c r="L1877" i="1"/>
  <c r="AA1878" i="1" s="1"/>
  <c r="K1875" i="1"/>
  <c r="Z1876" i="1" s="1"/>
  <c r="L1875" i="1"/>
  <c r="AA1876" i="1" s="1"/>
  <c r="K1873" i="1"/>
  <c r="Z1874" i="1" s="1"/>
  <c r="L1873" i="1"/>
  <c r="AA1874" i="1" s="1"/>
  <c r="K1871" i="1"/>
  <c r="Z1872" i="1" s="1"/>
  <c r="L1871" i="1"/>
  <c r="AA1872" i="1" s="1"/>
  <c r="K1869" i="1"/>
  <c r="Z1870" i="1" s="1"/>
  <c r="L1869" i="1"/>
  <c r="AA1870" i="1" s="1"/>
  <c r="K1867" i="1"/>
  <c r="Z1868" i="1" s="1"/>
  <c r="L1867" i="1"/>
  <c r="AA1868" i="1" s="1"/>
  <c r="K1865" i="1"/>
  <c r="Z1866" i="1" s="1"/>
  <c r="L1865" i="1"/>
  <c r="AA1866" i="1" s="1"/>
  <c r="K1863" i="1"/>
  <c r="Z1864" i="1" s="1"/>
  <c r="L1863" i="1"/>
  <c r="AA1864" i="1" s="1"/>
  <c r="K1861" i="1"/>
  <c r="Z1862" i="1" s="1"/>
  <c r="L1861" i="1"/>
  <c r="AA1862" i="1" s="1"/>
  <c r="K1859" i="1"/>
  <c r="Z1860" i="1" s="1"/>
  <c r="L1859" i="1"/>
  <c r="AA1860" i="1" s="1"/>
  <c r="K1857" i="1"/>
  <c r="Z1858" i="1" s="1"/>
  <c r="L1857" i="1"/>
  <c r="AA1858" i="1" s="1"/>
  <c r="K1855" i="1"/>
  <c r="Z1856" i="1" s="1"/>
  <c r="L1855" i="1"/>
  <c r="AA1856" i="1" s="1"/>
  <c r="K1853" i="1"/>
  <c r="Z1854" i="1" s="1"/>
  <c r="L1853" i="1"/>
  <c r="AA1854" i="1" s="1"/>
  <c r="K1851" i="1"/>
  <c r="Z1852" i="1" s="1"/>
  <c r="L1851" i="1"/>
  <c r="AA1852" i="1" s="1"/>
  <c r="K1849" i="1"/>
  <c r="Z1850" i="1" s="1"/>
  <c r="L1849" i="1"/>
  <c r="AA1850" i="1" s="1"/>
  <c r="K1847" i="1"/>
  <c r="Z1848" i="1" s="1"/>
  <c r="L1847" i="1"/>
  <c r="AA1848" i="1" s="1"/>
  <c r="K1845" i="1"/>
  <c r="Z1846" i="1" s="1"/>
  <c r="L1845" i="1"/>
  <c r="AA1846" i="1" s="1"/>
  <c r="K1843" i="1"/>
  <c r="Z1844" i="1" s="1"/>
  <c r="L1843" i="1"/>
  <c r="AA1844" i="1" s="1"/>
  <c r="K1841" i="1"/>
  <c r="Z1842" i="1" s="1"/>
  <c r="L1841" i="1"/>
  <c r="AA1842" i="1" s="1"/>
  <c r="K1839" i="1"/>
  <c r="Z1840" i="1" s="1"/>
  <c r="L1839" i="1"/>
  <c r="AA1840" i="1" s="1"/>
  <c r="K1837" i="1"/>
  <c r="Z1838" i="1" s="1"/>
  <c r="L1837" i="1"/>
  <c r="AA1838" i="1" s="1"/>
  <c r="K1835" i="1"/>
  <c r="Z1836" i="1" s="1"/>
  <c r="L1835" i="1"/>
  <c r="AA1836" i="1" s="1"/>
  <c r="K1833" i="1"/>
  <c r="Z1834" i="1" s="1"/>
  <c r="L1833" i="1"/>
  <c r="AA1834" i="1" s="1"/>
  <c r="K1831" i="1"/>
  <c r="Z1832" i="1" s="1"/>
  <c r="L1831" i="1"/>
  <c r="AA1832" i="1" s="1"/>
  <c r="K1829" i="1"/>
  <c r="Z1830" i="1" s="1"/>
  <c r="L1829" i="1"/>
  <c r="AA1830" i="1" s="1"/>
  <c r="K1827" i="1"/>
  <c r="Z1828" i="1" s="1"/>
  <c r="L1827" i="1"/>
  <c r="AA1828" i="1" s="1"/>
  <c r="K1825" i="1"/>
  <c r="Z1826" i="1" s="1"/>
  <c r="L1825" i="1"/>
  <c r="AA1826" i="1" s="1"/>
  <c r="K1823" i="1"/>
  <c r="Z1824" i="1" s="1"/>
  <c r="L1823" i="1"/>
  <c r="AA1824" i="1" s="1"/>
  <c r="K1821" i="1"/>
  <c r="Z1822" i="1" s="1"/>
  <c r="L1821" i="1"/>
  <c r="AA1822" i="1" s="1"/>
  <c r="K1819" i="1"/>
  <c r="Z1820" i="1" s="1"/>
  <c r="L1819" i="1"/>
  <c r="AA1820" i="1" s="1"/>
  <c r="K1817" i="1"/>
  <c r="Z1818" i="1" s="1"/>
  <c r="L1817" i="1"/>
  <c r="AA1818" i="1" s="1"/>
  <c r="K1815" i="1"/>
  <c r="Z1816" i="1" s="1"/>
  <c r="L1815" i="1"/>
  <c r="AA1816" i="1" s="1"/>
  <c r="K1813" i="1"/>
  <c r="Z1814" i="1" s="1"/>
  <c r="L1813" i="1"/>
  <c r="AA1814" i="1" s="1"/>
  <c r="K1811" i="1"/>
  <c r="Z1812" i="1" s="1"/>
  <c r="L1811" i="1"/>
  <c r="AA1812" i="1" s="1"/>
  <c r="K1809" i="1"/>
  <c r="Z1810" i="1" s="1"/>
  <c r="L1809" i="1"/>
  <c r="AA1810" i="1" s="1"/>
  <c r="K1807" i="1"/>
  <c r="Z1808" i="1" s="1"/>
  <c r="L1807" i="1"/>
  <c r="AA1808" i="1" s="1"/>
  <c r="K1805" i="1"/>
  <c r="Z1806" i="1" s="1"/>
  <c r="L1805" i="1"/>
  <c r="AA1806" i="1" s="1"/>
  <c r="K1803" i="1"/>
  <c r="Z1804" i="1" s="1"/>
  <c r="L1803" i="1"/>
  <c r="AA1804" i="1" s="1"/>
  <c r="K1801" i="1"/>
  <c r="Z1802" i="1" s="1"/>
  <c r="L1801" i="1"/>
  <c r="AA1802" i="1" s="1"/>
  <c r="K1799" i="1"/>
  <c r="Z1800" i="1" s="1"/>
  <c r="L1799" i="1"/>
  <c r="AA1800" i="1" s="1"/>
  <c r="K1797" i="1"/>
  <c r="Z1798" i="1" s="1"/>
  <c r="L1797" i="1"/>
  <c r="AA1798" i="1" s="1"/>
  <c r="K1795" i="1"/>
  <c r="Z1796" i="1" s="1"/>
  <c r="L1795" i="1"/>
  <c r="AA1796" i="1" s="1"/>
  <c r="K1793" i="1"/>
  <c r="Z1794" i="1" s="1"/>
  <c r="L1793" i="1"/>
  <c r="AA1794" i="1" s="1"/>
  <c r="K1791" i="1"/>
  <c r="Z1792" i="1" s="1"/>
  <c r="L1791" i="1"/>
  <c r="AA1792" i="1" s="1"/>
  <c r="K1789" i="1"/>
  <c r="Z1790" i="1" s="1"/>
  <c r="L1789" i="1"/>
  <c r="AA1790" i="1" s="1"/>
  <c r="K1787" i="1"/>
  <c r="Z1788" i="1" s="1"/>
  <c r="L1787" i="1"/>
  <c r="AA1788" i="1" s="1"/>
  <c r="K1785" i="1"/>
  <c r="Z1786" i="1" s="1"/>
  <c r="L1785" i="1"/>
  <c r="AA1786" i="1" s="1"/>
  <c r="K1783" i="1"/>
  <c r="Z1784" i="1" s="1"/>
  <c r="L1783" i="1"/>
  <c r="AA1784" i="1" s="1"/>
  <c r="K1781" i="1"/>
  <c r="Z1782" i="1" s="1"/>
  <c r="L1781" i="1"/>
  <c r="AA1782" i="1" s="1"/>
  <c r="K1779" i="1"/>
  <c r="Z1780" i="1" s="1"/>
  <c r="L1779" i="1"/>
  <c r="AA1780" i="1" s="1"/>
  <c r="K1777" i="1"/>
  <c r="Z1778" i="1" s="1"/>
  <c r="L1777" i="1"/>
  <c r="AA1778" i="1" s="1"/>
  <c r="K1775" i="1"/>
  <c r="Z1776" i="1" s="1"/>
  <c r="L1775" i="1"/>
  <c r="AA1776" i="1" s="1"/>
  <c r="K1773" i="1"/>
  <c r="Z1774" i="1" s="1"/>
  <c r="L1773" i="1"/>
  <c r="AA1774" i="1" s="1"/>
  <c r="K1771" i="1"/>
  <c r="Z1772" i="1" s="1"/>
  <c r="L1771" i="1"/>
  <c r="AA1772" i="1" s="1"/>
  <c r="K1769" i="1"/>
  <c r="Z1770" i="1" s="1"/>
  <c r="L1769" i="1"/>
  <c r="AA1770" i="1" s="1"/>
  <c r="K1767" i="1"/>
  <c r="Z1768" i="1" s="1"/>
  <c r="L1767" i="1"/>
  <c r="AA1768" i="1" s="1"/>
  <c r="K1765" i="1"/>
  <c r="Z1766" i="1" s="1"/>
  <c r="L1765" i="1"/>
  <c r="AA1766" i="1" s="1"/>
  <c r="K1763" i="1"/>
  <c r="Z1764" i="1" s="1"/>
  <c r="L1763" i="1"/>
  <c r="AA1764" i="1" s="1"/>
  <c r="K1761" i="1"/>
  <c r="Z1762" i="1" s="1"/>
  <c r="L1761" i="1"/>
  <c r="AA1762" i="1" s="1"/>
  <c r="K1759" i="1"/>
  <c r="Z1760" i="1" s="1"/>
  <c r="L1759" i="1"/>
  <c r="AA1760" i="1" s="1"/>
  <c r="K1757" i="1"/>
  <c r="Z1758" i="1" s="1"/>
  <c r="L1757" i="1"/>
  <c r="AA1758" i="1" s="1"/>
  <c r="K1755" i="1"/>
  <c r="Z1756" i="1" s="1"/>
  <c r="L1755" i="1"/>
  <c r="AA1756" i="1" s="1"/>
  <c r="K1753" i="1"/>
  <c r="Z1754" i="1" s="1"/>
  <c r="L1753" i="1"/>
  <c r="AA1754" i="1" s="1"/>
  <c r="K1751" i="1"/>
  <c r="Z1752" i="1" s="1"/>
  <c r="L1751" i="1"/>
  <c r="AA1752" i="1" s="1"/>
  <c r="K1749" i="1"/>
  <c r="Z1750" i="1" s="1"/>
  <c r="L1749" i="1"/>
  <c r="AA1750" i="1" s="1"/>
  <c r="K1747" i="1"/>
  <c r="Z1748" i="1" s="1"/>
  <c r="L1747" i="1"/>
  <c r="AA1748" i="1" s="1"/>
  <c r="K1745" i="1"/>
  <c r="Z1746" i="1" s="1"/>
  <c r="L1745" i="1"/>
  <c r="AA1746" i="1" s="1"/>
  <c r="K1743" i="1"/>
  <c r="Z1744" i="1" s="1"/>
  <c r="L1743" i="1"/>
  <c r="AA1744" i="1" s="1"/>
  <c r="K1741" i="1"/>
  <c r="Z1742" i="1" s="1"/>
  <c r="L1741" i="1"/>
  <c r="AA1742" i="1" s="1"/>
  <c r="K1739" i="1"/>
  <c r="Z1740" i="1" s="1"/>
  <c r="L1739" i="1"/>
  <c r="AA1740" i="1" s="1"/>
  <c r="K1737" i="1"/>
  <c r="Z1738" i="1" s="1"/>
  <c r="L1737" i="1"/>
  <c r="AA1738" i="1" s="1"/>
  <c r="K1735" i="1"/>
  <c r="Z1736" i="1" s="1"/>
  <c r="L1735" i="1"/>
  <c r="AA1736" i="1" s="1"/>
  <c r="K1733" i="1"/>
  <c r="Z1734" i="1" s="1"/>
  <c r="L1733" i="1"/>
  <c r="AA1734" i="1" s="1"/>
  <c r="K1731" i="1"/>
  <c r="Z1732" i="1" s="1"/>
  <c r="L1731" i="1"/>
  <c r="AA1732" i="1" s="1"/>
  <c r="K1729" i="1"/>
  <c r="Z1730" i="1" s="1"/>
  <c r="L1729" i="1"/>
  <c r="AA1730" i="1" s="1"/>
  <c r="K1727" i="1"/>
  <c r="Z1728" i="1" s="1"/>
  <c r="L1727" i="1"/>
  <c r="AA1728" i="1" s="1"/>
  <c r="K1725" i="1"/>
  <c r="Z1726" i="1" s="1"/>
  <c r="L1725" i="1"/>
  <c r="AA1726" i="1" s="1"/>
  <c r="K1723" i="1"/>
  <c r="Z1724" i="1" s="1"/>
  <c r="L1723" i="1"/>
  <c r="AA1724" i="1" s="1"/>
  <c r="K1721" i="1"/>
  <c r="Z1722" i="1" s="1"/>
  <c r="L1721" i="1"/>
  <c r="AA1722" i="1" s="1"/>
  <c r="K1719" i="1"/>
  <c r="Z1720" i="1" s="1"/>
  <c r="L1719" i="1"/>
  <c r="AA1720" i="1" s="1"/>
  <c r="K1717" i="1"/>
  <c r="Z1718" i="1" s="1"/>
  <c r="L1717" i="1"/>
  <c r="AA1718" i="1" s="1"/>
  <c r="K1715" i="1"/>
  <c r="Z1716" i="1" s="1"/>
  <c r="L1715" i="1"/>
  <c r="AA1716" i="1" s="1"/>
  <c r="K1713" i="1"/>
  <c r="Z1714" i="1" s="1"/>
  <c r="L1713" i="1"/>
  <c r="AA1714" i="1" s="1"/>
  <c r="K1711" i="1"/>
  <c r="Z1712" i="1" s="1"/>
  <c r="L1711" i="1"/>
  <c r="AA1712" i="1" s="1"/>
  <c r="K1709" i="1"/>
  <c r="Z1710" i="1" s="1"/>
  <c r="L1709" i="1"/>
  <c r="AA1710" i="1" s="1"/>
  <c r="K1707" i="1"/>
  <c r="Z1708" i="1" s="1"/>
  <c r="L1707" i="1"/>
  <c r="AA1708" i="1" s="1"/>
  <c r="K1705" i="1"/>
  <c r="Z1706" i="1" s="1"/>
  <c r="L1705" i="1"/>
  <c r="AA1706" i="1" s="1"/>
  <c r="K1703" i="1"/>
  <c r="Z1704" i="1" s="1"/>
  <c r="L1703" i="1"/>
  <c r="AA1704" i="1" s="1"/>
  <c r="K1701" i="1"/>
  <c r="Z1702" i="1" s="1"/>
  <c r="L1701" i="1"/>
  <c r="AA1702" i="1" s="1"/>
  <c r="K1699" i="1"/>
  <c r="Z1700" i="1" s="1"/>
  <c r="L1699" i="1"/>
  <c r="AA1700" i="1" s="1"/>
  <c r="K1697" i="1"/>
  <c r="Z1698" i="1" s="1"/>
  <c r="L1697" i="1"/>
  <c r="AA1698" i="1" s="1"/>
  <c r="K1695" i="1"/>
  <c r="Z1696" i="1" s="1"/>
  <c r="L1695" i="1"/>
  <c r="AA1696" i="1" s="1"/>
  <c r="K1693" i="1"/>
  <c r="Z1694" i="1" s="1"/>
  <c r="L1693" i="1"/>
  <c r="AA1694" i="1" s="1"/>
  <c r="K1691" i="1"/>
  <c r="Z1692" i="1" s="1"/>
  <c r="L1691" i="1"/>
  <c r="AA1692" i="1" s="1"/>
  <c r="K1689" i="1"/>
  <c r="Z1690" i="1" s="1"/>
  <c r="L1689" i="1"/>
  <c r="AA1690" i="1" s="1"/>
  <c r="K1687" i="1"/>
  <c r="Z1688" i="1" s="1"/>
  <c r="L1687" i="1"/>
  <c r="AA1688" i="1" s="1"/>
  <c r="K1685" i="1"/>
  <c r="Z1686" i="1" s="1"/>
  <c r="L1685" i="1"/>
  <c r="AA1686" i="1" s="1"/>
  <c r="K1683" i="1"/>
  <c r="Z1684" i="1" s="1"/>
  <c r="L1683" i="1"/>
  <c r="AA1684" i="1" s="1"/>
  <c r="K1681" i="1"/>
  <c r="Z1682" i="1" s="1"/>
  <c r="L1681" i="1"/>
  <c r="AA1682" i="1" s="1"/>
  <c r="K1679" i="1"/>
  <c r="Z1680" i="1" s="1"/>
  <c r="L1679" i="1"/>
  <c r="AA1680" i="1" s="1"/>
  <c r="K1677" i="1"/>
  <c r="Z1678" i="1" s="1"/>
  <c r="L1677" i="1"/>
  <c r="AA1678" i="1" s="1"/>
  <c r="K1675" i="1"/>
  <c r="Z1676" i="1" s="1"/>
  <c r="L1675" i="1"/>
  <c r="AA1676" i="1" s="1"/>
  <c r="K1673" i="1"/>
  <c r="Z1674" i="1" s="1"/>
  <c r="L1673" i="1"/>
  <c r="AA1674" i="1" s="1"/>
  <c r="K1671" i="1"/>
  <c r="Z1672" i="1" s="1"/>
  <c r="L1671" i="1"/>
  <c r="AA1672" i="1" s="1"/>
  <c r="K1669" i="1"/>
  <c r="Z1670" i="1" s="1"/>
  <c r="L1669" i="1"/>
  <c r="AA1670" i="1" s="1"/>
  <c r="K1667" i="1"/>
  <c r="Z1668" i="1" s="1"/>
  <c r="L1667" i="1"/>
  <c r="AA1668" i="1" s="1"/>
  <c r="K1665" i="1"/>
  <c r="Z1666" i="1" s="1"/>
  <c r="L1665" i="1"/>
  <c r="AA1666" i="1" s="1"/>
  <c r="K1663" i="1"/>
  <c r="Z1664" i="1" s="1"/>
  <c r="L1663" i="1"/>
  <c r="AA1664" i="1" s="1"/>
  <c r="K1661" i="1"/>
  <c r="Z1662" i="1" s="1"/>
  <c r="L1661" i="1"/>
  <c r="AA1662" i="1" s="1"/>
  <c r="K1659" i="1"/>
  <c r="Z1660" i="1" s="1"/>
  <c r="L1659" i="1"/>
  <c r="AA1660" i="1" s="1"/>
  <c r="K1657" i="1"/>
  <c r="Z1658" i="1" s="1"/>
  <c r="L1657" i="1"/>
  <c r="AA1658" i="1" s="1"/>
  <c r="K1655" i="1"/>
  <c r="Z1656" i="1" s="1"/>
  <c r="L1655" i="1"/>
  <c r="AA1656" i="1" s="1"/>
  <c r="K1653" i="1"/>
  <c r="Z1654" i="1" s="1"/>
  <c r="L1653" i="1"/>
  <c r="AA1654" i="1" s="1"/>
  <c r="K1651" i="1"/>
  <c r="Z1652" i="1" s="1"/>
  <c r="L1651" i="1"/>
  <c r="AA1652" i="1" s="1"/>
  <c r="K1649" i="1"/>
  <c r="Z1650" i="1" s="1"/>
  <c r="L1649" i="1"/>
  <c r="AA1650" i="1" s="1"/>
  <c r="K1647" i="1"/>
  <c r="Z1648" i="1" s="1"/>
  <c r="L1647" i="1"/>
  <c r="AA1648" i="1" s="1"/>
  <c r="K1645" i="1"/>
  <c r="Z1646" i="1" s="1"/>
  <c r="L1645" i="1"/>
  <c r="AA1646" i="1" s="1"/>
  <c r="K1643" i="1"/>
  <c r="Z1644" i="1" s="1"/>
  <c r="L1643" i="1"/>
  <c r="AA1644" i="1" s="1"/>
  <c r="K1641" i="1"/>
  <c r="Z1642" i="1" s="1"/>
  <c r="L1641" i="1"/>
  <c r="AA1642" i="1" s="1"/>
  <c r="K1639" i="1"/>
  <c r="Z1640" i="1" s="1"/>
  <c r="L1639" i="1"/>
  <c r="AA1640" i="1" s="1"/>
  <c r="K1637" i="1"/>
  <c r="Z1638" i="1" s="1"/>
  <c r="L1637" i="1"/>
  <c r="AA1638" i="1" s="1"/>
  <c r="K1635" i="1"/>
  <c r="Z1636" i="1" s="1"/>
  <c r="L1635" i="1"/>
  <c r="AA1636" i="1" s="1"/>
  <c r="K1633" i="1"/>
  <c r="Z1634" i="1" s="1"/>
  <c r="L1633" i="1"/>
  <c r="AA1634" i="1" s="1"/>
  <c r="K1631" i="1"/>
  <c r="Z1632" i="1" s="1"/>
  <c r="L1631" i="1"/>
  <c r="AA1632" i="1" s="1"/>
  <c r="K1629" i="1"/>
  <c r="Z1630" i="1" s="1"/>
  <c r="L1629" i="1"/>
  <c r="AA1630" i="1" s="1"/>
  <c r="K1627" i="1"/>
  <c r="Z1628" i="1" s="1"/>
  <c r="L1627" i="1"/>
  <c r="AA1628" i="1" s="1"/>
  <c r="K1625" i="1"/>
  <c r="Z1626" i="1" s="1"/>
  <c r="L1625" i="1"/>
  <c r="AA1626" i="1" s="1"/>
  <c r="K1623" i="1"/>
  <c r="Z1624" i="1" s="1"/>
  <c r="L1623" i="1"/>
  <c r="AA1624" i="1" s="1"/>
  <c r="K1621" i="1"/>
  <c r="Z1622" i="1" s="1"/>
  <c r="L1621" i="1"/>
  <c r="AA1622" i="1" s="1"/>
  <c r="K1619" i="1"/>
  <c r="Z1620" i="1" s="1"/>
  <c r="L1619" i="1"/>
  <c r="AA1620" i="1" s="1"/>
  <c r="K1617" i="1"/>
  <c r="Z1618" i="1" s="1"/>
  <c r="L1617" i="1"/>
  <c r="AA1618" i="1" s="1"/>
  <c r="K1615" i="1"/>
  <c r="Z1616" i="1" s="1"/>
  <c r="L1615" i="1"/>
  <c r="AA1616" i="1" s="1"/>
  <c r="K1613" i="1"/>
  <c r="Z1614" i="1" s="1"/>
  <c r="L1613" i="1"/>
  <c r="AA1614" i="1" s="1"/>
  <c r="K1611" i="1"/>
  <c r="Z1612" i="1" s="1"/>
  <c r="L1611" i="1"/>
  <c r="AA1612" i="1" s="1"/>
  <c r="K1609" i="1"/>
  <c r="Z1610" i="1" s="1"/>
  <c r="L1609" i="1"/>
  <c r="AA1610" i="1" s="1"/>
  <c r="K1607" i="1"/>
  <c r="Z1608" i="1" s="1"/>
  <c r="L1607" i="1"/>
  <c r="AA1608" i="1" s="1"/>
  <c r="K1605" i="1"/>
  <c r="Z1606" i="1" s="1"/>
  <c r="L1605" i="1"/>
  <c r="AA1606" i="1" s="1"/>
  <c r="K1603" i="1"/>
  <c r="Z1604" i="1" s="1"/>
  <c r="L1603" i="1"/>
  <c r="AA1604" i="1" s="1"/>
  <c r="K1601" i="1"/>
  <c r="Z1602" i="1" s="1"/>
  <c r="L1601" i="1"/>
  <c r="AA1602" i="1" s="1"/>
  <c r="K1599" i="1"/>
  <c r="Z1600" i="1" s="1"/>
  <c r="L1599" i="1"/>
  <c r="AA1600" i="1" s="1"/>
  <c r="K1597" i="1"/>
  <c r="Z1598" i="1" s="1"/>
  <c r="L1597" i="1"/>
  <c r="AA1598" i="1" s="1"/>
  <c r="K1595" i="1"/>
  <c r="Z1596" i="1" s="1"/>
  <c r="L1595" i="1"/>
  <c r="AA1596" i="1" s="1"/>
  <c r="K1593" i="1"/>
  <c r="Z1594" i="1" s="1"/>
  <c r="L1593" i="1"/>
  <c r="AA1594" i="1" s="1"/>
  <c r="K1591" i="1"/>
  <c r="Z1592" i="1" s="1"/>
  <c r="L1591" i="1"/>
  <c r="AA1592" i="1" s="1"/>
  <c r="K1589" i="1"/>
  <c r="Z1590" i="1" s="1"/>
  <c r="L1589" i="1"/>
  <c r="AA1590" i="1" s="1"/>
  <c r="K1587" i="1"/>
  <c r="Z1588" i="1" s="1"/>
  <c r="L1587" i="1"/>
  <c r="AA1588" i="1" s="1"/>
  <c r="K1585" i="1"/>
  <c r="Z1586" i="1" s="1"/>
  <c r="L1585" i="1"/>
  <c r="AA1586" i="1" s="1"/>
  <c r="K1583" i="1"/>
  <c r="Z1584" i="1" s="1"/>
  <c r="L1583" i="1"/>
  <c r="AA1584" i="1" s="1"/>
  <c r="K1581" i="1"/>
  <c r="Z1582" i="1" s="1"/>
  <c r="L1581" i="1"/>
  <c r="AA1582" i="1" s="1"/>
  <c r="K1579" i="1"/>
  <c r="Z1580" i="1" s="1"/>
  <c r="L1579" i="1"/>
  <c r="AA1580" i="1" s="1"/>
  <c r="K1577" i="1"/>
  <c r="Z1578" i="1" s="1"/>
  <c r="L1577" i="1"/>
  <c r="AA1578" i="1" s="1"/>
  <c r="K1575" i="1"/>
  <c r="Z1576" i="1" s="1"/>
  <c r="L1575" i="1"/>
  <c r="AA1576" i="1" s="1"/>
  <c r="K1573" i="1"/>
  <c r="Z1574" i="1" s="1"/>
  <c r="L1573" i="1"/>
  <c r="AA1574" i="1" s="1"/>
  <c r="K1571" i="1"/>
  <c r="Z1572" i="1" s="1"/>
  <c r="L1571" i="1"/>
  <c r="AA1572" i="1" s="1"/>
  <c r="K1569" i="1"/>
  <c r="Z1570" i="1" s="1"/>
  <c r="L1569" i="1"/>
  <c r="AA1570" i="1" s="1"/>
  <c r="K1567" i="1"/>
  <c r="Z1568" i="1" s="1"/>
  <c r="L1567" i="1"/>
  <c r="AA1568" i="1" s="1"/>
  <c r="K1565" i="1"/>
  <c r="Z1566" i="1" s="1"/>
  <c r="L1565" i="1"/>
  <c r="AA1566" i="1" s="1"/>
  <c r="K1563" i="1"/>
  <c r="Z1564" i="1" s="1"/>
  <c r="L1563" i="1"/>
  <c r="AA1564" i="1" s="1"/>
  <c r="K1561" i="1"/>
  <c r="Z1562" i="1" s="1"/>
  <c r="L1561" i="1"/>
  <c r="AA1562" i="1" s="1"/>
  <c r="K1559" i="1"/>
  <c r="Z1560" i="1" s="1"/>
  <c r="L1559" i="1"/>
  <c r="AA1560" i="1" s="1"/>
  <c r="K1557" i="1"/>
  <c r="Z1558" i="1" s="1"/>
  <c r="L1557" i="1"/>
  <c r="AA1558" i="1" s="1"/>
  <c r="K1555" i="1"/>
  <c r="Z1556" i="1" s="1"/>
  <c r="L1555" i="1"/>
  <c r="AA1556" i="1" s="1"/>
  <c r="K1553" i="1"/>
  <c r="Z1554" i="1" s="1"/>
  <c r="L1553" i="1"/>
  <c r="AA1554" i="1" s="1"/>
  <c r="K1551" i="1"/>
  <c r="Z1552" i="1" s="1"/>
  <c r="L1551" i="1"/>
  <c r="AA1552" i="1" s="1"/>
  <c r="K1549" i="1"/>
  <c r="Z1550" i="1" s="1"/>
  <c r="L1549" i="1"/>
  <c r="AA1550" i="1" s="1"/>
  <c r="K1547" i="1"/>
  <c r="Z1548" i="1" s="1"/>
  <c r="L1547" i="1"/>
  <c r="AA1548" i="1" s="1"/>
  <c r="K1545" i="1"/>
  <c r="Z1546" i="1" s="1"/>
  <c r="L1545" i="1"/>
  <c r="AA1546" i="1" s="1"/>
  <c r="K1543" i="1"/>
  <c r="Z1544" i="1" s="1"/>
  <c r="L1543" i="1"/>
  <c r="AA1544" i="1" s="1"/>
  <c r="K1541" i="1"/>
  <c r="Z1542" i="1" s="1"/>
  <c r="L1541" i="1"/>
  <c r="AA1542" i="1" s="1"/>
  <c r="K1539" i="1"/>
  <c r="Z1540" i="1" s="1"/>
  <c r="L1539" i="1"/>
  <c r="AA1540" i="1" s="1"/>
  <c r="K1537" i="1"/>
  <c r="Z1538" i="1" s="1"/>
  <c r="L1537" i="1"/>
  <c r="AA1538" i="1" s="1"/>
  <c r="K1535" i="1"/>
  <c r="Z1536" i="1" s="1"/>
  <c r="L1535" i="1"/>
  <c r="AA1536" i="1" s="1"/>
  <c r="K1533" i="1"/>
  <c r="Z1534" i="1" s="1"/>
  <c r="L1533" i="1"/>
  <c r="AA1534" i="1" s="1"/>
  <c r="K1531" i="1"/>
  <c r="Z1532" i="1" s="1"/>
  <c r="L1531" i="1"/>
  <c r="AA1532" i="1" s="1"/>
  <c r="K1529" i="1"/>
  <c r="Z1530" i="1" s="1"/>
  <c r="L1529" i="1"/>
  <c r="AA1530" i="1" s="1"/>
  <c r="K1527" i="1"/>
  <c r="Z1528" i="1" s="1"/>
  <c r="L1527" i="1"/>
  <c r="AA1528" i="1" s="1"/>
  <c r="K1525" i="1"/>
  <c r="Z1526" i="1" s="1"/>
  <c r="L1525" i="1"/>
  <c r="AA1526" i="1" s="1"/>
  <c r="K1523" i="1"/>
  <c r="Z1524" i="1" s="1"/>
  <c r="L1523" i="1"/>
  <c r="AA1524" i="1" s="1"/>
  <c r="K1521" i="1"/>
  <c r="Z1522" i="1" s="1"/>
  <c r="L1521" i="1"/>
  <c r="AA1522" i="1" s="1"/>
  <c r="K1519" i="1"/>
  <c r="Z1520" i="1" s="1"/>
  <c r="L1519" i="1"/>
  <c r="AA1520" i="1" s="1"/>
  <c r="K1517" i="1"/>
  <c r="Z1518" i="1" s="1"/>
  <c r="L1517" i="1"/>
  <c r="AA1518" i="1" s="1"/>
  <c r="K1515" i="1"/>
  <c r="Z1516" i="1" s="1"/>
  <c r="L1515" i="1"/>
  <c r="AA1516" i="1" s="1"/>
  <c r="K1513" i="1"/>
  <c r="Z1514" i="1" s="1"/>
  <c r="L1513" i="1"/>
  <c r="AA1514" i="1" s="1"/>
  <c r="K1511" i="1"/>
  <c r="Z1512" i="1" s="1"/>
  <c r="L1511" i="1"/>
  <c r="AA1512" i="1" s="1"/>
  <c r="K1509" i="1"/>
  <c r="Z1510" i="1" s="1"/>
  <c r="L1509" i="1"/>
  <c r="AA1510" i="1" s="1"/>
  <c r="K1507" i="1"/>
  <c r="Z1508" i="1" s="1"/>
  <c r="L1507" i="1"/>
  <c r="AA1508" i="1" s="1"/>
  <c r="K1505" i="1"/>
  <c r="Z1506" i="1" s="1"/>
  <c r="L1505" i="1"/>
  <c r="AA1506" i="1" s="1"/>
  <c r="K1503" i="1"/>
  <c r="Z1504" i="1" s="1"/>
  <c r="L1503" i="1"/>
  <c r="AA1504" i="1" s="1"/>
  <c r="K1501" i="1"/>
  <c r="Z1502" i="1" s="1"/>
  <c r="L1501" i="1"/>
  <c r="AA1502" i="1" s="1"/>
  <c r="K1499" i="1"/>
  <c r="Z1500" i="1" s="1"/>
  <c r="L1499" i="1"/>
  <c r="AA1500" i="1" s="1"/>
  <c r="K1497" i="1"/>
  <c r="Z1498" i="1" s="1"/>
  <c r="L1497" i="1"/>
  <c r="AA1498" i="1" s="1"/>
  <c r="K1495" i="1"/>
  <c r="Z1496" i="1" s="1"/>
  <c r="L1495" i="1"/>
  <c r="AA1496" i="1" s="1"/>
  <c r="K1493" i="1"/>
  <c r="Z1494" i="1" s="1"/>
  <c r="L1493" i="1"/>
  <c r="AA1494" i="1" s="1"/>
  <c r="K1491" i="1"/>
  <c r="Z1492" i="1" s="1"/>
  <c r="L1491" i="1"/>
  <c r="AA1492" i="1" s="1"/>
  <c r="K1489" i="1"/>
  <c r="Z1490" i="1" s="1"/>
  <c r="L1489" i="1"/>
  <c r="AA1490" i="1" s="1"/>
  <c r="K1487" i="1"/>
  <c r="Z1488" i="1" s="1"/>
  <c r="L1487" i="1"/>
  <c r="AA1488" i="1" s="1"/>
  <c r="K1485" i="1"/>
  <c r="Z1486" i="1" s="1"/>
  <c r="L1485" i="1"/>
  <c r="AA1486" i="1" s="1"/>
  <c r="K1483" i="1"/>
  <c r="Z1484" i="1" s="1"/>
  <c r="L1483" i="1"/>
  <c r="AA1484" i="1" s="1"/>
  <c r="K1481" i="1"/>
  <c r="Z1482" i="1" s="1"/>
  <c r="L1481" i="1"/>
  <c r="AA1482" i="1" s="1"/>
  <c r="K1479" i="1"/>
  <c r="Z1480" i="1" s="1"/>
  <c r="L1479" i="1"/>
  <c r="AA1480" i="1" s="1"/>
  <c r="K1477" i="1"/>
  <c r="Z1478" i="1" s="1"/>
  <c r="L1477" i="1"/>
  <c r="AA1478" i="1" s="1"/>
  <c r="K1475" i="1"/>
  <c r="Z1476" i="1" s="1"/>
  <c r="L1475" i="1"/>
  <c r="AA1476" i="1" s="1"/>
  <c r="K1473" i="1"/>
  <c r="Z1474" i="1" s="1"/>
  <c r="L1473" i="1"/>
  <c r="AA1474" i="1" s="1"/>
  <c r="K1471" i="1"/>
  <c r="Z1472" i="1" s="1"/>
  <c r="L1471" i="1"/>
  <c r="AA1472" i="1" s="1"/>
  <c r="K1469" i="1"/>
  <c r="Z1470" i="1" s="1"/>
  <c r="L1469" i="1"/>
  <c r="AA1470" i="1" s="1"/>
  <c r="K1467" i="1"/>
  <c r="Z1468" i="1" s="1"/>
  <c r="L1467" i="1"/>
  <c r="AA1468" i="1" s="1"/>
  <c r="K1465" i="1"/>
  <c r="Z1466" i="1" s="1"/>
  <c r="L1465" i="1"/>
  <c r="AA1466" i="1" s="1"/>
  <c r="K1463" i="1"/>
  <c r="Z1464" i="1" s="1"/>
  <c r="L1463" i="1"/>
  <c r="AA1464" i="1" s="1"/>
  <c r="K1461" i="1"/>
  <c r="Z1462" i="1" s="1"/>
  <c r="L1461" i="1"/>
  <c r="AA1462" i="1" s="1"/>
  <c r="K1459" i="1"/>
  <c r="Z1460" i="1" s="1"/>
  <c r="L1459" i="1"/>
  <c r="AA1460" i="1" s="1"/>
  <c r="K1457" i="1"/>
  <c r="Z1458" i="1" s="1"/>
  <c r="L1457" i="1"/>
  <c r="AA1458" i="1" s="1"/>
  <c r="K1455" i="1"/>
  <c r="Z1456" i="1" s="1"/>
  <c r="L1455" i="1"/>
  <c r="AA1456" i="1" s="1"/>
  <c r="K1453" i="1"/>
  <c r="Z1454" i="1" s="1"/>
  <c r="L1453" i="1"/>
  <c r="AA1454" i="1" s="1"/>
  <c r="K1451" i="1"/>
  <c r="Z1452" i="1" s="1"/>
  <c r="L1451" i="1"/>
  <c r="AA1452" i="1" s="1"/>
  <c r="K1449" i="1"/>
  <c r="Z1450" i="1" s="1"/>
  <c r="L1449" i="1"/>
  <c r="AA1450" i="1" s="1"/>
  <c r="K1447" i="1"/>
  <c r="Z1448" i="1" s="1"/>
  <c r="L1447" i="1"/>
  <c r="AA1448" i="1" s="1"/>
  <c r="K1445" i="1"/>
  <c r="Z1446" i="1" s="1"/>
  <c r="L1445" i="1"/>
  <c r="AA1446" i="1" s="1"/>
  <c r="K1443" i="1"/>
  <c r="Z1444" i="1" s="1"/>
  <c r="L1443" i="1"/>
  <c r="AA1444" i="1" s="1"/>
  <c r="K1441" i="1"/>
  <c r="Z1442" i="1" s="1"/>
  <c r="L1441" i="1"/>
  <c r="AA1442" i="1" s="1"/>
  <c r="K1439" i="1"/>
  <c r="Z1440" i="1" s="1"/>
  <c r="L1439" i="1"/>
  <c r="AA1440" i="1" s="1"/>
  <c r="K1437" i="1"/>
  <c r="Z1438" i="1" s="1"/>
  <c r="L1437" i="1"/>
  <c r="AA1438" i="1" s="1"/>
  <c r="K1435" i="1"/>
  <c r="Z1436" i="1" s="1"/>
  <c r="L1435" i="1"/>
  <c r="AA1436" i="1" s="1"/>
  <c r="K1433" i="1"/>
  <c r="Z1434" i="1" s="1"/>
  <c r="L1433" i="1"/>
  <c r="AA1434" i="1" s="1"/>
  <c r="K1431" i="1"/>
  <c r="Z1432" i="1" s="1"/>
  <c r="L1431" i="1"/>
  <c r="AA1432" i="1" s="1"/>
  <c r="K1429" i="1"/>
  <c r="Z1430" i="1" s="1"/>
  <c r="L1429" i="1"/>
  <c r="AA1430" i="1" s="1"/>
  <c r="K1427" i="1"/>
  <c r="Z1428" i="1" s="1"/>
  <c r="L1427" i="1"/>
  <c r="AA1428" i="1" s="1"/>
  <c r="K1425" i="1"/>
  <c r="Z1426" i="1" s="1"/>
  <c r="L1425" i="1"/>
  <c r="AA1426" i="1" s="1"/>
  <c r="K1423" i="1"/>
  <c r="Z1424" i="1" s="1"/>
  <c r="L1423" i="1"/>
  <c r="AA1424" i="1" s="1"/>
  <c r="K1421" i="1"/>
  <c r="Z1422" i="1" s="1"/>
  <c r="L1421" i="1"/>
  <c r="AA1422" i="1" s="1"/>
  <c r="K1419" i="1"/>
  <c r="Z1420" i="1" s="1"/>
  <c r="L1419" i="1"/>
  <c r="AA1420" i="1" s="1"/>
  <c r="K1417" i="1"/>
  <c r="Z1418" i="1" s="1"/>
  <c r="L1417" i="1"/>
  <c r="AA1418" i="1" s="1"/>
  <c r="K1415" i="1"/>
  <c r="Z1416" i="1" s="1"/>
  <c r="L1415" i="1"/>
  <c r="AA1416" i="1" s="1"/>
  <c r="K1413" i="1"/>
  <c r="Z1414" i="1" s="1"/>
  <c r="L1413" i="1"/>
  <c r="AA1414" i="1" s="1"/>
  <c r="K1411" i="1"/>
  <c r="Z1412" i="1" s="1"/>
  <c r="L1411" i="1"/>
  <c r="AA1412" i="1" s="1"/>
  <c r="K1409" i="1"/>
  <c r="Z1410" i="1" s="1"/>
  <c r="L1409" i="1"/>
  <c r="AA1410" i="1" s="1"/>
  <c r="K1407" i="1"/>
  <c r="Z1408" i="1" s="1"/>
  <c r="L1407" i="1"/>
  <c r="AA1408" i="1" s="1"/>
  <c r="K1405" i="1"/>
  <c r="Z1406" i="1" s="1"/>
  <c r="L1405" i="1"/>
  <c r="AA1406" i="1" s="1"/>
  <c r="K1403" i="1"/>
  <c r="Z1404" i="1" s="1"/>
  <c r="L1403" i="1"/>
  <c r="AA1404" i="1" s="1"/>
  <c r="K1401" i="1"/>
  <c r="Z1402" i="1" s="1"/>
  <c r="L1401" i="1"/>
  <c r="AA1402" i="1" s="1"/>
  <c r="K1399" i="1"/>
  <c r="Z1400" i="1" s="1"/>
  <c r="L1399" i="1"/>
  <c r="AA1400" i="1" s="1"/>
  <c r="K1397" i="1"/>
  <c r="Z1398" i="1" s="1"/>
  <c r="L1397" i="1"/>
  <c r="AA1398" i="1" s="1"/>
  <c r="K1395" i="1"/>
  <c r="Z1396" i="1" s="1"/>
  <c r="L1395" i="1"/>
  <c r="AA1396" i="1" s="1"/>
  <c r="K1393" i="1"/>
  <c r="Z1394" i="1" s="1"/>
  <c r="L1393" i="1"/>
  <c r="AA1394" i="1" s="1"/>
  <c r="K1391" i="1"/>
  <c r="Z1392" i="1" s="1"/>
  <c r="L1391" i="1"/>
  <c r="AA1392" i="1" s="1"/>
  <c r="K1389" i="1"/>
  <c r="Z1390" i="1" s="1"/>
  <c r="L1389" i="1"/>
  <c r="AA1390" i="1" s="1"/>
  <c r="K1387" i="1"/>
  <c r="Z1388" i="1" s="1"/>
  <c r="L1387" i="1"/>
  <c r="AA1388" i="1" s="1"/>
  <c r="K1385" i="1"/>
  <c r="Z1386" i="1" s="1"/>
  <c r="L1385" i="1"/>
  <c r="AA1386" i="1" s="1"/>
  <c r="K1383" i="1"/>
  <c r="Z1384" i="1" s="1"/>
  <c r="L1383" i="1"/>
  <c r="AA1384" i="1" s="1"/>
  <c r="K1381" i="1"/>
  <c r="Z1382" i="1" s="1"/>
  <c r="L1381" i="1"/>
  <c r="AA1382" i="1" s="1"/>
  <c r="K1379" i="1"/>
  <c r="Z1380" i="1" s="1"/>
  <c r="L1379" i="1"/>
  <c r="AA1380" i="1" s="1"/>
  <c r="K1377" i="1"/>
  <c r="Z1378" i="1" s="1"/>
  <c r="L1377" i="1"/>
  <c r="AA1378" i="1" s="1"/>
  <c r="K1375" i="1"/>
  <c r="Z1376" i="1" s="1"/>
  <c r="L1375" i="1"/>
  <c r="AA1376" i="1" s="1"/>
  <c r="K1373" i="1"/>
  <c r="Z1374" i="1" s="1"/>
  <c r="L1373" i="1"/>
  <c r="AA1374" i="1" s="1"/>
  <c r="K1371" i="1"/>
  <c r="Z1372" i="1" s="1"/>
  <c r="L1371" i="1"/>
  <c r="AA1372" i="1" s="1"/>
  <c r="K1369" i="1"/>
  <c r="Z1370" i="1" s="1"/>
  <c r="L1369" i="1"/>
  <c r="AA1370" i="1" s="1"/>
  <c r="K1367" i="1"/>
  <c r="Z1368" i="1" s="1"/>
  <c r="L1367" i="1"/>
  <c r="AA1368" i="1" s="1"/>
  <c r="K1365" i="1"/>
  <c r="Z1366" i="1" s="1"/>
  <c r="L1365" i="1"/>
  <c r="AA1366" i="1" s="1"/>
  <c r="K1363" i="1"/>
  <c r="Z1364" i="1" s="1"/>
  <c r="L1363" i="1"/>
  <c r="AA1364" i="1" s="1"/>
  <c r="K1361" i="1"/>
  <c r="Z1362" i="1" s="1"/>
  <c r="L1361" i="1"/>
  <c r="AA1362" i="1" s="1"/>
  <c r="K1359" i="1"/>
  <c r="Z1360" i="1" s="1"/>
  <c r="L1359" i="1"/>
  <c r="AA1360" i="1" s="1"/>
  <c r="K1357" i="1"/>
  <c r="Z1358" i="1" s="1"/>
  <c r="L1357" i="1"/>
  <c r="AA1358" i="1" s="1"/>
  <c r="K1355" i="1"/>
  <c r="Z1356" i="1" s="1"/>
  <c r="L1355" i="1"/>
  <c r="AA1356" i="1" s="1"/>
  <c r="K1353" i="1"/>
  <c r="Z1354" i="1" s="1"/>
  <c r="L1353" i="1"/>
  <c r="AA1354" i="1" s="1"/>
  <c r="K1351" i="1"/>
  <c r="Z1352" i="1" s="1"/>
  <c r="L1351" i="1"/>
  <c r="AA1352" i="1" s="1"/>
  <c r="K1349" i="1"/>
  <c r="Z1350" i="1" s="1"/>
  <c r="L1349" i="1"/>
  <c r="AA1350" i="1" s="1"/>
  <c r="K1347" i="1"/>
  <c r="Z1348" i="1" s="1"/>
  <c r="L1347" i="1"/>
  <c r="AA1348" i="1" s="1"/>
  <c r="K1345" i="1"/>
  <c r="Z1346" i="1" s="1"/>
  <c r="L1345" i="1"/>
  <c r="AA1346" i="1" s="1"/>
  <c r="K1343" i="1"/>
  <c r="Z1344" i="1" s="1"/>
  <c r="L1343" i="1"/>
  <c r="AA1344" i="1" s="1"/>
  <c r="K1341" i="1"/>
  <c r="Z1342" i="1" s="1"/>
  <c r="L1341" i="1"/>
  <c r="AA1342" i="1" s="1"/>
  <c r="K1339" i="1"/>
  <c r="Z1340" i="1" s="1"/>
  <c r="L1339" i="1"/>
  <c r="AA1340" i="1" s="1"/>
  <c r="K1337" i="1"/>
  <c r="Z1338" i="1" s="1"/>
  <c r="L1337" i="1"/>
  <c r="AA1338" i="1" s="1"/>
  <c r="K1335" i="1"/>
  <c r="Z1336" i="1" s="1"/>
  <c r="L1335" i="1"/>
  <c r="AA1336" i="1" s="1"/>
  <c r="K1333" i="1"/>
  <c r="Z1334" i="1" s="1"/>
  <c r="L1333" i="1"/>
  <c r="AA1334" i="1" s="1"/>
  <c r="K1331" i="1"/>
  <c r="Z1332" i="1" s="1"/>
  <c r="L1331" i="1"/>
  <c r="AA1332" i="1" s="1"/>
  <c r="K1329" i="1"/>
  <c r="Z1330" i="1" s="1"/>
  <c r="L1329" i="1"/>
  <c r="AA1330" i="1" s="1"/>
  <c r="K1327" i="1"/>
  <c r="Z1328" i="1" s="1"/>
  <c r="L1327" i="1"/>
  <c r="AA1328" i="1" s="1"/>
  <c r="K1325" i="1"/>
  <c r="Z1326" i="1" s="1"/>
  <c r="L1325" i="1"/>
  <c r="AA1326" i="1" s="1"/>
  <c r="K1323" i="1"/>
  <c r="Z1324" i="1" s="1"/>
  <c r="L1323" i="1"/>
  <c r="AA1324" i="1" s="1"/>
  <c r="K1321" i="1"/>
  <c r="Z1322" i="1" s="1"/>
  <c r="L1321" i="1"/>
  <c r="AA1322" i="1" s="1"/>
  <c r="K1319" i="1"/>
  <c r="Z1320" i="1" s="1"/>
  <c r="L1319" i="1"/>
  <c r="AA1320" i="1" s="1"/>
  <c r="K1317" i="1"/>
  <c r="Z1318" i="1" s="1"/>
  <c r="L1317" i="1"/>
  <c r="AA1318" i="1" s="1"/>
  <c r="K1315" i="1"/>
  <c r="Z1316" i="1" s="1"/>
  <c r="L1315" i="1"/>
  <c r="AA1316" i="1" s="1"/>
  <c r="K1313" i="1"/>
  <c r="Z1314" i="1" s="1"/>
  <c r="L1313" i="1"/>
  <c r="AA1314" i="1" s="1"/>
  <c r="K1311" i="1"/>
  <c r="Z1312" i="1" s="1"/>
  <c r="L1311" i="1"/>
  <c r="AA1312" i="1" s="1"/>
  <c r="K1309" i="1"/>
  <c r="Z1310" i="1" s="1"/>
  <c r="L1309" i="1"/>
  <c r="AA1310" i="1" s="1"/>
  <c r="K1307" i="1"/>
  <c r="Z1308" i="1" s="1"/>
  <c r="L1307" i="1"/>
  <c r="AA1308" i="1" s="1"/>
  <c r="K1305" i="1"/>
  <c r="Z1306" i="1" s="1"/>
  <c r="L1305" i="1"/>
  <c r="AA1306" i="1" s="1"/>
  <c r="K1303" i="1"/>
  <c r="Z1304" i="1" s="1"/>
  <c r="L1303" i="1"/>
  <c r="AA1304" i="1" s="1"/>
  <c r="K1301" i="1"/>
  <c r="Z1302" i="1" s="1"/>
  <c r="L1301" i="1"/>
  <c r="AA1302" i="1" s="1"/>
  <c r="K1299" i="1"/>
  <c r="Z1300" i="1" s="1"/>
  <c r="L1299" i="1"/>
  <c r="AA1300" i="1" s="1"/>
  <c r="K1297" i="1"/>
  <c r="Z1298" i="1" s="1"/>
  <c r="L1297" i="1"/>
  <c r="AA1298" i="1" s="1"/>
  <c r="K1295" i="1"/>
  <c r="Z1296" i="1" s="1"/>
  <c r="L1295" i="1"/>
  <c r="AA1296" i="1" s="1"/>
  <c r="K1293" i="1"/>
  <c r="Z1294" i="1" s="1"/>
  <c r="L1293" i="1"/>
  <c r="AA1294" i="1" s="1"/>
  <c r="K1291" i="1"/>
  <c r="Z1292" i="1" s="1"/>
  <c r="L1291" i="1"/>
  <c r="AA1292" i="1" s="1"/>
  <c r="K1289" i="1"/>
  <c r="Z1290" i="1" s="1"/>
  <c r="L1289" i="1"/>
  <c r="AA1290" i="1" s="1"/>
  <c r="K1287" i="1"/>
  <c r="Z1288" i="1" s="1"/>
  <c r="L1287" i="1"/>
  <c r="AA1288" i="1" s="1"/>
  <c r="K1285" i="1"/>
  <c r="Z1286" i="1" s="1"/>
  <c r="L1285" i="1"/>
  <c r="AA1286" i="1" s="1"/>
  <c r="K1283" i="1"/>
  <c r="Z1284" i="1" s="1"/>
  <c r="L1283" i="1"/>
  <c r="AA1284" i="1" s="1"/>
  <c r="K1281" i="1"/>
  <c r="Z1282" i="1" s="1"/>
  <c r="L1281" i="1"/>
  <c r="AA1282" i="1" s="1"/>
  <c r="K1279" i="1"/>
  <c r="Z1280" i="1" s="1"/>
  <c r="L1279" i="1"/>
  <c r="AA1280" i="1" s="1"/>
  <c r="K1277" i="1"/>
  <c r="Z1278" i="1" s="1"/>
  <c r="L1277" i="1"/>
  <c r="AA1278" i="1" s="1"/>
  <c r="K1275" i="1"/>
  <c r="Z1276" i="1" s="1"/>
  <c r="L1275" i="1"/>
  <c r="AA1276" i="1" s="1"/>
  <c r="K1273" i="1"/>
  <c r="Z1274" i="1" s="1"/>
  <c r="L1273" i="1"/>
  <c r="AA1274" i="1" s="1"/>
  <c r="K1271" i="1"/>
  <c r="Z1272" i="1" s="1"/>
  <c r="L1271" i="1"/>
  <c r="AA1272" i="1" s="1"/>
  <c r="K1269" i="1"/>
  <c r="Z1270" i="1" s="1"/>
  <c r="L1269" i="1"/>
  <c r="AA1270" i="1" s="1"/>
  <c r="K1267" i="1"/>
  <c r="Z1268" i="1" s="1"/>
  <c r="L1267" i="1"/>
  <c r="AA1268" i="1" s="1"/>
  <c r="K1265" i="1"/>
  <c r="Z1266" i="1" s="1"/>
  <c r="L1265" i="1"/>
  <c r="AA1266" i="1" s="1"/>
  <c r="K1263" i="1"/>
  <c r="Z1264" i="1" s="1"/>
  <c r="L1263" i="1"/>
  <c r="AA1264" i="1" s="1"/>
  <c r="K1261" i="1"/>
  <c r="Z1262" i="1" s="1"/>
  <c r="L1261" i="1"/>
  <c r="AA1262" i="1" s="1"/>
  <c r="K1259" i="1"/>
  <c r="Z1260" i="1" s="1"/>
  <c r="L1259" i="1"/>
  <c r="AA1260" i="1" s="1"/>
  <c r="K1257" i="1"/>
  <c r="Z1258" i="1" s="1"/>
  <c r="L1257" i="1"/>
  <c r="AA1258" i="1" s="1"/>
  <c r="K1255" i="1"/>
  <c r="Z1256" i="1" s="1"/>
  <c r="L1255" i="1"/>
  <c r="AA1256" i="1" s="1"/>
  <c r="K1253" i="1"/>
  <c r="Z1254" i="1" s="1"/>
  <c r="L1253" i="1"/>
  <c r="AA1254" i="1" s="1"/>
  <c r="K1251" i="1"/>
  <c r="Z1252" i="1" s="1"/>
  <c r="L1251" i="1"/>
  <c r="AA1252" i="1" s="1"/>
  <c r="K1249" i="1"/>
  <c r="Z1250" i="1" s="1"/>
  <c r="L1249" i="1"/>
  <c r="AA1250" i="1" s="1"/>
  <c r="K1247" i="1"/>
  <c r="Z1248" i="1" s="1"/>
  <c r="L1247" i="1"/>
  <c r="AA1248" i="1" s="1"/>
  <c r="K1245" i="1"/>
  <c r="Z1246" i="1" s="1"/>
  <c r="L1245" i="1"/>
  <c r="AA1246" i="1" s="1"/>
  <c r="K1243" i="1"/>
  <c r="Z1244" i="1" s="1"/>
  <c r="L1243" i="1"/>
  <c r="AA1244" i="1" s="1"/>
  <c r="K1241" i="1"/>
  <c r="Z1242" i="1" s="1"/>
  <c r="L1241" i="1"/>
  <c r="AA1242" i="1" s="1"/>
  <c r="K1239" i="1"/>
  <c r="Z1240" i="1" s="1"/>
  <c r="L1239" i="1"/>
  <c r="AA1240" i="1" s="1"/>
  <c r="K1237" i="1"/>
  <c r="Z1238" i="1" s="1"/>
  <c r="L1237" i="1"/>
  <c r="AA1238" i="1" s="1"/>
  <c r="K1235" i="1"/>
  <c r="Z1236" i="1" s="1"/>
  <c r="L1235" i="1"/>
  <c r="AA1236" i="1" s="1"/>
  <c r="K1233" i="1"/>
  <c r="Z1234" i="1" s="1"/>
  <c r="L1233" i="1"/>
  <c r="AA1234" i="1" s="1"/>
  <c r="K1231" i="1"/>
  <c r="Z1232" i="1" s="1"/>
  <c r="L1231" i="1"/>
  <c r="AA1232" i="1" s="1"/>
  <c r="K1229" i="1"/>
  <c r="Z1230" i="1" s="1"/>
  <c r="L1229" i="1"/>
  <c r="AA1230" i="1" s="1"/>
  <c r="K1227" i="1"/>
  <c r="Z1228" i="1" s="1"/>
  <c r="L1227" i="1"/>
  <c r="AA1228" i="1" s="1"/>
  <c r="K1225" i="1"/>
  <c r="Z1226" i="1" s="1"/>
  <c r="L1225" i="1"/>
  <c r="AA1226" i="1" s="1"/>
  <c r="K1223" i="1"/>
  <c r="Z1224" i="1" s="1"/>
  <c r="L1223" i="1"/>
  <c r="AA1224" i="1" s="1"/>
  <c r="K1221" i="1"/>
  <c r="Z1222" i="1" s="1"/>
  <c r="L1221" i="1"/>
  <c r="AA1222" i="1" s="1"/>
  <c r="K1219" i="1"/>
  <c r="Z1220" i="1" s="1"/>
  <c r="L1219" i="1"/>
  <c r="AA1220" i="1" s="1"/>
  <c r="K1217" i="1"/>
  <c r="Z1218" i="1" s="1"/>
  <c r="L1217" i="1"/>
  <c r="AA1218" i="1" s="1"/>
  <c r="K1215" i="1"/>
  <c r="Z1216" i="1" s="1"/>
  <c r="L1215" i="1"/>
  <c r="AA1216" i="1" s="1"/>
  <c r="K1213" i="1"/>
  <c r="Z1214" i="1" s="1"/>
  <c r="L1213" i="1"/>
  <c r="AA1214" i="1" s="1"/>
  <c r="K1211" i="1"/>
  <c r="Z1212" i="1" s="1"/>
  <c r="L1211" i="1"/>
  <c r="AA1212" i="1" s="1"/>
  <c r="K1209" i="1"/>
  <c r="Z1210" i="1" s="1"/>
  <c r="L1209" i="1"/>
  <c r="AA1210" i="1" s="1"/>
  <c r="K1207" i="1"/>
  <c r="Z1208" i="1" s="1"/>
  <c r="L1207" i="1"/>
  <c r="AA1208" i="1" s="1"/>
  <c r="K1205" i="1"/>
  <c r="Z1206" i="1" s="1"/>
  <c r="L1205" i="1"/>
  <c r="AA1206" i="1" s="1"/>
  <c r="K1203" i="1"/>
  <c r="Z1204" i="1" s="1"/>
  <c r="L1203" i="1"/>
  <c r="AA1204" i="1" s="1"/>
  <c r="K1201" i="1"/>
  <c r="Z1202" i="1" s="1"/>
  <c r="L1201" i="1"/>
  <c r="AA1202" i="1" s="1"/>
  <c r="K1199" i="1"/>
  <c r="Z1200" i="1" s="1"/>
  <c r="L1199" i="1"/>
  <c r="AA1200" i="1" s="1"/>
  <c r="K1197" i="1"/>
  <c r="Z1198" i="1" s="1"/>
  <c r="L1197" i="1"/>
  <c r="AA1198" i="1" s="1"/>
  <c r="K1195" i="1"/>
  <c r="Z1196" i="1" s="1"/>
  <c r="L1195" i="1"/>
  <c r="AA1196" i="1" s="1"/>
  <c r="K1193" i="1"/>
  <c r="Z1194" i="1" s="1"/>
  <c r="L1193" i="1"/>
  <c r="AA1194" i="1" s="1"/>
  <c r="K1191" i="1"/>
  <c r="Z1192" i="1" s="1"/>
  <c r="L1191" i="1"/>
  <c r="AA1192" i="1" s="1"/>
  <c r="K1189" i="1"/>
  <c r="Z1190" i="1" s="1"/>
  <c r="L1189" i="1"/>
  <c r="AA1190" i="1" s="1"/>
  <c r="K1187" i="1"/>
  <c r="Z1188" i="1" s="1"/>
  <c r="L1187" i="1"/>
  <c r="AA1188" i="1" s="1"/>
  <c r="K1185" i="1"/>
  <c r="Z1186" i="1" s="1"/>
  <c r="L1185" i="1"/>
  <c r="AA1186" i="1" s="1"/>
  <c r="K1183" i="1"/>
  <c r="Z1184" i="1" s="1"/>
  <c r="L1183" i="1"/>
  <c r="AA1184" i="1" s="1"/>
  <c r="K1181" i="1"/>
  <c r="Z1182" i="1" s="1"/>
  <c r="L1181" i="1"/>
  <c r="AA1182" i="1" s="1"/>
  <c r="K1179" i="1"/>
  <c r="Z1180" i="1" s="1"/>
  <c r="L1179" i="1"/>
  <c r="AA1180" i="1" s="1"/>
  <c r="K1177" i="1"/>
  <c r="Z1178" i="1" s="1"/>
  <c r="L1177" i="1"/>
  <c r="AA1178" i="1" s="1"/>
  <c r="K1175" i="1"/>
  <c r="Z1176" i="1" s="1"/>
  <c r="L1175" i="1"/>
  <c r="AA1176" i="1" s="1"/>
  <c r="K1173" i="1"/>
  <c r="Z1174" i="1" s="1"/>
  <c r="L1173" i="1"/>
  <c r="AA1174" i="1" s="1"/>
  <c r="K1171" i="1"/>
  <c r="Z1172" i="1" s="1"/>
  <c r="L1171" i="1"/>
  <c r="AA1172" i="1" s="1"/>
  <c r="K1169" i="1"/>
  <c r="Z1170" i="1" s="1"/>
  <c r="L1169" i="1"/>
  <c r="AA1170" i="1" s="1"/>
  <c r="K1167" i="1"/>
  <c r="Z1168" i="1" s="1"/>
  <c r="L1167" i="1"/>
  <c r="AA1168" i="1" s="1"/>
  <c r="K1165" i="1"/>
  <c r="Z1166" i="1" s="1"/>
  <c r="L1165" i="1"/>
  <c r="AA1166" i="1" s="1"/>
  <c r="K1163" i="1"/>
  <c r="Z1164" i="1" s="1"/>
  <c r="L1163" i="1"/>
  <c r="AA1164" i="1" s="1"/>
  <c r="K1161" i="1"/>
  <c r="Z1162" i="1" s="1"/>
  <c r="L1161" i="1"/>
  <c r="AA1162" i="1" s="1"/>
  <c r="K1159" i="1"/>
  <c r="Z1160" i="1" s="1"/>
  <c r="L1159" i="1"/>
  <c r="AA1160" i="1" s="1"/>
  <c r="K1157" i="1"/>
  <c r="Z1158" i="1" s="1"/>
  <c r="L1157" i="1"/>
  <c r="AA1158" i="1" s="1"/>
  <c r="K1155" i="1"/>
  <c r="Z1156" i="1" s="1"/>
  <c r="L1155" i="1"/>
  <c r="AA1156" i="1" s="1"/>
  <c r="K1153" i="1"/>
  <c r="Z1154" i="1" s="1"/>
  <c r="L1153" i="1"/>
  <c r="AA1154" i="1" s="1"/>
  <c r="K1151" i="1"/>
  <c r="Z1152" i="1" s="1"/>
  <c r="L1151" i="1"/>
  <c r="AA1152" i="1" s="1"/>
  <c r="K1149" i="1"/>
  <c r="Z1150" i="1" s="1"/>
  <c r="L1149" i="1"/>
  <c r="AA1150" i="1" s="1"/>
  <c r="K1147" i="1"/>
  <c r="Z1148" i="1" s="1"/>
  <c r="L1147" i="1"/>
  <c r="AA1148" i="1" s="1"/>
  <c r="K1145" i="1"/>
  <c r="Z1146" i="1" s="1"/>
  <c r="L1145" i="1"/>
  <c r="AA1146" i="1" s="1"/>
  <c r="K1143" i="1"/>
  <c r="Z1144" i="1" s="1"/>
  <c r="L1143" i="1"/>
  <c r="AA1144" i="1" s="1"/>
  <c r="K1141" i="1"/>
  <c r="Z1142" i="1" s="1"/>
  <c r="L1141" i="1"/>
  <c r="AA1142" i="1" s="1"/>
  <c r="K1139" i="1"/>
  <c r="Z1140" i="1" s="1"/>
  <c r="L1139" i="1"/>
  <c r="AA1140" i="1" s="1"/>
  <c r="K1137" i="1"/>
  <c r="Z1138" i="1" s="1"/>
  <c r="L1137" i="1"/>
  <c r="AA1138" i="1" s="1"/>
  <c r="K1135" i="1"/>
  <c r="Z1136" i="1" s="1"/>
  <c r="L1135" i="1"/>
  <c r="AA1136" i="1" s="1"/>
  <c r="K1133" i="1"/>
  <c r="Z1134" i="1" s="1"/>
  <c r="L1133" i="1"/>
  <c r="AA1134" i="1" s="1"/>
  <c r="K1131" i="1"/>
  <c r="Z1132" i="1" s="1"/>
  <c r="L1131" i="1"/>
  <c r="AA1132" i="1" s="1"/>
  <c r="K1129" i="1"/>
  <c r="Z1130" i="1" s="1"/>
  <c r="L1129" i="1"/>
  <c r="AA1130" i="1" s="1"/>
  <c r="K1127" i="1"/>
  <c r="Z1128" i="1" s="1"/>
  <c r="L1127" i="1"/>
  <c r="AA1128" i="1" s="1"/>
  <c r="K1125" i="1"/>
  <c r="Z1126" i="1" s="1"/>
  <c r="L1125" i="1"/>
  <c r="AA1126" i="1" s="1"/>
  <c r="K1123" i="1"/>
  <c r="Z1124" i="1" s="1"/>
  <c r="L1123" i="1"/>
  <c r="AA1124" i="1" s="1"/>
  <c r="K1121" i="1"/>
  <c r="Z1122" i="1" s="1"/>
  <c r="L1121" i="1"/>
  <c r="AA1122" i="1" s="1"/>
  <c r="K1119" i="1"/>
  <c r="Z1120" i="1" s="1"/>
  <c r="L1119" i="1"/>
  <c r="AA1120" i="1" s="1"/>
  <c r="K1117" i="1"/>
  <c r="Z1118" i="1" s="1"/>
  <c r="L1117" i="1"/>
  <c r="AA1118" i="1" s="1"/>
  <c r="K1115" i="1"/>
  <c r="Z1116" i="1" s="1"/>
  <c r="L1115" i="1"/>
  <c r="AA1116" i="1" s="1"/>
  <c r="K1113" i="1"/>
  <c r="Z1114" i="1" s="1"/>
  <c r="L1113" i="1"/>
  <c r="AA1114" i="1" s="1"/>
  <c r="K1111" i="1"/>
  <c r="Z1112" i="1" s="1"/>
  <c r="L1111" i="1"/>
  <c r="AA1112" i="1" s="1"/>
  <c r="K1109" i="1"/>
  <c r="Z1110" i="1" s="1"/>
  <c r="L1109" i="1"/>
  <c r="AA1110" i="1" s="1"/>
  <c r="K1107" i="1"/>
  <c r="Z1108" i="1" s="1"/>
  <c r="L1107" i="1"/>
  <c r="AA1108" i="1" s="1"/>
  <c r="K1105" i="1"/>
  <c r="Z1106" i="1" s="1"/>
  <c r="L1105" i="1"/>
  <c r="AA1106" i="1" s="1"/>
  <c r="K1103" i="1"/>
  <c r="Z1104" i="1" s="1"/>
  <c r="L1103" i="1"/>
  <c r="AA1104" i="1" s="1"/>
  <c r="K1101" i="1"/>
  <c r="Z1102" i="1" s="1"/>
  <c r="L1101" i="1"/>
  <c r="AA1102" i="1" s="1"/>
  <c r="K1099" i="1"/>
  <c r="Z1100" i="1" s="1"/>
  <c r="L1099" i="1"/>
  <c r="AA1100" i="1" s="1"/>
  <c r="K1097" i="1"/>
  <c r="Z1098" i="1" s="1"/>
  <c r="L1097" i="1"/>
  <c r="AA1098" i="1" s="1"/>
  <c r="K1095" i="1"/>
  <c r="Z1096" i="1" s="1"/>
  <c r="L1095" i="1"/>
  <c r="AA1096" i="1" s="1"/>
  <c r="K1093" i="1"/>
  <c r="Z1094" i="1" s="1"/>
  <c r="L1093" i="1"/>
  <c r="AA1094" i="1" s="1"/>
  <c r="K1091" i="1"/>
  <c r="Z1092" i="1" s="1"/>
  <c r="L1091" i="1"/>
  <c r="AA1092" i="1" s="1"/>
  <c r="K1089" i="1"/>
  <c r="Z1090" i="1" s="1"/>
  <c r="L1089" i="1"/>
  <c r="AA1090" i="1" s="1"/>
  <c r="K1087" i="1"/>
  <c r="Z1088" i="1" s="1"/>
  <c r="L1087" i="1"/>
  <c r="AA1088" i="1" s="1"/>
  <c r="K1085" i="1"/>
  <c r="Z1086" i="1" s="1"/>
  <c r="L1085" i="1"/>
  <c r="AA1086" i="1" s="1"/>
  <c r="K1083" i="1"/>
  <c r="Z1084" i="1" s="1"/>
  <c r="L1083" i="1"/>
  <c r="AA1084" i="1" s="1"/>
  <c r="K1081" i="1"/>
  <c r="Z1082" i="1" s="1"/>
  <c r="L1081" i="1"/>
  <c r="AA1082" i="1" s="1"/>
  <c r="K1079" i="1"/>
  <c r="Z1080" i="1" s="1"/>
  <c r="L1079" i="1"/>
  <c r="AA1080" i="1" s="1"/>
  <c r="K1077" i="1"/>
  <c r="Z1078" i="1" s="1"/>
  <c r="L1077" i="1"/>
  <c r="AA1078" i="1" s="1"/>
  <c r="K1075" i="1"/>
  <c r="Z1076" i="1" s="1"/>
  <c r="L1075" i="1"/>
  <c r="AA1076" i="1" s="1"/>
  <c r="K1073" i="1"/>
  <c r="Z1074" i="1" s="1"/>
  <c r="L1073" i="1"/>
  <c r="AA1074" i="1" s="1"/>
  <c r="K1071" i="1"/>
  <c r="Z1072" i="1" s="1"/>
  <c r="L1071" i="1"/>
  <c r="AA1072" i="1" s="1"/>
  <c r="K1069" i="1"/>
  <c r="Z1070" i="1" s="1"/>
  <c r="L1069" i="1"/>
  <c r="AA1070" i="1" s="1"/>
  <c r="K1067" i="1"/>
  <c r="Z1068" i="1" s="1"/>
  <c r="L1067" i="1"/>
  <c r="AA1068" i="1" s="1"/>
  <c r="K1065" i="1"/>
  <c r="Z1066" i="1" s="1"/>
  <c r="L1065" i="1"/>
  <c r="AA1066" i="1" s="1"/>
  <c r="K1063" i="1"/>
  <c r="Z1064" i="1" s="1"/>
  <c r="L1063" i="1"/>
  <c r="AA1064" i="1" s="1"/>
  <c r="K1061" i="1"/>
  <c r="Z1062" i="1" s="1"/>
  <c r="L1061" i="1"/>
  <c r="AA1062" i="1" s="1"/>
  <c r="K1059" i="1"/>
  <c r="Z1060" i="1" s="1"/>
  <c r="L1059" i="1"/>
  <c r="AA1060" i="1" s="1"/>
  <c r="K1057" i="1"/>
  <c r="Z1058" i="1" s="1"/>
  <c r="L1057" i="1"/>
  <c r="AA1058" i="1" s="1"/>
  <c r="K1055" i="1"/>
  <c r="Z1056" i="1" s="1"/>
  <c r="L1055" i="1"/>
  <c r="AA1056" i="1" s="1"/>
  <c r="K1053" i="1"/>
  <c r="Z1054" i="1" s="1"/>
  <c r="L1053" i="1"/>
  <c r="AA1054" i="1" s="1"/>
  <c r="K1051" i="1"/>
  <c r="Z1052" i="1" s="1"/>
  <c r="L1051" i="1"/>
  <c r="AA1052" i="1" s="1"/>
  <c r="K1049" i="1"/>
  <c r="Z1050" i="1" s="1"/>
  <c r="L1049" i="1"/>
  <c r="AA1050" i="1" s="1"/>
  <c r="K1047" i="1"/>
  <c r="Z1048" i="1" s="1"/>
  <c r="L1047" i="1"/>
  <c r="AA1048" i="1" s="1"/>
  <c r="K1045" i="1"/>
  <c r="Z1046" i="1" s="1"/>
  <c r="L1045" i="1"/>
  <c r="AA1046" i="1" s="1"/>
  <c r="K1043" i="1"/>
  <c r="Z1044" i="1" s="1"/>
  <c r="L1043" i="1"/>
  <c r="AA1044" i="1" s="1"/>
  <c r="K1041" i="1"/>
  <c r="Z1042" i="1" s="1"/>
  <c r="L1041" i="1"/>
  <c r="AA1042" i="1" s="1"/>
  <c r="K1039" i="1"/>
  <c r="Z1040" i="1" s="1"/>
  <c r="L1039" i="1"/>
  <c r="AA1040" i="1" s="1"/>
  <c r="K1037" i="1"/>
  <c r="Z1038" i="1" s="1"/>
  <c r="L1037" i="1"/>
  <c r="AA1038" i="1" s="1"/>
  <c r="K1035" i="1"/>
  <c r="Z1036" i="1" s="1"/>
  <c r="L1035" i="1"/>
  <c r="AA1036" i="1" s="1"/>
  <c r="K1033" i="1"/>
  <c r="Z1034" i="1" s="1"/>
  <c r="L1033" i="1"/>
  <c r="AA1034" i="1" s="1"/>
  <c r="K1031" i="1"/>
  <c r="Z1032" i="1" s="1"/>
  <c r="L1031" i="1"/>
  <c r="AA1032" i="1" s="1"/>
  <c r="K1029" i="1"/>
  <c r="Z1030" i="1" s="1"/>
  <c r="L1029" i="1"/>
  <c r="AA1030" i="1" s="1"/>
  <c r="K1027" i="1"/>
  <c r="Z1028" i="1" s="1"/>
  <c r="L1027" i="1"/>
  <c r="AA1028" i="1" s="1"/>
  <c r="K1025" i="1"/>
  <c r="Z1026" i="1" s="1"/>
  <c r="L1025" i="1"/>
  <c r="AA1026" i="1" s="1"/>
  <c r="K1023" i="1"/>
  <c r="Z1024" i="1" s="1"/>
  <c r="L1023" i="1"/>
  <c r="AA1024" i="1" s="1"/>
  <c r="K1021" i="1"/>
  <c r="Z1022" i="1" s="1"/>
  <c r="L1021" i="1"/>
  <c r="AA1022" i="1" s="1"/>
  <c r="K1019" i="1"/>
  <c r="Z1020" i="1" s="1"/>
  <c r="L1019" i="1"/>
  <c r="AA1020" i="1" s="1"/>
  <c r="K1017" i="1"/>
  <c r="Z1018" i="1" s="1"/>
  <c r="L1017" i="1"/>
  <c r="AA1018" i="1" s="1"/>
  <c r="K1015" i="1"/>
  <c r="Z1016" i="1" s="1"/>
  <c r="L1015" i="1"/>
  <c r="AA1016" i="1" s="1"/>
  <c r="K1013" i="1"/>
  <c r="Z1014" i="1" s="1"/>
  <c r="L1013" i="1"/>
  <c r="AA1014" i="1" s="1"/>
  <c r="K1011" i="1"/>
  <c r="Z1012" i="1" s="1"/>
  <c r="L1011" i="1"/>
  <c r="AA1012" i="1" s="1"/>
  <c r="K1009" i="1"/>
  <c r="Z1010" i="1" s="1"/>
  <c r="L1009" i="1"/>
  <c r="AA1010" i="1" s="1"/>
  <c r="K1007" i="1"/>
  <c r="Z1008" i="1" s="1"/>
  <c r="L1007" i="1"/>
  <c r="AA1008" i="1" s="1"/>
  <c r="K1005" i="1"/>
  <c r="Z1006" i="1" s="1"/>
  <c r="L1005" i="1"/>
  <c r="AA1006" i="1" s="1"/>
  <c r="K1003" i="1"/>
  <c r="Z1004" i="1" s="1"/>
  <c r="L1003" i="1"/>
  <c r="AA1004" i="1" s="1"/>
  <c r="K1001" i="1"/>
  <c r="Z1002" i="1" s="1"/>
  <c r="L1001" i="1"/>
  <c r="AA1002" i="1" s="1"/>
  <c r="K999" i="1"/>
  <c r="Z1000" i="1" s="1"/>
  <c r="L999" i="1"/>
  <c r="AA1000" i="1" s="1"/>
  <c r="K997" i="1"/>
  <c r="Z998" i="1" s="1"/>
  <c r="L997" i="1"/>
  <c r="AA998" i="1" s="1"/>
  <c r="K995" i="1"/>
  <c r="Z996" i="1" s="1"/>
  <c r="L995" i="1"/>
  <c r="AA996" i="1" s="1"/>
  <c r="K993" i="1"/>
  <c r="Z994" i="1" s="1"/>
  <c r="L993" i="1"/>
  <c r="AA994" i="1" s="1"/>
  <c r="K991" i="1"/>
  <c r="Z992" i="1" s="1"/>
  <c r="L991" i="1"/>
  <c r="AA992" i="1" s="1"/>
  <c r="K989" i="1"/>
  <c r="Z990" i="1" s="1"/>
  <c r="L989" i="1"/>
  <c r="AA990" i="1" s="1"/>
  <c r="K987" i="1"/>
  <c r="Z988" i="1" s="1"/>
  <c r="L987" i="1"/>
  <c r="AA988" i="1" s="1"/>
  <c r="K985" i="1"/>
  <c r="Z986" i="1" s="1"/>
  <c r="L985" i="1"/>
  <c r="AA986" i="1" s="1"/>
  <c r="K983" i="1"/>
  <c r="Z984" i="1" s="1"/>
  <c r="L983" i="1"/>
  <c r="AA984" i="1" s="1"/>
  <c r="K981" i="1"/>
  <c r="Z982" i="1" s="1"/>
  <c r="L981" i="1"/>
  <c r="AA982" i="1" s="1"/>
  <c r="K979" i="1"/>
  <c r="Z980" i="1" s="1"/>
  <c r="L979" i="1"/>
  <c r="AA980" i="1" s="1"/>
  <c r="K977" i="1"/>
  <c r="Z978" i="1" s="1"/>
  <c r="L977" i="1"/>
  <c r="AA978" i="1" s="1"/>
  <c r="K975" i="1"/>
  <c r="Z976" i="1" s="1"/>
  <c r="L975" i="1"/>
  <c r="AA976" i="1" s="1"/>
  <c r="K973" i="1"/>
  <c r="Z974" i="1" s="1"/>
  <c r="L973" i="1"/>
  <c r="AA974" i="1" s="1"/>
  <c r="K971" i="1"/>
  <c r="Z972" i="1" s="1"/>
  <c r="L971" i="1"/>
  <c r="AA972" i="1" s="1"/>
  <c r="K969" i="1"/>
  <c r="Z970" i="1" s="1"/>
  <c r="L969" i="1"/>
  <c r="AA970" i="1" s="1"/>
  <c r="K967" i="1"/>
  <c r="Z968" i="1" s="1"/>
  <c r="L967" i="1"/>
  <c r="AA968" i="1" s="1"/>
  <c r="K965" i="1"/>
  <c r="Z966" i="1" s="1"/>
  <c r="L965" i="1"/>
  <c r="AA966" i="1" s="1"/>
  <c r="K963" i="1"/>
  <c r="Z964" i="1" s="1"/>
  <c r="L963" i="1"/>
  <c r="AA964" i="1" s="1"/>
  <c r="K961" i="1"/>
  <c r="Z962" i="1" s="1"/>
  <c r="L961" i="1"/>
  <c r="AA962" i="1" s="1"/>
  <c r="K959" i="1"/>
  <c r="Z960" i="1" s="1"/>
  <c r="L959" i="1"/>
  <c r="AA960" i="1" s="1"/>
  <c r="K957" i="1"/>
  <c r="Z958" i="1" s="1"/>
  <c r="L957" i="1"/>
  <c r="AA958" i="1" s="1"/>
  <c r="K955" i="1"/>
  <c r="Z956" i="1" s="1"/>
  <c r="L955" i="1"/>
  <c r="AA956" i="1" s="1"/>
  <c r="K953" i="1"/>
  <c r="Z954" i="1" s="1"/>
  <c r="L953" i="1"/>
  <c r="AA954" i="1" s="1"/>
  <c r="K951" i="1"/>
  <c r="Z952" i="1" s="1"/>
  <c r="L951" i="1"/>
  <c r="AA952" i="1" s="1"/>
  <c r="K949" i="1"/>
  <c r="Z950" i="1" s="1"/>
  <c r="L949" i="1"/>
  <c r="AA950" i="1" s="1"/>
  <c r="K947" i="1"/>
  <c r="Z948" i="1" s="1"/>
  <c r="L947" i="1"/>
  <c r="AA948" i="1" s="1"/>
  <c r="K945" i="1"/>
  <c r="Z946" i="1" s="1"/>
  <c r="L945" i="1"/>
  <c r="AA946" i="1" s="1"/>
  <c r="K943" i="1"/>
  <c r="Z944" i="1" s="1"/>
  <c r="L943" i="1"/>
  <c r="AA944" i="1" s="1"/>
  <c r="K941" i="1"/>
  <c r="Z942" i="1" s="1"/>
  <c r="L941" i="1"/>
  <c r="AA942" i="1" s="1"/>
  <c r="K939" i="1"/>
  <c r="Z940" i="1" s="1"/>
  <c r="L939" i="1"/>
  <c r="AA940" i="1" s="1"/>
  <c r="K937" i="1"/>
  <c r="Z938" i="1" s="1"/>
  <c r="L937" i="1"/>
  <c r="AA938" i="1" s="1"/>
  <c r="K935" i="1"/>
  <c r="Z936" i="1" s="1"/>
  <c r="L935" i="1"/>
  <c r="AA936" i="1" s="1"/>
  <c r="K933" i="1"/>
  <c r="Z934" i="1" s="1"/>
  <c r="L933" i="1"/>
  <c r="AA934" i="1" s="1"/>
  <c r="K931" i="1"/>
  <c r="Z932" i="1" s="1"/>
  <c r="L931" i="1"/>
  <c r="AA932" i="1" s="1"/>
  <c r="K929" i="1"/>
  <c r="Z930" i="1" s="1"/>
  <c r="L929" i="1"/>
  <c r="AA930" i="1" s="1"/>
  <c r="K927" i="1"/>
  <c r="Z928" i="1" s="1"/>
  <c r="L927" i="1"/>
  <c r="AA928" i="1" s="1"/>
  <c r="K925" i="1"/>
  <c r="Z926" i="1" s="1"/>
  <c r="L925" i="1"/>
  <c r="AA926" i="1" s="1"/>
  <c r="K923" i="1"/>
  <c r="Z924" i="1" s="1"/>
  <c r="L923" i="1"/>
  <c r="AA924" i="1" s="1"/>
  <c r="K921" i="1"/>
  <c r="Z922" i="1" s="1"/>
  <c r="L921" i="1"/>
  <c r="AA922" i="1" s="1"/>
  <c r="K919" i="1"/>
  <c r="Z920" i="1" s="1"/>
  <c r="L919" i="1"/>
  <c r="AA920" i="1" s="1"/>
  <c r="K917" i="1"/>
  <c r="Z918" i="1" s="1"/>
  <c r="L917" i="1"/>
  <c r="AA918" i="1" s="1"/>
  <c r="K915" i="1"/>
  <c r="Z916" i="1" s="1"/>
  <c r="L915" i="1"/>
  <c r="AA916" i="1" s="1"/>
  <c r="K913" i="1"/>
  <c r="Z914" i="1" s="1"/>
  <c r="L913" i="1"/>
  <c r="AA914" i="1" s="1"/>
  <c r="K911" i="1"/>
  <c r="Z912" i="1" s="1"/>
  <c r="L911" i="1"/>
  <c r="AA912" i="1" s="1"/>
  <c r="K909" i="1"/>
  <c r="Z910" i="1" s="1"/>
  <c r="L909" i="1"/>
  <c r="AA910" i="1" s="1"/>
  <c r="K907" i="1"/>
  <c r="Z908" i="1" s="1"/>
  <c r="L907" i="1"/>
  <c r="AA908" i="1" s="1"/>
  <c r="K905" i="1"/>
  <c r="Z906" i="1" s="1"/>
  <c r="L905" i="1"/>
  <c r="AA906" i="1" s="1"/>
  <c r="K903" i="1"/>
  <c r="Z904" i="1" s="1"/>
  <c r="L903" i="1"/>
  <c r="AA904" i="1" s="1"/>
  <c r="K901" i="1"/>
  <c r="Z902" i="1" s="1"/>
  <c r="L901" i="1"/>
  <c r="AA902" i="1" s="1"/>
  <c r="K899" i="1"/>
  <c r="Z900" i="1" s="1"/>
  <c r="L899" i="1"/>
  <c r="AA900" i="1" s="1"/>
  <c r="K897" i="1"/>
  <c r="Z898" i="1" s="1"/>
  <c r="L897" i="1"/>
  <c r="AA898" i="1" s="1"/>
  <c r="K895" i="1"/>
  <c r="Z896" i="1" s="1"/>
  <c r="L895" i="1"/>
  <c r="AA896" i="1" s="1"/>
  <c r="K893" i="1"/>
  <c r="Z894" i="1" s="1"/>
  <c r="L893" i="1"/>
  <c r="AA894" i="1" s="1"/>
  <c r="K891" i="1"/>
  <c r="Z892" i="1" s="1"/>
  <c r="L891" i="1"/>
  <c r="AA892" i="1" s="1"/>
  <c r="K889" i="1"/>
  <c r="Z890" i="1" s="1"/>
  <c r="L889" i="1"/>
  <c r="AA890" i="1" s="1"/>
  <c r="K887" i="1"/>
  <c r="Z888" i="1" s="1"/>
  <c r="L887" i="1"/>
  <c r="AA888" i="1" s="1"/>
  <c r="K885" i="1"/>
  <c r="Z886" i="1" s="1"/>
  <c r="L885" i="1"/>
  <c r="AA886" i="1" s="1"/>
  <c r="K883" i="1"/>
  <c r="Z884" i="1" s="1"/>
  <c r="L883" i="1"/>
  <c r="AA884" i="1" s="1"/>
  <c r="K881" i="1"/>
  <c r="Z882" i="1" s="1"/>
  <c r="L881" i="1"/>
  <c r="AA882" i="1" s="1"/>
  <c r="K879" i="1"/>
  <c r="Z880" i="1" s="1"/>
  <c r="L879" i="1"/>
  <c r="AA880" i="1" s="1"/>
  <c r="K877" i="1"/>
  <c r="Z878" i="1" s="1"/>
  <c r="L877" i="1"/>
  <c r="AA878" i="1" s="1"/>
  <c r="K875" i="1"/>
  <c r="Z876" i="1" s="1"/>
  <c r="L875" i="1"/>
  <c r="AA876" i="1" s="1"/>
  <c r="K873" i="1"/>
  <c r="Z874" i="1" s="1"/>
  <c r="L873" i="1"/>
  <c r="AA874" i="1" s="1"/>
  <c r="K871" i="1"/>
  <c r="Z872" i="1" s="1"/>
  <c r="L871" i="1"/>
  <c r="AA872" i="1" s="1"/>
  <c r="K869" i="1"/>
  <c r="Z870" i="1" s="1"/>
  <c r="L869" i="1"/>
  <c r="AA870" i="1" s="1"/>
  <c r="K867" i="1"/>
  <c r="Z868" i="1" s="1"/>
  <c r="L867" i="1"/>
  <c r="AA868" i="1" s="1"/>
  <c r="K865" i="1"/>
  <c r="Z866" i="1" s="1"/>
  <c r="L865" i="1"/>
  <c r="AA866" i="1" s="1"/>
  <c r="K863" i="1"/>
  <c r="Z864" i="1" s="1"/>
  <c r="L863" i="1"/>
  <c r="AA864" i="1" s="1"/>
  <c r="K861" i="1"/>
  <c r="Z862" i="1" s="1"/>
  <c r="L861" i="1"/>
  <c r="AA862" i="1" s="1"/>
  <c r="K859" i="1"/>
  <c r="Z860" i="1" s="1"/>
  <c r="L859" i="1"/>
  <c r="AA860" i="1" s="1"/>
  <c r="K857" i="1"/>
  <c r="Z858" i="1" s="1"/>
  <c r="L857" i="1"/>
  <c r="AA858" i="1" s="1"/>
  <c r="K855" i="1"/>
  <c r="Z856" i="1" s="1"/>
  <c r="L855" i="1"/>
  <c r="AA856" i="1" s="1"/>
  <c r="K853" i="1"/>
  <c r="Z854" i="1" s="1"/>
  <c r="L853" i="1"/>
  <c r="AA854" i="1" s="1"/>
  <c r="K851" i="1"/>
  <c r="Z852" i="1" s="1"/>
  <c r="L851" i="1"/>
  <c r="AA852" i="1" s="1"/>
  <c r="K849" i="1"/>
  <c r="Z850" i="1" s="1"/>
  <c r="L849" i="1"/>
  <c r="AA850" i="1" s="1"/>
  <c r="K847" i="1"/>
  <c r="Z848" i="1" s="1"/>
  <c r="L847" i="1"/>
  <c r="AA848" i="1" s="1"/>
  <c r="K845" i="1"/>
  <c r="Z846" i="1" s="1"/>
  <c r="L845" i="1"/>
  <c r="AA846" i="1" s="1"/>
  <c r="K843" i="1"/>
  <c r="Z844" i="1" s="1"/>
  <c r="L843" i="1"/>
  <c r="AA844" i="1" s="1"/>
  <c r="K841" i="1"/>
  <c r="Z842" i="1" s="1"/>
  <c r="L841" i="1"/>
  <c r="AA842" i="1" s="1"/>
  <c r="K839" i="1"/>
  <c r="Z840" i="1" s="1"/>
  <c r="L839" i="1"/>
  <c r="AA840" i="1" s="1"/>
  <c r="K837" i="1"/>
  <c r="Z838" i="1" s="1"/>
  <c r="L837" i="1"/>
  <c r="AA838" i="1" s="1"/>
  <c r="K835" i="1"/>
  <c r="Z836" i="1" s="1"/>
  <c r="L835" i="1"/>
  <c r="AA836" i="1" s="1"/>
  <c r="K833" i="1"/>
  <c r="Z834" i="1" s="1"/>
  <c r="L833" i="1"/>
  <c r="AA834" i="1" s="1"/>
  <c r="K831" i="1"/>
  <c r="Z832" i="1" s="1"/>
  <c r="L831" i="1"/>
  <c r="AA832" i="1" s="1"/>
  <c r="K829" i="1"/>
  <c r="Z830" i="1" s="1"/>
  <c r="L829" i="1"/>
  <c r="AA830" i="1" s="1"/>
  <c r="K827" i="1"/>
  <c r="Z828" i="1" s="1"/>
  <c r="L827" i="1"/>
  <c r="AA828" i="1" s="1"/>
  <c r="K825" i="1"/>
  <c r="Z826" i="1" s="1"/>
  <c r="L825" i="1"/>
  <c r="AA826" i="1" s="1"/>
  <c r="K823" i="1"/>
  <c r="Z824" i="1" s="1"/>
  <c r="L823" i="1"/>
  <c r="AA824" i="1" s="1"/>
  <c r="K821" i="1"/>
  <c r="Z822" i="1" s="1"/>
  <c r="L821" i="1"/>
  <c r="AA822" i="1" s="1"/>
  <c r="K819" i="1"/>
  <c r="Z820" i="1" s="1"/>
  <c r="L819" i="1"/>
  <c r="AA820" i="1" s="1"/>
  <c r="K817" i="1"/>
  <c r="Z818" i="1" s="1"/>
  <c r="L817" i="1"/>
  <c r="AA818" i="1" s="1"/>
  <c r="K815" i="1"/>
  <c r="Z816" i="1" s="1"/>
  <c r="L815" i="1"/>
  <c r="AA816" i="1" s="1"/>
  <c r="K813" i="1"/>
  <c r="Z814" i="1" s="1"/>
  <c r="L813" i="1"/>
  <c r="AA814" i="1" s="1"/>
  <c r="K811" i="1"/>
  <c r="Z812" i="1" s="1"/>
  <c r="L811" i="1"/>
  <c r="AA812" i="1" s="1"/>
  <c r="K809" i="1"/>
  <c r="Z810" i="1" s="1"/>
  <c r="L809" i="1"/>
  <c r="AA810" i="1" s="1"/>
  <c r="K807" i="1"/>
  <c r="Z808" i="1" s="1"/>
  <c r="L807" i="1"/>
  <c r="AA808" i="1" s="1"/>
  <c r="K805" i="1"/>
  <c r="Z806" i="1" s="1"/>
  <c r="L805" i="1"/>
  <c r="AA806" i="1" s="1"/>
  <c r="K803" i="1"/>
  <c r="Z804" i="1" s="1"/>
  <c r="L803" i="1"/>
  <c r="AA804" i="1" s="1"/>
  <c r="K801" i="1"/>
  <c r="Z802" i="1" s="1"/>
  <c r="L801" i="1"/>
  <c r="AA802" i="1" s="1"/>
  <c r="K799" i="1"/>
  <c r="Z800" i="1" s="1"/>
  <c r="L799" i="1"/>
  <c r="AA800" i="1" s="1"/>
  <c r="K797" i="1"/>
  <c r="Z798" i="1" s="1"/>
  <c r="L797" i="1"/>
  <c r="AA798" i="1" s="1"/>
  <c r="K795" i="1"/>
  <c r="Z796" i="1" s="1"/>
  <c r="L795" i="1"/>
  <c r="AA796" i="1" s="1"/>
  <c r="K793" i="1"/>
  <c r="Z794" i="1" s="1"/>
  <c r="L793" i="1"/>
  <c r="AA794" i="1" s="1"/>
  <c r="K791" i="1"/>
  <c r="Z792" i="1" s="1"/>
  <c r="L791" i="1"/>
  <c r="AA792" i="1" s="1"/>
  <c r="K789" i="1"/>
  <c r="Z790" i="1" s="1"/>
  <c r="L789" i="1"/>
  <c r="AA790" i="1" s="1"/>
  <c r="K787" i="1"/>
  <c r="Z788" i="1" s="1"/>
  <c r="L787" i="1"/>
  <c r="AA788" i="1" s="1"/>
  <c r="K785" i="1"/>
  <c r="Z786" i="1" s="1"/>
  <c r="L785" i="1"/>
  <c r="AA786" i="1" s="1"/>
  <c r="K783" i="1"/>
  <c r="Z784" i="1" s="1"/>
  <c r="L783" i="1"/>
  <c r="AA784" i="1" s="1"/>
  <c r="K781" i="1"/>
  <c r="Z782" i="1" s="1"/>
  <c r="L781" i="1"/>
  <c r="AA782" i="1" s="1"/>
  <c r="K779" i="1"/>
  <c r="Z780" i="1" s="1"/>
  <c r="L779" i="1"/>
  <c r="AA780" i="1" s="1"/>
  <c r="K777" i="1"/>
  <c r="Z778" i="1" s="1"/>
  <c r="L777" i="1"/>
  <c r="AA778" i="1" s="1"/>
  <c r="K775" i="1"/>
  <c r="Z776" i="1" s="1"/>
  <c r="L775" i="1"/>
  <c r="AA776" i="1" s="1"/>
  <c r="K773" i="1"/>
  <c r="Z774" i="1" s="1"/>
  <c r="L773" i="1"/>
  <c r="AA774" i="1" s="1"/>
  <c r="K771" i="1"/>
  <c r="Z772" i="1" s="1"/>
  <c r="L771" i="1"/>
  <c r="AA772" i="1" s="1"/>
  <c r="K769" i="1"/>
  <c r="Z770" i="1" s="1"/>
  <c r="L769" i="1"/>
  <c r="AA770" i="1" s="1"/>
  <c r="K767" i="1"/>
  <c r="Z768" i="1" s="1"/>
  <c r="L767" i="1"/>
  <c r="AA768" i="1" s="1"/>
  <c r="K765" i="1"/>
  <c r="Z766" i="1" s="1"/>
  <c r="L765" i="1"/>
  <c r="AA766" i="1" s="1"/>
  <c r="K763" i="1"/>
  <c r="Z764" i="1" s="1"/>
  <c r="L763" i="1"/>
  <c r="AA764" i="1" s="1"/>
  <c r="K761" i="1"/>
  <c r="Z762" i="1" s="1"/>
  <c r="L761" i="1"/>
  <c r="AA762" i="1" s="1"/>
  <c r="K759" i="1"/>
  <c r="Z760" i="1" s="1"/>
  <c r="L759" i="1"/>
  <c r="AA760" i="1" s="1"/>
  <c r="K757" i="1"/>
  <c r="Z758" i="1" s="1"/>
  <c r="L757" i="1"/>
  <c r="AA758" i="1" s="1"/>
  <c r="K755" i="1"/>
  <c r="Z756" i="1" s="1"/>
  <c r="L755" i="1"/>
  <c r="AA756" i="1" s="1"/>
  <c r="K753" i="1"/>
  <c r="Z754" i="1" s="1"/>
  <c r="L753" i="1"/>
  <c r="AA754" i="1" s="1"/>
  <c r="K751" i="1"/>
  <c r="Z752" i="1" s="1"/>
  <c r="L751" i="1"/>
  <c r="AA752" i="1" s="1"/>
  <c r="K749" i="1"/>
  <c r="Z750" i="1" s="1"/>
  <c r="L749" i="1"/>
  <c r="AA750" i="1" s="1"/>
  <c r="K747" i="1"/>
  <c r="Z748" i="1" s="1"/>
  <c r="L747" i="1"/>
  <c r="AA748" i="1" s="1"/>
  <c r="K745" i="1"/>
  <c r="Z746" i="1" s="1"/>
  <c r="L745" i="1"/>
  <c r="AA746" i="1" s="1"/>
  <c r="K743" i="1"/>
  <c r="Z744" i="1" s="1"/>
  <c r="L743" i="1"/>
  <c r="AA744" i="1" s="1"/>
  <c r="K741" i="1"/>
  <c r="Z742" i="1" s="1"/>
  <c r="L741" i="1"/>
  <c r="AA742" i="1" s="1"/>
  <c r="K739" i="1"/>
  <c r="Z740" i="1" s="1"/>
  <c r="L739" i="1"/>
  <c r="AA740" i="1" s="1"/>
  <c r="K737" i="1"/>
  <c r="Z738" i="1" s="1"/>
  <c r="L737" i="1"/>
  <c r="AA738" i="1" s="1"/>
  <c r="K735" i="1"/>
  <c r="Z736" i="1" s="1"/>
  <c r="L735" i="1"/>
  <c r="AA736" i="1" s="1"/>
  <c r="K733" i="1"/>
  <c r="Z734" i="1" s="1"/>
  <c r="L733" i="1"/>
  <c r="AA734" i="1" s="1"/>
  <c r="K731" i="1"/>
  <c r="Z732" i="1" s="1"/>
  <c r="L731" i="1"/>
  <c r="AA732" i="1" s="1"/>
  <c r="K729" i="1"/>
  <c r="Z730" i="1" s="1"/>
  <c r="L729" i="1"/>
  <c r="AA730" i="1" s="1"/>
  <c r="K727" i="1"/>
  <c r="Z728" i="1" s="1"/>
  <c r="L727" i="1"/>
  <c r="AA728" i="1" s="1"/>
  <c r="K725" i="1"/>
  <c r="Z726" i="1" s="1"/>
  <c r="L725" i="1"/>
  <c r="AA726" i="1" s="1"/>
  <c r="K723" i="1"/>
  <c r="Z724" i="1" s="1"/>
  <c r="L723" i="1"/>
  <c r="AA724" i="1" s="1"/>
  <c r="K721" i="1"/>
  <c r="Z722" i="1" s="1"/>
  <c r="L721" i="1"/>
  <c r="AA722" i="1" s="1"/>
  <c r="K719" i="1"/>
  <c r="Z720" i="1" s="1"/>
  <c r="L719" i="1"/>
  <c r="AA720" i="1" s="1"/>
  <c r="K717" i="1"/>
  <c r="Z718" i="1" s="1"/>
  <c r="L717" i="1"/>
  <c r="AA718" i="1" s="1"/>
  <c r="K715" i="1"/>
  <c r="Z716" i="1" s="1"/>
  <c r="L715" i="1"/>
  <c r="AA716" i="1" s="1"/>
  <c r="K713" i="1"/>
  <c r="Z714" i="1" s="1"/>
  <c r="L713" i="1"/>
  <c r="AA714" i="1" s="1"/>
  <c r="K711" i="1"/>
  <c r="Z712" i="1" s="1"/>
  <c r="L711" i="1"/>
  <c r="AA712" i="1" s="1"/>
  <c r="K709" i="1"/>
  <c r="Z710" i="1" s="1"/>
  <c r="L709" i="1"/>
  <c r="AA710" i="1" s="1"/>
  <c r="K707" i="1"/>
  <c r="Z708" i="1" s="1"/>
  <c r="L707" i="1"/>
  <c r="AA708" i="1" s="1"/>
  <c r="K705" i="1"/>
  <c r="Z706" i="1" s="1"/>
  <c r="L705" i="1"/>
  <c r="AA706" i="1" s="1"/>
  <c r="K703" i="1"/>
  <c r="Z704" i="1" s="1"/>
  <c r="L703" i="1"/>
  <c r="AA704" i="1" s="1"/>
  <c r="K701" i="1"/>
  <c r="Z702" i="1" s="1"/>
  <c r="L701" i="1"/>
  <c r="AA702" i="1" s="1"/>
  <c r="K699" i="1"/>
  <c r="Z700" i="1" s="1"/>
  <c r="L699" i="1"/>
  <c r="AA700" i="1" s="1"/>
  <c r="K697" i="1"/>
  <c r="Z698" i="1" s="1"/>
  <c r="L697" i="1"/>
  <c r="AA698" i="1" s="1"/>
  <c r="K695" i="1"/>
  <c r="Z696" i="1" s="1"/>
  <c r="L695" i="1"/>
  <c r="AA696" i="1" s="1"/>
  <c r="K693" i="1"/>
  <c r="Z694" i="1" s="1"/>
  <c r="L693" i="1"/>
  <c r="AA694" i="1" s="1"/>
  <c r="K691" i="1"/>
  <c r="Z692" i="1" s="1"/>
  <c r="L691" i="1"/>
  <c r="AA692" i="1" s="1"/>
  <c r="K689" i="1"/>
  <c r="Z690" i="1" s="1"/>
  <c r="L689" i="1"/>
  <c r="AA690" i="1" s="1"/>
  <c r="K687" i="1"/>
  <c r="Z688" i="1" s="1"/>
  <c r="L687" i="1"/>
  <c r="AA688" i="1" s="1"/>
  <c r="K685" i="1"/>
  <c r="Z686" i="1" s="1"/>
  <c r="L685" i="1"/>
  <c r="AA686" i="1" s="1"/>
  <c r="K683" i="1"/>
  <c r="Z684" i="1" s="1"/>
  <c r="L683" i="1"/>
  <c r="AA684" i="1" s="1"/>
  <c r="K681" i="1"/>
  <c r="Z682" i="1" s="1"/>
  <c r="L681" i="1"/>
  <c r="AA682" i="1" s="1"/>
  <c r="K679" i="1"/>
  <c r="Z680" i="1" s="1"/>
  <c r="L679" i="1"/>
  <c r="AA680" i="1" s="1"/>
  <c r="K677" i="1"/>
  <c r="Z678" i="1" s="1"/>
  <c r="L677" i="1"/>
  <c r="AA678" i="1" s="1"/>
  <c r="K675" i="1"/>
  <c r="Z676" i="1" s="1"/>
  <c r="L675" i="1"/>
  <c r="AA676" i="1" s="1"/>
  <c r="K673" i="1"/>
  <c r="Z674" i="1" s="1"/>
  <c r="L673" i="1"/>
  <c r="AA674" i="1" s="1"/>
  <c r="K671" i="1"/>
  <c r="Z672" i="1" s="1"/>
  <c r="L671" i="1"/>
  <c r="AA672" i="1" s="1"/>
  <c r="K669" i="1"/>
  <c r="Z670" i="1" s="1"/>
  <c r="L669" i="1"/>
  <c r="AA670" i="1" s="1"/>
  <c r="K667" i="1"/>
  <c r="Z668" i="1" s="1"/>
  <c r="L667" i="1"/>
  <c r="AA668" i="1" s="1"/>
  <c r="K665" i="1"/>
  <c r="Z666" i="1" s="1"/>
  <c r="L665" i="1"/>
  <c r="AA666" i="1" s="1"/>
  <c r="K663" i="1"/>
  <c r="Z664" i="1" s="1"/>
  <c r="L663" i="1"/>
  <c r="AA664" i="1" s="1"/>
  <c r="K661" i="1"/>
  <c r="Z662" i="1" s="1"/>
  <c r="L661" i="1"/>
  <c r="AA662" i="1" s="1"/>
  <c r="K659" i="1"/>
  <c r="Z660" i="1" s="1"/>
  <c r="L659" i="1"/>
  <c r="AA660" i="1" s="1"/>
  <c r="K657" i="1"/>
  <c r="Z658" i="1" s="1"/>
  <c r="L657" i="1"/>
  <c r="AA658" i="1" s="1"/>
  <c r="K655" i="1"/>
  <c r="Z656" i="1" s="1"/>
  <c r="L655" i="1"/>
  <c r="AA656" i="1" s="1"/>
  <c r="K653" i="1"/>
  <c r="Z654" i="1" s="1"/>
  <c r="L653" i="1"/>
  <c r="AA654" i="1" s="1"/>
  <c r="K651" i="1"/>
  <c r="Z652" i="1" s="1"/>
  <c r="L651" i="1"/>
  <c r="AA652" i="1" s="1"/>
  <c r="K649" i="1"/>
  <c r="Z650" i="1" s="1"/>
  <c r="L649" i="1"/>
  <c r="AA650" i="1" s="1"/>
  <c r="K647" i="1"/>
  <c r="Z648" i="1" s="1"/>
  <c r="L647" i="1"/>
  <c r="AA648" i="1" s="1"/>
  <c r="K645" i="1"/>
  <c r="Z646" i="1" s="1"/>
  <c r="L645" i="1"/>
  <c r="AA646" i="1" s="1"/>
  <c r="K643" i="1"/>
  <c r="Z644" i="1" s="1"/>
  <c r="L643" i="1"/>
  <c r="AA644" i="1" s="1"/>
  <c r="K641" i="1"/>
  <c r="Z642" i="1" s="1"/>
  <c r="L641" i="1"/>
  <c r="AA642" i="1" s="1"/>
  <c r="K639" i="1"/>
  <c r="Z640" i="1" s="1"/>
  <c r="L639" i="1"/>
  <c r="AA640" i="1" s="1"/>
  <c r="K637" i="1"/>
  <c r="Z638" i="1" s="1"/>
  <c r="L637" i="1"/>
  <c r="AA638" i="1" s="1"/>
  <c r="K635" i="1"/>
  <c r="Z636" i="1" s="1"/>
  <c r="L635" i="1"/>
  <c r="AA636" i="1" s="1"/>
  <c r="K633" i="1"/>
  <c r="Z634" i="1" s="1"/>
  <c r="L633" i="1"/>
  <c r="AA634" i="1" s="1"/>
  <c r="K631" i="1"/>
  <c r="Z632" i="1" s="1"/>
  <c r="L631" i="1"/>
  <c r="AA632" i="1" s="1"/>
  <c r="K629" i="1"/>
  <c r="Z630" i="1" s="1"/>
  <c r="L629" i="1"/>
  <c r="AA630" i="1" s="1"/>
  <c r="K627" i="1"/>
  <c r="Z628" i="1" s="1"/>
  <c r="L627" i="1"/>
  <c r="AA628" i="1" s="1"/>
  <c r="K625" i="1"/>
  <c r="Z626" i="1" s="1"/>
  <c r="L625" i="1"/>
  <c r="AA626" i="1" s="1"/>
  <c r="K623" i="1"/>
  <c r="Z624" i="1" s="1"/>
  <c r="L623" i="1"/>
  <c r="AA624" i="1" s="1"/>
  <c r="K621" i="1"/>
  <c r="Z622" i="1" s="1"/>
  <c r="L621" i="1"/>
  <c r="AA622" i="1" s="1"/>
  <c r="K619" i="1"/>
  <c r="Z620" i="1" s="1"/>
  <c r="L619" i="1"/>
  <c r="AA620" i="1" s="1"/>
  <c r="K617" i="1"/>
  <c r="Z618" i="1" s="1"/>
  <c r="L617" i="1"/>
  <c r="AA618" i="1" s="1"/>
  <c r="K615" i="1"/>
  <c r="Z616" i="1" s="1"/>
  <c r="L615" i="1"/>
  <c r="AA616" i="1" s="1"/>
  <c r="K613" i="1"/>
  <c r="Z614" i="1" s="1"/>
  <c r="L613" i="1"/>
  <c r="AA614" i="1" s="1"/>
  <c r="K611" i="1"/>
  <c r="Z612" i="1" s="1"/>
  <c r="L611" i="1"/>
  <c r="AA612" i="1" s="1"/>
  <c r="K609" i="1"/>
  <c r="Z610" i="1" s="1"/>
  <c r="L609" i="1"/>
  <c r="AA610" i="1" s="1"/>
  <c r="K607" i="1"/>
  <c r="Z608" i="1" s="1"/>
  <c r="L607" i="1"/>
  <c r="AA608" i="1" s="1"/>
  <c r="K605" i="1"/>
  <c r="Z606" i="1" s="1"/>
  <c r="L605" i="1"/>
  <c r="AA606" i="1" s="1"/>
  <c r="K603" i="1"/>
  <c r="Z604" i="1" s="1"/>
  <c r="L603" i="1"/>
  <c r="AA604" i="1" s="1"/>
  <c r="K601" i="1"/>
  <c r="Z602" i="1" s="1"/>
  <c r="L601" i="1"/>
  <c r="AA602" i="1" s="1"/>
  <c r="K599" i="1"/>
  <c r="Z600" i="1" s="1"/>
  <c r="L599" i="1"/>
  <c r="AA600" i="1" s="1"/>
  <c r="K597" i="1"/>
  <c r="Z598" i="1" s="1"/>
  <c r="L597" i="1"/>
  <c r="AA598" i="1" s="1"/>
  <c r="K595" i="1"/>
  <c r="Z596" i="1" s="1"/>
  <c r="L595" i="1"/>
  <c r="AA596" i="1" s="1"/>
  <c r="K593" i="1"/>
  <c r="Z594" i="1" s="1"/>
  <c r="L593" i="1"/>
  <c r="AA594" i="1" s="1"/>
  <c r="K591" i="1"/>
  <c r="Z592" i="1" s="1"/>
  <c r="L591" i="1"/>
  <c r="AA592" i="1" s="1"/>
  <c r="K589" i="1"/>
  <c r="Z590" i="1" s="1"/>
  <c r="L589" i="1"/>
  <c r="AA590" i="1" s="1"/>
  <c r="K587" i="1"/>
  <c r="Z588" i="1" s="1"/>
  <c r="L587" i="1"/>
  <c r="AA588" i="1" s="1"/>
  <c r="K585" i="1"/>
  <c r="Z586" i="1" s="1"/>
  <c r="L585" i="1"/>
  <c r="AA586" i="1" s="1"/>
  <c r="K583" i="1"/>
  <c r="Z584" i="1" s="1"/>
  <c r="L583" i="1"/>
  <c r="AA584" i="1" s="1"/>
  <c r="K581" i="1"/>
  <c r="Z582" i="1" s="1"/>
  <c r="L581" i="1"/>
  <c r="AA582" i="1" s="1"/>
  <c r="K579" i="1"/>
  <c r="Z580" i="1" s="1"/>
  <c r="L579" i="1"/>
  <c r="AA580" i="1" s="1"/>
  <c r="K577" i="1"/>
  <c r="Z578" i="1" s="1"/>
  <c r="L577" i="1"/>
  <c r="AA578" i="1" s="1"/>
  <c r="K575" i="1"/>
  <c r="Z576" i="1" s="1"/>
  <c r="L575" i="1"/>
  <c r="AA576" i="1" s="1"/>
  <c r="K573" i="1"/>
  <c r="Z574" i="1" s="1"/>
  <c r="L573" i="1"/>
  <c r="AA574" i="1" s="1"/>
  <c r="K571" i="1"/>
  <c r="Z572" i="1" s="1"/>
  <c r="L571" i="1"/>
  <c r="AA572" i="1" s="1"/>
  <c r="K569" i="1"/>
  <c r="Z570" i="1" s="1"/>
  <c r="L569" i="1"/>
  <c r="AA570" i="1" s="1"/>
  <c r="K567" i="1"/>
  <c r="Z568" i="1" s="1"/>
  <c r="L567" i="1"/>
  <c r="AA568" i="1" s="1"/>
  <c r="K565" i="1"/>
  <c r="Z566" i="1" s="1"/>
  <c r="L565" i="1"/>
  <c r="AA566" i="1" s="1"/>
  <c r="K563" i="1"/>
  <c r="Z564" i="1" s="1"/>
  <c r="L563" i="1"/>
  <c r="AA564" i="1" s="1"/>
  <c r="K561" i="1"/>
  <c r="Z562" i="1" s="1"/>
  <c r="L561" i="1"/>
  <c r="AA562" i="1" s="1"/>
  <c r="K559" i="1"/>
  <c r="Z560" i="1" s="1"/>
  <c r="L559" i="1"/>
  <c r="AA560" i="1" s="1"/>
  <c r="K557" i="1"/>
  <c r="Z558" i="1" s="1"/>
  <c r="L557" i="1"/>
  <c r="AA558" i="1" s="1"/>
  <c r="K555" i="1"/>
  <c r="Z556" i="1" s="1"/>
  <c r="L555" i="1"/>
  <c r="AA556" i="1" s="1"/>
  <c r="K553" i="1"/>
  <c r="Z554" i="1" s="1"/>
  <c r="L553" i="1"/>
  <c r="AA554" i="1" s="1"/>
  <c r="K551" i="1"/>
  <c r="Z552" i="1" s="1"/>
  <c r="L551" i="1"/>
  <c r="AA552" i="1" s="1"/>
  <c r="K549" i="1"/>
  <c r="Z550" i="1" s="1"/>
  <c r="L549" i="1"/>
  <c r="AA550" i="1" s="1"/>
  <c r="K547" i="1"/>
  <c r="Z548" i="1" s="1"/>
  <c r="L547" i="1"/>
  <c r="AA548" i="1" s="1"/>
  <c r="K545" i="1"/>
  <c r="Z546" i="1" s="1"/>
  <c r="L545" i="1"/>
  <c r="AA546" i="1" s="1"/>
  <c r="K543" i="1"/>
  <c r="Z544" i="1" s="1"/>
  <c r="L543" i="1"/>
  <c r="AA544" i="1" s="1"/>
  <c r="K541" i="1"/>
  <c r="Z542" i="1" s="1"/>
  <c r="L541" i="1"/>
  <c r="AA542" i="1" s="1"/>
  <c r="K539" i="1"/>
  <c r="Z540" i="1" s="1"/>
  <c r="L539" i="1"/>
  <c r="AA540" i="1" s="1"/>
  <c r="K537" i="1"/>
  <c r="Z538" i="1" s="1"/>
  <c r="L537" i="1"/>
  <c r="AA538" i="1" s="1"/>
  <c r="K535" i="1"/>
  <c r="Z536" i="1" s="1"/>
  <c r="L535" i="1"/>
  <c r="AA536" i="1" s="1"/>
  <c r="K533" i="1"/>
  <c r="Z534" i="1" s="1"/>
  <c r="L533" i="1"/>
  <c r="AA534" i="1" s="1"/>
  <c r="K531" i="1"/>
  <c r="Z532" i="1" s="1"/>
  <c r="L531" i="1"/>
  <c r="AA532" i="1" s="1"/>
  <c r="K529" i="1"/>
  <c r="Z530" i="1" s="1"/>
  <c r="L529" i="1"/>
  <c r="AA530" i="1" s="1"/>
  <c r="K527" i="1"/>
  <c r="Z528" i="1" s="1"/>
  <c r="L527" i="1"/>
  <c r="AA528" i="1" s="1"/>
  <c r="K525" i="1"/>
  <c r="Z526" i="1" s="1"/>
  <c r="L525" i="1"/>
  <c r="AA526" i="1" s="1"/>
  <c r="K523" i="1"/>
  <c r="Z524" i="1" s="1"/>
  <c r="L523" i="1"/>
  <c r="AA524" i="1" s="1"/>
  <c r="K521" i="1"/>
  <c r="Z522" i="1" s="1"/>
  <c r="L521" i="1"/>
  <c r="AA522" i="1" s="1"/>
  <c r="K519" i="1"/>
  <c r="Z520" i="1" s="1"/>
  <c r="L519" i="1"/>
  <c r="AA520" i="1" s="1"/>
  <c r="K517" i="1"/>
  <c r="Z518" i="1" s="1"/>
  <c r="L517" i="1"/>
  <c r="AA518" i="1" s="1"/>
  <c r="K515" i="1"/>
  <c r="Z516" i="1" s="1"/>
  <c r="L515" i="1"/>
  <c r="AA516" i="1" s="1"/>
  <c r="K513" i="1"/>
  <c r="Z514" i="1" s="1"/>
  <c r="L513" i="1"/>
  <c r="AA514" i="1" s="1"/>
  <c r="K511" i="1"/>
  <c r="Z512" i="1" s="1"/>
  <c r="L511" i="1"/>
  <c r="AA512" i="1" s="1"/>
  <c r="K509" i="1"/>
  <c r="Z510" i="1" s="1"/>
  <c r="L509" i="1"/>
  <c r="AA510" i="1" s="1"/>
  <c r="K507" i="1"/>
  <c r="Z508" i="1" s="1"/>
  <c r="L507" i="1"/>
  <c r="AA508" i="1" s="1"/>
  <c r="K505" i="1"/>
  <c r="Z506" i="1" s="1"/>
  <c r="L505" i="1"/>
  <c r="AA506" i="1" s="1"/>
  <c r="K503" i="1"/>
  <c r="Z504" i="1" s="1"/>
  <c r="L503" i="1"/>
  <c r="AA504" i="1" s="1"/>
  <c r="K501" i="1"/>
  <c r="Z502" i="1" s="1"/>
  <c r="L501" i="1"/>
  <c r="AA502" i="1" s="1"/>
  <c r="K499" i="1"/>
  <c r="Z500" i="1" s="1"/>
  <c r="L499" i="1"/>
  <c r="AA500" i="1" s="1"/>
  <c r="K497" i="1"/>
  <c r="Z498" i="1" s="1"/>
  <c r="L497" i="1"/>
  <c r="AA498" i="1" s="1"/>
  <c r="K495" i="1"/>
  <c r="Z496" i="1" s="1"/>
  <c r="L495" i="1"/>
  <c r="AA496" i="1" s="1"/>
  <c r="K493" i="1"/>
  <c r="Z494" i="1" s="1"/>
  <c r="L493" i="1"/>
  <c r="AA494" i="1" s="1"/>
  <c r="K491" i="1"/>
  <c r="Z492" i="1" s="1"/>
  <c r="L491" i="1"/>
  <c r="AA492" i="1" s="1"/>
  <c r="K489" i="1"/>
  <c r="Z490" i="1" s="1"/>
  <c r="L489" i="1"/>
  <c r="AA490" i="1" s="1"/>
  <c r="K487" i="1"/>
  <c r="Z488" i="1" s="1"/>
  <c r="L487" i="1"/>
  <c r="AA488" i="1" s="1"/>
  <c r="K485" i="1"/>
  <c r="Z486" i="1" s="1"/>
  <c r="L485" i="1"/>
  <c r="AA486" i="1" s="1"/>
  <c r="K483" i="1"/>
  <c r="Z484" i="1" s="1"/>
  <c r="L483" i="1"/>
  <c r="AA484" i="1" s="1"/>
  <c r="K481" i="1"/>
  <c r="Z482" i="1" s="1"/>
  <c r="L481" i="1"/>
  <c r="AA482" i="1" s="1"/>
  <c r="K479" i="1"/>
  <c r="Z480" i="1" s="1"/>
  <c r="L479" i="1"/>
  <c r="AA480" i="1" s="1"/>
  <c r="K477" i="1"/>
  <c r="Z478" i="1" s="1"/>
  <c r="L477" i="1"/>
  <c r="AA478" i="1" s="1"/>
  <c r="K475" i="1"/>
  <c r="Z476" i="1" s="1"/>
  <c r="L475" i="1"/>
  <c r="AA476" i="1" s="1"/>
  <c r="K473" i="1"/>
  <c r="Z474" i="1" s="1"/>
  <c r="L473" i="1"/>
  <c r="AA474" i="1" s="1"/>
  <c r="K471" i="1"/>
  <c r="Z472" i="1" s="1"/>
  <c r="L471" i="1"/>
  <c r="AA472" i="1" s="1"/>
  <c r="K469" i="1"/>
  <c r="Z470" i="1" s="1"/>
  <c r="L469" i="1"/>
  <c r="AA470" i="1" s="1"/>
  <c r="K467" i="1"/>
  <c r="Z468" i="1" s="1"/>
  <c r="L467" i="1"/>
  <c r="AA468" i="1" s="1"/>
  <c r="K465" i="1"/>
  <c r="Z466" i="1" s="1"/>
  <c r="L465" i="1"/>
  <c r="AA466" i="1" s="1"/>
  <c r="K463" i="1"/>
  <c r="Z464" i="1" s="1"/>
  <c r="L463" i="1"/>
  <c r="AA464" i="1" s="1"/>
  <c r="K461" i="1"/>
  <c r="Z462" i="1" s="1"/>
  <c r="L461" i="1"/>
  <c r="AA462" i="1" s="1"/>
  <c r="K459" i="1"/>
  <c r="Z460" i="1" s="1"/>
  <c r="L459" i="1"/>
  <c r="AA460" i="1" s="1"/>
  <c r="K457" i="1"/>
  <c r="Z458" i="1" s="1"/>
  <c r="L457" i="1"/>
  <c r="AA458" i="1" s="1"/>
  <c r="K455" i="1"/>
  <c r="Z456" i="1" s="1"/>
  <c r="L455" i="1"/>
  <c r="AA456" i="1" s="1"/>
  <c r="K453" i="1"/>
  <c r="Z454" i="1" s="1"/>
  <c r="L453" i="1"/>
  <c r="AA454" i="1" s="1"/>
  <c r="K451" i="1"/>
  <c r="Z452" i="1" s="1"/>
  <c r="L451" i="1"/>
  <c r="AA452" i="1" s="1"/>
  <c r="K449" i="1"/>
  <c r="Z450" i="1" s="1"/>
  <c r="L449" i="1"/>
  <c r="AA450" i="1" s="1"/>
  <c r="K447" i="1"/>
  <c r="Z448" i="1" s="1"/>
  <c r="L447" i="1"/>
  <c r="AA448" i="1" s="1"/>
  <c r="K445" i="1"/>
  <c r="Z446" i="1" s="1"/>
  <c r="L445" i="1"/>
  <c r="AA446" i="1" s="1"/>
  <c r="K443" i="1"/>
  <c r="Z444" i="1" s="1"/>
  <c r="L443" i="1"/>
  <c r="AA444" i="1" s="1"/>
  <c r="K441" i="1"/>
  <c r="Z442" i="1" s="1"/>
  <c r="L441" i="1"/>
  <c r="AA442" i="1" s="1"/>
  <c r="K439" i="1"/>
  <c r="Z440" i="1" s="1"/>
  <c r="L439" i="1"/>
  <c r="AA440" i="1" s="1"/>
  <c r="K437" i="1"/>
  <c r="Z438" i="1" s="1"/>
  <c r="L437" i="1"/>
  <c r="AA438" i="1" s="1"/>
  <c r="K435" i="1"/>
  <c r="Z436" i="1" s="1"/>
  <c r="L435" i="1"/>
  <c r="AA436" i="1" s="1"/>
  <c r="K433" i="1"/>
  <c r="Z434" i="1" s="1"/>
  <c r="L433" i="1"/>
  <c r="AA434" i="1" s="1"/>
  <c r="K431" i="1"/>
  <c r="Z432" i="1" s="1"/>
  <c r="L431" i="1"/>
  <c r="AA432" i="1" s="1"/>
  <c r="K429" i="1"/>
  <c r="Z430" i="1" s="1"/>
  <c r="L429" i="1"/>
  <c r="AA430" i="1" s="1"/>
  <c r="K427" i="1"/>
  <c r="Z428" i="1" s="1"/>
  <c r="L427" i="1"/>
  <c r="AA428" i="1" s="1"/>
  <c r="K425" i="1"/>
  <c r="Z426" i="1" s="1"/>
  <c r="L425" i="1"/>
  <c r="AA426" i="1" s="1"/>
  <c r="K423" i="1"/>
  <c r="Z424" i="1" s="1"/>
  <c r="L423" i="1"/>
  <c r="AA424" i="1" s="1"/>
  <c r="K421" i="1"/>
  <c r="Z422" i="1" s="1"/>
  <c r="L421" i="1"/>
  <c r="AA422" i="1" s="1"/>
  <c r="K419" i="1"/>
  <c r="Z420" i="1" s="1"/>
  <c r="L419" i="1"/>
  <c r="AA420" i="1" s="1"/>
  <c r="K417" i="1"/>
  <c r="Z418" i="1" s="1"/>
  <c r="L417" i="1"/>
  <c r="AA418" i="1" s="1"/>
  <c r="K415" i="1"/>
  <c r="Z416" i="1" s="1"/>
  <c r="L415" i="1"/>
  <c r="AA416" i="1" s="1"/>
  <c r="K413" i="1"/>
  <c r="Z414" i="1" s="1"/>
  <c r="L413" i="1"/>
  <c r="AA414" i="1" s="1"/>
  <c r="K411" i="1"/>
  <c r="Z412" i="1" s="1"/>
  <c r="L411" i="1"/>
  <c r="AA412" i="1" s="1"/>
  <c r="K409" i="1"/>
  <c r="Z410" i="1" s="1"/>
  <c r="L409" i="1"/>
  <c r="AA410" i="1" s="1"/>
  <c r="K407" i="1"/>
  <c r="Z408" i="1" s="1"/>
  <c r="L407" i="1"/>
  <c r="AA408" i="1" s="1"/>
  <c r="K405" i="1"/>
  <c r="Z406" i="1" s="1"/>
  <c r="L405" i="1"/>
  <c r="AA406" i="1" s="1"/>
  <c r="K403" i="1"/>
  <c r="Z404" i="1" s="1"/>
  <c r="L403" i="1"/>
  <c r="AA404" i="1" s="1"/>
  <c r="K401" i="1"/>
  <c r="Z402" i="1" s="1"/>
  <c r="L401" i="1"/>
  <c r="AA402" i="1" s="1"/>
  <c r="K399" i="1"/>
  <c r="Z400" i="1" s="1"/>
  <c r="L399" i="1"/>
  <c r="AA400" i="1" s="1"/>
  <c r="K397" i="1"/>
  <c r="Z398" i="1" s="1"/>
  <c r="L397" i="1"/>
  <c r="AA398" i="1" s="1"/>
  <c r="K395" i="1"/>
  <c r="Z396" i="1" s="1"/>
  <c r="L395" i="1"/>
  <c r="AA396" i="1" s="1"/>
  <c r="K393" i="1"/>
  <c r="Z394" i="1" s="1"/>
  <c r="L393" i="1"/>
  <c r="AA394" i="1" s="1"/>
  <c r="K391" i="1"/>
  <c r="Z392" i="1" s="1"/>
  <c r="L391" i="1"/>
  <c r="AA392" i="1" s="1"/>
  <c r="K389" i="1"/>
  <c r="Z390" i="1" s="1"/>
  <c r="L389" i="1"/>
  <c r="AA390" i="1" s="1"/>
  <c r="K387" i="1"/>
  <c r="Z388" i="1" s="1"/>
  <c r="L387" i="1"/>
  <c r="AA388" i="1" s="1"/>
  <c r="K385" i="1"/>
  <c r="Z386" i="1" s="1"/>
  <c r="L385" i="1"/>
  <c r="AA386" i="1" s="1"/>
  <c r="K383" i="1"/>
  <c r="Z384" i="1" s="1"/>
  <c r="L383" i="1"/>
  <c r="AA384" i="1" s="1"/>
  <c r="K381" i="1"/>
  <c r="Z382" i="1" s="1"/>
  <c r="L381" i="1"/>
  <c r="AA382" i="1" s="1"/>
  <c r="K379" i="1"/>
  <c r="Z380" i="1" s="1"/>
  <c r="L379" i="1"/>
  <c r="AA380" i="1" s="1"/>
  <c r="K377" i="1"/>
  <c r="Z378" i="1" s="1"/>
  <c r="L377" i="1"/>
  <c r="AA378" i="1" s="1"/>
  <c r="K375" i="1"/>
  <c r="Z376" i="1" s="1"/>
  <c r="L375" i="1"/>
  <c r="AA376" i="1" s="1"/>
  <c r="K373" i="1"/>
  <c r="Z374" i="1" s="1"/>
  <c r="L373" i="1"/>
  <c r="AA374" i="1" s="1"/>
  <c r="K371" i="1"/>
  <c r="Z372" i="1" s="1"/>
  <c r="L371" i="1"/>
  <c r="AA372" i="1" s="1"/>
  <c r="K369" i="1"/>
  <c r="Z370" i="1" s="1"/>
  <c r="L369" i="1"/>
  <c r="AA370" i="1" s="1"/>
  <c r="K367" i="1"/>
  <c r="Z368" i="1" s="1"/>
  <c r="L367" i="1"/>
  <c r="AA368" i="1" s="1"/>
  <c r="K365" i="1"/>
  <c r="Z366" i="1" s="1"/>
  <c r="L365" i="1"/>
  <c r="AA366" i="1" s="1"/>
  <c r="K363" i="1"/>
  <c r="Z364" i="1" s="1"/>
  <c r="L363" i="1"/>
  <c r="AA364" i="1" s="1"/>
  <c r="K361" i="1"/>
  <c r="Z362" i="1" s="1"/>
  <c r="L361" i="1"/>
  <c r="AA362" i="1" s="1"/>
  <c r="K359" i="1"/>
  <c r="Z360" i="1" s="1"/>
  <c r="L359" i="1"/>
  <c r="AA360" i="1" s="1"/>
  <c r="K357" i="1"/>
  <c r="Z358" i="1" s="1"/>
  <c r="L357" i="1"/>
  <c r="AA358" i="1" s="1"/>
  <c r="K355" i="1"/>
  <c r="Z356" i="1" s="1"/>
  <c r="L355" i="1"/>
  <c r="AA356" i="1" s="1"/>
  <c r="K353" i="1"/>
  <c r="Z354" i="1" s="1"/>
  <c r="L353" i="1"/>
  <c r="AA354" i="1" s="1"/>
  <c r="K351" i="1"/>
  <c r="Z352" i="1" s="1"/>
  <c r="L351" i="1"/>
  <c r="AA352" i="1" s="1"/>
  <c r="K349" i="1"/>
  <c r="Z350" i="1" s="1"/>
  <c r="L349" i="1"/>
  <c r="AA350" i="1" s="1"/>
  <c r="K347" i="1"/>
  <c r="Z348" i="1" s="1"/>
  <c r="L347" i="1"/>
  <c r="AA348" i="1" s="1"/>
  <c r="K345" i="1"/>
  <c r="Z346" i="1" s="1"/>
  <c r="L345" i="1"/>
  <c r="AA346" i="1" s="1"/>
  <c r="K343" i="1"/>
  <c r="Z344" i="1" s="1"/>
  <c r="L343" i="1"/>
  <c r="AA344" i="1" s="1"/>
  <c r="K341" i="1"/>
  <c r="Z342" i="1" s="1"/>
  <c r="L341" i="1"/>
  <c r="AA342" i="1" s="1"/>
  <c r="K339" i="1"/>
  <c r="Z340" i="1" s="1"/>
  <c r="L339" i="1"/>
  <c r="AA340" i="1" s="1"/>
  <c r="K337" i="1"/>
  <c r="Z338" i="1" s="1"/>
  <c r="L337" i="1"/>
  <c r="AA338" i="1" s="1"/>
  <c r="K335" i="1"/>
  <c r="Z336" i="1" s="1"/>
  <c r="L335" i="1"/>
  <c r="AA336" i="1" s="1"/>
  <c r="K333" i="1"/>
  <c r="Z334" i="1" s="1"/>
  <c r="L333" i="1"/>
  <c r="AA334" i="1" s="1"/>
  <c r="K331" i="1"/>
  <c r="Z332" i="1" s="1"/>
  <c r="L331" i="1"/>
  <c r="AA332" i="1" s="1"/>
  <c r="K329" i="1"/>
  <c r="Z330" i="1" s="1"/>
  <c r="L329" i="1"/>
  <c r="AA330" i="1" s="1"/>
  <c r="K327" i="1"/>
  <c r="Z328" i="1" s="1"/>
  <c r="L327" i="1"/>
  <c r="AA328" i="1" s="1"/>
  <c r="K325" i="1"/>
  <c r="Z326" i="1" s="1"/>
  <c r="L325" i="1"/>
  <c r="AA326" i="1" s="1"/>
  <c r="K323" i="1"/>
  <c r="Z324" i="1" s="1"/>
  <c r="L323" i="1"/>
  <c r="AA324" i="1" s="1"/>
  <c r="K321" i="1"/>
  <c r="Z322" i="1" s="1"/>
  <c r="L321" i="1"/>
  <c r="AA322" i="1" s="1"/>
  <c r="K319" i="1"/>
  <c r="Z320" i="1" s="1"/>
  <c r="L319" i="1"/>
  <c r="AA320" i="1" s="1"/>
  <c r="K317" i="1"/>
  <c r="Z318" i="1" s="1"/>
  <c r="L317" i="1"/>
  <c r="AA318" i="1" s="1"/>
  <c r="K315" i="1"/>
  <c r="Z316" i="1" s="1"/>
  <c r="L315" i="1"/>
  <c r="AA316" i="1" s="1"/>
  <c r="K313" i="1"/>
  <c r="Z314" i="1" s="1"/>
  <c r="L313" i="1"/>
  <c r="AA314" i="1" s="1"/>
  <c r="K311" i="1"/>
  <c r="Z312" i="1" s="1"/>
  <c r="L311" i="1"/>
  <c r="AA312" i="1" s="1"/>
  <c r="K309" i="1"/>
  <c r="Z310" i="1" s="1"/>
  <c r="L309" i="1"/>
  <c r="AA310" i="1" s="1"/>
  <c r="K307" i="1"/>
  <c r="Z308" i="1" s="1"/>
  <c r="L307" i="1"/>
  <c r="AA308" i="1" s="1"/>
  <c r="K305" i="1"/>
  <c r="Z306" i="1" s="1"/>
  <c r="L305" i="1"/>
  <c r="AA306" i="1" s="1"/>
  <c r="K303" i="1"/>
  <c r="Z304" i="1" s="1"/>
  <c r="L303" i="1"/>
  <c r="AA304" i="1" s="1"/>
  <c r="K301" i="1"/>
  <c r="Z302" i="1" s="1"/>
  <c r="L301" i="1"/>
  <c r="AA302" i="1" s="1"/>
  <c r="K299" i="1"/>
  <c r="Z300" i="1" s="1"/>
  <c r="L299" i="1"/>
  <c r="AA300" i="1" s="1"/>
  <c r="K297" i="1"/>
  <c r="Z298" i="1" s="1"/>
  <c r="L297" i="1"/>
  <c r="AA298" i="1" s="1"/>
  <c r="K295" i="1"/>
  <c r="Z296" i="1" s="1"/>
  <c r="L295" i="1"/>
  <c r="AA296" i="1" s="1"/>
  <c r="K293" i="1"/>
  <c r="Z294" i="1" s="1"/>
  <c r="L293" i="1"/>
  <c r="AA294" i="1" s="1"/>
  <c r="K291" i="1"/>
  <c r="Z292" i="1" s="1"/>
  <c r="L291" i="1"/>
  <c r="AA292" i="1" s="1"/>
  <c r="K289" i="1"/>
  <c r="Z290" i="1" s="1"/>
  <c r="L289" i="1"/>
  <c r="AA290" i="1" s="1"/>
  <c r="K287" i="1"/>
  <c r="Z288" i="1" s="1"/>
  <c r="L287" i="1"/>
  <c r="AA288" i="1" s="1"/>
  <c r="K285" i="1"/>
  <c r="Z286" i="1" s="1"/>
  <c r="L285" i="1"/>
  <c r="AA286" i="1" s="1"/>
  <c r="K283" i="1"/>
  <c r="Z284" i="1" s="1"/>
  <c r="L283" i="1"/>
  <c r="AA284" i="1" s="1"/>
  <c r="K281" i="1"/>
  <c r="Z282" i="1" s="1"/>
  <c r="L281" i="1"/>
  <c r="AA282" i="1" s="1"/>
  <c r="K279" i="1"/>
  <c r="Z280" i="1" s="1"/>
  <c r="L279" i="1"/>
  <c r="AA280" i="1" s="1"/>
  <c r="K277" i="1"/>
  <c r="Z278" i="1" s="1"/>
  <c r="L277" i="1"/>
  <c r="AA278" i="1" s="1"/>
  <c r="K275" i="1"/>
  <c r="Z276" i="1" s="1"/>
  <c r="L275" i="1"/>
  <c r="AA276" i="1" s="1"/>
  <c r="K273" i="1"/>
  <c r="Z274" i="1" s="1"/>
  <c r="L273" i="1"/>
  <c r="AA274" i="1" s="1"/>
  <c r="K271" i="1"/>
  <c r="Z272" i="1" s="1"/>
  <c r="L271" i="1"/>
  <c r="AA272" i="1" s="1"/>
  <c r="K269" i="1"/>
  <c r="Z270" i="1" s="1"/>
  <c r="L269" i="1"/>
  <c r="AA270" i="1" s="1"/>
  <c r="K267" i="1"/>
  <c r="Z268" i="1" s="1"/>
  <c r="L267" i="1"/>
  <c r="AA268" i="1" s="1"/>
  <c r="K265" i="1"/>
  <c r="Z266" i="1" s="1"/>
  <c r="L265" i="1"/>
  <c r="AA266" i="1" s="1"/>
  <c r="K263" i="1"/>
  <c r="Z264" i="1" s="1"/>
  <c r="L263" i="1"/>
  <c r="AA264" i="1" s="1"/>
  <c r="K261" i="1"/>
  <c r="Z262" i="1" s="1"/>
  <c r="L261" i="1"/>
  <c r="AA262" i="1" s="1"/>
  <c r="K259" i="1"/>
  <c r="Z260" i="1" s="1"/>
  <c r="L259" i="1"/>
  <c r="AA260" i="1" s="1"/>
  <c r="K257" i="1"/>
  <c r="Z258" i="1" s="1"/>
  <c r="L257" i="1"/>
  <c r="AA258" i="1" s="1"/>
  <c r="K255" i="1"/>
  <c r="Z256" i="1" s="1"/>
  <c r="L255" i="1"/>
  <c r="AA256" i="1" s="1"/>
  <c r="K253" i="1"/>
  <c r="Z254" i="1" s="1"/>
  <c r="L253" i="1"/>
  <c r="AA254" i="1" s="1"/>
  <c r="K251" i="1"/>
  <c r="Z252" i="1" s="1"/>
  <c r="L251" i="1"/>
  <c r="AA252" i="1" s="1"/>
  <c r="K249" i="1"/>
  <c r="Z250" i="1" s="1"/>
  <c r="L249" i="1"/>
  <c r="AA250" i="1" s="1"/>
  <c r="K247" i="1"/>
  <c r="Z248" i="1" s="1"/>
  <c r="L247" i="1"/>
  <c r="AA248" i="1" s="1"/>
  <c r="K245" i="1"/>
  <c r="Z246" i="1" s="1"/>
  <c r="L245" i="1"/>
  <c r="AA246" i="1" s="1"/>
  <c r="K243" i="1"/>
  <c r="Z244" i="1" s="1"/>
  <c r="L243" i="1"/>
  <c r="AA244" i="1" s="1"/>
  <c r="K241" i="1"/>
  <c r="Z242" i="1" s="1"/>
  <c r="L241" i="1"/>
  <c r="AA242" i="1" s="1"/>
  <c r="K239" i="1"/>
  <c r="Z240" i="1" s="1"/>
  <c r="L239" i="1"/>
  <c r="AA240" i="1" s="1"/>
  <c r="K237" i="1"/>
  <c r="Z238" i="1" s="1"/>
  <c r="L237" i="1"/>
  <c r="AA238" i="1" s="1"/>
  <c r="K235" i="1"/>
  <c r="Z236" i="1" s="1"/>
  <c r="L235" i="1"/>
  <c r="AA236" i="1" s="1"/>
  <c r="K233" i="1"/>
  <c r="Z234" i="1" s="1"/>
  <c r="L233" i="1"/>
  <c r="AA234" i="1" s="1"/>
  <c r="K231" i="1"/>
  <c r="Z232" i="1" s="1"/>
  <c r="L231" i="1"/>
  <c r="AA232" i="1" s="1"/>
  <c r="K229" i="1"/>
  <c r="Z230" i="1" s="1"/>
  <c r="L229" i="1"/>
  <c r="AA230" i="1" s="1"/>
  <c r="K227" i="1"/>
  <c r="Z228" i="1" s="1"/>
  <c r="L227" i="1"/>
  <c r="AA228" i="1" s="1"/>
  <c r="K225" i="1"/>
  <c r="Z226" i="1" s="1"/>
  <c r="L225" i="1"/>
  <c r="AA226" i="1" s="1"/>
  <c r="K223" i="1"/>
  <c r="Z224" i="1" s="1"/>
  <c r="L223" i="1"/>
  <c r="AA224" i="1" s="1"/>
  <c r="K221" i="1"/>
  <c r="Z222" i="1" s="1"/>
  <c r="L221" i="1"/>
  <c r="AA222" i="1" s="1"/>
  <c r="K219" i="1"/>
  <c r="Z220" i="1" s="1"/>
  <c r="L219" i="1"/>
  <c r="AA220" i="1" s="1"/>
  <c r="K217" i="1"/>
  <c r="Z218" i="1" s="1"/>
  <c r="L217" i="1"/>
  <c r="AA218" i="1" s="1"/>
  <c r="K215" i="1"/>
  <c r="Z216" i="1" s="1"/>
  <c r="L215" i="1"/>
  <c r="AA216" i="1" s="1"/>
  <c r="K213" i="1"/>
  <c r="Z214" i="1" s="1"/>
  <c r="L213" i="1"/>
  <c r="AA214" i="1" s="1"/>
  <c r="K211" i="1"/>
  <c r="Z212" i="1" s="1"/>
  <c r="L211" i="1"/>
  <c r="AA212" i="1" s="1"/>
  <c r="K209" i="1"/>
  <c r="Z210" i="1" s="1"/>
  <c r="L209" i="1"/>
  <c r="AA210" i="1" s="1"/>
  <c r="K207" i="1"/>
  <c r="Z208" i="1" s="1"/>
  <c r="L207" i="1"/>
  <c r="AA208" i="1" s="1"/>
  <c r="K205" i="1"/>
  <c r="Z206" i="1" s="1"/>
  <c r="L205" i="1"/>
  <c r="AA206" i="1" s="1"/>
  <c r="K203" i="1"/>
  <c r="Z204" i="1" s="1"/>
  <c r="L203" i="1"/>
  <c r="AA204" i="1" s="1"/>
  <c r="K201" i="1"/>
  <c r="Z202" i="1" s="1"/>
  <c r="L201" i="1"/>
  <c r="AA202" i="1" s="1"/>
  <c r="K199" i="1"/>
  <c r="Z200" i="1" s="1"/>
  <c r="L199" i="1"/>
  <c r="AA200" i="1" s="1"/>
  <c r="K197" i="1"/>
  <c r="Z198" i="1" s="1"/>
  <c r="L197" i="1"/>
  <c r="AA198" i="1" s="1"/>
  <c r="K195" i="1"/>
  <c r="Z196" i="1" s="1"/>
  <c r="L195" i="1"/>
  <c r="AA196" i="1" s="1"/>
  <c r="K193" i="1"/>
  <c r="Z194" i="1" s="1"/>
  <c r="L193" i="1"/>
  <c r="AA194" i="1" s="1"/>
  <c r="K191" i="1"/>
  <c r="Z192" i="1" s="1"/>
  <c r="L191" i="1"/>
  <c r="AA192" i="1" s="1"/>
  <c r="K189" i="1"/>
  <c r="Z190" i="1" s="1"/>
  <c r="L189" i="1"/>
  <c r="AA190" i="1" s="1"/>
  <c r="K187" i="1"/>
  <c r="Z188" i="1" s="1"/>
  <c r="L187" i="1"/>
  <c r="AA188" i="1" s="1"/>
  <c r="K185" i="1"/>
  <c r="Z186" i="1" s="1"/>
  <c r="L185" i="1"/>
  <c r="AA186" i="1" s="1"/>
  <c r="K183" i="1"/>
  <c r="Z184" i="1" s="1"/>
  <c r="L183" i="1"/>
  <c r="AA184" i="1" s="1"/>
  <c r="K181" i="1"/>
  <c r="Z182" i="1" s="1"/>
  <c r="L181" i="1"/>
  <c r="AA182" i="1" s="1"/>
  <c r="K179" i="1"/>
  <c r="Z180" i="1" s="1"/>
  <c r="L179" i="1"/>
  <c r="AA180" i="1" s="1"/>
  <c r="K177" i="1"/>
  <c r="Z178" i="1" s="1"/>
  <c r="L177" i="1"/>
  <c r="AA178" i="1" s="1"/>
  <c r="K175" i="1"/>
  <c r="Z176" i="1" s="1"/>
  <c r="L175" i="1"/>
  <c r="AA176" i="1" s="1"/>
  <c r="K173" i="1"/>
  <c r="Z174" i="1" s="1"/>
  <c r="L173" i="1"/>
  <c r="AA174" i="1" s="1"/>
  <c r="K171" i="1"/>
  <c r="Z172" i="1" s="1"/>
  <c r="L171" i="1"/>
  <c r="AA172" i="1" s="1"/>
  <c r="K169" i="1"/>
  <c r="Z170" i="1" s="1"/>
  <c r="L169" i="1"/>
  <c r="AA170" i="1" s="1"/>
  <c r="K167" i="1"/>
  <c r="Z168" i="1" s="1"/>
  <c r="L167" i="1"/>
  <c r="AA168" i="1" s="1"/>
  <c r="K165" i="1"/>
  <c r="Z166" i="1" s="1"/>
  <c r="L165" i="1"/>
  <c r="AA166" i="1" s="1"/>
  <c r="K163" i="1"/>
  <c r="Z164" i="1" s="1"/>
  <c r="L163" i="1"/>
  <c r="AA164" i="1" s="1"/>
  <c r="K161" i="1"/>
  <c r="Z162" i="1" s="1"/>
  <c r="L161" i="1"/>
  <c r="AA162" i="1" s="1"/>
  <c r="K159" i="1"/>
  <c r="Z160" i="1" s="1"/>
  <c r="L159" i="1"/>
  <c r="AA160" i="1" s="1"/>
  <c r="K157" i="1"/>
  <c r="Z158" i="1" s="1"/>
  <c r="L157" i="1"/>
  <c r="AA158" i="1" s="1"/>
  <c r="K155" i="1"/>
  <c r="Z156" i="1" s="1"/>
  <c r="L155" i="1"/>
  <c r="AA156" i="1" s="1"/>
  <c r="K153" i="1"/>
  <c r="Z154" i="1" s="1"/>
  <c r="L153" i="1"/>
  <c r="AA154" i="1" s="1"/>
  <c r="K151" i="1"/>
  <c r="Z152" i="1" s="1"/>
  <c r="L151" i="1"/>
  <c r="AA152" i="1" s="1"/>
  <c r="K149" i="1"/>
  <c r="Z150" i="1" s="1"/>
  <c r="L149" i="1"/>
  <c r="AA150" i="1" s="1"/>
  <c r="K147" i="1"/>
  <c r="Z148" i="1" s="1"/>
  <c r="L147" i="1"/>
  <c r="AA148" i="1" s="1"/>
  <c r="K145" i="1"/>
  <c r="Z146" i="1" s="1"/>
  <c r="L145" i="1"/>
  <c r="AA146" i="1" s="1"/>
  <c r="K143" i="1"/>
  <c r="Z144" i="1" s="1"/>
  <c r="L143" i="1"/>
  <c r="AA144" i="1" s="1"/>
  <c r="K141" i="1"/>
  <c r="Z142" i="1" s="1"/>
  <c r="L141" i="1"/>
  <c r="AA142" i="1" s="1"/>
  <c r="K139" i="1"/>
  <c r="Z140" i="1" s="1"/>
  <c r="L139" i="1"/>
  <c r="AA140" i="1" s="1"/>
  <c r="K137" i="1"/>
  <c r="Z138" i="1" s="1"/>
  <c r="L137" i="1"/>
  <c r="AA138" i="1" s="1"/>
  <c r="K135" i="1"/>
  <c r="Z136" i="1" s="1"/>
  <c r="L135" i="1"/>
  <c r="AA136" i="1" s="1"/>
  <c r="K133" i="1"/>
  <c r="Z134" i="1" s="1"/>
  <c r="L133" i="1"/>
  <c r="AA134" i="1" s="1"/>
  <c r="K131" i="1"/>
  <c r="Z132" i="1" s="1"/>
  <c r="L131" i="1"/>
  <c r="AA132" i="1" s="1"/>
  <c r="K129" i="1"/>
  <c r="Z130" i="1" s="1"/>
  <c r="L129" i="1"/>
  <c r="AA130" i="1" s="1"/>
  <c r="K127" i="1"/>
  <c r="Z128" i="1" s="1"/>
  <c r="L127" i="1"/>
  <c r="AA128" i="1" s="1"/>
  <c r="K125" i="1"/>
  <c r="Z126" i="1" s="1"/>
  <c r="L125" i="1"/>
  <c r="AA126" i="1" s="1"/>
  <c r="K123" i="1"/>
  <c r="Z124" i="1" s="1"/>
  <c r="L123" i="1"/>
  <c r="AA124" i="1" s="1"/>
  <c r="K121" i="1"/>
  <c r="Z122" i="1" s="1"/>
  <c r="L121" i="1"/>
  <c r="AA122" i="1" s="1"/>
  <c r="K119" i="1"/>
  <c r="Z120" i="1" s="1"/>
  <c r="L119" i="1"/>
  <c r="AA120" i="1" s="1"/>
  <c r="K117" i="1"/>
  <c r="Z118" i="1" s="1"/>
  <c r="L117" i="1"/>
  <c r="AA118" i="1" s="1"/>
  <c r="K115" i="1"/>
  <c r="Z116" i="1" s="1"/>
  <c r="L115" i="1"/>
  <c r="AA116" i="1" s="1"/>
  <c r="K113" i="1"/>
  <c r="Z114" i="1" s="1"/>
  <c r="L113" i="1"/>
  <c r="AA114" i="1" s="1"/>
  <c r="K111" i="1"/>
  <c r="Z112" i="1" s="1"/>
  <c r="L111" i="1"/>
  <c r="AA112" i="1" s="1"/>
  <c r="K109" i="1"/>
  <c r="Z110" i="1" s="1"/>
  <c r="L109" i="1"/>
  <c r="AA110" i="1" s="1"/>
  <c r="K107" i="1"/>
  <c r="Z108" i="1" s="1"/>
  <c r="L107" i="1"/>
  <c r="AA108" i="1" s="1"/>
  <c r="K105" i="1"/>
  <c r="Z106" i="1" s="1"/>
  <c r="L105" i="1"/>
  <c r="AA106" i="1" s="1"/>
  <c r="K103" i="1"/>
  <c r="Z104" i="1" s="1"/>
  <c r="L103" i="1"/>
  <c r="AA104" i="1" s="1"/>
  <c r="K101" i="1"/>
  <c r="Z102" i="1" s="1"/>
  <c r="L101" i="1"/>
  <c r="AA102" i="1" s="1"/>
  <c r="K99" i="1"/>
  <c r="Z100" i="1" s="1"/>
  <c r="L99" i="1"/>
  <c r="AA100" i="1" s="1"/>
  <c r="K97" i="1"/>
  <c r="Z98" i="1" s="1"/>
  <c r="L97" i="1"/>
  <c r="AA98" i="1" s="1"/>
  <c r="K95" i="1"/>
  <c r="Z96" i="1" s="1"/>
  <c r="L95" i="1"/>
  <c r="AA96" i="1" s="1"/>
  <c r="K93" i="1"/>
  <c r="Z94" i="1" s="1"/>
  <c r="L93" i="1"/>
  <c r="AA94" i="1" s="1"/>
  <c r="K91" i="1"/>
  <c r="Z92" i="1" s="1"/>
  <c r="L91" i="1"/>
  <c r="AA92" i="1" s="1"/>
  <c r="K89" i="1"/>
  <c r="Z90" i="1" s="1"/>
  <c r="L89" i="1"/>
  <c r="AA90" i="1" s="1"/>
  <c r="K87" i="1"/>
  <c r="Z88" i="1" s="1"/>
  <c r="L87" i="1"/>
  <c r="AA88" i="1" s="1"/>
  <c r="K85" i="1"/>
  <c r="Z86" i="1" s="1"/>
  <c r="L85" i="1"/>
  <c r="AA86" i="1" s="1"/>
  <c r="K83" i="1"/>
  <c r="Z84" i="1" s="1"/>
  <c r="L83" i="1"/>
  <c r="AA84" i="1" s="1"/>
  <c r="K81" i="1"/>
  <c r="Z82" i="1" s="1"/>
  <c r="L81" i="1"/>
  <c r="AA82" i="1" s="1"/>
  <c r="K79" i="1"/>
  <c r="Z80" i="1" s="1"/>
  <c r="L79" i="1"/>
  <c r="AA80" i="1" s="1"/>
  <c r="K77" i="1"/>
  <c r="Z78" i="1" s="1"/>
  <c r="L77" i="1"/>
  <c r="AA78" i="1" s="1"/>
  <c r="K75" i="1"/>
  <c r="Z76" i="1" s="1"/>
  <c r="L75" i="1"/>
  <c r="AA76" i="1" s="1"/>
  <c r="K73" i="1"/>
  <c r="Z74" i="1" s="1"/>
  <c r="L73" i="1"/>
  <c r="AA74" i="1" s="1"/>
  <c r="K71" i="1"/>
  <c r="Z72" i="1" s="1"/>
  <c r="L71" i="1"/>
  <c r="AA72" i="1" s="1"/>
  <c r="K69" i="1"/>
  <c r="Z70" i="1" s="1"/>
  <c r="L69" i="1"/>
  <c r="AA70" i="1" s="1"/>
  <c r="K67" i="1"/>
  <c r="Z68" i="1" s="1"/>
  <c r="L67" i="1"/>
  <c r="AA68" i="1" s="1"/>
  <c r="K65" i="1"/>
  <c r="Z66" i="1" s="1"/>
  <c r="L65" i="1"/>
  <c r="AA66" i="1" s="1"/>
  <c r="K63" i="1"/>
  <c r="Z64" i="1" s="1"/>
  <c r="L63" i="1"/>
  <c r="AA64" i="1" s="1"/>
  <c r="K61" i="1"/>
  <c r="Z62" i="1" s="1"/>
  <c r="L61" i="1"/>
  <c r="AA62" i="1" s="1"/>
  <c r="K59" i="1"/>
  <c r="Z60" i="1" s="1"/>
  <c r="L59" i="1"/>
  <c r="AA60" i="1" s="1"/>
  <c r="K57" i="1"/>
  <c r="Z58" i="1" s="1"/>
  <c r="L57" i="1"/>
  <c r="AA58" i="1" s="1"/>
  <c r="K55" i="1"/>
  <c r="Z56" i="1" s="1"/>
  <c r="L55" i="1"/>
  <c r="AA56" i="1" s="1"/>
  <c r="K53" i="1"/>
  <c r="Z54" i="1" s="1"/>
  <c r="L53" i="1"/>
  <c r="AA54" i="1" s="1"/>
  <c r="K51" i="1"/>
  <c r="Z52" i="1" s="1"/>
  <c r="L51" i="1"/>
  <c r="AA52" i="1" s="1"/>
  <c r="K49" i="1"/>
  <c r="Z50" i="1" s="1"/>
  <c r="L49" i="1"/>
  <c r="AA50" i="1" s="1"/>
  <c r="K47" i="1"/>
  <c r="Z48" i="1" s="1"/>
  <c r="L47" i="1"/>
  <c r="AA48" i="1" s="1"/>
  <c r="K45" i="1"/>
  <c r="Z46" i="1" s="1"/>
  <c r="L45" i="1"/>
  <c r="AA46" i="1" s="1"/>
  <c r="K43" i="1"/>
  <c r="Z44" i="1" s="1"/>
  <c r="L43" i="1"/>
  <c r="AA44" i="1" s="1"/>
  <c r="K41" i="1"/>
  <c r="Z42" i="1" s="1"/>
  <c r="L41" i="1"/>
  <c r="AA42" i="1" s="1"/>
  <c r="K39" i="1"/>
  <c r="Z40" i="1" s="1"/>
  <c r="L39" i="1"/>
  <c r="AA40" i="1" s="1"/>
  <c r="K37" i="1"/>
  <c r="Z38" i="1" s="1"/>
  <c r="L37" i="1"/>
  <c r="AA38" i="1" s="1"/>
  <c r="K35" i="1"/>
  <c r="Z36" i="1" s="1"/>
  <c r="L35" i="1"/>
  <c r="AA36" i="1" s="1"/>
  <c r="K33" i="1"/>
  <c r="Z34" i="1" s="1"/>
  <c r="L33" i="1"/>
  <c r="AA34" i="1" s="1"/>
  <c r="K31" i="1"/>
  <c r="Z32" i="1" s="1"/>
  <c r="L31" i="1"/>
  <c r="AA32" i="1" s="1"/>
  <c r="K29" i="1"/>
  <c r="Z30" i="1" s="1"/>
  <c r="L29" i="1"/>
  <c r="AA30" i="1" s="1"/>
  <c r="K27" i="1"/>
  <c r="Z28" i="1" s="1"/>
  <c r="L27" i="1"/>
  <c r="AA28" i="1" s="1"/>
  <c r="K25" i="1"/>
  <c r="Z26" i="1" s="1"/>
  <c r="L25" i="1"/>
  <c r="AA26" i="1" s="1"/>
  <c r="K23" i="1"/>
  <c r="Z24" i="1" s="1"/>
  <c r="L23" i="1"/>
  <c r="AA24" i="1" s="1"/>
  <c r="K21" i="1"/>
  <c r="Z22" i="1" s="1"/>
  <c r="L21" i="1"/>
  <c r="AA22" i="1" s="1"/>
  <c r="K19" i="1"/>
  <c r="Z20" i="1" s="1"/>
  <c r="L19" i="1"/>
  <c r="AA20" i="1" s="1"/>
  <c r="K17" i="1"/>
  <c r="Z18" i="1" s="1"/>
  <c r="L17" i="1"/>
  <c r="AA18" i="1" s="1"/>
  <c r="K15" i="1"/>
  <c r="Z16" i="1" s="1"/>
  <c r="L15" i="1"/>
  <c r="AA16" i="1" s="1"/>
  <c r="K13" i="1"/>
  <c r="Z14" i="1" s="1"/>
  <c r="L13" i="1"/>
  <c r="AA14" i="1" s="1"/>
  <c r="K11" i="1"/>
  <c r="Z12" i="1" s="1"/>
  <c r="L11" i="1"/>
  <c r="AA12" i="1" s="1"/>
  <c r="K9" i="1"/>
  <c r="Z10" i="1" s="1"/>
  <c r="L9" i="1"/>
  <c r="AA10" i="1" s="1"/>
  <c r="L1416" i="1"/>
  <c r="AA1417" i="1" s="1"/>
  <c r="L1408" i="1"/>
  <c r="AA1409" i="1" s="1"/>
  <c r="L1400" i="1"/>
  <c r="AA1401" i="1" s="1"/>
  <c r="L1392" i="1"/>
  <c r="AA1393" i="1" s="1"/>
  <c r="L1384" i="1"/>
  <c r="AA1385" i="1" s="1"/>
  <c r="L1376" i="1"/>
  <c r="AA1377" i="1" s="1"/>
  <c r="L1368" i="1"/>
  <c r="AA1369" i="1" s="1"/>
  <c r="L1360" i="1"/>
  <c r="AA1361" i="1" s="1"/>
  <c r="L1352" i="1"/>
  <c r="AA1353" i="1" s="1"/>
  <c r="L1344" i="1"/>
  <c r="AA1345" i="1" s="1"/>
  <c r="L1336" i="1"/>
  <c r="AA1337" i="1" s="1"/>
  <c r="L1328" i="1"/>
  <c r="AA1329" i="1" s="1"/>
  <c r="L1320" i="1"/>
  <c r="AA1321" i="1" s="1"/>
  <c r="L1312" i="1"/>
  <c r="AA1313" i="1" s="1"/>
  <c r="L1304" i="1"/>
  <c r="AA1305" i="1" s="1"/>
  <c r="L1296" i="1"/>
  <c r="AA1297" i="1" s="1"/>
  <c r="L1288" i="1"/>
  <c r="AA1289" i="1" s="1"/>
  <c r="L1280" i="1"/>
  <c r="AA1281" i="1" s="1"/>
  <c r="L1272" i="1"/>
  <c r="AA1273" i="1" s="1"/>
  <c r="L1264" i="1"/>
  <c r="AA1265" i="1" s="1"/>
  <c r="L1256" i="1"/>
  <c r="AA1257" i="1" s="1"/>
  <c r="L1248" i="1"/>
  <c r="AA1249" i="1" s="1"/>
  <c r="L1240" i="1"/>
  <c r="AA1241" i="1" s="1"/>
  <c r="L1232" i="1"/>
  <c r="AA1233" i="1" s="1"/>
  <c r="L1224" i="1"/>
  <c r="AA1225" i="1" s="1"/>
  <c r="L1216" i="1"/>
  <c r="AA1217" i="1" s="1"/>
  <c r="L1208" i="1"/>
  <c r="AA1209" i="1" s="1"/>
  <c r="L1200" i="1"/>
  <c r="AA1201" i="1" s="1"/>
  <c r="L1192" i="1"/>
  <c r="AA1193" i="1" s="1"/>
  <c r="L1184" i="1"/>
  <c r="AA1185" i="1" s="1"/>
  <c r="L1176" i="1"/>
  <c r="AA1177" i="1" s="1"/>
  <c r="L1168" i="1"/>
  <c r="AA1169" i="1" s="1"/>
  <c r="L1160" i="1"/>
  <c r="AA1161" i="1" s="1"/>
  <c r="L1152" i="1"/>
  <c r="AA1153" i="1" s="1"/>
  <c r="L1144" i="1"/>
  <c r="AA1145" i="1" s="1"/>
  <c r="L1136" i="1"/>
  <c r="AA1137" i="1" s="1"/>
  <c r="L1128" i="1"/>
  <c r="AA1129" i="1" s="1"/>
  <c r="L1120" i="1"/>
  <c r="AA1121" i="1" s="1"/>
  <c r="L1112" i="1"/>
  <c r="AA1113" i="1" s="1"/>
  <c r="L1104" i="1"/>
  <c r="AA1105" i="1" s="1"/>
  <c r="L1096" i="1"/>
  <c r="AA1097" i="1" s="1"/>
  <c r="L1088" i="1"/>
  <c r="AA1089" i="1" s="1"/>
  <c r="L1080" i="1"/>
  <c r="AA1081" i="1" s="1"/>
  <c r="L1072" i="1"/>
  <c r="AA1073" i="1" s="1"/>
  <c r="L1064" i="1"/>
  <c r="AA1065" i="1" s="1"/>
  <c r="L1056" i="1"/>
  <c r="AA1057" i="1" s="1"/>
  <c r="L1048" i="1"/>
  <c r="AA1049" i="1" s="1"/>
  <c r="L1040" i="1"/>
  <c r="AA1041" i="1" s="1"/>
  <c r="L1032" i="1"/>
  <c r="AA1033" i="1" s="1"/>
  <c r="L1024" i="1"/>
  <c r="AA1025" i="1" s="1"/>
  <c r="L1016" i="1"/>
  <c r="AA1017" i="1" s="1"/>
  <c r="L1008" i="1"/>
  <c r="AA1009" i="1" s="1"/>
  <c r="L1000" i="1"/>
  <c r="AA1001" i="1" s="1"/>
  <c r="L992" i="1"/>
  <c r="AA993" i="1" s="1"/>
  <c r="L984" i="1"/>
  <c r="AA985" i="1" s="1"/>
  <c r="L976" i="1"/>
  <c r="AA977" i="1" s="1"/>
  <c r="L968" i="1"/>
  <c r="AA969" i="1" s="1"/>
  <c r="L960" i="1"/>
  <c r="AA961" i="1" s="1"/>
  <c r="L952" i="1"/>
  <c r="AA953" i="1" s="1"/>
  <c r="L944" i="1"/>
  <c r="AA945" i="1" s="1"/>
  <c r="L936" i="1"/>
  <c r="AA937" i="1" s="1"/>
  <c r="L928" i="1"/>
  <c r="AA929" i="1" s="1"/>
  <c r="L920" i="1"/>
  <c r="AA921" i="1" s="1"/>
  <c r="L912" i="1"/>
  <c r="AA913" i="1" s="1"/>
  <c r="L904" i="1"/>
  <c r="AA905" i="1" s="1"/>
  <c r="L896" i="1"/>
  <c r="AA897" i="1" s="1"/>
  <c r="L888" i="1"/>
  <c r="AA889" i="1" s="1"/>
  <c r="L880" i="1"/>
  <c r="AA881" i="1" s="1"/>
  <c r="L872" i="1"/>
  <c r="AA873" i="1" s="1"/>
  <c r="L864" i="1"/>
  <c r="AA865" i="1" s="1"/>
  <c r="L856" i="1"/>
  <c r="AA857" i="1" s="1"/>
  <c r="L848" i="1"/>
  <c r="AA849" i="1" s="1"/>
  <c r="L840" i="1"/>
  <c r="AA841" i="1" s="1"/>
  <c r="L832" i="1"/>
  <c r="AA833" i="1" s="1"/>
  <c r="L824" i="1"/>
  <c r="AA825" i="1" s="1"/>
  <c r="L816" i="1"/>
  <c r="AA817" i="1" s="1"/>
  <c r="L808" i="1"/>
  <c r="AA809" i="1" s="1"/>
  <c r="L800" i="1"/>
  <c r="AA801" i="1" s="1"/>
  <c r="L792" i="1"/>
  <c r="AA793" i="1" s="1"/>
  <c r="L784" i="1"/>
  <c r="AA785" i="1" s="1"/>
  <c r="L776" i="1"/>
  <c r="AA777" i="1" s="1"/>
  <c r="L768" i="1"/>
  <c r="AA769" i="1" s="1"/>
  <c r="L760" i="1"/>
  <c r="AA761" i="1" s="1"/>
  <c r="L752" i="1"/>
  <c r="AA753" i="1" s="1"/>
  <c r="L744" i="1"/>
  <c r="AA745" i="1" s="1"/>
  <c r="L736" i="1"/>
  <c r="AA737" i="1" s="1"/>
  <c r="L728" i="1"/>
  <c r="AA729" i="1" s="1"/>
  <c r="L720" i="1"/>
  <c r="AA721" i="1" s="1"/>
  <c r="L712" i="1"/>
  <c r="AA713" i="1" s="1"/>
  <c r="L704" i="1"/>
  <c r="AA705" i="1" s="1"/>
  <c r="L696" i="1"/>
  <c r="AA697" i="1" s="1"/>
  <c r="L688" i="1"/>
  <c r="AA689" i="1" s="1"/>
  <c r="L680" i="1"/>
  <c r="AA681" i="1" s="1"/>
  <c r="L672" i="1"/>
  <c r="AA673" i="1" s="1"/>
  <c r="L664" i="1"/>
  <c r="AA665" i="1" s="1"/>
  <c r="L656" i="1"/>
  <c r="AA657" i="1" s="1"/>
  <c r="L648" i="1"/>
  <c r="AA649" i="1" s="1"/>
  <c r="L640" i="1"/>
  <c r="AA641" i="1" s="1"/>
  <c r="L632" i="1"/>
  <c r="AA633" i="1" s="1"/>
  <c r="L624" i="1"/>
  <c r="AA625" i="1" s="1"/>
  <c r="L616" i="1"/>
  <c r="AA617" i="1" s="1"/>
  <c r="L608" i="1"/>
  <c r="AA609" i="1" s="1"/>
  <c r="L600" i="1"/>
  <c r="AA601" i="1" s="1"/>
  <c r="L592" i="1"/>
  <c r="AA593" i="1" s="1"/>
  <c r="L584" i="1"/>
  <c r="AA585" i="1" s="1"/>
  <c r="L576" i="1"/>
  <c r="AA577" i="1" s="1"/>
  <c r="L568" i="1"/>
  <c r="AA569" i="1" s="1"/>
  <c r="L560" i="1"/>
  <c r="AA561" i="1" s="1"/>
  <c r="L552" i="1"/>
  <c r="AA553" i="1" s="1"/>
  <c r="L544" i="1"/>
  <c r="AA545" i="1" s="1"/>
  <c r="L536" i="1"/>
  <c r="AA537" i="1" s="1"/>
  <c r="L528" i="1"/>
  <c r="AA529" i="1" s="1"/>
  <c r="L520" i="1"/>
  <c r="AA521" i="1" s="1"/>
  <c r="L512" i="1"/>
  <c r="AA513" i="1" s="1"/>
  <c r="L504" i="1"/>
  <c r="AA505" i="1" s="1"/>
  <c r="L496" i="1"/>
  <c r="AA497" i="1" s="1"/>
  <c r="L488" i="1"/>
  <c r="AA489" i="1" s="1"/>
  <c r="L480" i="1"/>
  <c r="AA481" i="1" s="1"/>
  <c r="L472" i="1"/>
  <c r="AA473" i="1" s="1"/>
  <c r="L464" i="1"/>
  <c r="AA465" i="1" s="1"/>
  <c r="L456" i="1"/>
  <c r="AA457" i="1" s="1"/>
  <c r="L448" i="1"/>
  <c r="AA449" i="1" s="1"/>
  <c r="L440" i="1"/>
  <c r="AA441" i="1" s="1"/>
  <c r="L432" i="1"/>
  <c r="AA433" i="1" s="1"/>
  <c r="L424" i="1"/>
  <c r="AA425" i="1" s="1"/>
  <c r="L416" i="1"/>
  <c r="AA417" i="1" s="1"/>
  <c r="L408" i="1"/>
  <c r="AA409" i="1" s="1"/>
  <c r="L400" i="1"/>
  <c r="AA401" i="1" s="1"/>
  <c r="L392" i="1"/>
  <c r="AA393" i="1" s="1"/>
  <c r="L384" i="1"/>
  <c r="AA385" i="1" s="1"/>
  <c r="L376" i="1"/>
  <c r="AA377" i="1" s="1"/>
  <c r="L368" i="1"/>
  <c r="AA369" i="1" s="1"/>
  <c r="L360" i="1"/>
  <c r="AA361" i="1" s="1"/>
  <c r="L352" i="1"/>
  <c r="AA353" i="1" s="1"/>
  <c r="L344" i="1"/>
  <c r="AA345" i="1" s="1"/>
  <c r="L336" i="1"/>
  <c r="AA337" i="1" s="1"/>
  <c r="L328" i="1"/>
  <c r="AA329" i="1" s="1"/>
  <c r="L320" i="1"/>
  <c r="AA321" i="1" s="1"/>
  <c r="L312" i="1"/>
  <c r="AA313" i="1" s="1"/>
  <c r="L304" i="1"/>
  <c r="AA305" i="1" s="1"/>
  <c r="L296" i="1"/>
  <c r="AA297" i="1" s="1"/>
  <c r="L288" i="1"/>
  <c r="AA289" i="1" s="1"/>
  <c r="L280" i="1"/>
  <c r="AA281" i="1" s="1"/>
  <c r="L272" i="1"/>
  <c r="AA273" i="1" s="1"/>
  <c r="L264" i="1"/>
  <c r="AA265" i="1" s="1"/>
  <c r="L256" i="1"/>
  <c r="AA257" i="1" s="1"/>
  <c r="L248" i="1"/>
  <c r="AA249" i="1" s="1"/>
  <c r="L240" i="1"/>
  <c r="AA241" i="1" s="1"/>
  <c r="L232" i="1"/>
  <c r="AA233" i="1" s="1"/>
  <c r="L224" i="1"/>
  <c r="AA225" i="1" s="1"/>
  <c r="L216" i="1"/>
  <c r="AA217" i="1" s="1"/>
  <c r="L208" i="1"/>
  <c r="AA209" i="1" s="1"/>
  <c r="L200" i="1"/>
  <c r="AA201" i="1" s="1"/>
  <c r="L192" i="1"/>
  <c r="AA193" i="1" s="1"/>
  <c r="L184" i="1"/>
  <c r="AA185" i="1" s="1"/>
  <c r="L176" i="1"/>
  <c r="AA177" i="1" s="1"/>
  <c r="L168" i="1"/>
  <c r="AA169" i="1" s="1"/>
  <c r="L160" i="1"/>
  <c r="AA161" i="1" s="1"/>
  <c r="L152" i="1"/>
  <c r="AA153" i="1" s="1"/>
  <c r="L144" i="1"/>
  <c r="AA145" i="1" s="1"/>
  <c r="L136" i="1"/>
  <c r="AA137" i="1" s="1"/>
  <c r="L128" i="1"/>
  <c r="AA129" i="1" s="1"/>
  <c r="L120" i="1"/>
  <c r="AA121" i="1" s="1"/>
  <c r="L112" i="1"/>
  <c r="AA113" i="1" s="1"/>
  <c r="L104" i="1"/>
  <c r="AA105" i="1" s="1"/>
  <c r="L96" i="1"/>
  <c r="AA97" i="1" s="1"/>
  <c r="L88" i="1"/>
  <c r="AA89" i="1" s="1"/>
  <c r="L80" i="1"/>
  <c r="AA81" i="1" s="1"/>
  <c r="L72" i="1"/>
  <c r="AA73" i="1" s="1"/>
  <c r="L64" i="1"/>
  <c r="AA65" i="1" s="1"/>
  <c r="L56" i="1"/>
  <c r="AA57" i="1" s="1"/>
  <c r="L48" i="1"/>
  <c r="AA49" i="1" s="1"/>
  <c r="L40" i="1"/>
  <c r="AA41" i="1" s="1"/>
  <c r="L32" i="1"/>
  <c r="AA33" i="1" s="1"/>
  <c r="L24" i="1"/>
  <c r="AA25" i="1" s="1"/>
  <c r="L16" i="1"/>
  <c r="AA17" i="1" s="1"/>
  <c r="L8" i="1"/>
  <c r="AA9" i="1" s="1"/>
  <c r="H8" i="1" l="1"/>
  <c r="G9" i="1"/>
  <c r="G10" i="1" l="1"/>
  <c r="X10" i="1"/>
  <c r="Y9" i="1"/>
  <c r="H9" i="1"/>
  <c r="H10" i="1" l="1"/>
  <c r="Y10" i="1"/>
  <c r="G11" i="1"/>
  <c r="X11" i="1"/>
  <c r="G12" i="1" l="1"/>
  <c r="X12" i="1"/>
  <c r="H11" i="1"/>
  <c r="Y11" i="1"/>
  <c r="H12" i="1" l="1"/>
  <c r="Y12" i="1"/>
  <c r="G13" i="1"/>
  <c r="X13" i="1"/>
  <c r="G14" i="1" l="1"/>
  <c r="X14" i="1"/>
  <c r="H13" i="1"/>
  <c r="Y13" i="1"/>
  <c r="H14" i="1" l="1"/>
  <c r="Y14" i="1"/>
  <c r="G15" i="1"/>
  <c r="X15" i="1"/>
  <c r="G16" i="1" l="1"/>
  <c r="X16" i="1"/>
  <c r="H15" i="1"/>
  <c r="Y15" i="1"/>
  <c r="H16" i="1" l="1"/>
  <c r="Y16" i="1"/>
  <c r="G17" i="1"/>
  <c r="X17" i="1"/>
  <c r="G18" i="1" l="1"/>
  <c r="X18" i="1"/>
  <c r="H17" i="1"/>
  <c r="Y17" i="1"/>
  <c r="H18" i="1" l="1"/>
  <c r="Y18" i="1"/>
  <c r="G19" i="1"/>
  <c r="X19" i="1"/>
  <c r="G20" i="1" l="1"/>
  <c r="X20" i="1"/>
  <c r="H19" i="1"/>
  <c r="Y19" i="1"/>
  <c r="H20" i="1" l="1"/>
  <c r="Y20" i="1"/>
  <c r="G21" i="1"/>
  <c r="X21" i="1"/>
  <c r="G22" i="1" l="1"/>
  <c r="X22" i="1"/>
  <c r="H21" i="1"/>
  <c r="Y21" i="1"/>
  <c r="H22" i="1" l="1"/>
  <c r="Y22" i="1"/>
  <c r="G23" i="1"/>
  <c r="X23" i="1"/>
  <c r="G24" i="1" l="1"/>
  <c r="X24" i="1"/>
  <c r="H23" i="1"/>
  <c r="Y23" i="1"/>
  <c r="H24" i="1" l="1"/>
  <c r="Y24" i="1"/>
  <c r="G25" i="1"/>
  <c r="X25" i="1"/>
  <c r="G26" i="1" l="1"/>
  <c r="X26" i="1"/>
  <c r="H25" i="1"/>
  <c r="Y25" i="1"/>
  <c r="G27" i="1" l="1"/>
  <c r="X27" i="1"/>
  <c r="H26" i="1"/>
  <c r="Y26" i="1"/>
  <c r="H27" i="1" l="1"/>
  <c r="Y27" i="1"/>
  <c r="G28" i="1"/>
  <c r="X28" i="1"/>
  <c r="G29" i="1" l="1"/>
  <c r="X29" i="1"/>
  <c r="H28" i="1"/>
  <c r="Y28" i="1"/>
  <c r="H29" i="1" l="1"/>
  <c r="Y29" i="1"/>
  <c r="G30" i="1"/>
  <c r="X30" i="1"/>
  <c r="G31" i="1" l="1"/>
  <c r="X31" i="1"/>
  <c r="H30" i="1"/>
  <c r="Y30" i="1"/>
  <c r="H31" i="1" l="1"/>
  <c r="Y31" i="1"/>
  <c r="G32" i="1"/>
  <c r="X32" i="1"/>
  <c r="G33" i="1" l="1"/>
  <c r="X33" i="1"/>
  <c r="H32" i="1"/>
  <c r="Y32" i="1"/>
  <c r="H33" i="1" l="1"/>
  <c r="Y33" i="1"/>
  <c r="G34" i="1"/>
  <c r="X34" i="1"/>
  <c r="G35" i="1" l="1"/>
  <c r="X35" i="1"/>
  <c r="H34" i="1"/>
  <c r="Y34" i="1"/>
  <c r="H35" i="1" l="1"/>
  <c r="Y35" i="1"/>
  <c r="G36" i="1"/>
  <c r="X36" i="1"/>
  <c r="G37" i="1" l="1"/>
  <c r="X37" i="1"/>
  <c r="H36" i="1"/>
  <c r="Y36" i="1"/>
  <c r="H37" i="1" l="1"/>
  <c r="Y37" i="1"/>
  <c r="G38" i="1"/>
  <c r="X38" i="1"/>
  <c r="G39" i="1" l="1"/>
  <c r="X39" i="1"/>
  <c r="H38" i="1"/>
  <c r="Y38" i="1"/>
  <c r="H39" i="1" l="1"/>
  <c r="Y39" i="1"/>
  <c r="G40" i="1"/>
  <c r="X40" i="1"/>
  <c r="G41" i="1" l="1"/>
  <c r="X41" i="1"/>
  <c r="H40" i="1"/>
  <c r="Y40" i="1"/>
  <c r="G42" i="1" l="1"/>
  <c r="X42" i="1"/>
  <c r="H41" i="1"/>
  <c r="Y41" i="1"/>
  <c r="H42" i="1" l="1"/>
  <c r="Y42" i="1"/>
  <c r="G43" i="1"/>
  <c r="X43" i="1"/>
  <c r="G44" i="1" l="1"/>
  <c r="X44" i="1"/>
  <c r="H43" i="1"/>
  <c r="Y43" i="1"/>
  <c r="H44" i="1" l="1"/>
  <c r="Y44" i="1"/>
  <c r="G45" i="1"/>
  <c r="X45" i="1"/>
  <c r="G46" i="1" l="1"/>
  <c r="X46" i="1"/>
  <c r="H45" i="1"/>
  <c r="Y45" i="1"/>
  <c r="H46" i="1" l="1"/>
  <c r="Y46" i="1"/>
  <c r="G47" i="1"/>
  <c r="X47" i="1"/>
  <c r="G48" i="1" l="1"/>
  <c r="X48" i="1"/>
  <c r="H47" i="1"/>
  <c r="Y47" i="1"/>
  <c r="H48" i="1" l="1"/>
  <c r="Y48" i="1"/>
  <c r="G49" i="1"/>
  <c r="X49" i="1"/>
  <c r="G50" i="1" l="1"/>
  <c r="X50" i="1"/>
  <c r="H49" i="1"/>
  <c r="Y49" i="1"/>
  <c r="H50" i="1" l="1"/>
  <c r="Y50" i="1"/>
  <c r="G51" i="1"/>
  <c r="X51" i="1"/>
  <c r="G52" i="1" l="1"/>
  <c r="X52" i="1"/>
  <c r="H51" i="1"/>
  <c r="Y51" i="1"/>
  <c r="H52" i="1" l="1"/>
  <c r="Y52" i="1"/>
  <c r="G53" i="1"/>
  <c r="X53" i="1"/>
  <c r="H53" i="1" l="1"/>
  <c r="Y53" i="1"/>
  <c r="G54" i="1"/>
  <c r="X54" i="1"/>
  <c r="G55" i="1" l="1"/>
  <c r="X55" i="1"/>
  <c r="H54" i="1"/>
  <c r="Y54" i="1"/>
  <c r="H55" i="1" l="1"/>
  <c r="Y55" i="1"/>
  <c r="G56" i="1"/>
  <c r="X56" i="1"/>
  <c r="G57" i="1" l="1"/>
  <c r="X57" i="1"/>
  <c r="H56" i="1"/>
  <c r="Y56" i="1"/>
  <c r="H57" i="1" l="1"/>
  <c r="Y57" i="1"/>
  <c r="G58" i="1"/>
  <c r="X58" i="1"/>
  <c r="G59" i="1" l="1"/>
  <c r="X59" i="1"/>
  <c r="H58" i="1"/>
  <c r="Y58" i="1"/>
  <c r="H59" i="1" l="1"/>
  <c r="Y59" i="1"/>
  <c r="G60" i="1"/>
  <c r="X60" i="1"/>
  <c r="G61" i="1" l="1"/>
  <c r="X61" i="1"/>
  <c r="H60" i="1"/>
  <c r="Y60" i="1"/>
  <c r="H61" i="1" l="1"/>
  <c r="Y61" i="1"/>
  <c r="G62" i="1"/>
  <c r="X62" i="1"/>
  <c r="G63" i="1" l="1"/>
  <c r="X63" i="1"/>
  <c r="H62" i="1"/>
  <c r="Y62" i="1"/>
  <c r="H63" i="1" l="1"/>
  <c r="Y63" i="1"/>
  <c r="G64" i="1"/>
  <c r="X64" i="1"/>
  <c r="G65" i="1" l="1"/>
  <c r="X65" i="1"/>
  <c r="H64" i="1"/>
  <c r="Y64" i="1"/>
  <c r="H65" i="1" l="1"/>
  <c r="Y65" i="1"/>
  <c r="G66" i="1"/>
  <c r="X66" i="1"/>
  <c r="G67" i="1" l="1"/>
  <c r="X67" i="1"/>
  <c r="H66" i="1"/>
  <c r="Y66" i="1"/>
  <c r="G68" i="1" l="1"/>
  <c r="X68" i="1"/>
  <c r="H67" i="1"/>
  <c r="Y67" i="1"/>
  <c r="H68" i="1" l="1"/>
  <c r="Y68" i="1"/>
  <c r="G69" i="1"/>
  <c r="X69" i="1"/>
  <c r="G70" i="1" l="1"/>
  <c r="X70" i="1"/>
  <c r="H69" i="1"/>
  <c r="Y69" i="1"/>
  <c r="H70" i="1" l="1"/>
  <c r="Y70" i="1"/>
  <c r="G71" i="1"/>
  <c r="X71" i="1"/>
  <c r="G72" i="1" l="1"/>
  <c r="X72" i="1"/>
  <c r="H71" i="1"/>
  <c r="Y71" i="1"/>
  <c r="H72" i="1" l="1"/>
  <c r="Y72" i="1"/>
  <c r="G73" i="1"/>
  <c r="X73" i="1"/>
  <c r="G74" i="1" l="1"/>
  <c r="X74" i="1"/>
  <c r="H73" i="1"/>
  <c r="Y73" i="1"/>
  <c r="H74" i="1" l="1"/>
  <c r="Y74" i="1"/>
  <c r="G75" i="1"/>
  <c r="X75" i="1"/>
  <c r="G76" i="1" l="1"/>
  <c r="X76" i="1"/>
  <c r="H75" i="1"/>
  <c r="Y75" i="1"/>
  <c r="H76" i="1" l="1"/>
  <c r="Y76" i="1"/>
  <c r="G77" i="1"/>
  <c r="X77" i="1"/>
  <c r="G78" i="1" l="1"/>
  <c r="X78" i="1"/>
  <c r="H77" i="1"/>
  <c r="Y77" i="1"/>
  <c r="H78" i="1" l="1"/>
  <c r="Y78" i="1"/>
  <c r="G79" i="1"/>
  <c r="X79" i="1"/>
  <c r="G80" i="1" l="1"/>
  <c r="X80" i="1"/>
  <c r="H79" i="1"/>
  <c r="Y79" i="1"/>
  <c r="H80" i="1" l="1"/>
  <c r="Y80" i="1"/>
  <c r="G81" i="1"/>
  <c r="X81" i="1"/>
  <c r="G82" i="1" l="1"/>
  <c r="X82" i="1"/>
  <c r="H81" i="1"/>
  <c r="Y81" i="1"/>
  <c r="H82" i="1" l="1"/>
  <c r="Y82" i="1"/>
  <c r="G83" i="1"/>
  <c r="X83" i="1"/>
  <c r="G84" i="1" l="1"/>
  <c r="X84" i="1"/>
  <c r="H83" i="1"/>
  <c r="Y83" i="1"/>
  <c r="H84" i="1" l="1"/>
  <c r="Y84" i="1"/>
  <c r="X85" i="1"/>
  <c r="G85" i="1"/>
  <c r="G86" i="1" l="1"/>
  <c r="X86" i="1"/>
  <c r="H85" i="1"/>
  <c r="Y85" i="1"/>
  <c r="H86" i="1" l="1"/>
  <c r="Y86" i="1"/>
  <c r="G87" i="1"/>
  <c r="X87" i="1"/>
  <c r="G88" i="1" l="1"/>
  <c r="X88" i="1"/>
  <c r="H87" i="1"/>
  <c r="Y87" i="1"/>
  <c r="H88" i="1" l="1"/>
  <c r="Y88" i="1"/>
  <c r="G89" i="1"/>
  <c r="X89" i="1"/>
  <c r="G90" i="1" l="1"/>
  <c r="X90" i="1"/>
  <c r="H89" i="1"/>
  <c r="Y89" i="1"/>
  <c r="H90" i="1" l="1"/>
  <c r="Y90" i="1"/>
  <c r="G91" i="1"/>
  <c r="X91" i="1"/>
  <c r="G92" i="1" l="1"/>
  <c r="X92" i="1"/>
  <c r="H91" i="1"/>
  <c r="Y91" i="1"/>
  <c r="H92" i="1" l="1"/>
  <c r="Y92" i="1"/>
  <c r="G93" i="1"/>
  <c r="X93" i="1"/>
  <c r="G94" i="1" l="1"/>
  <c r="X94" i="1"/>
  <c r="H93" i="1"/>
  <c r="Y93" i="1"/>
  <c r="H94" i="1" l="1"/>
  <c r="Y94" i="1"/>
  <c r="G95" i="1"/>
  <c r="X95" i="1"/>
  <c r="G96" i="1" l="1"/>
  <c r="X96" i="1"/>
  <c r="H95" i="1"/>
  <c r="Y95" i="1"/>
  <c r="H96" i="1" l="1"/>
  <c r="Y96" i="1"/>
  <c r="G97" i="1"/>
  <c r="X97" i="1"/>
  <c r="G98" i="1" l="1"/>
  <c r="X98" i="1"/>
  <c r="H97" i="1"/>
  <c r="Y97" i="1"/>
  <c r="H98" i="1" l="1"/>
  <c r="Y98" i="1"/>
  <c r="G99" i="1"/>
  <c r="X99" i="1"/>
  <c r="G100" i="1" l="1"/>
  <c r="X100" i="1"/>
  <c r="H99" i="1"/>
  <c r="Y99" i="1"/>
  <c r="H100" i="1" l="1"/>
  <c r="Y100" i="1"/>
  <c r="G101" i="1"/>
  <c r="X101" i="1"/>
  <c r="G102" i="1" l="1"/>
  <c r="X102" i="1"/>
  <c r="H101" i="1"/>
  <c r="Y101" i="1"/>
  <c r="H102" i="1" l="1"/>
  <c r="Y102" i="1"/>
  <c r="G103" i="1"/>
  <c r="X103" i="1"/>
  <c r="G104" i="1" l="1"/>
  <c r="X104" i="1"/>
  <c r="H103" i="1"/>
  <c r="Y103" i="1"/>
  <c r="H104" i="1" l="1"/>
  <c r="Y104" i="1"/>
  <c r="G105" i="1"/>
  <c r="X105" i="1"/>
  <c r="G106" i="1" l="1"/>
  <c r="X106" i="1"/>
  <c r="H105" i="1"/>
  <c r="Y105" i="1"/>
  <c r="H106" i="1" l="1"/>
  <c r="Y106" i="1"/>
  <c r="G107" i="1"/>
  <c r="X107" i="1"/>
  <c r="G108" i="1" l="1"/>
  <c r="X108" i="1"/>
  <c r="H107" i="1"/>
  <c r="Y107" i="1"/>
  <c r="H108" i="1" l="1"/>
  <c r="Y108" i="1"/>
  <c r="G109" i="1"/>
  <c r="X109" i="1"/>
  <c r="G110" i="1" l="1"/>
  <c r="X110" i="1"/>
  <c r="H109" i="1"/>
  <c r="Y109" i="1"/>
  <c r="H110" i="1" l="1"/>
  <c r="Y110" i="1"/>
  <c r="G111" i="1"/>
  <c r="X111" i="1"/>
  <c r="G112" i="1" l="1"/>
  <c r="X112" i="1"/>
  <c r="H111" i="1"/>
  <c r="Y111" i="1"/>
  <c r="G113" i="1" l="1"/>
  <c r="X113" i="1"/>
  <c r="H112" i="1"/>
  <c r="Y112" i="1"/>
  <c r="H113" i="1" l="1"/>
  <c r="Y113" i="1"/>
  <c r="G114" i="1"/>
  <c r="X114" i="1"/>
  <c r="G115" i="1" l="1"/>
  <c r="X115" i="1"/>
  <c r="H114" i="1"/>
  <c r="Y114" i="1"/>
  <c r="H115" i="1" l="1"/>
  <c r="Y115" i="1"/>
  <c r="G116" i="1"/>
  <c r="X116" i="1"/>
  <c r="G117" i="1" l="1"/>
  <c r="X117" i="1"/>
  <c r="H116" i="1"/>
  <c r="Y116" i="1"/>
  <c r="H117" i="1" l="1"/>
  <c r="Y117" i="1"/>
  <c r="G118" i="1"/>
  <c r="X118" i="1"/>
  <c r="G119" i="1" l="1"/>
  <c r="X119" i="1"/>
  <c r="H118" i="1"/>
  <c r="Y118" i="1"/>
  <c r="H119" i="1" l="1"/>
  <c r="Y119" i="1"/>
  <c r="G120" i="1"/>
  <c r="X120" i="1"/>
  <c r="H120" i="1" l="1"/>
  <c r="Y120" i="1"/>
  <c r="G121" i="1"/>
  <c r="X121" i="1"/>
  <c r="G122" i="1" l="1"/>
  <c r="X122" i="1"/>
  <c r="H121" i="1"/>
  <c r="Y121" i="1"/>
  <c r="H122" i="1" l="1"/>
  <c r="Y122" i="1"/>
  <c r="G123" i="1"/>
  <c r="X123" i="1"/>
  <c r="G124" i="1" l="1"/>
  <c r="X124" i="1"/>
  <c r="H123" i="1"/>
  <c r="Y123" i="1"/>
  <c r="H124" i="1" l="1"/>
  <c r="Y124" i="1"/>
  <c r="G125" i="1"/>
  <c r="X125" i="1"/>
  <c r="G126" i="1" l="1"/>
  <c r="X126" i="1"/>
  <c r="H125" i="1"/>
  <c r="Y125" i="1"/>
  <c r="H126" i="1" l="1"/>
  <c r="Y126" i="1"/>
  <c r="G127" i="1"/>
  <c r="X127" i="1"/>
  <c r="G128" i="1" l="1"/>
  <c r="X128" i="1"/>
  <c r="H127" i="1"/>
  <c r="Y127" i="1"/>
  <c r="H128" i="1" l="1"/>
  <c r="Y128" i="1"/>
  <c r="G129" i="1"/>
  <c r="X129" i="1"/>
  <c r="G130" i="1" l="1"/>
  <c r="X130" i="1"/>
  <c r="H129" i="1"/>
  <c r="Y129" i="1"/>
  <c r="H130" i="1" l="1"/>
  <c r="Y130" i="1"/>
  <c r="G131" i="1"/>
  <c r="X131" i="1"/>
  <c r="G132" i="1" l="1"/>
  <c r="X132" i="1"/>
  <c r="H131" i="1"/>
  <c r="Y131" i="1"/>
  <c r="H132" i="1" l="1"/>
  <c r="Y132" i="1"/>
  <c r="G133" i="1"/>
  <c r="X133" i="1"/>
  <c r="G134" i="1" l="1"/>
  <c r="X134" i="1"/>
  <c r="H133" i="1"/>
  <c r="Y133" i="1"/>
  <c r="H134" i="1" l="1"/>
  <c r="Y134" i="1"/>
  <c r="G135" i="1"/>
  <c r="X135" i="1"/>
  <c r="G136" i="1" l="1"/>
  <c r="X136" i="1"/>
  <c r="H135" i="1"/>
  <c r="Y135" i="1"/>
  <c r="H136" i="1" l="1"/>
  <c r="Y136" i="1"/>
  <c r="G137" i="1"/>
  <c r="X137" i="1"/>
  <c r="G138" i="1" l="1"/>
  <c r="X138" i="1"/>
  <c r="H137" i="1"/>
  <c r="Y137" i="1"/>
  <c r="H138" i="1" l="1"/>
  <c r="Y138" i="1"/>
  <c r="G139" i="1"/>
  <c r="X139" i="1"/>
  <c r="G140" i="1" l="1"/>
  <c r="X140" i="1"/>
  <c r="H139" i="1"/>
  <c r="Y139" i="1"/>
  <c r="H140" i="1" l="1"/>
  <c r="Y140" i="1"/>
  <c r="G141" i="1"/>
  <c r="X141" i="1"/>
  <c r="G142" i="1" l="1"/>
  <c r="X142" i="1"/>
  <c r="H141" i="1"/>
  <c r="Y141" i="1"/>
  <c r="H142" i="1" l="1"/>
  <c r="Y142" i="1"/>
  <c r="G143" i="1"/>
  <c r="X143" i="1"/>
  <c r="G144" i="1" l="1"/>
  <c r="X144" i="1"/>
  <c r="H143" i="1"/>
  <c r="Y143" i="1"/>
  <c r="G145" i="1" l="1"/>
  <c r="X145" i="1"/>
  <c r="H144" i="1"/>
  <c r="Y144" i="1"/>
  <c r="H145" i="1" l="1"/>
  <c r="Y145" i="1"/>
  <c r="G146" i="1"/>
  <c r="X146" i="1"/>
  <c r="G147" i="1" l="1"/>
  <c r="X147" i="1"/>
  <c r="H146" i="1"/>
  <c r="Y146" i="1"/>
  <c r="H147" i="1" l="1"/>
  <c r="Y147" i="1"/>
  <c r="G148" i="1"/>
  <c r="X148" i="1"/>
  <c r="G149" i="1" l="1"/>
  <c r="X149" i="1"/>
  <c r="H148" i="1"/>
  <c r="Y148" i="1"/>
  <c r="H149" i="1" l="1"/>
  <c r="Y149" i="1"/>
  <c r="G150" i="1"/>
  <c r="X150" i="1"/>
  <c r="G151" i="1" l="1"/>
  <c r="X151" i="1"/>
  <c r="H150" i="1"/>
  <c r="Y150" i="1"/>
  <c r="G152" i="1" l="1"/>
  <c r="X152" i="1"/>
  <c r="H151" i="1"/>
  <c r="Y151" i="1"/>
  <c r="H152" i="1" l="1"/>
  <c r="Y152" i="1"/>
  <c r="G153" i="1"/>
  <c r="X153" i="1"/>
  <c r="G154" i="1" l="1"/>
  <c r="X154" i="1"/>
  <c r="H153" i="1"/>
  <c r="Y153" i="1"/>
  <c r="H154" i="1" l="1"/>
  <c r="Y154" i="1"/>
  <c r="G155" i="1"/>
  <c r="X155" i="1"/>
  <c r="H155" i="1" l="1"/>
  <c r="Y155" i="1"/>
  <c r="G156" i="1"/>
  <c r="X156" i="1"/>
  <c r="G157" i="1" l="1"/>
  <c r="X157" i="1"/>
  <c r="H156" i="1"/>
  <c r="Y156" i="1"/>
  <c r="H157" i="1" l="1"/>
  <c r="Y157" i="1"/>
  <c r="G158" i="1"/>
  <c r="X158" i="1"/>
  <c r="G159" i="1" l="1"/>
  <c r="X159" i="1"/>
  <c r="H158" i="1"/>
  <c r="Y158" i="1"/>
  <c r="H159" i="1" l="1"/>
  <c r="Y159" i="1"/>
  <c r="G160" i="1"/>
  <c r="X160" i="1"/>
  <c r="G161" i="1" l="1"/>
  <c r="X161" i="1"/>
  <c r="H160" i="1"/>
  <c r="Y160" i="1"/>
  <c r="H161" i="1" l="1"/>
  <c r="Y161" i="1"/>
  <c r="G162" i="1"/>
  <c r="X162" i="1"/>
  <c r="G163" i="1" l="1"/>
  <c r="X163" i="1"/>
  <c r="H162" i="1"/>
  <c r="Y162" i="1"/>
  <c r="H163" i="1" l="1"/>
  <c r="Y163" i="1"/>
  <c r="G164" i="1"/>
  <c r="X164" i="1"/>
  <c r="G165" i="1" l="1"/>
  <c r="X165" i="1"/>
  <c r="H164" i="1"/>
  <c r="Y164" i="1"/>
  <c r="H165" i="1" l="1"/>
  <c r="Y165" i="1"/>
  <c r="G166" i="1"/>
  <c r="X166" i="1"/>
  <c r="G167" i="1" l="1"/>
  <c r="X167" i="1"/>
  <c r="H166" i="1"/>
  <c r="Y166" i="1"/>
  <c r="G168" i="1" l="1"/>
  <c r="X168" i="1"/>
  <c r="H167" i="1"/>
  <c r="Y167" i="1"/>
  <c r="H168" i="1" l="1"/>
  <c r="Y168" i="1"/>
  <c r="G169" i="1"/>
  <c r="X169" i="1"/>
  <c r="G170" i="1" l="1"/>
  <c r="X170" i="1"/>
  <c r="H169" i="1"/>
  <c r="Y169" i="1"/>
  <c r="H170" i="1" l="1"/>
  <c r="Y170" i="1"/>
  <c r="G171" i="1"/>
  <c r="X171" i="1"/>
  <c r="G172" i="1" l="1"/>
  <c r="X172" i="1"/>
  <c r="H171" i="1"/>
  <c r="Y171" i="1"/>
  <c r="H172" i="1" l="1"/>
  <c r="Y172" i="1"/>
  <c r="G173" i="1"/>
  <c r="X173" i="1"/>
  <c r="G174" i="1" l="1"/>
  <c r="X174" i="1"/>
  <c r="H173" i="1"/>
  <c r="Y173" i="1"/>
  <c r="H174" i="1" l="1"/>
  <c r="Y174" i="1"/>
  <c r="G175" i="1"/>
  <c r="X175" i="1"/>
  <c r="G176" i="1" l="1"/>
  <c r="X176" i="1"/>
  <c r="H175" i="1"/>
  <c r="Y175" i="1"/>
  <c r="H176" i="1" l="1"/>
  <c r="Y176" i="1"/>
  <c r="G177" i="1"/>
  <c r="X177" i="1"/>
  <c r="G178" i="1" l="1"/>
  <c r="X178" i="1"/>
  <c r="H177" i="1"/>
  <c r="Y177" i="1"/>
  <c r="H178" i="1" l="1"/>
  <c r="Y178" i="1"/>
  <c r="G179" i="1"/>
  <c r="X179" i="1"/>
  <c r="G180" i="1" l="1"/>
  <c r="X180" i="1"/>
  <c r="H179" i="1"/>
  <c r="Y179" i="1"/>
  <c r="H180" i="1" l="1"/>
  <c r="Y180" i="1"/>
  <c r="G181" i="1"/>
  <c r="X181" i="1"/>
  <c r="G182" i="1" l="1"/>
  <c r="X182" i="1"/>
  <c r="H181" i="1"/>
  <c r="Y181" i="1"/>
  <c r="H182" i="1" l="1"/>
  <c r="Y182" i="1"/>
  <c r="G183" i="1"/>
  <c r="X183" i="1"/>
  <c r="G184" i="1" l="1"/>
  <c r="X184" i="1"/>
  <c r="H183" i="1"/>
  <c r="Y183" i="1"/>
  <c r="H184" i="1" l="1"/>
  <c r="Y184" i="1"/>
  <c r="G185" i="1"/>
  <c r="X185" i="1"/>
  <c r="G186" i="1" l="1"/>
  <c r="X186" i="1"/>
  <c r="H185" i="1"/>
  <c r="Y185" i="1"/>
  <c r="H186" i="1" l="1"/>
  <c r="Y186" i="1"/>
  <c r="G187" i="1"/>
  <c r="X187" i="1"/>
  <c r="G188" i="1" l="1"/>
  <c r="X188" i="1"/>
  <c r="H187" i="1"/>
  <c r="Y187" i="1"/>
  <c r="H188" i="1" l="1"/>
  <c r="Y188" i="1"/>
  <c r="G189" i="1"/>
  <c r="X189" i="1"/>
  <c r="G190" i="1" l="1"/>
  <c r="X190" i="1"/>
  <c r="H189" i="1"/>
  <c r="Y189" i="1"/>
  <c r="H190" i="1" l="1"/>
  <c r="Y190" i="1"/>
  <c r="G191" i="1"/>
  <c r="X191" i="1"/>
  <c r="G192" i="1" l="1"/>
  <c r="X192" i="1"/>
  <c r="H191" i="1"/>
  <c r="Y191" i="1"/>
  <c r="H192" i="1" l="1"/>
  <c r="Y192" i="1"/>
  <c r="G193" i="1"/>
  <c r="X193" i="1"/>
  <c r="G194" i="1" l="1"/>
  <c r="X194" i="1"/>
  <c r="H193" i="1"/>
  <c r="Y193" i="1"/>
  <c r="G195" i="1" l="1"/>
  <c r="X195" i="1"/>
  <c r="H194" i="1"/>
  <c r="Y194" i="1"/>
  <c r="G196" i="1" l="1"/>
  <c r="X196" i="1"/>
  <c r="H195" i="1"/>
  <c r="Y195" i="1"/>
  <c r="H196" i="1" l="1"/>
  <c r="Y196" i="1"/>
  <c r="G197" i="1"/>
  <c r="X197" i="1"/>
  <c r="G198" i="1" l="1"/>
  <c r="X198" i="1"/>
  <c r="H197" i="1"/>
  <c r="Y197" i="1"/>
  <c r="H198" i="1" l="1"/>
  <c r="Y198" i="1"/>
  <c r="G199" i="1"/>
  <c r="X199" i="1"/>
  <c r="G200" i="1" l="1"/>
  <c r="X200" i="1"/>
  <c r="H199" i="1"/>
  <c r="Y199" i="1"/>
  <c r="H200" i="1" l="1"/>
  <c r="Y200" i="1"/>
  <c r="G201" i="1"/>
  <c r="X201" i="1"/>
  <c r="G202" i="1" l="1"/>
  <c r="X202" i="1"/>
  <c r="H201" i="1"/>
  <c r="Y201" i="1"/>
  <c r="H202" i="1" l="1"/>
  <c r="Y202" i="1"/>
  <c r="G203" i="1"/>
  <c r="X203" i="1"/>
  <c r="H203" i="1" l="1"/>
  <c r="Y203" i="1"/>
  <c r="G204" i="1"/>
  <c r="X204" i="1"/>
  <c r="G205" i="1" l="1"/>
  <c r="X205" i="1"/>
  <c r="H204" i="1"/>
  <c r="Y204" i="1"/>
  <c r="H205" i="1" l="1"/>
  <c r="Y205" i="1"/>
  <c r="G206" i="1"/>
  <c r="X206" i="1"/>
  <c r="G207" i="1" l="1"/>
  <c r="X207" i="1"/>
  <c r="H206" i="1"/>
  <c r="Y206" i="1"/>
  <c r="H207" i="1" l="1"/>
  <c r="Y207" i="1"/>
  <c r="G208" i="1"/>
  <c r="X208" i="1"/>
  <c r="G209" i="1" l="1"/>
  <c r="X209" i="1"/>
  <c r="H208" i="1"/>
  <c r="Y208" i="1"/>
  <c r="H209" i="1" l="1"/>
  <c r="Y209" i="1"/>
  <c r="G210" i="1"/>
  <c r="X210" i="1"/>
  <c r="G211" i="1" l="1"/>
  <c r="X211" i="1"/>
  <c r="H210" i="1"/>
  <c r="Y210" i="1"/>
  <c r="H211" i="1" l="1"/>
  <c r="Y211" i="1"/>
  <c r="G212" i="1"/>
  <c r="X212" i="1"/>
  <c r="G213" i="1" l="1"/>
  <c r="X213" i="1"/>
  <c r="H212" i="1"/>
  <c r="Y212" i="1"/>
  <c r="H213" i="1" l="1"/>
  <c r="Y213" i="1"/>
  <c r="G214" i="1"/>
  <c r="X214" i="1"/>
  <c r="G215" i="1" l="1"/>
  <c r="X215" i="1"/>
  <c r="H214" i="1"/>
  <c r="Y214" i="1"/>
  <c r="H215" i="1" l="1"/>
  <c r="Y215" i="1"/>
  <c r="G216" i="1"/>
  <c r="X216" i="1"/>
  <c r="G217" i="1" l="1"/>
  <c r="X217" i="1"/>
  <c r="H216" i="1"/>
  <c r="Y216" i="1"/>
  <c r="H217" i="1" l="1"/>
  <c r="Y217" i="1"/>
  <c r="G218" i="1"/>
  <c r="X218" i="1"/>
  <c r="G219" i="1" l="1"/>
  <c r="X219" i="1"/>
  <c r="H218" i="1"/>
  <c r="Y218" i="1"/>
  <c r="H219" i="1" l="1"/>
  <c r="Y219" i="1"/>
  <c r="G220" i="1"/>
  <c r="X220" i="1"/>
  <c r="G221" i="1" l="1"/>
  <c r="X221" i="1"/>
  <c r="H220" i="1"/>
  <c r="Y220" i="1"/>
  <c r="H221" i="1" l="1"/>
  <c r="Y221" i="1"/>
  <c r="G222" i="1"/>
  <c r="X222" i="1"/>
  <c r="G223" i="1" l="1"/>
  <c r="X223" i="1"/>
  <c r="H222" i="1"/>
  <c r="Y222" i="1"/>
  <c r="H223" i="1" l="1"/>
  <c r="Y223" i="1"/>
  <c r="G224" i="1"/>
  <c r="X224" i="1"/>
  <c r="G225" i="1" l="1"/>
  <c r="X225" i="1"/>
  <c r="H224" i="1"/>
  <c r="Y224" i="1"/>
  <c r="H225" i="1" l="1"/>
  <c r="Y225" i="1"/>
  <c r="G226" i="1"/>
  <c r="X226" i="1"/>
  <c r="G227" i="1" l="1"/>
  <c r="X227" i="1"/>
  <c r="H226" i="1"/>
  <c r="Y226" i="1"/>
  <c r="H227" i="1" l="1"/>
  <c r="Y227" i="1"/>
  <c r="G228" i="1"/>
  <c r="X228" i="1"/>
  <c r="G229" i="1" l="1"/>
  <c r="X229" i="1"/>
  <c r="H228" i="1"/>
  <c r="Y228" i="1"/>
  <c r="H229" i="1" l="1"/>
  <c r="Y229" i="1"/>
  <c r="G230" i="1"/>
  <c r="X230" i="1"/>
  <c r="G231" i="1" l="1"/>
  <c r="X231" i="1"/>
  <c r="H230" i="1"/>
  <c r="Y230" i="1"/>
  <c r="H231" i="1" l="1"/>
  <c r="Y231" i="1"/>
  <c r="G232" i="1"/>
  <c r="X232" i="1"/>
  <c r="G233" i="1" l="1"/>
  <c r="X233" i="1"/>
  <c r="H232" i="1"/>
  <c r="Y232" i="1"/>
  <c r="H233" i="1" l="1"/>
  <c r="Y233" i="1"/>
  <c r="G234" i="1"/>
  <c r="X234" i="1"/>
  <c r="G235" i="1" l="1"/>
  <c r="X235" i="1"/>
  <c r="H234" i="1"/>
  <c r="Y234" i="1"/>
  <c r="H235" i="1" l="1"/>
  <c r="Y235" i="1"/>
  <c r="G236" i="1"/>
  <c r="X236" i="1"/>
  <c r="G237" i="1" l="1"/>
  <c r="X237" i="1"/>
  <c r="H236" i="1"/>
  <c r="Y236" i="1"/>
  <c r="H237" i="1" l="1"/>
  <c r="Y237" i="1"/>
  <c r="G238" i="1"/>
  <c r="X238" i="1"/>
  <c r="G239" i="1" l="1"/>
  <c r="X239" i="1"/>
  <c r="H238" i="1"/>
  <c r="Y238" i="1"/>
  <c r="H239" i="1" l="1"/>
  <c r="Y239" i="1"/>
  <c r="G240" i="1"/>
  <c r="X240" i="1"/>
  <c r="G241" i="1" l="1"/>
  <c r="X241" i="1"/>
  <c r="H240" i="1"/>
  <c r="Y240" i="1"/>
  <c r="H241" i="1" l="1"/>
  <c r="Y241" i="1"/>
  <c r="G242" i="1"/>
  <c r="X242" i="1"/>
  <c r="G243" i="1" l="1"/>
  <c r="X243" i="1"/>
  <c r="H242" i="1"/>
  <c r="Y242" i="1"/>
  <c r="H243" i="1" l="1"/>
  <c r="Y243" i="1"/>
  <c r="G244" i="1"/>
  <c r="X244" i="1"/>
  <c r="G245" i="1" l="1"/>
  <c r="X245" i="1"/>
  <c r="H244" i="1"/>
  <c r="Y244" i="1"/>
  <c r="H245" i="1" l="1"/>
  <c r="Y245" i="1"/>
  <c r="G246" i="1"/>
  <c r="X246" i="1"/>
  <c r="G247" i="1" l="1"/>
  <c r="X247" i="1"/>
  <c r="H246" i="1"/>
  <c r="Y246" i="1"/>
  <c r="H247" i="1" l="1"/>
  <c r="Y247" i="1"/>
  <c r="G248" i="1"/>
  <c r="X248" i="1"/>
  <c r="G249" i="1" l="1"/>
  <c r="X249" i="1"/>
  <c r="H248" i="1"/>
  <c r="Y248" i="1"/>
  <c r="H249" i="1" l="1"/>
  <c r="Y249" i="1"/>
  <c r="G250" i="1"/>
  <c r="X250" i="1"/>
  <c r="H250" i="1" l="1"/>
  <c r="Y250" i="1"/>
  <c r="G251" i="1"/>
  <c r="X251" i="1"/>
  <c r="G252" i="1" l="1"/>
  <c r="X252" i="1"/>
  <c r="H251" i="1"/>
  <c r="Y251" i="1"/>
  <c r="H252" i="1" l="1"/>
  <c r="Y252" i="1"/>
  <c r="G253" i="1"/>
  <c r="X253" i="1"/>
  <c r="G254" i="1" l="1"/>
  <c r="X254" i="1"/>
  <c r="H253" i="1"/>
  <c r="Y253" i="1"/>
  <c r="H254" i="1" l="1"/>
  <c r="Y254" i="1"/>
  <c r="G255" i="1"/>
  <c r="X255" i="1"/>
  <c r="G256" i="1" l="1"/>
  <c r="X256" i="1"/>
  <c r="H255" i="1"/>
  <c r="Y255" i="1"/>
  <c r="H256" i="1" l="1"/>
  <c r="Y256" i="1"/>
  <c r="G257" i="1"/>
  <c r="X257" i="1"/>
  <c r="G258" i="1" l="1"/>
  <c r="X258" i="1"/>
  <c r="H257" i="1"/>
  <c r="Y257" i="1"/>
  <c r="H258" i="1" l="1"/>
  <c r="Y258" i="1"/>
  <c r="G259" i="1"/>
  <c r="X259" i="1"/>
  <c r="G260" i="1" l="1"/>
  <c r="X260" i="1"/>
  <c r="H259" i="1"/>
  <c r="Y259" i="1"/>
  <c r="H260" i="1" l="1"/>
  <c r="Y260" i="1"/>
  <c r="G261" i="1"/>
  <c r="X261" i="1"/>
  <c r="G262" i="1" l="1"/>
  <c r="X262" i="1"/>
  <c r="H261" i="1"/>
  <c r="Y261" i="1"/>
  <c r="H262" i="1" l="1"/>
  <c r="Y262" i="1"/>
  <c r="G263" i="1"/>
  <c r="X263" i="1"/>
  <c r="G264" i="1" l="1"/>
  <c r="X264" i="1"/>
  <c r="H263" i="1"/>
  <c r="Y263" i="1"/>
  <c r="H264" i="1" l="1"/>
  <c r="Y264" i="1"/>
  <c r="G265" i="1"/>
  <c r="X265" i="1"/>
  <c r="G266" i="1" l="1"/>
  <c r="X266" i="1"/>
  <c r="H265" i="1"/>
  <c r="Y265" i="1"/>
  <c r="H266" i="1" l="1"/>
  <c r="Y266" i="1"/>
  <c r="G267" i="1"/>
  <c r="X267" i="1"/>
  <c r="G268" i="1" l="1"/>
  <c r="X268" i="1"/>
  <c r="H267" i="1"/>
  <c r="Y267" i="1"/>
  <c r="H268" i="1" l="1"/>
  <c r="Y268" i="1"/>
  <c r="G269" i="1"/>
  <c r="X269" i="1"/>
  <c r="G270" i="1" l="1"/>
  <c r="X270" i="1"/>
  <c r="H269" i="1"/>
  <c r="Y269" i="1"/>
  <c r="H270" i="1" l="1"/>
  <c r="Y270" i="1"/>
  <c r="G271" i="1"/>
  <c r="X271" i="1"/>
  <c r="G272" i="1" l="1"/>
  <c r="X272" i="1"/>
  <c r="H271" i="1"/>
  <c r="Y271" i="1"/>
  <c r="H272" i="1" l="1"/>
  <c r="Y272" i="1"/>
  <c r="G273" i="1"/>
  <c r="X273" i="1"/>
  <c r="G274" i="1" l="1"/>
  <c r="X274" i="1"/>
  <c r="H273" i="1"/>
  <c r="Y273" i="1"/>
  <c r="H274" i="1" l="1"/>
  <c r="Y274" i="1"/>
  <c r="G275" i="1"/>
  <c r="X275" i="1"/>
  <c r="G276" i="1" l="1"/>
  <c r="X276" i="1"/>
  <c r="H275" i="1"/>
  <c r="Y275" i="1"/>
  <c r="H276" i="1" l="1"/>
  <c r="Y276" i="1"/>
  <c r="G277" i="1"/>
  <c r="X277" i="1"/>
  <c r="G278" i="1" l="1"/>
  <c r="X278" i="1"/>
  <c r="H277" i="1"/>
  <c r="Y277" i="1"/>
  <c r="H278" i="1" l="1"/>
  <c r="Y278" i="1"/>
  <c r="G279" i="1"/>
  <c r="X279" i="1"/>
  <c r="G280" i="1" l="1"/>
  <c r="X280" i="1"/>
  <c r="H279" i="1"/>
  <c r="Y279" i="1"/>
  <c r="H280" i="1" l="1"/>
  <c r="Y280" i="1"/>
  <c r="G281" i="1"/>
  <c r="X281" i="1"/>
  <c r="G282" i="1" l="1"/>
  <c r="X282" i="1"/>
  <c r="H281" i="1"/>
  <c r="Y281" i="1"/>
  <c r="H282" i="1" l="1"/>
  <c r="Y282" i="1"/>
  <c r="G283" i="1"/>
  <c r="X283" i="1"/>
  <c r="G284" i="1" l="1"/>
  <c r="X284" i="1"/>
  <c r="H283" i="1"/>
  <c r="Y283" i="1"/>
  <c r="H284" i="1" l="1"/>
  <c r="Y284" i="1"/>
  <c r="G285" i="1"/>
  <c r="X285" i="1"/>
  <c r="G286" i="1" l="1"/>
  <c r="X286" i="1"/>
  <c r="H285" i="1"/>
  <c r="Y285" i="1"/>
  <c r="H286" i="1" l="1"/>
  <c r="Y286" i="1"/>
  <c r="G287" i="1"/>
  <c r="X287" i="1"/>
  <c r="G288" i="1" l="1"/>
  <c r="X288" i="1"/>
  <c r="H287" i="1"/>
  <c r="Y287" i="1"/>
  <c r="H288" i="1" l="1"/>
  <c r="Y288" i="1"/>
  <c r="G289" i="1"/>
  <c r="X289" i="1"/>
  <c r="G290" i="1" l="1"/>
  <c r="X290" i="1"/>
  <c r="H289" i="1"/>
  <c r="Y289" i="1"/>
  <c r="H290" i="1" l="1"/>
  <c r="Y290" i="1"/>
  <c r="G291" i="1"/>
  <c r="X291" i="1"/>
  <c r="G292" i="1" l="1"/>
  <c r="X292" i="1"/>
  <c r="H291" i="1"/>
  <c r="Y291" i="1"/>
  <c r="H292" i="1" l="1"/>
  <c r="Y292" i="1"/>
  <c r="G293" i="1"/>
  <c r="X293" i="1"/>
  <c r="G294" i="1" l="1"/>
  <c r="X294" i="1"/>
  <c r="H293" i="1"/>
  <c r="Y293" i="1"/>
  <c r="H294" i="1" l="1"/>
  <c r="Y294" i="1"/>
  <c r="G295" i="1"/>
  <c r="X295" i="1"/>
  <c r="H295" i="1" l="1"/>
  <c r="Y295" i="1"/>
  <c r="G296" i="1"/>
  <c r="X296" i="1"/>
  <c r="G297" i="1" l="1"/>
  <c r="X297" i="1"/>
  <c r="H296" i="1"/>
  <c r="Y296" i="1"/>
  <c r="H297" i="1" l="1"/>
  <c r="Y297" i="1"/>
  <c r="G298" i="1"/>
  <c r="X298" i="1"/>
  <c r="G299" i="1" l="1"/>
  <c r="X299" i="1"/>
  <c r="H298" i="1"/>
  <c r="Y298" i="1"/>
  <c r="G300" i="1" l="1"/>
  <c r="X300" i="1"/>
  <c r="H299" i="1"/>
  <c r="Y299" i="1"/>
  <c r="H300" i="1" l="1"/>
  <c r="Y300" i="1"/>
  <c r="G301" i="1"/>
  <c r="X301" i="1"/>
  <c r="G302" i="1" l="1"/>
  <c r="X302" i="1"/>
  <c r="H301" i="1"/>
  <c r="Y301" i="1"/>
  <c r="H302" i="1" l="1"/>
  <c r="Y302" i="1"/>
  <c r="G303" i="1"/>
  <c r="X303" i="1"/>
  <c r="G304" i="1" l="1"/>
  <c r="X304" i="1"/>
  <c r="H303" i="1"/>
  <c r="Y303" i="1"/>
  <c r="H304" i="1" l="1"/>
  <c r="Y304" i="1"/>
  <c r="G305" i="1"/>
  <c r="X305" i="1"/>
  <c r="G306" i="1" l="1"/>
  <c r="X306" i="1"/>
  <c r="H305" i="1"/>
  <c r="Y305" i="1"/>
  <c r="H306" i="1" l="1"/>
  <c r="Y306" i="1"/>
  <c r="G307" i="1"/>
  <c r="X307" i="1"/>
  <c r="G308" i="1" l="1"/>
  <c r="X308" i="1"/>
  <c r="H307" i="1"/>
  <c r="Y307" i="1"/>
  <c r="H308" i="1" l="1"/>
  <c r="Y308" i="1"/>
  <c r="G309" i="1"/>
  <c r="X309" i="1"/>
  <c r="G310" i="1" l="1"/>
  <c r="X310" i="1"/>
  <c r="H309" i="1"/>
  <c r="Y309" i="1"/>
  <c r="H310" i="1" l="1"/>
  <c r="Y310" i="1"/>
  <c r="G311" i="1"/>
  <c r="X311" i="1"/>
  <c r="G312" i="1" l="1"/>
  <c r="X312" i="1"/>
  <c r="H311" i="1"/>
  <c r="Y311" i="1"/>
  <c r="H312" i="1" l="1"/>
  <c r="Y312" i="1"/>
  <c r="G313" i="1"/>
  <c r="X313" i="1"/>
  <c r="G314" i="1" l="1"/>
  <c r="X314" i="1"/>
  <c r="H313" i="1"/>
  <c r="Y313" i="1"/>
  <c r="H314" i="1" l="1"/>
  <c r="Y314" i="1"/>
  <c r="G315" i="1"/>
  <c r="X315" i="1"/>
  <c r="G316" i="1" l="1"/>
  <c r="X316" i="1"/>
  <c r="H315" i="1"/>
  <c r="Y315" i="1"/>
  <c r="H316" i="1" l="1"/>
  <c r="Y316" i="1"/>
  <c r="G317" i="1"/>
  <c r="X317" i="1"/>
  <c r="G318" i="1" l="1"/>
  <c r="X318" i="1"/>
  <c r="H317" i="1"/>
  <c r="Y317" i="1"/>
  <c r="H318" i="1" l="1"/>
  <c r="Y318" i="1"/>
  <c r="G319" i="1"/>
  <c r="X319" i="1"/>
  <c r="G320" i="1" l="1"/>
  <c r="X320" i="1"/>
  <c r="H319" i="1"/>
  <c r="Y319" i="1"/>
  <c r="H320" i="1" l="1"/>
  <c r="Y320" i="1"/>
  <c r="G321" i="1"/>
  <c r="X321" i="1"/>
  <c r="G322" i="1" l="1"/>
  <c r="X322" i="1"/>
  <c r="H321" i="1"/>
  <c r="Y321" i="1"/>
  <c r="H322" i="1" l="1"/>
  <c r="Y322" i="1"/>
  <c r="G323" i="1"/>
  <c r="X323" i="1"/>
  <c r="G324" i="1" l="1"/>
  <c r="X324" i="1"/>
  <c r="H323" i="1"/>
  <c r="Y323" i="1"/>
  <c r="G325" i="1" l="1"/>
  <c r="X325" i="1"/>
  <c r="H324" i="1"/>
  <c r="Y324" i="1"/>
  <c r="H325" i="1" l="1"/>
  <c r="Y325" i="1"/>
  <c r="G326" i="1"/>
  <c r="X326" i="1"/>
  <c r="G327" i="1" l="1"/>
  <c r="X327" i="1"/>
  <c r="H326" i="1"/>
  <c r="Y326" i="1"/>
  <c r="H327" i="1" l="1"/>
  <c r="Y327" i="1"/>
  <c r="G328" i="1"/>
  <c r="X328" i="1"/>
  <c r="G329" i="1" l="1"/>
  <c r="X329" i="1"/>
  <c r="H328" i="1"/>
  <c r="Y328" i="1"/>
  <c r="H329" i="1" l="1"/>
  <c r="Y329" i="1"/>
  <c r="G330" i="1"/>
  <c r="X330" i="1"/>
  <c r="G331" i="1" l="1"/>
  <c r="X331" i="1"/>
  <c r="H330" i="1"/>
  <c r="Y330" i="1"/>
  <c r="H331" i="1" l="1"/>
  <c r="Y331" i="1"/>
  <c r="G332" i="1"/>
  <c r="X332" i="1"/>
  <c r="G333" i="1" l="1"/>
  <c r="X333" i="1"/>
  <c r="H332" i="1"/>
  <c r="Y332" i="1"/>
  <c r="H333" i="1" l="1"/>
  <c r="Y333" i="1"/>
  <c r="G334" i="1"/>
  <c r="X334" i="1"/>
  <c r="G335" i="1" l="1"/>
  <c r="X335" i="1"/>
  <c r="H334" i="1"/>
  <c r="Y334" i="1"/>
  <c r="H335" i="1" l="1"/>
  <c r="Y335" i="1"/>
  <c r="G336" i="1"/>
  <c r="X336" i="1"/>
  <c r="G337" i="1" l="1"/>
  <c r="X337" i="1"/>
  <c r="H336" i="1"/>
  <c r="Y336" i="1"/>
  <c r="H337" i="1" l="1"/>
  <c r="Y337" i="1"/>
  <c r="G338" i="1"/>
  <c r="X338" i="1"/>
  <c r="G339" i="1" l="1"/>
  <c r="X339" i="1"/>
  <c r="H338" i="1"/>
  <c r="Y338" i="1"/>
  <c r="H339" i="1" l="1"/>
  <c r="Y339" i="1"/>
  <c r="G340" i="1"/>
  <c r="X340" i="1"/>
  <c r="G341" i="1" l="1"/>
  <c r="X341" i="1"/>
  <c r="H340" i="1"/>
  <c r="Y340" i="1"/>
  <c r="H341" i="1" l="1"/>
  <c r="Y341" i="1"/>
  <c r="G342" i="1"/>
  <c r="X342" i="1"/>
  <c r="G343" i="1" l="1"/>
  <c r="X343" i="1"/>
  <c r="H342" i="1"/>
  <c r="Y342" i="1"/>
  <c r="H343" i="1" l="1"/>
  <c r="Y343" i="1"/>
  <c r="G344" i="1"/>
  <c r="X344" i="1"/>
  <c r="G345" i="1" l="1"/>
  <c r="X345" i="1"/>
  <c r="H344" i="1"/>
  <c r="Y344" i="1"/>
  <c r="H345" i="1" l="1"/>
  <c r="Y345" i="1"/>
  <c r="G346" i="1"/>
  <c r="X346" i="1"/>
  <c r="G347" i="1" l="1"/>
  <c r="X347" i="1"/>
  <c r="H346" i="1"/>
  <c r="Y346" i="1"/>
  <c r="H347" i="1" l="1"/>
  <c r="Y347" i="1"/>
  <c r="G348" i="1"/>
  <c r="X348" i="1"/>
  <c r="G349" i="1" l="1"/>
  <c r="X349" i="1"/>
  <c r="H348" i="1"/>
  <c r="Y348" i="1"/>
  <c r="G350" i="1" l="1"/>
  <c r="X350" i="1"/>
  <c r="H349" i="1"/>
  <c r="Y349" i="1"/>
  <c r="H350" i="1" l="1"/>
  <c r="Y350" i="1"/>
  <c r="G351" i="1"/>
  <c r="X351" i="1"/>
  <c r="G352" i="1" l="1"/>
  <c r="X352" i="1"/>
  <c r="H351" i="1"/>
  <c r="Y351" i="1"/>
  <c r="H352" i="1" l="1"/>
  <c r="Y352" i="1"/>
  <c r="G353" i="1"/>
  <c r="X353" i="1"/>
  <c r="G354" i="1" l="1"/>
  <c r="X354" i="1"/>
  <c r="H353" i="1"/>
  <c r="Y353" i="1"/>
  <c r="G355" i="1" l="1"/>
  <c r="X355" i="1"/>
  <c r="H354" i="1"/>
  <c r="Y354" i="1"/>
  <c r="H355" i="1" l="1"/>
  <c r="Y355" i="1"/>
  <c r="G356" i="1"/>
  <c r="X356" i="1"/>
  <c r="G357" i="1" l="1"/>
  <c r="X357" i="1"/>
  <c r="H356" i="1"/>
  <c r="Y356" i="1"/>
  <c r="H357" i="1" l="1"/>
  <c r="Y357" i="1"/>
  <c r="G358" i="1"/>
  <c r="X358" i="1"/>
  <c r="G359" i="1" l="1"/>
  <c r="X359" i="1"/>
  <c r="H358" i="1"/>
  <c r="Y358" i="1"/>
  <c r="H359" i="1" l="1"/>
  <c r="Y359" i="1"/>
  <c r="G360" i="1"/>
  <c r="X360" i="1"/>
  <c r="G361" i="1" l="1"/>
  <c r="X361" i="1"/>
  <c r="H360" i="1"/>
  <c r="Y360" i="1"/>
  <c r="H361" i="1" l="1"/>
  <c r="Y361" i="1"/>
  <c r="G362" i="1"/>
  <c r="X362" i="1"/>
  <c r="G363" i="1" l="1"/>
  <c r="X363" i="1"/>
  <c r="H362" i="1"/>
  <c r="Y362" i="1"/>
  <c r="H363" i="1" l="1"/>
  <c r="Y363" i="1"/>
  <c r="G364" i="1"/>
  <c r="X364" i="1"/>
  <c r="G365" i="1" l="1"/>
  <c r="X365" i="1"/>
  <c r="H364" i="1"/>
  <c r="Y364" i="1"/>
  <c r="H365" i="1" l="1"/>
  <c r="Y365" i="1"/>
  <c r="G366" i="1"/>
  <c r="X366" i="1"/>
  <c r="G367" i="1" l="1"/>
  <c r="X367" i="1"/>
  <c r="H366" i="1"/>
  <c r="Y366" i="1"/>
  <c r="H367" i="1" l="1"/>
  <c r="Y367" i="1"/>
  <c r="G368" i="1"/>
  <c r="X368" i="1"/>
  <c r="G369" i="1" l="1"/>
  <c r="X369" i="1"/>
  <c r="H368" i="1"/>
  <c r="Y368" i="1"/>
  <c r="H369" i="1" l="1"/>
  <c r="Y369" i="1"/>
  <c r="G370" i="1"/>
  <c r="X370" i="1"/>
  <c r="G371" i="1" l="1"/>
  <c r="X371" i="1"/>
  <c r="H370" i="1"/>
  <c r="Y370" i="1"/>
  <c r="H371" i="1" l="1"/>
  <c r="Y371" i="1"/>
  <c r="G372" i="1"/>
  <c r="X372" i="1"/>
  <c r="G373" i="1" l="1"/>
  <c r="X373" i="1"/>
  <c r="H372" i="1"/>
  <c r="Y372" i="1"/>
  <c r="H373" i="1" l="1"/>
  <c r="Y373" i="1"/>
  <c r="G374" i="1"/>
  <c r="X374" i="1"/>
  <c r="G375" i="1" l="1"/>
  <c r="X375" i="1"/>
  <c r="H374" i="1"/>
  <c r="Y374" i="1"/>
  <c r="H375" i="1" l="1"/>
  <c r="Y375" i="1"/>
  <c r="G376" i="1"/>
  <c r="X376" i="1"/>
  <c r="G377" i="1" l="1"/>
  <c r="X377" i="1"/>
  <c r="H376" i="1"/>
  <c r="Y376" i="1"/>
  <c r="H377" i="1" l="1"/>
  <c r="Y377" i="1"/>
  <c r="G378" i="1"/>
  <c r="X378" i="1"/>
  <c r="G379" i="1" l="1"/>
  <c r="X379" i="1"/>
  <c r="H378" i="1"/>
  <c r="Y378" i="1"/>
  <c r="H379" i="1" l="1"/>
  <c r="Y379" i="1"/>
  <c r="G380" i="1"/>
  <c r="X380" i="1"/>
  <c r="G381" i="1" l="1"/>
  <c r="X381" i="1"/>
  <c r="H380" i="1"/>
  <c r="Y380" i="1"/>
  <c r="H381" i="1" l="1"/>
  <c r="Y381" i="1"/>
  <c r="G382" i="1"/>
  <c r="X382" i="1"/>
  <c r="G383" i="1" l="1"/>
  <c r="X383" i="1"/>
  <c r="H382" i="1"/>
  <c r="Y382" i="1"/>
  <c r="H383" i="1" l="1"/>
  <c r="Y383" i="1"/>
  <c r="G384" i="1"/>
  <c r="X384" i="1"/>
  <c r="G385" i="1" l="1"/>
  <c r="X385" i="1"/>
  <c r="H384" i="1"/>
  <c r="Y384" i="1"/>
  <c r="H385" i="1" l="1"/>
  <c r="Y385" i="1"/>
  <c r="G386" i="1"/>
  <c r="X386" i="1"/>
  <c r="G387" i="1" l="1"/>
  <c r="X387" i="1"/>
  <c r="H386" i="1"/>
  <c r="Y386" i="1"/>
  <c r="H387" i="1" l="1"/>
  <c r="Y387" i="1"/>
  <c r="G388" i="1"/>
  <c r="X388" i="1"/>
  <c r="G389" i="1" l="1"/>
  <c r="X389" i="1"/>
  <c r="H388" i="1"/>
  <c r="Y388" i="1"/>
  <c r="H389" i="1" l="1"/>
  <c r="Y389" i="1"/>
  <c r="G390" i="1"/>
  <c r="X390" i="1"/>
  <c r="G391" i="1" l="1"/>
  <c r="X391" i="1"/>
  <c r="H390" i="1"/>
  <c r="Y390" i="1"/>
  <c r="H391" i="1" l="1"/>
  <c r="Y391" i="1"/>
  <c r="G392" i="1"/>
  <c r="X392" i="1"/>
  <c r="H392" i="1" l="1"/>
  <c r="Y392" i="1"/>
  <c r="G393" i="1"/>
  <c r="X393" i="1"/>
  <c r="G394" i="1" l="1"/>
  <c r="X394" i="1"/>
  <c r="H393" i="1"/>
  <c r="Y393" i="1"/>
  <c r="H394" i="1" l="1"/>
  <c r="Y394" i="1"/>
  <c r="G395" i="1"/>
  <c r="X395" i="1"/>
  <c r="G396" i="1" l="1"/>
  <c r="X396" i="1"/>
  <c r="H395" i="1"/>
  <c r="Y395" i="1"/>
  <c r="H396" i="1" l="1"/>
  <c r="Y396" i="1"/>
  <c r="G397" i="1"/>
  <c r="X397" i="1"/>
  <c r="G398" i="1" l="1"/>
  <c r="X398" i="1"/>
  <c r="H397" i="1"/>
  <c r="Y397" i="1"/>
  <c r="H398" i="1" l="1"/>
  <c r="Y398" i="1"/>
  <c r="G399" i="1"/>
  <c r="X399" i="1"/>
  <c r="G400" i="1" l="1"/>
  <c r="X400" i="1"/>
  <c r="H399" i="1"/>
  <c r="Y399" i="1"/>
  <c r="H400" i="1" l="1"/>
  <c r="Y400" i="1"/>
  <c r="G401" i="1"/>
  <c r="X401" i="1"/>
  <c r="H401" i="1" l="1"/>
  <c r="Y401" i="1"/>
  <c r="G402" i="1"/>
  <c r="X402" i="1"/>
  <c r="G403" i="1" l="1"/>
  <c r="X403" i="1"/>
  <c r="H402" i="1"/>
  <c r="Y402" i="1"/>
  <c r="H403" i="1" l="1"/>
  <c r="Y403" i="1"/>
  <c r="G404" i="1"/>
  <c r="X404" i="1"/>
  <c r="G405" i="1" l="1"/>
  <c r="X405" i="1"/>
  <c r="H404" i="1"/>
  <c r="Y404" i="1"/>
  <c r="H405" i="1" l="1"/>
  <c r="Y405" i="1"/>
  <c r="G406" i="1"/>
  <c r="X406" i="1"/>
  <c r="G407" i="1" l="1"/>
  <c r="X407" i="1"/>
  <c r="H406" i="1"/>
  <c r="Y406" i="1"/>
  <c r="H407" i="1" l="1"/>
  <c r="Y407" i="1"/>
  <c r="G408" i="1"/>
  <c r="X408" i="1"/>
  <c r="G409" i="1" l="1"/>
  <c r="X409" i="1"/>
  <c r="H408" i="1"/>
  <c r="Y408" i="1"/>
  <c r="H409" i="1" l="1"/>
  <c r="Y409" i="1"/>
  <c r="G410" i="1"/>
  <c r="X410" i="1"/>
  <c r="G411" i="1" l="1"/>
  <c r="X411" i="1"/>
  <c r="H410" i="1"/>
  <c r="Y410" i="1"/>
  <c r="H411" i="1" l="1"/>
  <c r="Y411" i="1"/>
  <c r="G412" i="1"/>
  <c r="X412" i="1"/>
  <c r="G413" i="1" l="1"/>
  <c r="X413" i="1"/>
  <c r="H412" i="1"/>
  <c r="Y412" i="1"/>
  <c r="H413" i="1" l="1"/>
  <c r="Y413" i="1"/>
  <c r="G414" i="1"/>
  <c r="X414" i="1"/>
  <c r="G415" i="1" l="1"/>
  <c r="X415" i="1"/>
  <c r="H414" i="1"/>
  <c r="Y414" i="1"/>
  <c r="H415" i="1" l="1"/>
  <c r="Y415" i="1"/>
  <c r="G416" i="1"/>
  <c r="X416" i="1"/>
  <c r="G417" i="1" l="1"/>
  <c r="X417" i="1"/>
  <c r="H416" i="1"/>
  <c r="Y416" i="1"/>
  <c r="H417" i="1" l="1"/>
  <c r="Y417" i="1"/>
  <c r="G418" i="1"/>
  <c r="X418" i="1"/>
  <c r="G419" i="1" l="1"/>
  <c r="X419" i="1"/>
  <c r="H418" i="1"/>
  <c r="Y418" i="1"/>
  <c r="H419" i="1" l="1"/>
  <c r="Y419" i="1"/>
  <c r="G420" i="1"/>
  <c r="X420" i="1"/>
  <c r="G421" i="1" l="1"/>
  <c r="X421" i="1"/>
  <c r="H420" i="1"/>
  <c r="Y420" i="1"/>
  <c r="H421" i="1" l="1"/>
  <c r="Y421" i="1"/>
  <c r="G422" i="1"/>
  <c r="X422" i="1"/>
  <c r="G423" i="1" l="1"/>
  <c r="X423" i="1"/>
  <c r="H422" i="1"/>
  <c r="Y422" i="1"/>
  <c r="H423" i="1" l="1"/>
  <c r="Y423" i="1"/>
  <c r="G424" i="1"/>
  <c r="X424" i="1"/>
  <c r="G425" i="1" l="1"/>
  <c r="X425" i="1"/>
  <c r="H424" i="1"/>
  <c r="Y424" i="1"/>
  <c r="H425" i="1" l="1"/>
  <c r="Y425" i="1"/>
  <c r="G426" i="1"/>
  <c r="X426" i="1"/>
  <c r="G427" i="1" l="1"/>
  <c r="X427" i="1"/>
  <c r="H426" i="1"/>
  <c r="Y426" i="1"/>
  <c r="H427" i="1" l="1"/>
  <c r="Y427" i="1"/>
  <c r="G428" i="1"/>
  <c r="X428" i="1"/>
  <c r="G429" i="1" l="1"/>
  <c r="X429" i="1"/>
  <c r="H428" i="1"/>
  <c r="Y428" i="1"/>
  <c r="H429" i="1" l="1"/>
  <c r="Y429" i="1"/>
  <c r="G430" i="1"/>
  <c r="X430" i="1"/>
  <c r="G431" i="1" l="1"/>
  <c r="X431" i="1"/>
  <c r="H430" i="1"/>
  <c r="Y430" i="1"/>
  <c r="H431" i="1" l="1"/>
  <c r="Y431" i="1"/>
  <c r="G432" i="1"/>
  <c r="X432" i="1"/>
  <c r="G433" i="1" l="1"/>
  <c r="X433" i="1"/>
  <c r="H432" i="1"/>
  <c r="Y432" i="1"/>
  <c r="H433" i="1" l="1"/>
  <c r="Y433" i="1"/>
  <c r="G434" i="1"/>
  <c r="X434" i="1"/>
  <c r="G435" i="1" l="1"/>
  <c r="X435" i="1"/>
  <c r="H434" i="1"/>
  <c r="Y434" i="1"/>
  <c r="H435" i="1" l="1"/>
  <c r="Y435" i="1"/>
  <c r="G436" i="1"/>
  <c r="X436" i="1"/>
  <c r="G437" i="1" l="1"/>
  <c r="X437" i="1"/>
  <c r="H436" i="1"/>
  <c r="Y436" i="1"/>
  <c r="H437" i="1" l="1"/>
  <c r="Y437" i="1"/>
  <c r="G438" i="1"/>
  <c r="X438" i="1"/>
  <c r="G439" i="1" l="1"/>
  <c r="X439" i="1"/>
  <c r="H438" i="1"/>
  <c r="Y438" i="1"/>
  <c r="H439" i="1" l="1"/>
  <c r="Y439" i="1"/>
  <c r="G440" i="1"/>
  <c r="X440" i="1"/>
  <c r="G441" i="1" l="1"/>
  <c r="X441" i="1"/>
  <c r="H440" i="1"/>
  <c r="Y440" i="1"/>
  <c r="H441" i="1" l="1"/>
  <c r="Y441" i="1"/>
  <c r="G442" i="1"/>
  <c r="X442" i="1"/>
  <c r="G443" i="1" l="1"/>
  <c r="X443" i="1"/>
  <c r="H442" i="1"/>
  <c r="Y442" i="1"/>
  <c r="H443" i="1" l="1"/>
  <c r="Y443" i="1"/>
  <c r="G444" i="1"/>
  <c r="X444" i="1"/>
  <c r="G445" i="1" l="1"/>
  <c r="X445" i="1"/>
  <c r="H444" i="1"/>
  <c r="Y444" i="1"/>
  <c r="H445" i="1" l="1"/>
  <c r="Y445" i="1"/>
  <c r="G446" i="1"/>
  <c r="X446" i="1"/>
  <c r="G447" i="1" l="1"/>
  <c r="X447" i="1"/>
  <c r="H446" i="1"/>
  <c r="Y446" i="1"/>
  <c r="H447" i="1" l="1"/>
  <c r="Y447" i="1"/>
  <c r="G448" i="1"/>
  <c r="X448" i="1"/>
  <c r="G449" i="1" l="1"/>
  <c r="X449" i="1"/>
  <c r="H448" i="1"/>
  <c r="Y448" i="1"/>
  <c r="H449" i="1" l="1"/>
  <c r="Y449" i="1"/>
  <c r="G450" i="1"/>
  <c r="X450" i="1"/>
  <c r="G451" i="1" l="1"/>
  <c r="X451" i="1"/>
  <c r="H450" i="1"/>
  <c r="Y450" i="1"/>
  <c r="H451" i="1" l="1"/>
  <c r="Y451" i="1"/>
  <c r="G452" i="1"/>
  <c r="X452" i="1"/>
  <c r="G453" i="1" l="1"/>
  <c r="X453" i="1"/>
  <c r="H452" i="1"/>
  <c r="Y452" i="1"/>
  <c r="G454" i="1" l="1"/>
  <c r="X454" i="1"/>
  <c r="H453" i="1"/>
  <c r="Y453" i="1"/>
  <c r="H454" i="1" l="1"/>
  <c r="Y454" i="1"/>
  <c r="G455" i="1"/>
  <c r="X455" i="1"/>
  <c r="G456" i="1" l="1"/>
  <c r="X456" i="1"/>
  <c r="H455" i="1"/>
  <c r="Y455" i="1"/>
  <c r="H456" i="1" l="1"/>
  <c r="Y456" i="1"/>
  <c r="G457" i="1"/>
  <c r="X457" i="1"/>
  <c r="G458" i="1" l="1"/>
  <c r="X458" i="1"/>
  <c r="H457" i="1"/>
  <c r="Y457" i="1"/>
  <c r="H458" i="1" l="1"/>
  <c r="Y458" i="1"/>
  <c r="G459" i="1"/>
  <c r="X459" i="1"/>
  <c r="G460" i="1" l="1"/>
  <c r="X460" i="1"/>
  <c r="H459" i="1"/>
  <c r="Y459" i="1"/>
  <c r="G461" i="1" l="1"/>
  <c r="X461" i="1"/>
  <c r="H460" i="1"/>
  <c r="Y460" i="1"/>
  <c r="H461" i="1" l="1"/>
  <c r="Y461" i="1"/>
  <c r="G462" i="1"/>
  <c r="X462" i="1"/>
  <c r="G463" i="1" l="1"/>
  <c r="X463" i="1"/>
  <c r="H462" i="1"/>
  <c r="Y462" i="1"/>
  <c r="H463" i="1" l="1"/>
  <c r="Y463" i="1"/>
  <c r="G464" i="1"/>
  <c r="X464" i="1"/>
  <c r="G465" i="1" l="1"/>
  <c r="X465" i="1"/>
  <c r="H464" i="1"/>
  <c r="Y464" i="1"/>
  <c r="H465" i="1" l="1"/>
  <c r="Y465" i="1"/>
  <c r="G466" i="1"/>
  <c r="X466" i="1"/>
  <c r="G467" i="1" l="1"/>
  <c r="X467" i="1"/>
  <c r="H466" i="1"/>
  <c r="Y466" i="1"/>
  <c r="H467" i="1" l="1"/>
  <c r="Y467" i="1"/>
  <c r="G468" i="1"/>
  <c r="X468" i="1"/>
  <c r="G469" i="1" l="1"/>
  <c r="X469" i="1"/>
  <c r="H468" i="1"/>
  <c r="Y468" i="1"/>
  <c r="H469" i="1" l="1"/>
  <c r="Y469" i="1"/>
  <c r="G470" i="1"/>
  <c r="X470" i="1"/>
  <c r="G471" i="1" l="1"/>
  <c r="X471" i="1"/>
  <c r="H470" i="1"/>
  <c r="Y470" i="1"/>
  <c r="H471" i="1" l="1"/>
  <c r="Y471" i="1"/>
  <c r="G472" i="1"/>
  <c r="X472" i="1"/>
  <c r="G473" i="1" l="1"/>
  <c r="X473" i="1"/>
  <c r="H472" i="1"/>
  <c r="Y472" i="1"/>
  <c r="G474" i="1" l="1"/>
  <c r="X474" i="1"/>
  <c r="H473" i="1"/>
  <c r="Y473" i="1"/>
  <c r="H474" i="1" l="1"/>
  <c r="Y474" i="1"/>
  <c r="G475" i="1"/>
  <c r="X475" i="1"/>
  <c r="G476" i="1" l="1"/>
  <c r="X476" i="1"/>
  <c r="H475" i="1"/>
  <c r="Y475" i="1"/>
  <c r="H476" i="1" l="1"/>
  <c r="Y476" i="1"/>
  <c r="G477" i="1"/>
  <c r="X477" i="1"/>
  <c r="G478" i="1" l="1"/>
  <c r="X478" i="1"/>
  <c r="H477" i="1"/>
  <c r="Y477" i="1"/>
  <c r="H478" i="1" l="1"/>
  <c r="Y478" i="1"/>
  <c r="G479" i="1"/>
  <c r="X479" i="1"/>
  <c r="G480" i="1" l="1"/>
  <c r="X480" i="1"/>
  <c r="H479" i="1"/>
  <c r="Y479" i="1"/>
  <c r="H480" i="1" l="1"/>
  <c r="Y480" i="1"/>
  <c r="G481" i="1"/>
  <c r="X481" i="1"/>
  <c r="G482" i="1" l="1"/>
  <c r="X482" i="1"/>
  <c r="H481" i="1"/>
  <c r="Y481" i="1"/>
  <c r="H482" i="1" l="1"/>
  <c r="Y482" i="1"/>
  <c r="G483" i="1"/>
  <c r="X483" i="1"/>
  <c r="G484" i="1" l="1"/>
  <c r="X484" i="1"/>
  <c r="H483" i="1"/>
  <c r="Y483" i="1"/>
  <c r="H484" i="1" l="1"/>
  <c r="Y484" i="1"/>
  <c r="G485" i="1"/>
  <c r="X485" i="1"/>
  <c r="G486" i="1" l="1"/>
  <c r="X486" i="1"/>
  <c r="H485" i="1"/>
  <c r="Y485" i="1"/>
  <c r="H486" i="1" l="1"/>
  <c r="Y486" i="1"/>
  <c r="G487" i="1"/>
  <c r="X487" i="1"/>
  <c r="G488" i="1" l="1"/>
  <c r="X488" i="1"/>
  <c r="H487" i="1"/>
  <c r="Y487" i="1"/>
  <c r="H488" i="1" l="1"/>
  <c r="Y488" i="1"/>
  <c r="G489" i="1"/>
  <c r="X489" i="1"/>
  <c r="G490" i="1" l="1"/>
  <c r="X490" i="1"/>
  <c r="H489" i="1"/>
  <c r="Y489" i="1"/>
  <c r="H490" i="1" l="1"/>
  <c r="Y490" i="1"/>
  <c r="G491" i="1"/>
  <c r="X491" i="1"/>
  <c r="G492" i="1" l="1"/>
  <c r="X492" i="1"/>
  <c r="H491" i="1"/>
  <c r="Y491" i="1"/>
  <c r="H492" i="1" l="1"/>
  <c r="Y492" i="1"/>
  <c r="G493" i="1"/>
  <c r="X493" i="1"/>
  <c r="G494" i="1" l="1"/>
  <c r="X494" i="1"/>
  <c r="H493" i="1"/>
  <c r="Y493" i="1"/>
  <c r="H494" i="1" l="1"/>
  <c r="Y494" i="1"/>
  <c r="G495" i="1"/>
  <c r="X495" i="1"/>
  <c r="G496" i="1" l="1"/>
  <c r="X496" i="1"/>
  <c r="H495" i="1"/>
  <c r="Y495" i="1"/>
  <c r="H496" i="1" l="1"/>
  <c r="Y496" i="1"/>
  <c r="G497" i="1"/>
  <c r="X497" i="1"/>
  <c r="G498" i="1" l="1"/>
  <c r="X498" i="1"/>
  <c r="H497" i="1"/>
  <c r="Y497" i="1"/>
  <c r="H498" i="1" l="1"/>
  <c r="Y498" i="1"/>
  <c r="G499" i="1"/>
  <c r="X499" i="1"/>
  <c r="G500" i="1" l="1"/>
  <c r="X500" i="1"/>
  <c r="H499" i="1"/>
  <c r="Y499" i="1"/>
  <c r="H500" i="1" l="1"/>
  <c r="Y500" i="1"/>
  <c r="G501" i="1"/>
  <c r="X501" i="1"/>
  <c r="G502" i="1" l="1"/>
  <c r="X502" i="1"/>
  <c r="H501" i="1"/>
  <c r="Y501" i="1"/>
  <c r="G503" i="1" l="1"/>
  <c r="X503" i="1"/>
  <c r="H502" i="1"/>
  <c r="Y502" i="1"/>
  <c r="H503" i="1" l="1"/>
  <c r="Y503" i="1"/>
  <c r="G504" i="1"/>
  <c r="X504" i="1"/>
  <c r="G505" i="1" l="1"/>
  <c r="X505" i="1"/>
  <c r="H504" i="1"/>
  <c r="Y504" i="1"/>
  <c r="H505" i="1" l="1"/>
  <c r="Y505" i="1"/>
  <c r="G506" i="1"/>
  <c r="X506" i="1"/>
  <c r="G507" i="1" l="1"/>
  <c r="X507" i="1"/>
  <c r="H506" i="1"/>
  <c r="Y506" i="1"/>
  <c r="H507" i="1" l="1"/>
  <c r="Y507" i="1"/>
  <c r="G508" i="1"/>
  <c r="X508" i="1"/>
  <c r="G509" i="1" l="1"/>
  <c r="X509" i="1"/>
  <c r="H508" i="1"/>
  <c r="Y508" i="1"/>
  <c r="H509" i="1" l="1"/>
  <c r="Y509" i="1"/>
  <c r="G510" i="1"/>
  <c r="X510" i="1"/>
  <c r="G511" i="1" l="1"/>
  <c r="X511" i="1"/>
  <c r="H510" i="1"/>
  <c r="Y510" i="1"/>
  <c r="H511" i="1" l="1"/>
  <c r="Y511" i="1"/>
  <c r="G512" i="1"/>
  <c r="X512" i="1"/>
  <c r="G513" i="1" l="1"/>
  <c r="X513" i="1"/>
  <c r="H512" i="1"/>
  <c r="Y512" i="1"/>
  <c r="H513" i="1" l="1"/>
  <c r="Y513" i="1"/>
  <c r="G514" i="1"/>
  <c r="X514" i="1"/>
  <c r="G515" i="1" l="1"/>
  <c r="X515" i="1"/>
  <c r="H514" i="1"/>
  <c r="Y514" i="1"/>
  <c r="H515" i="1" l="1"/>
  <c r="Y515" i="1"/>
  <c r="G516" i="1"/>
  <c r="X516" i="1"/>
  <c r="G517" i="1" l="1"/>
  <c r="X517" i="1"/>
  <c r="H516" i="1"/>
  <c r="Y516" i="1"/>
  <c r="H517" i="1" l="1"/>
  <c r="Y517" i="1"/>
  <c r="G518" i="1"/>
  <c r="X518" i="1"/>
  <c r="G519" i="1" l="1"/>
  <c r="X519" i="1"/>
  <c r="H518" i="1"/>
  <c r="Y518" i="1"/>
  <c r="H519" i="1" l="1"/>
  <c r="Y519" i="1"/>
  <c r="G520" i="1"/>
  <c r="X520" i="1"/>
  <c r="G521" i="1" l="1"/>
  <c r="X521" i="1"/>
  <c r="H520" i="1"/>
  <c r="Y520" i="1"/>
  <c r="H521" i="1" l="1"/>
  <c r="Y521" i="1"/>
  <c r="G522" i="1"/>
  <c r="X522" i="1"/>
  <c r="G523" i="1" l="1"/>
  <c r="X523" i="1"/>
  <c r="H522" i="1"/>
  <c r="Y522" i="1"/>
  <c r="H523" i="1" l="1"/>
  <c r="Y523" i="1"/>
  <c r="G524" i="1"/>
  <c r="X524" i="1"/>
  <c r="G525" i="1" l="1"/>
  <c r="X525" i="1"/>
  <c r="H524" i="1"/>
  <c r="Y524" i="1"/>
  <c r="G526" i="1" l="1"/>
  <c r="X526" i="1"/>
  <c r="H525" i="1"/>
  <c r="Y525" i="1"/>
  <c r="H526" i="1" l="1"/>
  <c r="Y526" i="1"/>
  <c r="G527" i="1"/>
  <c r="X527" i="1"/>
  <c r="G528" i="1" l="1"/>
  <c r="X528" i="1"/>
  <c r="H527" i="1"/>
  <c r="Y527" i="1"/>
  <c r="H528" i="1" l="1"/>
  <c r="Y528" i="1"/>
  <c r="G529" i="1"/>
  <c r="X529" i="1"/>
  <c r="G530" i="1" l="1"/>
  <c r="X530" i="1"/>
  <c r="H529" i="1"/>
  <c r="Y529" i="1"/>
  <c r="H530" i="1" l="1"/>
  <c r="Y530" i="1"/>
  <c r="G531" i="1"/>
  <c r="X531" i="1"/>
  <c r="G532" i="1" l="1"/>
  <c r="X532" i="1"/>
  <c r="H531" i="1"/>
  <c r="Y531" i="1"/>
  <c r="H532" i="1" l="1"/>
  <c r="Y532" i="1"/>
  <c r="G533" i="1"/>
  <c r="X533" i="1"/>
  <c r="G534" i="1" l="1"/>
  <c r="X534" i="1"/>
  <c r="H533" i="1"/>
  <c r="Y533" i="1"/>
  <c r="H534" i="1" l="1"/>
  <c r="Y534" i="1"/>
  <c r="G535" i="1"/>
  <c r="X535" i="1"/>
  <c r="G536" i="1" l="1"/>
  <c r="X536" i="1"/>
  <c r="H535" i="1"/>
  <c r="Y535" i="1"/>
  <c r="H536" i="1" l="1"/>
  <c r="Y536" i="1"/>
  <c r="G537" i="1"/>
  <c r="X537" i="1"/>
  <c r="G538" i="1" l="1"/>
  <c r="X538" i="1"/>
  <c r="H537" i="1"/>
  <c r="Y537" i="1"/>
  <c r="H538" i="1" l="1"/>
  <c r="Y538" i="1"/>
  <c r="G539" i="1"/>
  <c r="X539" i="1"/>
  <c r="G540" i="1" l="1"/>
  <c r="X540" i="1"/>
  <c r="H539" i="1"/>
  <c r="Y539" i="1"/>
  <c r="H540" i="1" l="1"/>
  <c r="Y540" i="1"/>
  <c r="G541" i="1"/>
  <c r="X541" i="1"/>
  <c r="G542" i="1" l="1"/>
  <c r="X542" i="1"/>
  <c r="H541" i="1"/>
  <c r="Y541" i="1"/>
  <c r="H542" i="1" l="1"/>
  <c r="Y542" i="1"/>
  <c r="G543" i="1"/>
  <c r="X543" i="1"/>
  <c r="G544" i="1" l="1"/>
  <c r="X544" i="1"/>
  <c r="H543" i="1"/>
  <c r="Y543" i="1"/>
  <c r="H544" i="1" l="1"/>
  <c r="Y544" i="1"/>
  <c r="G545" i="1"/>
  <c r="X545" i="1"/>
  <c r="G546" i="1" l="1"/>
  <c r="X546" i="1"/>
  <c r="H545" i="1"/>
  <c r="Y545" i="1"/>
  <c r="H546" i="1" l="1"/>
  <c r="Y546" i="1"/>
  <c r="G547" i="1"/>
  <c r="X547" i="1"/>
  <c r="G548" i="1" l="1"/>
  <c r="X548" i="1"/>
  <c r="H547" i="1"/>
  <c r="Y547" i="1"/>
  <c r="H548" i="1" l="1"/>
  <c r="Y548" i="1"/>
  <c r="G549" i="1"/>
  <c r="X549" i="1"/>
  <c r="G550" i="1" l="1"/>
  <c r="X550" i="1"/>
  <c r="H549" i="1"/>
  <c r="Y549" i="1"/>
  <c r="H550" i="1" l="1"/>
  <c r="Y550" i="1"/>
  <c r="G551" i="1"/>
  <c r="X551" i="1"/>
  <c r="G552" i="1" l="1"/>
  <c r="X552" i="1"/>
  <c r="H551" i="1"/>
  <c r="Y551" i="1"/>
  <c r="H552" i="1" l="1"/>
  <c r="Y552" i="1"/>
  <c r="G553" i="1"/>
  <c r="X553" i="1"/>
  <c r="G554" i="1" l="1"/>
  <c r="X554" i="1"/>
  <c r="H553" i="1"/>
  <c r="Y553" i="1"/>
  <c r="H554" i="1" l="1"/>
  <c r="Y554" i="1"/>
  <c r="G555" i="1"/>
  <c r="X555" i="1"/>
  <c r="G556" i="1" l="1"/>
  <c r="X556" i="1"/>
  <c r="H555" i="1"/>
  <c r="Y555" i="1"/>
  <c r="H556" i="1" l="1"/>
  <c r="Y556" i="1"/>
  <c r="G557" i="1"/>
  <c r="X557" i="1"/>
  <c r="G558" i="1" l="1"/>
  <c r="X558" i="1"/>
  <c r="H557" i="1"/>
  <c r="Y557" i="1"/>
  <c r="H558" i="1" l="1"/>
  <c r="Y558" i="1"/>
  <c r="G559" i="1"/>
  <c r="X559" i="1"/>
  <c r="G560" i="1" l="1"/>
  <c r="X560" i="1"/>
  <c r="H559" i="1"/>
  <c r="Y559" i="1"/>
  <c r="H560" i="1" l="1"/>
  <c r="Y560" i="1"/>
  <c r="G561" i="1"/>
  <c r="X561" i="1"/>
  <c r="G562" i="1" l="1"/>
  <c r="X562" i="1"/>
  <c r="H561" i="1"/>
  <c r="Y561" i="1"/>
  <c r="H562" i="1" l="1"/>
  <c r="Y562" i="1"/>
  <c r="G563" i="1"/>
  <c r="X563" i="1"/>
  <c r="G564" i="1" l="1"/>
  <c r="X564" i="1"/>
  <c r="H563" i="1"/>
  <c r="Y563" i="1"/>
  <c r="H564" i="1" l="1"/>
  <c r="Y564" i="1"/>
  <c r="G565" i="1"/>
  <c r="X565" i="1"/>
  <c r="H565" i="1" l="1"/>
  <c r="Y565" i="1"/>
  <c r="G566" i="1"/>
  <c r="X566" i="1"/>
  <c r="H566" i="1" l="1"/>
  <c r="Y566" i="1"/>
  <c r="G567" i="1"/>
  <c r="X567" i="1"/>
  <c r="G568" i="1" l="1"/>
  <c r="X568" i="1"/>
  <c r="H567" i="1"/>
  <c r="Y567" i="1"/>
  <c r="H568" i="1" l="1"/>
  <c r="Y568" i="1"/>
  <c r="G569" i="1"/>
  <c r="X569" i="1"/>
  <c r="G570" i="1" l="1"/>
  <c r="X570" i="1"/>
  <c r="H569" i="1"/>
  <c r="Y569" i="1"/>
  <c r="H570" i="1" l="1"/>
  <c r="Y570" i="1"/>
  <c r="G571" i="1"/>
  <c r="X571" i="1"/>
  <c r="G572" i="1" l="1"/>
  <c r="X572" i="1"/>
  <c r="H571" i="1"/>
  <c r="Y571" i="1"/>
  <c r="H572" i="1" l="1"/>
  <c r="Y572" i="1"/>
  <c r="G573" i="1"/>
  <c r="X573" i="1"/>
  <c r="G574" i="1" l="1"/>
  <c r="X574" i="1"/>
  <c r="H573" i="1"/>
  <c r="Y573" i="1"/>
  <c r="H574" i="1" l="1"/>
  <c r="Y574" i="1"/>
  <c r="G575" i="1"/>
  <c r="X575" i="1"/>
  <c r="G576" i="1" l="1"/>
  <c r="X576" i="1"/>
  <c r="H575" i="1"/>
  <c r="Y575" i="1"/>
  <c r="H576" i="1" l="1"/>
  <c r="Y576" i="1"/>
  <c r="G577" i="1"/>
  <c r="X577" i="1"/>
  <c r="G578" i="1" l="1"/>
  <c r="X578" i="1"/>
  <c r="H577" i="1"/>
  <c r="Y577" i="1"/>
  <c r="H578" i="1" l="1"/>
  <c r="Y578" i="1"/>
  <c r="G579" i="1"/>
  <c r="X579" i="1"/>
  <c r="G580" i="1" l="1"/>
  <c r="X580" i="1"/>
  <c r="H579" i="1"/>
  <c r="Y579" i="1"/>
  <c r="H580" i="1" l="1"/>
  <c r="Y580" i="1"/>
  <c r="G581" i="1"/>
  <c r="X581" i="1"/>
  <c r="G582" i="1" l="1"/>
  <c r="X582" i="1"/>
  <c r="H581" i="1"/>
  <c r="Y581" i="1"/>
  <c r="H582" i="1" l="1"/>
  <c r="Y582" i="1"/>
  <c r="G583" i="1"/>
  <c r="X583" i="1"/>
  <c r="G584" i="1" l="1"/>
  <c r="X584" i="1"/>
  <c r="H583" i="1"/>
  <c r="Y583" i="1"/>
  <c r="H584" i="1" l="1"/>
  <c r="Y584" i="1"/>
  <c r="G585" i="1"/>
  <c r="X585" i="1"/>
  <c r="G586" i="1" l="1"/>
  <c r="X586" i="1"/>
  <c r="H585" i="1"/>
  <c r="Y585" i="1"/>
  <c r="H586" i="1" l="1"/>
  <c r="Y586" i="1"/>
  <c r="G587" i="1"/>
  <c r="X587" i="1"/>
  <c r="G588" i="1" l="1"/>
  <c r="X588" i="1"/>
  <c r="H587" i="1"/>
  <c r="Y587" i="1"/>
  <c r="H588" i="1" l="1"/>
  <c r="Y588" i="1"/>
  <c r="G589" i="1"/>
  <c r="X589" i="1"/>
  <c r="G590" i="1" l="1"/>
  <c r="X590" i="1"/>
  <c r="H589" i="1"/>
  <c r="Y589" i="1"/>
  <c r="H590" i="1" l="1"/>
  <c r="Y590" i="1"/>
  <c r="G591" i="1"/>
  <c r="X591" i="1"/>
  <c r="G592" i="1" l="1"/>
  <c r="X592" i="1"/>
  <c r="H591" i="1"/>
  <c r="Y591" i="1"/>
  <c r="H592" i="1" l="1"/>
  <c r="Y592" i="1"/>
  <c r="G593" i="1"/>
  <c r="X593" i="1"/>
  <c r="G594" i="1" l="1"/>
  <c r="X594" i="1"/>
  <c r="H593" i="1"/>
  <c r="Y593" i="1"/>
  <c r="H594" i="1" l="1"/>
  <c r="Y594" i="1"/>
  <c r="G595" i="1"/>
  <c r="X595" i="1"/>
  <c r="G596" i="1" l="1"/>
  <c r="X596" i="1"/>
  <c r="H595" i="1"/>
  <c r="Y595" i="1"/>
  <c r="H596" i="1" l="1"/>
  <c r="Y596" i="1"/>
  <c r="G597" i="1"/>
  <c r="X597" i="1"/>
  <c r="G598" i="1" l="1"/>
  <c r="X598" i="1"/>
  <c r="H597" i="1"/>
  <c r="Y597" i="1"/>
  <c r="H598" i="1" l="1"/>
  <c r="Y598" i="1"/>
  <c r="G599" i="1"/>
  <c r="X599" i="1"/>
  <c r="G600" i="1" l="1"/>
  <c r="X600" i="1"/>
  <c r="H599" i="1"/>
  <c r="Y599" i="1"/>
  <c r="H600" i="1" l="1"/>
  <c r="Y600" i="1"/>
  <c r="G601" i="1"/>
  <c r="X601" i="1"/>
  <c r="G602" i="1" l="1"/>
  <c r="X602" i="1"/>
  <c r="H601" i="1"/>
  <c r="Y601" i="1"/>
  <c r="H602" i="1" l="1"/>
  <c r="Y602" i="1"/>
  <c r="G603" i="1"/>
  <c r="X603" i="1"/>
  <c r="G604" i="1" l="1"/>
  <c r="X604" i="1"/>
  <c r="H603" i="1"/>
  <c r="Y603" i="1"/>
  <c r="H604" i="1" l="1"/>
  <c r="Y604" i="1"/>
  <c r="G605" i="1"/>
  <c r="X605" i="1"/>
  <c r="G606" i="1" l="1"/>
  <c r="X606" i="1"/>
  <c r="H605" i="1"/>
  <c r="Y605" i="1"/>
  <c r="H606" i="1" l="1"/>
  <c r="Y606" i="1"/>
  <c r="G607" i="1"/>
  <c r="X607" i="1"/>
  <c r="G608" i="1" l="1"/>
  <c r="X608" i="1"/>
  <c r="H607" i="1"/>
  <c r="Y607" i="1"/>
  <c r="H608" i="1" l="1"/>
  <c r="Y608" i="1"/>
  <c r="G609" i="1"/>
  <c r="X609" i="1"/>
  <c r="G610" i="1" l="1"/>
  <c r="X610" i="1"/>
  <c r="H609" i="1"/>
  <c r="Y609" i="1"/>
  <c r="H610" i="1" l="1"/>
  <c r="Y610" i="1"/>
  <c r="G611" i="1"/>
  <c r="X611" i="1"/>
  <c r="G612" i="1" l="1"/>
  <c r="X612" i="1"/>
  <c r="H611" i="1"/>
  <c r="Y611" i="1"/>
  <c r="H612" i="1" l="1"/>
  <c r="Y612" i="1"/>
  <c r="G613" i="1"/>
  <c r="X613" i="1"/>
  <c r="G614" i="1" l="1"/>
  <c r="X614" i="1"/>
  <c r="H613" i="1"/>
  <c r="Y613" i="1"/>
  <c r="H614" i="1" l="1"/>
  <c r="Y614" i="1"/>
  <c r="G615" i="1"/>
  <c r="X615" i="1"/>
  <c r="G616" i="1" l="1"/>
  <c r="X616" i="1"/>
  <c r="H615" i="1"/>
  <c r="Y615" i="1"/>
  <c r="H616" i="1" l="1"/>
  <c r="Y616" i="1"/>
  <c r="G617" i="1"/>
  <c r="X617" i="1"/>
  <c r="G618" i="1" l="1"/>
  <c r="X618" i="1"/>
  <c r="H617" i="1"/>
  <c r="Y617" i="1"/>
  <c r="H618" i="1" l="1"/>
  <c r="Y618" i="1"/>
  <c r="G619" i="1"/>
  <c r="X619" i="1"/>
  <c r="G620" i="1" l="1"/>
  <c r="X620" i="1"/>
  <c r="H619" i="1"/>
  <c r="Y619" i="1"/>
  <c r="H620" i="1" l="1"/>
  <c r="Y620" i="1"/>
  <c r="G621" i="1"/>
  <c r="X621" i="1"/>
  <c r="G622" i="1" l="1"/>
  <c r="X622" i="1"/>
  <c r="H621" i="1"/>
  <c r="Y621" i="1"/>
  <c r="H622" i="1" l="1"/>
  <c r="Y622" i="1"/>
  <c r="G623" i="1"/>
  <c r="X623" i="1"/>
  <c r="G624" i="1" l="1"/>
  <c r="X624" i="1"/>
  <c r="H623" i="1"/>
  <c r="Y623" i="1"/>
  <c r="H624" i="1" l="1"/>
  <c r="Y624" i="1"/>
  <c r="G625" i="1"/>
  <c r="X625" i="1"/>
  <c r="G626" i="1" l="1"/>
  <c r="X626" i="1"/>
  <c r="H625" i="1"/>
  <c r="Y625" i="1"/>
  <c r="H626" i="1" l="1"/>
  <c r="Y626" i="1"/>
  <c r="G627" i="1"/>
  <c r="X627" i="1"/>
  <c r="G628" i="1" l="1"/>
  <c r="X628" i="1"/>
  <c r="H627" i="1"/>
  <c r="Y627" i="1"/>
  <c r="H628" i="1" l="1"/>
  <c r="Y628" i="1"/>
  <c r="G629" i="1"/>
  <c r="X629" i="1"/>
  <c r="G630" i="1" l="1"/>
  <c r="X630" i="1"/>
  <c r="H629" i="1"/>
  <c r="Y629" i="1"/>
  <c r="H630" i="1" l="1"/>
  <c r="Y630" i="1"/>
  <c r="G631" i="1"/>
  <c r="X631" i="1"/>
  <c r="G632" i="1" l="1"/>
  <c r="X632" i="1"/>
  <c r="H631" i="1"/>
  <c r="Y631" i="1"/>
  <c r="H632" i="1" l="1"/>
  <c r="Y632" i="1"/>
  <c r="G633" i="1"/>
  <c r="X633" i="1"/>
  <c r="G634" i="1" l="1"/>
  <c r="X634" i="1"/>
  <c r="H633" i="1"/>
  <c r="Y633" i="1"/>
  <c r="H634" i="1" l="1"/>
  <c r="Y634" i="1"/>
  <c r="G635" i="1"/>
  <c r="X635" i="1"/>
  <c r="G636" i="1" l="1"/>
  <c r="X636" i="1"/>
  <c r="H635" i="1"/>
  <c r="Y635" i="1"/>
  <c r="H636" i="1" l="1"/>
  <c r="Y636" i="1"/>
  <c r="G637" i="1"/>
  <c r="X637" i="1"/>
  <c r="G638" i="1" l="1"/>
  <c r="X638" i="1"/>
  <c r="H637" i="1"/>
  <c r="Y637" i="1"/>
  <c r="H638" i="1" l="1"/>
  <c r="Y638" i="1"/>
  <c r="G639" i="1"/>
  <c r="X639" i="1"/>
  <c r="G640" i="1" l="1"/>
  <c r="X640" i="1"/>
  <c r="H639" i="1"/>
  <c r="Y639" i="1"/>
  <c r="G641" i="1" l="1"/>
  <c r="X641" i="1"/>
  <c r="H640" i="1"/>
  <c r="Y640" i="1"/>
  <c r="H641" i="1" l="1"/>
  <c r="Y641" i="1"/>
  <c r="G642" i="1"/>
  <c r="X642" i="1"/>
  <c r="G643" i="1" l="1"/>
  <c r="X643" i="1"/>
  <c r="H642" i="1"/>
  <c r="Y642" i="1"/>
  <c r="H643" i="1" l="1"/>
  <c r="Y643" i="1"/>
  <c r="G644" i="1"/>
  <c r="X644" i="1"/>
  <c r="G645" i="1" l="1"/>
  <c r="X645" i="1"/>
  <c r="H644" i="1"/>
  <c r="Y644" i="1"/>
  <c r="H645" i="1" l="1"/>
  <c r="Y645" i="1"/>
  <c r="G646" i="1"/>
  <c r="X646" i="1"/>
  <c r="G647" i="1" l="1"/>
  <c r="X647" i="1"/>
  <c r="H646" i="1"/>
  <c r="Y646" i="1"/>
  <c r="H647" i="1" l="1"/>
  <c r="Y647" i="1"/>
  <c r="G648" i="1"/>
  <c r="X648" i="1"/>
  <c r="G649" i="1" l="1"/>
  <c r="X649" i="1"/>
  <c r="H648" i="1"/>
  <c r="Y648" i="1"/>
  <c r="H649" i="1" l="1"/>
  <c r="Y649" i="1"/>
  <c r="G650" i="1"/>
  <c r="X650" i="1"/>
  <c r="G651" i="1" l="1"/>
  <c r="X651" i="1"/>
  <c r="H650" i="1"/>
  <c r="Y650" i="1"/>
  <c r="H651" i="1" l="1"/>
  <c r="Y651" i="1"/>
  <c r="G652" i="1"/>
  <c r="X652" i="1"/>
  <c r="G653" i="1" l="1"/>
  <c r="X653" i="1"/>
  <c r="H652" i="1"/>
  <c r="Y652" i="1"/>
  <c r="H653" i="1" l="1"/>
  <c r="Y653" i="1"/>
  <c r="G654" i="1"/>
  <c r="X654" i="1"/>
  <c r="G655" i="1" l="1"/>
  <c r="X655" i="1"/>
  <c r="H654" i="1"/>
  <c r="Y654" i="1"/>
  <c r="H655" i="1" l="1"/>
  <c r="Y655" i="1"/>
  <c r="G656" i="1"/>
  <c r="X656" i="1"/>
  <c r="G657" i="1" l="1"/>
  <c r="X657" i="1"/>
  <c r="H656" i="1"/>
  <c r="Y656" i="1"/>
  <c r="H657" i="1" l="1"/>
  <c r="Y657" i="1"/>
  <c r="G658" i="1"/>
  <c r="X658" i="1"/>
  <c r="H658" i="1" l="1"/>
  <c r="Y658" i="1"/>
  <c r="G659" i="1"/>
  <c r="X659" i="1"/>
  <c r="G660" i="1" l="1"/>
  <c r="X660" i="1"/>
  <c r="H659" i="1"/>
  <c r="Y659" i="1"/>
  <c r="H660" i="1" l="1"/>
  <c r="Y660" i="1"/>
  <c r="G661" i="1"/>
  <c r="X661" i="1"/>
  <c r="H661" i="1" l="1"/>
  <c r="Y661" i="1"/>
  <c r="G662" i="1"/>
  <c r="X662" i="1"/>
  <c r="G663" i="1" l="1"/>
  <c r="X663" i="1"/>
  <c r="H662" i="1"/>
  <c r="Y662" i="1"/>
  <c r="H663" i="1" l="1"/>
  <c r="Y663" i="1"/>
  <c r="G664" i="1"/>
  <c r="X664" i="1"/>
  <c r="G665" i="1" l="1"/>
  <c r="X665" i="1"/>
  <c r="H664" i="1"/>
  <c r="Y664" i="1"/>
  <c r="H665" i="1" l="1"/>
  <c r="Y665" i="1"/>
  <c r="G666" i="1"/>
  <c r="X666" i="1"/>
  <c r="G667" i="1" l="1"/>
  <c r="X667" i="1"/>
  <c r="H666" i="1"/>
  <c r="Y666" i="1"/>
  <c r="H667" i="1" l="1"/>
  <c r="Y667" i="1"/>
  <c r="G668" i="1"/>
  <c r="X668" i="1"/>
  <c r="G669" i="1" l="1"/>
  <c r="X669" i="1"/>
  <c r="H668" i="1"/>
  <c r="Y668" i="1"/>
  <c r="H669" i="1" l="1"/>
  <c r="Y669" i="1"/>
  <c r="G670" i="1"/>
  <c r="X670" i="1"/>
  <c r="G671" i="1" l="1"/>
  <c r="X671" i="1"/>
  <c r="H670" i="1"/>
  <c r="Y670" i="1"/>
  <c r="H671" i="1" l="1"/>
  <c r="Y671" i="1"/>
  <c r="G672" i="1"/>
  <c r="X672" i="1"/>
  <c r="G673" i="1" l="1"/>
  <c r="X673" i="1"/>
  <c r="H672" i="1"/>
  <c r="Y672" i="1"/>
  <c r="H673" i="1" l="1"/>
  <c r="Y673" i="1"/>
  <c r="G674" i="1"/>
  <c r="X674" i="1"/>
  <c r="G675" i="1" l="1"/>
  <c r="X675" i="1"/>
  <c r="H674" i="1"/>
  <c r="Y674" i="1"/>
  <c r="H675" i="1" l="1"/>
  <c r="Y675" i="1"/>
  <c r="G676" i="1"/>
  <c r="X676" i="1"/>
  <c r="G677" i="1" l="1"/>
  <c r="X677" i="1"/>
  <c r="H676" i="1"/>
  <c r="Y676" i="1"/>
  <c r="H677" i="1" l="1"/>
  <c r="Y677" i="1"/>
  <c r="G678" i="1"/>
  <c r="X678" i="1"/>
  <c r="G679" i="1" l="1"/>
  <c r="X679" i="1"/>
  <c r="H678" i="1"/>
  <c r="Y678" i="1"/>
  <c r="H679" i="1" l="1"/>
  <c r="Y679" i="1"/>
  <c r="G680" i="1"/>
  <c r="X680" i="1"/>
  <c r="G681" i="1" l="1"/>
  <c r="X681" i="1"/>
  <c r="H680" i="1"/>
  <c r="Y680" i="1"/>
  <c r="H681" i="1" l="1"/>
  <c r="Y681" i="1"/>
  <c r="G682" i="1"/>
  <c r="X682" i="1"/>
  <c r="G683" i="1" l="1"/>
  <c r="X683" i="1"/>
  <c r="H682" i="1"/>
  <c r="Y682" i="1"/>
  <c r="H683" i="1" l="1"/>
  <c r="Y683" i="1"/>
  <c r="G684" i="1"/>
  <c r="X684" i="1"/>
  <c r="G685" i="1" l="1"/>
  <c r="X685" i="1"/>
  <c r="H684" i="1"/>
  <c r="Y684" i="1"/>
  <c r="H685" i="1" l="1"/>
  <c r="Y685" i="1"/>
  <c r="G686" i="1"/>
  <c r="X686" i="1"/>
  <c r="G687" i="1" l="1"/>
  <c r="X687" i="1"/>
  <c r="H686" i="1"/>
  <c r="Y686" i="1"/>
  <c r="G688" i="1" l="1"/>
  <c r="X688" i="1"/>
  <c r="H687" i="1"/>
  <c r="Y687" i="1"/>
  <c r="H688" i="1" l="1"/>
  <c r="Y688" i="1"/>
  <c r="G689" i="1"/>
  <c r="X689" i="1"/>
  <c r="G690" i="1" l="1"/>
  <c r="X690" i="1"/>
  <c r="H689" i="1"/>
  <c r="Y689" i="1"/>
  <c r="H690" i="1" l="1"/>
  <c r="Y690" i="1"/>
  <c r="G691" i="1"/>
  <c r="X691" i="1"/>
  <c r="G692" i="1" l="1"/>
  <c r="X692" i="1"/>
  <c r="H691" i="1"/>
  <c r="Y691" i="1"/>
  <c r="H692" i="1" l="1"/>
  <c r="Y692" i="1"/>
  <c r="G693" i="1"/>
  <c r="X693" i="1"/>
  <c r="G694" i="1" l="1"/>
  <c r="X694" i="1"/>
  <c r="H693" i="1"/>
  <c r="Y693" i="1"/>
  <c r="H694" i="1" l="1"/>
  <c r="Y694" i="1"/>
  <c r="G695" i="1"/>
  <c r="X695" i="1"/>
  <c r="G696" i="1" l="1"/>
  <c r="X696" i="1"/>
  <c r="H695" i="1"/>
  <c r="Y695" i="1"/>
  <c r="H696" i="1" l="1"/>
  <c r="Y696" i="1"/>
  <c r="G697" i="1"/>
  <c r="X697" i="1"/>
  <c r="G698" i="1" l="1"/>
  <c r="X698" i="1"/>
  <c r="H697" i="1"/>
  <c r="Y697" i="1"/>
  <c r="H698" i="1" l="1"/>
  <c r="Y698" i="1"/>
  <c r="G699" i="1"/>
  <c r="X699" i="1"/>
  <c r="G700" i="1" l="1"/>
  <c r="X700" i="1"/>
  <c r="H699" i="1"/>
  <c r="Y699" i="1"/>
  <c r="H700" i="1" l="1"/>
  <c r="Y700" i="1"/>
  <c r="G701" i="1"/>
  <c r="X701" i="1"/>
  <c r="G702" i="1" l="1"/>
  <c r="X702" i="1"/>
  <c r="H701" i="1"/>
  <c r="Y701" i="1"/>
  <c r="H702" i="1" l="1"/>
  <c r="Y702" i="1"/>
  <c r="G703" i="1"/>
  <c r="X703" i="1"/>
  <c r="G704" i="1" l="1"/>
  <c r="X704" i="1"/>
  <c r="H703" i="1"/>
  <c r="Y703" i="1"/>
  <c r="H704" i="1" l="1"/>
  <c r="Y704" i="1"/>
  <c r="G705" i="1"/>
  <c r="X705" i="1"/>
  <c r="G706" i="1" l="1"/>
  <c r="X706" i="1"/>
  <c r="H705" i="1"/>
  <c r="Y705" i="1"/>
  <c r="H706" i="1" l="1"/>
  <c r="Y706" i="1"/>
  <c r="G707" i="1"/>
  <c r="X707" i="1"/>
  <c r="G708" i="1" l="1"/>
  <c r="X708" i="1"/>
  <c r="H707" i="1"/>
  <c r="Y707" i="1"/>
  <c r="H708" i="1" l="1"/>
  <c r="Y708" i="1"/>
  <c r="G709" i="1"/>
  <c r="X709" i="1"/>
  <c r="G710" i="1" l="1"/>
  <c r="X710" i="1"/>
  <c r="H709" i="1"/>
  <c r="Y709" i="1"/>
  <c r="H710" i="1" l="1"/>
  <c r="Y710" i="1"/>
  <c r="G711" i="1"/>
  <c r="X711" i="1"/>
  <c r="G712" i="1" l="1"/>
  <c r="X712" i="1"/>
  <c r="H711" i="1"/>
  <c r="Y711" i="1"/>
  <c r="H712" i="1" l="1"/>
  <c r="Y712" i="1"/>
  <c r="G713" i="1"/>
  <c r="X713" i="1"/>
  <c r="G714" i="1" l="1"/>
  <c r="X714" i="1"/>
  <c r="H713" i="1"/>
  <c r="Y713" i="1"/>
  <c r="H714" i="1" l="1"/>
  <c r="Y714" i="1"/>
  <c r="G715" i="1"/>
  <c r="X715" i="1"/>
  <c r="H715" i="1" l="1"/>
  <c r="Y715" i="1"/>
  <c r="G716" i="1"/>
  <c r="X716" i="1"/>
  <c r="G717" i="1" l="1"/>
  <c r="X717" i="1"/>
  <c r="H716" i="1"/>
  <c r="Y716" i="1"/>
  <c r="H717" i="1" l="1"/>
  <c r="Y717" i="1"/>
  <c r="G718" i="1"/>
  <c r="X718" i="1"/>
  <c r="G719" i="1" l="1"/>
  <c r="X719" i="1"/>
  <c r="H718" i="1"/>
  <c r="Y718" i="1"/>
  <c r="H719" i="1" l="1"/>
  <c r="Y719" i="1"/>
  <c r="G720" i="1"/>
  <c r="X720" i="1"/>
  <c r="G721" i="1" l="1"/>
  <c r="X721" i="1"/>
  <c r="H720" i="1"/>
  <c r="Y720" i="1"/>
  <c r="H721" i="1" l="1"/>
  <c r="Y721" i="1"/>
  <c r="G722" i="1"/>
  <c r="X722" i="1"/>
  <c r="G723" i="1" l="1"/>
  <c r="X723" i="1"/>
  <c r="H722" i="1"/>
  <c r="Y722" i="1"/>
  <c r="H723" i="1" l="1"/>
  <c r="Y723" i="1"/>
  <c r="G724" i="1"/>
  <c r="X724" i="1"/>
  <c r="G725" i="1" l="1"/>
  <c r="X725" i="1"/>
  <c r="H724" i="1"/>
  <c r="Y724" i="1"/>
  <c r="H725" i="1" l="1"/>
  <c r="Y725" i="1"/>
  <c r="G726" i="1"/>
  <c r="X726" i="1"/>
  <c r="G727" i="1" l="1"/>
  <c r="X727" i="1"/>
  <c r="H726" i="1"/>
  <c r="Y726" i="1"/>
  <c r="H727" i="1" l="1"/>
  <c r="Y727" i="1"/>
  <c r="G728" i="1"/>
  <c r="X728" i="1"/>
  <c r="G729" i="1" l="1"/>
  <c r="X729" i="1"/>
  <c r="H728" i="1"/>
  <c r="Y728" i="1"/>
  <c r="H729" i="1" l="1"/>
  <c r="Y729" i="1"/>
  <c r="G730" i="1"/>
  <c r="X730" i="1"/>
  <c r="G731" i="1" l="1"/>
  <c r="X731" i="1"/>
  <c r="H730" i="1"/>
  <c r="Y730" i="1"/>
  <c r="H731" i="1" l="1"/>
  <c r="Y731" i="1"/>
  <c r="G732" i="1"/>
  <c r="X732" i="1"/>
  <c r="G733" i="1" l="1"/>
  <c r="X733" i="1"/>
  <c r="H732" i="1"/>
  <c r="Y732" i="1"/>
  <c r="H733" i="1" l="1"/>
  <c r="Y733" i="1"/>
  <c r="G734" i="1"/>
  <c r="X734" i="1"/>
  <c r="G735" i="1" l="1"/>
  <c r="X735" i="1"/>
  <c r="H734" i="1"/>
  <c r="Y734" i="1"/>
  <c r="H735" i="1" l="1"/>
  <c r="Y735" i="1"/>
  <c r="G736" i="1"/>
  <c r="X736" i="1"/>
  <c r="G737" i="1" l="1"/>
  <c r="X737" i="1"/>
  <c r="H736" i="1"/>
  <c r="Y736" i="1"/>
  <c r="H737" i="1" l="1"/>
  <c r="Y737" i="1"/>
  <c r="G738" i="1"/>
  <c r="X738" i="1"/>
  <c r="G739" i="1" l="1"/>
  <c r="X739" i="1"/>
  <c r="H738" i="1"/>
  <c r="Y738" i="1"/>
  <c r="H739" i="1" l="1"/>
  <c r="Y739" i="1"/>
  <c r="G740" i="1"/>
  <c r="X740" i="1"/>
  <c r="G741" i="1" l="1"/>
  <c r="X741" i="1"/>
  <c r="H740" i="1"/>
  <c r="Y740" i="1"/>
  <c r="H741" i="1" l="1"/>
  <c r="Y741" i="1"/>
  <c r="G742" i="1"/>
  <c r="X742" i="1"/>
  <c r="G743" i="1" l="1"/>
  <c r="X743" i="1"/>
  <c r="H742" i="1"/>
  <c r="Y742" i="1"/>
  <c r="H743" i="1" l="1"/>
  <c r="Y743" i="1"/>
  <c r="G744" i="1"/>
  <c r="X744" i="1"/>
  <c r="G745" i="1" l="1"/>
  <c r="X745" i="1"/>
  <c r="H744" i="1"/>
  <c r="Y744" i="1"/>
  <c r="G746" i="1" l="1"/>
  <c r="X746" i="1"/>
  <c r="H745" i="1"/>
  <c r="Y745" i="1"/>
  <c r="G747" i="1" l="1"/>
  <c r="X747" i="1"/>
  <c r="H746" i="1"/>
  <c r="Y746" i="1"/>
  <c r="H747" i="1" l="1"/>
  <c r="Y747" i="1"/>
  <c r="G748" i="1"/>
  <c r="X748" i="1"/>
  <c r="G749" i="1" l="1"/>
  <c r="X749" i="1"/>
  <c r="H748" i="1"/>
  <c r="Y748" i="1"/>
  <c r="H749" i="1" l="1"/>
  <c r="Y749" i="1"/>
  <c r="G750" i="1"/>
  <c r="X750" i="1"/>
  <c r="G751" i="1" l="1"/>
  <c r="X751" i="1"/>
  <c r="H750" i="1"/>
  <c r="Y750" i="1"/>
  <c r="H751" i="1" l="1"/>
  <c r="Y751" i="1"/>
  <c r="G752" i="1"/>
  <c r="X752" i="1"/>
  <c r="G753" i="1" l="1"/>
  <c r="X753" i="1"/>
  <c r="H752" i="1"/>
  <c r="Y752" i="1"/>
  <c r="H753" i="1" l="1"/>
  <c r="Y753" i="1"/>
  <c r="G754" i="1"/>
  <c r="X754" i="1"/>
  <c r="G755" i="1" l="1"/>
  <c r="X755" i="1"/>
  <c r="H754" i="1"/>
  <c r="Y754" i="1"/>
  <c r="H755" i="1" l="1"/>
  <c r="Y755" i="1"/>
  <c r="G756" i="1"/>
  <c r="X756" i="1"/>
  <c r="G757" i="1" l="1"/>
  <c r="X757" i="1"/>
  <c r="H756" i="1"/>
  <c r="Y756" i="1"/>
  <c r="H757" i="1" l="1"/>
  <c r="Y757" i="1"/>
  <c r="G758" i="1"/>
  <c r="X758" i="1"/>
  <c r="G759" i="1" l="1"/>
  <c r="X759" i="1"/>
  <c r="H758" i="1"/>
  <c r="Y758" i="1"/>
  <c r="H759" i="1" l="1"/>
  <c r="Y759" i="1"/>
  <c r="G760" i="1"/>
  <c r="X760" i="1"/>
  <c r="G761" i="1" l="1"/>
  <c r="X761" i="1"/>
  <c r="H760" i="1"/>
  <c r="Y760" i="1"/>
  <c r="H761" i="1" l="1"/>
  <c r="Y761" i="1"/>
  <c r="G762" i="1"/>
  <c r="X762" i="1"/>
  <c r="G763" i="1" l="1"/>
  <c r="X763" i="1"/>
  <c r="H762" i="1"/>
  <c r="Y762" i="1"/>
  <c r="G764" i="1" l="1"/>
  <c r="X764" i="1"/>
  <c r="H763" i="1"/>
  <c r="Y763" i="1"/>
  <c r="H764" i="1" l="1"/>
  <c r="Y764" i="1"/>
  <c r="G765" i="1"/>
  <c r="X765" i="1"/>
  <c r="G766" i="1" l="1"/>
  <c r="X766" i="1"/>
  <c r="H765" i="1"/>
  <c r="Y765" i="1"/>
  <c r="H766" i="1" l="1"/>
  <c r="Y766" i="1"/>
  <c r="G767" i="1"/>
  <c r="X767" i="1"/>
  <c r="G768" i="1" l="1"/>
  <c r="X768" i="1"/>
  <c r="H767" i="1"/>
  <c r="Y767" i="1"/>
  <c r="H768" i="1" l="1"/>
  <c r="Y768" i="1"/>
  <c r="G769" i="1"/>
  <c r="X769" i="1"/>
  <c r="G770" i="1" l="1"/>
  <c r="X770" i="1"/>
  <c r="H769" i="1"/>
  <c r="Y769" i="1"/>
  <c r="H770" i="1" l="1"/>
  <c r="Y770" i="1"/>
  <c r="G771" i="1"/>
  <c r="X771" i="1"/>
  <c r="G772" i="1" l="1"/>
  <c r="X772" i="1"/>
  <c r="H771" i="1"/>
  <c r="Y771" i="1"/>
  <c r="H772" i="1" l="1"/>
  <c r="Y772" i="1"/>
  <c r="G773" i="1"/>
  <c r="X773" i="1"/>
  <c r="G774" i="1" l="1"/>
  <c r="X774" i="1"/>
  <c r="H773" i="1"/>
  <c r="Y773" i="1"/>
  <c r="H774" i="1" l="1"/>
  <c r="Y774" i="1"/>
  <c r="G775" i="1"/>
  <c r="X775" i="1"/>
  <c r="G776" i="1" l="1"/>
  <c r="X776" i="1"/>
  <c r="H775" i="1"/>
  <c r="Y775" i="1"/>
  <c r="H776" i="1" l="1"/>
  <c r="Y776" i="1"/>
  <c r="G777" i="1"/>
  <c r="X777" i="1"/>
  <c r="G778" i="1" l="1"/>
  <c r="X778" i="1"/>
  <c r="H777" i="1"/>
  <c r="Y777" i="1"/>
  <c r="H778" i="1" l="1"/>
  <c r="Y778" i="1"/>
  <c r="G779" i="1"/>
  <c r="X779" i="1"/>
  <c r="G780" i="1" l="1"/>
  <c r="X780" i="1"/>
  <c r="H779" i="1"/>
  <c r="Y779" i="1"/>
  <c r="H780" i="1" l="1"/>
  <c r="Y780" i="1"/>
  <c r="G781" i="1"/>
  <c r="X781" i="1"/>
  <c r="G782" i="1" l="1"/>
  <c r="X782" i="1"/>
  <c r="H781" i="1"/>
  <c r="Y781" i="1"/>
  <c r="H782" i="1" l="1"/>
  <c r="Y782" i="1"/>
  <c r="G783" i="1"/>
  <c r="X783" i="1"/>
  <c r="G784" i="1" l="1"/>
  <c r="X784" i="1"/>
  <c r="H783" i="1"/>
  <c r="Y783" i="1"/>
  <c r="H784" i="1" l="1"/>
  <c r="Y784" i="1"/>
  <c r="G785" i="1"/>
  <c r="X785" i="1"/>
  <c r="G786" i="1" l="1"/>
  <c r="X786" i="1"/>
  <c r="H785" i="1"/>
  <c r="Y785" i="1"/>
  <c r="H786" i="1" l="1"/>
  <c r="Y786" i="1"/>
  <c r="G787" i="1"/>
  <c r="X787" i="1"/>
  <c r="G788" i="1" l="1"/>
  <c r="X788" i="1"/>
  <c r="H787" i="1"/>
  <c r="Y787" i="1"/>
  <c r="H788" i="1" l="1"/>
  <c r="Y788" i="1"/>
  <c r="G789" i="1"/>
  <c r="X789" i="1"/>
  <c r="G790" i="1" l="1"/>
  <c r="X790" i="1"/>
  <c r="H789" i="1"/>
  <c r="Y789" i="1"/>
  <c r="H790" i="1" l="1"/>
  <c r="Y790" i="1"/>
  <c r="G791" i="1"/>
  <c r="X791" i="1"/>
  <c r="G792" i="1" l="1"/>
  <c r="X792" i="1"/>
  <c r="H791" i="1"/>
  <c r="Y791" i="1"/>
  <c r="G793" i="1" l="1"/>
  <c r="X793" i="1"/>
  <c r="H792" i="1"/>
  <c r="Y792" i="1"/>
  <c r="H793" i="1" l="1"/>
  <c r="Y793" i="1"/>
  <c r="G794" i="1"/>
  <c r="X794" i="1"/>
  <c r="G795" i="1" l="1"/>
  <c r="X795" i="1"/>
  <c r="H794" i="1"/>
  <c r="Y794" i="1"/>
  <c r="H795" i="1" l="1"/>
  <c r="Y795" i="1"/>
  <c r="G796" i="1"/>
  <c r="X796" i="1"/>
  <c r="G797" i="1" l="1"/>
  <c r="X797" i="1"/>
  <c r="H796" i="1"/>
  <c r="Y796" i="1"/>
  <c r="H797" i="1" l="1"/>
  <c r="Y797" i="1"/>
  <c r="G798" i="1"/>
  <c r="X798" i="1"/>
  <c r="H798" i="1" l="1"/>
  <c r="Y798" i="1"/>
  <c r="G799" i="1"/>
  <c r="X799" i="1"/>
  <c r="G800" i="1" l="1"/>
  <c r="X800" i="1"/>
  <c r="H799" i="1"/>
  <c r="Y799" i="1"/>
  <c r="H800" i="1" l="1"/>
  <c r="Y800" i="1"/>
  <c r="G801" i="1"/>
  <c r="X801" i="1"/>
  <c r="G802" i="1" l="1"/>
  <c r="X802" i="1"/>
  <c r="H801" i="1"/>
  <c r="Y801" i="1"/>
  <c r="H802" i="1" l="1"/>
  <c r="Y802" i="1"/>
  <c r="G803" i="1"/>
  <c r="X803" i="1"/>
  <c r="G804" i="1" l="1"/>
  <c r="X804" i="1"/>
  <c r="H803" i="1"/>
  <c r="Y803" i="1"/>
  <c r="H804" i="1" l="1"/>
  <c r="Y804" i="1"/>
  <c r="G805" i="1"/>
  <c r="X805" i="1"/>
  <c r="G806" i="1" l="1"/>
  <c r="X806" i="1"/>
  <c r="H805" i="1"/>
  <c r="Y805" i="1"/>
  <c r="H806" i="1" l="1"/>
  <c r="Y806" i="1"/>
  <c r="G807" i="1"/>
  <c r="X807" i="1"/>
  <c r="G808" i="1" l="1"/>
  <c r="X808" i="1"/>
  <c r="H807" i="1"/>
  <c r="Y807" i="1"/>
  <c r="H808" i="1" l="1"/>
  <c r="Y808" i="1"/>
  <c r="G809" i="1"/>
  <c r="X809" i="1"/>
  <c r="G810" i="1" l="1"/>
  <c r="X810" i="1"/>
  <c r="H809" i="1"/>
  <c r="Y809" i="1"/>
  <c r="H810" i="1" l="1"/>
  <c r="Y810" i="1"/>
  <c r="G811" i="1"/>
  <c r="X811" i="1"/>
  <c r="G812" i="1" l="1"/>
  <c r="X812" i="1"/>
  <c r="H811" i="1"/>
  <c r="Y811" i="1"/>
  <c r="H812" i="1" l="1"/>
  <c r="Y812" i="1"/>
  <c r="G813" i="1"/>
  <c r="X813" i="1"/>
  <c r="G814" i="1" l="1"/>
  <c r="X814" i="1"/>
  <c r="H813" i="1"/>
  <c r="Y813" i="1"/>
  <c r="H814" i="1" l="1"/>
  <c r="Y814" i="1"/>
  <c r="G815" i="1"/>
  <c r="X815" i="1"/>
  <c r="G816" i="1" l="1"/>
  <c r="X816" i="1"/>
  <c r="H815" i="1"/>
  <c r="Y815" i="1"/>
  <c r="H816" i="1" l="1"/>
  <c r="Y816" i="1"/>
  <c r="G817" i="1"/>
  <c r="X817" i="1"/>
  <c r="G818" i="1" l="1"/>
  <c r="X818" i="1"/>
  <c r="H817" i="1"/>
  <c r="Y817" i="1"/>
  <c r="H818" i="1" l="1"/>
  <c r="Y818" i="1"/>
  <c r="G819" i="1"/>
  <c r="X819" i="1"/>
  <c r="G820" i="1" l="1"/>
  <c r="X820" i="1"/>
  <c r="H819" i="1"/>
  <c r="Y819" i="1"/>
  <c r="H820" i="1" l="1"/>
  <c r="Y820" i="1"/>
  <c r="G821" i="1"/>
  <c r="X821" i="1"/>
  <c r="G822" i="1" l="1"/>
  <c r="X822" i="1"/>
  <c r="H821" i="1"/>
  <c r="Y821" i="1"/>
  <c r="H822" i="1" l="1"/>
  <c r="Y822" i="1"/>
  <c r="G823" i="1"/>
  <c r="X823" i="1"/>
  <c r="G824" i="1" l="1"/>
  <c r="X824" i="1"/>
  <c r="H823" i="1"/>
  <c r="Y823" i="1"/>
  <c r="H824" i="1" l="1"/>
  <c r="Y824" i="1"/>
  <c r="G825" i="1"/>
  <c r="X825" i="1"/>
  <c r="G826" i="1" l="1"/>
  <c r="X826" i="1"/>
  <c r="H825" i="1"/>
  <c r="Y825" i="1"/>
  <c r="H826" i="1" l="1"/>
  <c r="Y826" i="1"/>
  <c r="G827" i="1"/>
  <c r="X827" i="1"/>
  <c r="G828" i="1" l="1"/>
  <c r="X828" i="1"/>
  <c r="H827" i="1"/>
  <c r="Y827" i="1"/>
  <c r="H828" i="1" l="1"/>
  <c r="Y828" i="1"/>
  <c r="G829" i="1"/>
  <c r="X829" i="1"/>
  <c r="G830" i="1" l="1"/>
  <c r="X830" i="1"/>
  <c r="H829" i="1"/>
  <c r="Y829" i="1"/>
  <c r="H830" i="1" l="1"/>
  <c r="Y830" i="1"/>
  <c r="G831" i="1"/>
  <c r="X831" i="1"/>
  <c r="G832" i="1" l="1"/>
  <c r="X832" i="1"/>
  <c r="H831" i="1"/>
  <c r="Y831" i="1"/>
  <c r="H832" i="1" l="1"/>
  <c r="Y832" i="1"/>
  <c r="G833" i="1"/>
  <c r="X833" i="1"/>
  <c r="G834" i="1" l="1"/>
  <c r="X834" i="1"/>
  <c r="H833" i="1"/>
  <c r="Y833" i="1"/>
  <c r="H834" i="1" l="1"/>
  <c r="Y834" i="1"/>
  <c r="G835" i="1"/>
  <c r="X835" i="1"/>
  <c r="G836" i="1" l="1"/>
  <c r="X836" i="1"/>
  <c r="H835" i="1"/>
  <c r="Y835" i="1"/>
  <c r="H836" i="1" l="1"/>
  <c r="Y836" i="1"/>
  <c r="G837" i="1"/>
  <c r="X837" i="1"/>
  <c r="G838" i="1" l="1"/>
  <c r="X838" i="1"/>
  <c r="H837" i="1"/>
  <c r="Y837" i="1"/>
  <c r="H838" i="1" l="1"/>
  <c r="Y838" i="1"/>
  <c r="G839" i="1"/>
  <c r="X839" i="1"/>
  <c r="G840" i="1" l="1"/>
  <c r="X840" i="1"/>
  <c r="H839" i="1"/>
  <c r="Y839" i="1"/>
  <c r="G841" i="1" l="1"/>
  <c r="X841" i="1"/>
  <c r="H840" i="1"/>
  <c r="Y840" i="1"/>
  <c r="H841" i="1" l="1"/>
  <c r="Y841" i="1"/>
  <c r="G842" i="1"/>
  <c r="X842" i="1"/>
  <c r="G843" i="1" l="1"/>
  <c r="X843" i="1"/>
  <c r="H842" i="1"/>
  <c r="Y842" i="1"/>
  <c r="H843" i="1" l="1"/>
  <c r="Y843" i="1"/>
  <c r="G844" i="1"/>
  <c r="X844" i="1"/>
  <c r="G845" i="1" l="1"/>
  <c r="X845" i="1"/>
  <c r="H844" i="1"/>
  <c r="Y844" i="1"/>
  <c r="G846" i="1" l="1"/>
  <c r="X846" i="1"/>
  <c r="H845" i="1"/>
  <c r="Y845" i="1"/>
  <c r="H846" i="1" l="1"/>
  <c r="Y846" i="1"/>
  <c r="G847" i="1"/>
  <c r="X847" i="1"/>
  <c r="G848" i="1" l="1"/>
  <c r="X848" i="1"/>
  <c r="H847" i="1"/>
  <c r="Y847" i="1"/>
  <c r="H848" i="1" l="1"/>
  <c r="Y848" i="1"/>
  <c r="G849" i="1"/>
  <c r="X849" i="1"/>
  <c r="G850" i="1" l="1"/>
  <c r="X850" i="1"/>
  <c r="H849" i="1"/>
  <c r="Y849" i="1"/>
  <c r="H850" i="1" l="1"/>
  <c r="Y850" i="1"/>
  <c r="G851" i="1"/>
  <c r="X851" i="1"/>
  <c r="G852" i="1" l="1"/>
  <c r="X852" i="1"/>
  <c r="H851" i="1"/>
  <c r="Y851" i="1"/>
  <c r="H852" i="1" l="1"/>
  <c r="Y852" i="1"/>
  <c r="G853" i="1"/>
  <c r="X853" i="1"/>
  <c r="G854" i="1" l="1"/>
  <c r="X854" i="1"/>
  <c r="H853" i="1"/>
  <c r="Y853" i="1"/>
  <c r="H854" i="1" l="1"/>
  <c r="Y854" i="1"/>
  <c r="G855" i="1"/>
  <c r="X855" i="1"/>
  <c r="G856" i="1" l="1"/>
  <c r="X856" i="1"/>
  <c r="H855" i="1"/>
  <c r="Y855" i="1"/>
  <c r="H856" i="1" l="1"/>
  <c r="Y856" i="1"/>
  <c r="G857" i="1"/>
  <c r="X857" i="1"/>
  <c r="G858" i="1" l="1"/>
  <c r="X858" i="1"/>
  <c r="H857" i="1"/>
  <c r="Y857" i="1"/>
  <c r="H858" i="1" l="1"/>
  <c r="Y858" i="1"/>
  <c r="G859" i="1"/>
  <c r="X859" i="1"/>
  <c r="G860" i="1" l="1"/>
  <c r="X860" i="1"/>
  <c r="H859" i="1"/>
  <c r="Y859" i="1"/>
  <c r="H860" i="1" l="1"/>
  <c r="Y860" i="1"/>
  <c r="G861" i="1"/>
  <c r="X861" i="1"/>
  <c r="G862" i="1" l="1"/>
  <c r="X862" i="1"/>
  <c r="H861" i="1"/>
  <c r="Y861" i="1"/>
  <c r="H862" i="1" l="1"/>
  <c r="Y862" i="1"/>
  <c r="G863" i="1"/>
  <c r="X863" i="1"/>
  <c r="G864" i="1" l="1"/>
  <c r="X864" i="1"/>
  <c r="H863" i="1"/>
  <c r="Y863" i="1"/>
  <c r="H864" i="1" l="1"/>
  <c r="Y864" i="1"/>
  <c r="G865" i="1"/>
  <c r="X865" i="1"/>
  <c r="G866" i="1" l="1"/>
  <c r="X866" i="1"/>
  <c r="H865" i="1"/>
  <c r="Y865" i="1"/>
  <c r="H866" i="1" l="1"/>
  <c r="Y866" i="1"/>
  <c r="G867" i="1"/>
  <c r="X867" i="1"/>
  <c r="G868" i="1" l="1"/>
  <c r="X868" i="1"/>
  <c r="H867" i="1"/>
  <c r="Y867" i="1"/>
  <c r="H868" i="1" l="1"/>
  <c r="Y868" i="1"/>
  <c r="G869" i="1"/>
  <c r="X869" i="1"/>
  <c r="G870" i="1" l="1"/>
  <c r="X870" i="1"/>
  <c r="H869" i="1"/>
  <c r="Y869" i="1"/>
  <c r="H870" i="1" l="1"/>
  <c r="Y870" i="1"/>
  <c r="G871" i="1"/>
  <c r="X871" i="1"/>
  <c r="G872" i="1" l="1"/>
  <c r="X872" i="1"/>
  <c r="H871" i="1"/>
  <c r="Y871" i="1"/>
  <c r="H872" i="1" l="1"/>
  <c r="Y872" i="1"/>
  <c r="G873" i="1"/>
  <c r="X873" i="1"/>
  <c r="G874" i="1" l="1"/>
  <c r="X874" i="1"/>
  <c r="H873" i="1"/>
  <c r="Y873" i="1"/>
  <c r="H874" i="1" l="1"/>
  <c r="Y874" i="1"/>
  <c r="G875" i="1"/>
  <c r="X875" i="1"/>
  <c r="G876" i="1" l="1"/>
  <c r="X876" i="1"/>
  <c r="H875" i="1"/>
  <c r="Y875" i="1"/>
  <c r="G877" i="1" l="1"/>
  <c r="X877" i="1"/>
  <c r="H876" i="1"/>
  <c r="Y876" i="1"/>
  <c r="H877" i="1" l="1"/>
  <c r="Y877" i="1"/>
  <c r="G878" i="1"/>
  <c r="X878" i="1"/>
  <c r="G879" i="1" l="1"/>
  <c r="X879" i="1"/>
  <c r="H878" i="1"/>
  <c r="Y878" i="1"/>
  <c r="H879" i="1" l="1"/>
  <c r="Y879" i="1"/>
  <c r="G880" i="1"/>
  <c r="X880" i="1"/>
  <c r="G881" i="1" l="1"/>
  <c r="X881" i="1"/>
  <c r="H880" i="1"/>
  <c r="Y880" i="1"/>
  <c r="H881" i="1" l="1"/>
  <c r="Y881" i="1"/>
  <c r="G882" i="1"/>
  <c r="X882" i="1"/>
  <c r="G883" i="1" l="1"/>
  <c r="X883" i="1"/>
  <c r="H882" i="1"/>
  <c r="Y882" i="1"/>
  <c r="H883" i="1" l="1"/>
  <c r="Y883" i="1"/>
  <c r="G884" i="1"/>
  <c r="X884" i="1"/>
  <c r="G885" i="1" l="1"/>
  <c r="X885" i="1"/>
  <c r="H884" i="1"/>
  <c r="Y884" i="1"/>
  <c r="H885" i="1" l="1"/>
  <c r="Y885" i="1"/>
  <c r="G886" i="1"/>
  <c r="X886" i="1"/>
  <c r="G887" i="1" l="1"/>
  <c r="X887" i="1"/>
  <c r="H886" i="1"/>
  <c r="Y886" i="1"/>
  <c r="H887" i="1" l="1"/>
  <c r="Y887" i="1"/>
  <c r="G888" i="1"/>
  <c r="X888" i="1"/>
  <c r="G889" i="1" l="1"/>
  <c r="X889" i="1"/>
  <c r="H888" i="1"/>
  <c r="Y888" i="1"/>
  <c r="H889" i="1" l="1"/>
  <c r="Y889" i="1"/>
  <c r="G890" i="1"/>
  <c r="X890" i="1"/>
  <c r="G891" i="1" l="1"/>
  <c r="X891" i="1"/>
  <c r="H890" i="1"/>
  <c r="Y890" i="1"/>
  <c r="H891" i="1" l="1"/>
  <c r="Y891" i="1"/>
  <c r="X892" i="1"/>
  <c r="G892" i="1"/>
  <c r="G893" i="1" l="1"/>
  <c r="X893" i="1"/>
  <c r="H892" i="1"/>
  <c r="Y892" i="1"/>
  <c r="H893" i="1" l="1"/>
  <c r="Y893" i="1"/>
  <c r="G894" i="1"/>
  <c r="X894" i="1"/>
  <c r="G895" i="1" l="1"/>
  <c r="X895" i="1"/>
  <c r="H894" i="1"/>
  <c r="Y894" i="1"/>
  <c r="H895" i="1" l="1"/>
  <c r="Y895" i="1"/>
  <c r="G896" i="1"/>
  <c r="X896" i="1"/>
  <c r="G897" i="1" l="1"/>
  <c r="X897" i="1"/>
  <c r="H896" i="1"/>
  <c r="Y896" i="1"/>
  <c r="G898" i="1" l="1"/>
  <c r="X898" i="1"/>
  <c r="H897" i="1"/>
  <c r="Y897" i="1"/>
  <c r="H898" i="1" l="1"/>
  <c r="Y898" i="1"/>
  <c r="G899" i="1"/>
  <c r="X899" i="1"/>
  <c r="G900" i="1" l="1"/>
  <c r="X900" i="1"/>
  <c r="H899" i="1"/>
  <c r="Y899" i="1"/>
  <c r="H900" i="1" l="1"/>
  <c r="Y900" i="1"/>
  <c r="G901" i="1"/>
  <c r="X901" i="1"/>
  <c r="G902" i="1" l="1"/>
  <c r="X902" i="1"/>
  <c r="H901" i="1"/>
  <c r="Y901" i="1"/>
  <c r="H902" i="1" l="1"/>
  <c r="Y902" i="1"/>
  <c r="G903" i="1"/>
  <c r="X903" i="1"/>
  <c r="G904" i="1" l="1"/>
  <c r="X904" i="1"/>
  <c r="H903" i="1"/>
  <c r="Y903" i="1"/>
  <c r="H904" i="1" l="1"/>
  <c r="Y904" i="1"/>
  <c r="G905" i="1"/>
  <c r="X905" i="1"/>
  <c r="G906" i="1" l="1"/>
  <c r="X906" i="1"/>
  <c r="H905" i="1"/>
  <c r="Y905" i="1"/>
  <c r="H906" i="1" l="1"/>
  <c r="Y906" i="1"/>
  <c r="G907" i="1"/>
  <c r="X907" i="1"/>
  <c r="G908" i="1" l="1"/>
  <c r="X908" i="1"/>
  <c r="H907" i="1"/>
  <c r="Y907" i="1"/>
  <c r="H908" i="1" l="1"/>
  <c r="Y908" i="1"/>
  <c r="G909" i="1"/>
  <c r="X909" i="1"/>
  <c r="G910" i="1" l="1"/>
  <c r="X910" i="1"/>
  <c r="H909" i="1"/>
  <c r="Y909" i="1"/>
  <c r="H910" i="1" l="1"/>
  <c r="Y910" i="1"/>
  <c r="G911" i="1"/>
  <c r="X911" i="1"/>
  <c r="G912" i="1" l="1"/>
  <c r="X912" i="1"/>
  <c r="H911" i="1"/>
  <c r="Y911" i="1"/>
  <c r="H912" i="1" l="1"/>
  <c r="Y912" i="1"/>
  <c r="G913" i="1"/>
  <c r="X913" i="1"/>
  <c r="G914" i="1" l="1"/>
  <c r="X914" i="1"/>
  <c r="H913" i="1"/>
  <c r="Y913" i="1"/>
  <c r="H914" i="1" l="1"/>
  <c r="Y914" i="1"/>
  <c r="G915" i="1"/>
  <c r="X915" i="1"/>
  <c r="G916" i="1" l="1"/>
  <c r="X916" i="1"/>
  <c r="H915" i="1"/>
  <c r="Y915" i="1"/>
  <c r="H916" i="1" l="1"/>
  <c r="Y916" i="1"/>
  <c r="G917" i="1"/>
  <c r="X917" i="1"/>
  <c r="G918" i="1" l="1"/>
  <c r="X918" i="1"/>
  <c r="H917" i="1"/>
  <c r="Y917" i="1"/>
  <c r="H918" i="1" l="1"/>
  <c r="Y918" i="1"/>
  <c r="G919" i="1"/>
  <c r="X919" i="1"/>
  <c r="G920" i="1" l="1"/>
  <c r="X920" i="1"/>
  <c r="H919" i="1"/>
  <c r="Y919" i="1"/>
  <c r="H920" i="1" l="1"/>
  <c r="Y920" i="1"/>
  <c r="G921" i="1"/>
  <c r="X921" i="1"/>
  <c r="H921" i="1" l="1"/>
  <c r="Y921" i="1"/>
  <c r="G922" i="1"/>
  <c r="X922" i="1"/>
  <c r="G923" i="1" l="1"/>
  <c r="X923" i="1"/>
  <c r="H922" i="1"/>
  <c r="Y922" i="1"/>
  <c r="H923" i="1" l="1"/>
  <c r="Y923" i="1"/>
  <c r="G924" i="1"/>
  <c r="X924" i="1"/>
  <c r="G925" i="1" l="1"/>
  <c r="X925" i="1"/>
  <c r="H924" i="1"/>
  <c r="Y924" i="1"/>
  <c r="H925" i="1" l="1"/>
  <c r="Y925" i="1"/>
  <c r="G926" i="1"/>
  <c r="X926" i="1"/>
  <c r="G927" i="1" l="1"/>
  <c r="X927" i="1"/>
  <c r="H926" i="1"/>
  <c r="Y926" i="1"/>
  <c r="H927" i="1" l="1"/>
  <c r="Y927" i="1"/>
  <c r="G928" i="1"/>
  <c r="X928" i="1"/>
  <c r="G929" i="1" l="1"/>
  <c r="X929" i="1"/>
  <c r="H928" i="1"/>
  <c r="Y928" i="1"/>
  <c r="H929" i="1" l="1"/>
  <c r="Y929" i="1"/>
  <c r="G930" i="1"/>
  <c r="X930" i="1"/>
  <c r="G931" i="1" l="1"/>
  <c r="X931" i="1"/>
  <c r="H930" i="1"/>
  <c r="Y930" i="1"/>
  <c r="H931" i="1" l="1"/>
  <c r="Y931" i="1"/>
  <c r="G932" i="1"/>
  <c r="X932" i="1"/>
  <c r="G933" i="1" l="1"/>
  <c r="X933" i="1"/>
  <c r="H932" i="1"/>
  <c r="Y932" i="1"/>
  <c r="H933" i="1" l="1"/>
  <c r="Y933" i="1"/>
  <c r="G934" i="1"/>
  <c r="X934" i="1"/>
  <c r="G935" i="1" l="1"/>
  <c r="X935" i="1"/>
  <c r="H934" i="1"/>
  <c r="Y934" i="1"/>
  <c r="H935" i="1" l="1"/>
  <c r="Y935" i="1"/>
  <c r="G936" i="1"/>
  <c r="X936" i="1"/>
  <c r="G937" i="1" l="1"/>
  <c r="X937" i="1"/>
  <c r="H936" i="1"/>
  <c r="Y936" i="1"/>
  <c r="H937" i="1" l="1"/>
  <c r="Y937" i="1"/>
  <c r="G938" i="1"/>
  <c r="X938" i="1"/>
  <c r="G939" i="1" l="1"/>
  <c r="X939" i="1"/>
  <c r="H938" i="1"/>
  <c r="Y938" i="1"/>
  <c r="H939" i="1" l="1"/>
  <c r="Y939" i="1"/>
  <c r="G940" i="1"/>
  <c r="X940" i="1"/>
  <c r="G941" i="1" l="1"/>
  <c r="X941" i="1"/>
  <c r="H940" i="1"/>
  <c r="Y940" i="1"/>
  <c r="H941" i="1" l="1"/>
  <c r="Y941" i="1"/>
  <c r="G942" i="1"/>
  <c r="X942" i="1"/>
  <c r="G943" i="1" l="1"/>
  <c r="X943" i="1"/>
  <c r="H942" i="1"/>
  <c r="Y942" i="1"/>
  <c r="H943" i="1" l="1"/>
  <c r="Y943" i="1"/>
  <c r="G944" i="1"/>
  <c r="X944" i="1"/>
  <c r="G945" i="1" l="1"/>
  <c r="X945" i="1"/>
  <c r="H944" i="1"/>
  <c r="Y944" i="1"/>
  <c r="H945" i="1" l="1"/>
  <c r="Y945" i="1"/>
  <c r="G946" i="1"/>
  <c r="X946" i="1"/>
  <c r="G947" i="1" l="1"/>
  <c r="X947" i="1"/>
  <c r="H946" i="1"/>
  <c r="Y946" i="1"/>
  <c r="H947" i="1" l="1"/>
  <c r="Y947" i="1"/>
  <c r="G948" i="1"/>
  <c r="X948" i="1"/>
  <c r="G949" i="1" l="1"/>
  <c r="X949" i="1"/>
  <c r="H948" i="1"/>
  <c r="Y948" i="1"/>
  <c r="H949" i="1" l="1"/>
  <c r="Y949" i="1"/>
  <c r="G950" i="1"/>
  <c r="X950" i="1"/>
  <c r="G951" i="1" l="1"/>
  <c r="X951" i="1"/>
  <c r="H950" i="1"/>
  <c r="Y950" i="1"/>
  <c r="H951" i="1" l="1"/>
  <c r="Y951" i="1"/>
  <c r="G952" i="1"/>
  <c r="X952" i="1"/>
  <c r="G953" i="1" l="1"/>
  <c r="X953" i="1"/>
  <c r="H952" i="1"/>
  <c r="Y952" i="1"/>
  <c r="H953" i="1" l="1"/>
  <c r="Y953" i="1"/>
  <c r="G954" i="1"/>
  <c r="X954" i="1"/>
  <c r="G955" i="1" l="1"/>
  <c r="X955" i="1"/>
  <c r="H954" i="1"/>
  <c r="Y954" i="1"/>
  <c r="H955" i="1" l="1"/>
  <c r="Y955" i="1"/>
  <c r="G956" i="1"/>
  <c r="X956" i="1"/>
  <c r="G957" i="1" l="1"/>
  <c r="X957" i="1"/>
  <c r="H956" i="1"/>
  <c r="Y956" i="1"/>
  <c r="H957" i="1" l="1"/>
  <c r="Y957" i="1"/>
  <c r="G958" i="1"/>
  <c r="X958" i="1"/>
  <c r="G959" i="1" l="1"/>
  <c r="X959" i="1"/>
  <c r="H958" i="1"/>
  <c r="Y958" i="1"/>
  <c r="H959" i="1" l="1"/>
  <c r="Y959" i="1"/>
  <c r="G960" i="1"/>
  <c r="X960" i="1"/>
  <c r="G961" i="1" l="1"/>
  <c r="X961" i="1"/>
  <c r="H960" i="1"/>
  <c r="Y960" i="1"/>
  <c r="H961" i="1" l="1"/>
  <c r="Y961" i="1"/>
  <c r="G962" i="1"/>
  <c r="X962" i="1"/>
  <c r="G963" i="1" l="1"/>
  <c r="X963" i="1"/>
  <c r="H962" i="1"/>
  <c r="Y962" i="1"/>
  <c r="H963" i="1" l="1"/>
  <c r="Y963" i="1"/>
  <c r="G964" i="1"/>
  <c r="X964" i="1"/>
  <c r="G965" i="1" l="1"/>
  <c r="X965" i="1"/>
  <c r="H964" i="1"/>
  <c r="Y964" i="1"/>
  <c r="H965" i="1" l="1"/>
  <c r="Y965" i="1"/>
  <c r="G966" i="1"/>
  <c r="X966" i="1"/>
  <c r="G967" i="1" l="1"/>
  <c r="X967" i="1"/>
  <c r="H966" i="1"/>
  <c r="Y966" i="1"/>
  <c r="H967" i="1" l="1"/>
  <c r="Y967" i="1"/>
  <c r="G968" i="1"/>
  <c r="X968" i="1"/>
  <c r="G969" i="1" l="1"/>
  <c r="X969" i="1"/>
  <c r="H968" i="1"/>
  <c r="Y968" i="1"/>
  <c r="H969" i="1" l="1"/>
  <c r="Y969" i="1"/>
  <c r="G970" i="1"/>
  <c r="X970" i="1"/>
  <c r="H970" i="1" l="1"/>
  <c r="Y970" i="1"/>
  <c r="G971" i="1"/>
  <c r="X971" i="1"/>
  <c r="G972" i="1" l="1"/>
  <c r="X972" i="1"/>
  <c r="H971" i="1"/>
  <c r="Y971" i="1"/>
  <c r="H972" i="1" l="1"/>
  <c r="Y972" i="1"/>
  <c r="G973" i="1"/>
  <c r="X973" i="1"/>
  <c r="G974" i="1" l="1"/>
  <c r="X974" i="1"/>
  <c r="H973" i="1"/>
  <c r="Y973" i="1"/>
  <c r="H974" i="1" l="1"/>
  <c r="Y974" i="1"/>
  <c r="G975" i="1"/>
  <c r="X975" i="1"/>
  <c r="G976" i="1" l="1"/>
  <c r="X976" i="1"/>
  <c r="H975" i="1"/>
  <c r="Y975" i="1"/>
  <c r="H976" i="1" l="1"/>
  <c r="Y976" i="1"/>
  <c r="G977" i="1"/>
  <c r="X977" i="1"/>
  <c r="G978" i="1" l="1"/>
  <c r="X978" i="1"/>
  <c r="H977" i="1"/>
  <c r="Y977" i="1"/>
  <c r="H978" i="1" l="1"/>
  <c r="Y978" i="1"/>
  <c r="G979" i="1"/>
  <c r="X979" i="1"/>
  <c r="G980" i="1" l="1"/>
  <c r="X980" i="1"/>
  <c r="H979" i="1"/>
  <c r="Y979" i="1"/>
  <c r="H980" i="1" l="1"/>
  <c r="Y980" i="1"/>
  <c r="G981" i="1"/>
  <c r="X981" i="1"/>
  <c r="G982" i="1" l="1"/>
  <c r="X982" i="1"/>
  <c r="H981" i="1"/>
  <c r="Y981" i="1"/>
  <c r="H982" i="1" l="1"/>
  <c r="Y982" i="1"/>
  <c r="G983" i="1"/>
  <c r="X983" i="1"/>
  <c r="H983" i="1" l="1"/>
  <c r="Y983" i="1"/>
  <c r="G984" i="1"/>
  <c r="X984" i="1"/>
  <c r="G985" i="1" l="1"/>
  <c r="X985" i="1"/>
  <c r="H984" i="1"/>
  <c r="Y984" i="1"/>
  <c r="H985" i="1" l="1"/>
  <c r="Y985" i="1"/>
  <c r="G986" i="1"/>
  <c r="X986" i="1"/>
  <c r="G987" i="1" l="1"/>
  <c r="X987" i="1"/>
  <c r="H986" i="1"/>
  <c r="Y986" i="1"/>
  <c r="H987" i="1" l="1"/>
  <c r="Y987" i="1"/>
  <c r="G988" i="1"/>
  <c r="X988" i="1"/>
  <c r="G989" i="1" l="1"/>
  <c r="X989" i="1"/>
  <c r="H988" i="1"/>
  <c r="Y988" i="1"/>
  <c r="H989" i="1" l="1"/>
  <c r="Y989" i="1"/>
  <c r="G990" i="1"/>
  <c r="X990" i="1"/>
  <c r="G991" i="1" l="1"/>
  <c r="X991" i="1"/>
  <c r="H990" i="1"/>
  <c r="Y990" i="1"/>
  <c r="H991" i="1" l="1"/>
  <c r="Y991" i="1"/>
  <c r="G992" i="1"/>
  <c r="X992" i="1"/>
  <c r="G993" i="1" l="1"/>
  <c r="X993" i="1"/>
  <c r="H992" i="1"/>
  <c r="Y992" i="1"/>
  <c r="H993" i="1" l="1"/>
  <c r="Y993" i="1"/>
  <c r="G994" i="1"/>
  <c r="X994" i="1"/>
  <c r="G995" i="1" l="1"/>
  <c r="X995" i="1"/>
  <c r="H994" i="1"/>
  <c r="Y994" i="1"/>
  <c r="H995" i="1" l="1"/>
  <c r="Y995" i="1"/>
  <c r="G996" i="1"/>
  <c r="X996" i="1"/>
  <c r="G997" i="1" l="1"/>
  <c r="X997" i="1"/>
  <c r="H996" i="1"/>
  <c r="Y996" i="1"/>
  <c r="H997" i="1" l="1"/>
  <c r="Y997" i="1"/>
  <c r="G998" i="1"/>
  <c r="X998" i="1"/>
  <c r="G999" i="1" l="1"/>
  <c r="X999" i="1"/>
  <c r="H998" i="1"/>
  <c r="Y998" i="1"/>
  <c r="H999" i="1" l="1"/>
  <c r="Y999" i="1"/>
  <c r="G1000" i="1"/>
  <c r="X1000" i="1"/>
  <c r="G1001" i="1" l="1"/>
  <c r="X1001" i="1"/>
  <c r="H1000" i="1"/>
  <c r="Y1000" i="1"/>
  <c r="H1001" i="1" l="1"/>
  <c r="Y1001" i="1"/>
  <c r="G1002" i="1"/>
  <c r="X1002" i="1"/>
  <c r="G1003" i="1" l="1"/>
  <c r="X1003" i="1"/>
  <c r="H1002" i="1"/>
  <c r="Y1002" i="1"/>
  <c r="H1003" i="1" l="1"/>
  <c r="Y1003" i="1"/>
  <c r="G1004" i="1"/>
  <c r="X1004" i="1"/>
  <c r="G1005" i="1" l="1"/>
  <c r="X1005" i="1"/>
  <c r="H1004" i="1"/>
  <c r="Y1004" i="1"/>
  <c r="H1005" i="1" l="1"/>
  <c r="Y1005" i="1"/>
  <c r="G1006" i="1"/>
  <c r="X1006" i="1"/>
  <c r="G1007" i="1" l="1"/>
  <c r="X1007" i="1"/>
  <c r="H1006" i="1"/>
  <c r="Y1006" i="1"/>
  <c r="H1007" i="1" l="1"/>
  <c r="Y1007" i="1"/>
  <c r="G1008" i="1"/>
  <c r="X1008" i="1"/>
  <c r="G1009" i="1" l="1"/>
  <c r="X1009" i="1"/>
  <c r="H1008" i="1"/>
  <c r="Y1008" i="1"/>
  <c r="H1009" i="1" l="1"/>
  <c r="Y1009" i="1"/>
  <c r="G1010" i="1"/>
  <c r="X1010" i="1"/>
  <c r="G1011" i="1" l="1"/>
  <c r="X1011" i="1"/>
  <c r="H1010" i="1"/>
  <c r="Y1010" i="1"/>
  <c r="H1011" i="1" l="1"/>
  <c r="Y1011" i="1"/>
  <c r="G1012" i="1"/>
  <c r="X1012" i="1"/>
  <c r="G1013" i="1" l="1"/>
  <c r="X1013" i="1"/>
  <c r="H1012" i="1"/>
  <c r="Y1012" i="1"/>
  <c r="H1013" i="1" l="1"/>
  <c r="Y1013" i="1"/>
  <c r="G1014" i="1"/>
  <c r="X1014" i="1"/>
  <c r="G1015" i="1" l="1"/>
  <c r="X1015" i="1"/>
  <c r="H1014" i="1"/>
  <c r="Y1014" i="1"/>
  <c r="H1015" i="1" l="1"/>
  <c r="Y1015" i="1"/>
  <c r="G1016" i="1"/>
  <c r="X1016" i="1"/>
  <c r="G1017" i="1" l="1"/>
  <c r="X1017" i="1"/>
  <c r="H1016" i="1"/>
  <c r="Y1016" i="1"/>
  <c r="H1017" i="1" l="1"/>
  <c r="Y1017" i="1"/>
  <c r="G1018" i="1"/>
  <c r="X1018" i="1"/>
  <c r="G1019" i="1" l="1"/>
  <c r="X1019" i="1"/>
  <c r="H1018" i="1"/>
  <c r="Y1018" i="1"/>
  <c r="H1019" i="1" l="1"/>
  <c r="Y1019" i="1"/>
  <c r="G1020" i="1"/>
  <c r="X1020" i="1"/>
  <c r="G1021" i="1" l="1"/>
  <c r="X1021" i="1"/>
  <c r="H1020" i="1"/>
  <c r="Y1020" i="1"/>
  <c r="H1021" i="1" l="1"/>
  <c r="Y1021" i="1"/>
  <c r="G1022" i="1"/>
  <c r="X1022" i="1"/>
  <c r="G1023" i="1" l="1"/>
  <c r="X1023" i="1"/>
  <c r="H1022" i="1"/>
  <c r="Y1022" i="1"/>
  <c r="H1023" i="1" l="1"/>
  <c r="Y1023" i="1"/>
  <c r="G1024" i="1"/>
  <c r="X1024" i="1"/>
  <c r="G1025" i="1" l="1"/>
  <c r="X1025" i="1"/>
  <c r="H1024" i="1"/>
  <c r="Y1024" i="1"/>
  <c r="H1025" i="1" l="1"/>
  <c r="Y1025" i="1"/>
  <c r="G1026" i="1"/>
  <c r="X1026" i="1"/>
  <c r="G1027" i="1" l="1"/>
  <c r="X1027" i="1"/>
  <c r="H1026" i="1"/>
  <c r="Y1026" i="1"/>
  <c r="H1027" i="1" l="1"/>
  <c r="Y1027" i="1"/>
  <c r="G1028" i="1"/>
  <c r="X1028" i="1"/>
  <c r="G1029" i="1" l="1"/>
  <c r="X1029" i="1"/>
  <c r="H1028" i="1"/>
  <c r="Y1028" i="1"/>
  <c r="H1029" i="1" l="1"/>
  <c r="Y1029" i="1"/>
  <c r="G1030" i="1"/>
  <c r="X1030" i="1"/>
  <c r="G1031" i="1" l="1"/>
  <c r="X1031" i="1"/>
  <c r="H1030" i="1"/>
  <c r="Y1030" i="1"/>
  <c r="H1031" i="1" l="1"/>
  <c r="Y1031" i="1"/>
  <c r="G1032" i="1"/>
  <c r="X1032" i="1"/>
  <c r="H1032" i="1" l="1"/>
  <c r="Y1032" i="1"/>
  <c r="G1033" i="1"/>
  <c r="X1033" i="1"/>
  <c r="G1034" i="1" l="1"/>
  <c r="X1034" i="1"/>
  <c r="H1033" i="1"/>
  <c r="Y1033" i="1"/>
  <c r="H1034" i="1" l="1"/>
  <c r="Y1034" i="1"/>
  <c r="G1035" i="1"/>
  <c r="X1035" i="1"/>
  <c r="G1036" i="1" l="1"/>
  <c r="X1036" i="1"/>
  <c r="H1035" i="1"/>
  <c r="Y1035" i="1"/>
  <c r="H1036" i="1" l="1"/>
  <c r="Y1036" i="1"/>
  <c r="G1037" i="1"/>
  <c r="X1037" i="1"/>
  <c r="G1038" i="1" l="1"/>
  <c r="X1038" i="1"/>
  <c r="H1037" i="1"/>
  <c r="Y1037" i="1"/>
  <c r="H1038" i="1" l="1"/>
  <c r="Y1038" i="1"/>
  <c r="G1039" i="1"/>
  <c r="X1039" i="1"/>
  <c r="G1040" i="1" l="1"/>
  <c r="X1040" i="1"/>
  <c r="H1039" i="1"/>
  <c r="Y1039" i="1"/>
  <c r="G1041" i="1" l="1"/>
  <c r="X1041" i="1"/>
  <c r="H1040" i="1"/>
  <c r="Y1040" i="1"/>
  <c r="H1041" i="1" l="1"/>
  <c r="Y1041" i="1"/>
  <c r="G1042" i="1"/>
  <c r="X1042" i="1"/>
  <c r="G1043" i="1" l="1"/>
  <c r="X1043" i="1"/>
  <c r="H1042" i="1"/>
  <c r="Y1042" i="1"/>
  <c r="H1043" i="1" l="1"/>
  <c r="Y1043" i="1"/>
  <c r="G1044" i="1"/>
  <c r="X1044" i="1"/>
  <c r="H1044" i="1" l="1"/>
  <c r="Y1044" i="1"/>
  <c r="G1045" i="1"/>
  <c r="X1045" i="1"/>
  <c r="H1045" i="1" l="1"/>
  <c r="Y1045" i="1"/>
  <c r="G1046" i="1"/>
  <c r="X1046" i="1"/>
  <c r="H1046" i="1" l="1"/>
  <c r="Y1046" i="1"/>
  <c r="G1047" i="1"/>
  <c r="X1047" i="1"/>
  <c r="G1048" i="1" l="1"/>
  <c r="X1048" i="1"/>
  <c r="H1047" i="1"/>
  <c r="Y1047" i="1"/>
  <c r="H1048" i="1" l="1"/>
  <c r="Y1048" i="1"/>
  <c r="G1049" i="1"/>
  <c r="X1049" i="1"/>
  <c r="G1050" i="1" l="1"/>
  <c r="X1050" i="1"/>
  <c r="H1049" i="1"/>
  <c r="Y1049" i="1"/>
  <c r="H1050" i="1" l="1"/>
  <c r="Y1050" i="1"/>
  <c r="G1051" i="1"/>
  <c r="X1051" i="1"/>
  <c r="G1052" i="1" l="1"/>
  <c r="X1052" i="1"/>
  <c r="H1051" i="1"/>
  <c r="Y1051" i="1"/>
  <c r="H1052" i="1" l="1"/>
  <c r="Y1052" i="1"/>
  <c r="G1053" i="1"/>
  <c r="X1053" i="1"/>
  <c r="G1054" i="1" l="1"/>
  <c r="X1054" i="1"/>
  <c r="H1053" i="1"/>
  <c r="Y1053" i="1"/>
  <c r="H1054" i="1" l="1"/>
  <c r="Y1054" i="1"/>
  <c r="G1055" i="1"/>
  <c r="X1055" i="1"/>
  <c r="G1056" i="1" l="1"/>
  <c r="X1056" i="1"/>
  <c r="H1055" i="1"/>
  <c r="Y1055" i="1"/>
  <c r="H1056" i="1" l="1"/>
  <c r="Y1056" i="1"/>
  <c r="G1057" i="1"/>
  <c r="X1057" i="1"/>
  <c r="G1058" i="1" l="1"/>
  <c r="X1058" i="1"/>
  <c r="H1057" i="1"/>
  <c r="Y1057" i="1"/>
  <c r="H1058" i="1" l="1"/>
  <c r="Y1058" i="1"/>
  <c r="G1059" i="1"/>
  <c r="X1059" i="1"/>
  <c r="G1060" i="1" l="1"/>
  <c r="X1060" i="1"/>
  <c r="H1059" i="1"/>
  <c r="Y1059" i="1"/>
  <c r="G1061" i="1" l="1"/>
  <c r="X1061" i="1"/>
  <c r="H1060" i="1"/>
  <c r="Y1060" i="1"/>
  <c r="H1061" i="1" l="1"/>
  <c r="Y1061" i="1"/>
  <c r="G1062" i="1"/>
  <c r="X1062" i="1"/>
  <c r="H1062" i="1" l="1"/>
  <c r="Y1062" i="1"/>
  <c r="G1063" i="1"/>
  <c r="X1063" i="1"/>
  <c r="H1063" i="1" l="1"/>
  <c r="Y1063" i="1"/>
  <c r="G1064" i="1"/>
  <c r="X1064" i="1"/>
  <c r="G1065" i="1" l="1"/>
  <c r="X1065" i="1"/>
  <c r="H1064" i="1"/>
  <c r="Y1064" i="1"/>
  <c r="H1065" i="1" l="1"/>
  <c r="Y1065" i="1"/>
  <c r="G1066" i="1"/>
  <c r="X1066" i="1"/>
  <c r="G1067" i="1" l="1"/>
  <c r="X1067" i="1"/>
  <c r="H1066" i="1"/>
  <c r="Y1066" i="1"/>
  <c r="H1067" i="1" l="1"/>
  <c r="Y1067" i="1"/>
  <c r="G1068" i="1"/>
  <c r="X1068" i="1"/>
  <c r="G1069" i="1" l="1"/>
  <c r="X1069" i="1"/>
  <c r="H1068" i="1"/>
  <c r="Y1068" i="1"/>
  <c r="G1070" i="1" l="1"/>
  <c r="X1070" i="1"/>
  <c r="H1069" i="1"/>
  <c r="Y1069" i="1"/>
  <c r="H1070" i="1" l="1"/>
  <c r="Y1070" i="1"/>
  <c r="G1071" i="1"/>
  <c r="X1071" i="1"/>
  <c r="G1072" i="1" l="1"/>
  <c r="X1072" i="1"/>
  <c r="H1071" i="1"/>
  <c r="Y1071" i="1"/>
  <c r="H1072" i="1" l="1"/>
  <c r="Y1072" i="1"/>
  <c r="G1073" i="1"/>
  <c r="X1073" i="1"/>
  <c r="G1074" i="1" l="1"/>
  <c r="X1074" i="1"/>
  <c r="H1073" i="1"/>
  <c r="Y1073" i="1"/>
  <c r="H1074" i="1" l="1"/>
  <c r="Y1074" i="1"/>
  <c r="G1075" i="1"/>
  <c r="X1075" i="1"/>
  <c r="G1076" i="1" l="1"/>
  <c r="X1076" i="1"/>
  <c r="H1075" i="1"/>
  <c r="Y1075" i="1"/>
  <c r="H1076" i="1" l="1"/>
  <c r="Y1076" i="1"/>
  <c r="G1077" i="1"/>
  <c r="X1077" i="1"/>
  <c r="G1078" i="1" l="1"/>
  <c r="X1078" i="1"/>
  <c r="H1077" i="1"/>
  <c r="Y1077" i="1"/>
  <c r="H1078" i="1" l="1"/>
  <c r="Y1078" i="1"/>
  <c r="G1079" i="1"/>
  <c r="X1079" i="1"/>
  <c r="G1080" i="1" l="1"/>
  <c r="X1080" i="1"/>
  <c r="H1079" i="1"/>
  <c r="Y1079" i="1"/>
  <c r="H1080" i="1" l="1"/>
  <c r="Y1080" i="1"/>
  <c r="G1081" i="1"/>
  <c r="X1081" i="1"/>
  <c r="H1081" i="1" l="1"/>
  <c r="Y1081" i="1"/>
  <c r="G1082" i="1"/>
  <c r="X1082" i="1"/>
  <c r="G1083" i="1" l="1"/>
  <c r="X1083" i="1"/>
  <c r="H1082" i="1"/>
  <c r="Y1082" i="1"/>
  <c r="H1083" i="1" l="1"/>
  <c r="Y1083" i="1"/>
  <c r="G1084" i="1"/>
  <c r="X1084" i="1"/>
  <c r="G1085" i="1" l="1"/>
  <c r="X1085" i="1"/>
  <c r="H1084" i="1"/>
  <c r="Y1084" i="1"/>
  <c r="H1085" i="1" l="1"/>
  <c r="Y1085" i="1"/>
  <c r="G1086" i="1"/>
  <c r="X1086" i="1"/>
  <c r="H1086" i="1" l="1"/>
  <c r="Y1086" i="1"/>
  <c r="G1087" i="1"/>
  <c r="X1087" i="1"/>
  <c r="G1088" i="1" l="1"/>
  <c r="X1088" i="1"/>
  <c r="H1087" i="1"/>
  <c r="Y1087" i="1"/>
  <c r="H1088" i="1" l="1"/>
  <c r="Y1088" i="1"/>
  <c r="G1089" i="1"/>
  <c r="X1089" i="1"/>
  <c r="G1090" i="1" l="1"/>
  <c r="X1090" i="1"/>
  <c r="H1089" i="1"/>
  <c r="Y1089" i="1"/>
  <c r="H1090" i="1" l="1"/>
  <c r="Y1090" i="1"/>
  <c r="G1091" i="1"/>
  <c r="X1091" i="1"/>
  <c r="G1092" i="1" l="1"/>
  <c r="X1092" i="1"/>
  <c r="H1091" i="1"/>
  <c r="Y1091" i="1"/>
  <c r="H1092" i="1" l="1"/>
  <c r="Y1092" i="1"/>
  <c r="G1093" i="1"/>
  <c r="X1093" i="1"/>
  <c r="G1094" i="1" l="1"/>
  <c r="X1094" i="1"/>
  <c r="H1093" i="1"/>
  <c r="Y1093" i="1"/>
  <c r="H1094" i="1" l="1"/>
  <c r="Y1094" i="1"/>
  <c r="G1095" i="1"/>
  <c r="X1095" i="1"/>
  <c r="G1096" i="1" l="1"/>
  <c r="X1096" i="1"/>
  <c r="H1095" i="1"/>
  <c r="Y1095" i="1"/>
  <c r="H1096" i="1" l="1"/>
  <c r="Y1096" i="1"/>
  <c r="G1097" i="1"/>
  <c r="X1097" i="1"/>
  <c r="G1098" i="1" l="1"/>
  <c r="X1098" i="1"/>
  <c r="H1097" i="1"/>
  <c r="Y1097" i="1"/>
  <c r="H1098" i="1" l="1"/>
  <c r="Y1098" i="1"/>
  <c r="G1099" i="1"/>
  <c r="X1099" i="1"/>
  <c r="G1100" i="1" l="1"/>
  <c r="X1100" i="1"/>
  <c r="H1099" i="1"/>
  <c r="Y1099" i="1"/>
  <c r="H1100" i="1" l="1"/>
  <c r="Y1100" i="1"/>
  <c r="G1101" i="1"/>
  <c r="X1101" i="1"/>
  <c r="G1102" i="1" l="1"/>
  <c r="X1102" i="1"/>
  <c r="H1101" i="1"/>
  <c r="Y1101" i="1"/>
  <c r="H1102" i="1" l="1"/>
  <c r="Y1102" i="1"/>
  <c r="G1103" i="1"/>
  <c r="X1103" i="1"/>
  <c r="G1104" i="1" l="1"/>
  <c r="X1104" i="1"/>
  <c r="H1103" i="1"/>
  <c r="Y1103" i="1"/>
  <c r="H1104" i="1" l="1"/>
  <c r="Y1104" i="1"/>
  <c r="G1105" i="1"/>
  <c r="X1105" i="1"/>
  <c r="G1106" i="1" l="1"/>
  <c r="X1106" i="1"/>
  <c r="H1105" i="1"/>
  <c r="Y1105" i="1"/>
  <c r="H1106" i="1" l="1"/>
  <c r="Y1106" i="1"/>
  <c r="G1107" i="1"/>
  <c r="X1107" i="1"/>
  <c r="G1108" i="1" l="1"/>
  <c r="X1108" i="1"/>
  <c r="H1107" i="1"/>
  <c r="Y1107" i="1"/>
  <c r="H1108" i="1" l="1"/>
  <c r="Y1108" i="1"/>
  <c r="G1109" i="1"/>
  <c r="X1109" i="1"/>
  <c r="G1110" i="1" l="1"/>
  <c r="X1110" i="1"/>
  <c r="H1109" i="1"/>
  <c r="Y1109" i="1"/>
  <c r="H1110" i="1" l="1"/>
  <c r="Y1110" i="1"/>
  <c r="G1111" i="1"/>
  <c r="X1111" i="1"/>
  <c r="G1112" i="1" l="1"/>
  <c r="X1112" i="1"/>
  <c r="H1111" i="1"/>
  <c r="Y1111" i="1"/>
  <c r="H1112" i="1" l="1"/>
  <c r="Y1112" i="1"/>
  <c r="G1113" i="1"/>
  <c r="X1113" i="1"/>
  <c r="G1114" i="1" l="1"/>
  <c r="X1114" i="1"/>
  <c r="H1113" i="1"/>
  <c r="Y1113" i="1"/>
  <c r="H1114" i="1" l="1"/>
  <c r="Y1114" i="1"/>
  <c r="G1115" i="1"/>
  <c r="X1115" i="1"/>
  <c r="G1116" i="1" l="1"/>
  <c r="X1116" i="1"/>
  <c r="H1115" i="1"/>
  <c r="Y1115" i="1"/>
  <c r="H1116" i="1" l="1"/>
  <c r="Y1116" i="1"/>
  <c r="G1117" i="1"/>
  <c r="X1117" i="1"/>
  <c r="G1118" i="1" l="1"/>
  <c r="X1118" i="1"/>
  <c r="H1117" i="1"/>
  <c r="Y1117" i="1"/>
  <c r="H1118" i="1" l="1"/>
  <c r="Y1118" i="1"/>
  <c r="G1119" i="1"/>
  <c r="X1119" i="1"/>
  <c r="G1120" i="1" l="1"/>
  <c r="X1120" i="1"/>
  <c r="H1119" i="1"/>
  <c r="Y1119" i="1"/>
  <c r="H1120" i="1" l="1"/>
  <c r="Y1120" i="1"/>
  <c r="G1121" i="1"/>
  <c r="X1121" i="1"/>
  <c r="H1121" i="1" l="1"/>
  <c r="Y1121" i="1"/>
  <c r="G1122" i="1"/>
  <c r="X1122" i="1"/>
  <c r="H1122" i="1" l="1"/>
  <c r="Y1122" i="1"/>
  <c r="G1123" i="1"/>
  <c r="X1123" i="1"/>
  <c r="G1124" i="1" l="1"/>
  <c r="X1124" i="1"/>
  <c r="H1123" i="1"/>
  <c r="Y1123" i="1"/>
  <c r="H1124" i="1" l="1"/>
  <c r="Y1124" i="1"/>
  <c r="G1125" i="1"/>
  <c r="X1125" i="1"/>
  <c r="G1126" i="1" l="1"/>
  <c r="X1126" i="1"/>
  <c r="H1125" i="1"/>
  <c r="Y1125" i="1"/>
  <c r="H1126" i="1" l="1"/>
  <c r="Y1126" i="1"/>
  <c r="G1127" i="1"/>
  <c r="X1127" i="1"/>
  <c r="G1128" i="1" l="1"/>
  <c r="X1128" i="1"/>
  <c r="H1127" i="1"/>
  <c r="Y1127" i="1"/>
  <c r="H1128" i="1" l="1"/>
  <c r="Y1128" i="1"/>
  <c r="G1129" i="1"/>
  <c r="X1129" i="1"/>
  <c r="G1130" i="1" l="1"/>
  <c r="X1130" i="1"/>
  <c r="H1129" i="1"/>
  <c r="Y1129" i="1"/>
  <c r="G1131" i="1" l="1"/>
  <c r="X1131" i="1"/>
  <c r="H1130" i="1"/>
  <c r="Y1130" i="1"/>
  <c r="H1131" i="1" l="1"/>
  <c r="Y1131" i="1"/>
  <c r="G1132" i="1"/>
  <c r="X1132" i="1"/>
  <c r="G1133" i="1" l="1"/>
  <c r="X1133" i="1"/>
  <c r="H1132" i="1"/>
  <c r="Y1132" i="1"/>
  <c r="H1133" i="1" l="1"/>
  <c r="Y1133" i="1"/>
  <c r="G1134" i="1"/>
  <c r="X1134" i="1"/>
  <c r="G1135" i="1" l="1"/>
  <c r="X1135" i="1"/>
  <c r="H1134" i="1"/>
  <c r="Y1134" i="1"/>
  <c r="H1135" i="1" l="1"/>
  <c r="Y1135" i="1"/>
  <c r="G1136" i="1"/>
  <c r="X1136" i="1"/>
  <c r="G1137" i="1" l="1"/>
  <c r="X1137" i="1"/>
  <c r="H1136" i="1"/>
  <c r="Y1136" i="1"/>
  <c r="H1137" i="1" l="1"/>
  <c r="Y1137" i="1"/>
  <c r="G1138" i="1"/>
  <c r="X1138" i="1"/>
  <c r="H1138" i="1" l="1"/>
  <c r="Y1138" i="1"/>
  <c r="G1139" i="1"/>
  <c r="X1139" i="1"/>
  <c r="G1140" i="1" l="1"/>
  <c r="X1140" i="1"/>
  <c r="H1139" i="1"/>
  <c r="Y1139" i="1"/>
  <c r="H1140" i="1" l="1"/>
  <c r="Y1140" i="1"/>
  <c r="G1141" i="1"/>
  <c r="X1141" i="1"/>
  <c r="G1142" i="1" l="1"/>
  <c r="X1142" i="1"/>
  <c r="H1141" i="1"/>
  <c r="Y1141" i="1"/>
  <c r="H1142" i="1" l="1"/>
  <c r="Y1142" i="1"/>
  <c r="G1143" i="1"/>
  <c r="X1143" i="1"/>
  <c r="G1144" i="1" l="1"/>
  <c r="X1144" i="1"/>
  <c r="H1143" i="1"/>
  <c r="Y1143" i="1"/>
  <c r="H1144" i="1" l="1"/>
  <c r="Y1144" i="1"/>
  <c r="G1145" i="1"/>
  <c r="X1145" i="1"/>
  <c r="G1146" i="1" l="1"/>
  <c r="X1146" i="1"/>
  <c r="H1145" i="1"/>
  <c r="Y1145" i="1"/>
  <c r="H1146" i="1" l="1"/>
  <c r="Y1146" i="1"/>
  <c r="G1147" i="1"/>
  <c r="X1147" i="1"/>
  <c r="G1148" i="1" l="1"/>
  <c r="X1148" i="1"/>
  <c r="H1147" i="1"/>
  <c r="Y1147" i="1"/>
  <c r="H1148" i="1" l="1"/>
  <c r="Y1148" i="1"/>
  <c r="G1149" i="1"/>
  <c r="X1149" i="1"/>
  <c r="G1150" i="1" l="1"/>
  <c r="X1150" i="1"/>
  <c r="H1149" i="1"/>
  <c r="Y1149" i="1"/>
  <c r="H1150" i="1" l="1"/>
  <c r="Y1150" i="1"/>
  <c r="G1151" i="1"/>
  <c r="X1151" i="1"/>
  <c r="G1152" i="1" l="1"/>
  <c r="X1152" i="1"/>
  <c r="H1151" i="1"/>
  <c r="Y1151" i="1"/>
  <c r="H1152" i="1" l="1"/>
  <c r="Y1152" i="1"/>
  <c r="G1153" i="1"/>
  <c r="X1153" i="1"/>
  <c r="G1154" i="1" l="1"/>
  <c r="X1154" i="1"/>
  <c r="H1153" i="1"/>
  <c r="Y1153" i="1"/>
  <c r="H1154" i="1" l="1"/>
  <c r="Y1154" i="1"/>
  <c r="G1155" i="1"/>
  <c r="X1155" i="1"/>
  <c r="G1156" i="1" l="1"/>
  <c r="X1156" i="1"/>
  <c r="H1155" i="1"/>
  <c r="Y1155" i="1"/>
  <c r="H1156" i="1" l="1"/>
  <c r="Y1156" i="1"/>
  <c r="G1157" i="1"/>
  <c r="X1157" i="1"/>
  <c r="G1158" i="1" l="1"/>
  <c r="X1158" i="1"/>
  <c r="H1157" i="1"/>
  <c r="Y1157" i="1"/>
  <c r="G1159" i="1" l="1"/>
  <c r="X1159" i="1"/>
  <c r="H1158" i="1"/>
  <c r="Y1158" i="1"/>
  <c r="H1159" i="1" l="1"/>
  <c r="Y1159" i="1"/>
  <c r="G1160" i="1"/>
  <c r="X1160" i="1"/>
  <c r="G1161" i="1" l="1"/>
  <c r="X1161" i="1"/>
  <c r="H1160" i="1"/>
  <c r="Y1160" i="1"/>
  <c r="H1161" i="1" l="1"/>
  <c r="Y1161" i="1"/>
  <c r="G1162" i="1"/>
  <c r="X1162" i="1"/>
  <c r="G1163" i="1" l="1"/>
  <c r="X1163" i="1"/>
  <c r="H1162" i="1"/>
  <c r="Y1162" i="1"/>
  <c r="H1163" i="1" l="1"/>
  <c r="Y1163" i="1"/>
  <c r="G1164" i="1"/>
  <c r="X1164" i="1"/>
  <c r="G1165" i="1" l="1"/>
  <c r="X1165" i="1"/>
  <c r="H1164" i="1"/>
  <c r="Y1164" i="1"/>
  <c r="H1165" i="1" l="1"/>
  <c r="Y1165" i="1"/>
  <c r="G1166" i="1"/>
  <c r="X1166" i="1"/>
  <c r="G1167" i="1" l="1"/>
  <c r="X1167" i="1"/>
  <c r="H1166" i="1"/>
  <c r="Y1166" i="1"/>
  <c r="H1167" i="1" l="1"/>
  <c r="Y1167" i="1"/>
  <c r="G1168" i="1"/>
  <c r="X1168" i="1"/>
  <c r="G1169" i="1" l="1"/>
  <c r="X1169" i="1"/>
  <c r="H1168" i="1"/>
  <c r="Y1168" i="1"/>
  <c r="H1169" i="1" l="1"/>
  <c r="Y1169" i="1"/>
  <c r="G1170" i="1"/>
  <c r="X1170" i="1"/>
  <c r="G1171" i="1" l="1"/>
  <c r="X1171" i="1"/>
  <c r="H1170" i="1"/>
  <c r="Y1170" i="1"/>
  <c r="H1171" i="1" l="1"/>
  <c r="Y1171" i="1"/>
  <c r="G1172" i="1"/>
  <c r="X1172" i="1"/>
  <c r="G1173" i="1" l="1"/>
  <c r="X1173" i="1"/>
  <c r="H1172" i="1"/>
  <c r="Y1172" i="1"/>
  <c r="H1173" i="1" l="1"/>
  <c r="Y1173" i="1"/>
  <c r="G1174" i="1"/>
  <c r="X1174" i="1"/>
  <c r="G1175" i="1" l="1"/>
  <c r="X1175" i="1"/>
  <c r="H1174" i="1"/>
  <c r="Y1174" i="1"/>
  <c r="H1175" i="1" l="1"/>
  <c r="Y1175" i="1"/>
  <c r="G1176" i="1"/>
  <c r="X1176" i="1"/>
  <c r="H1176" i="1" l="1"/>
  <c r="Y1176" i="1"/>
  <c r="G1177" i="1"/>
  <c r="X1177" i="1"/>
  <c r="H1177" i="1" l="1"/>
  <c r="Y1177" i="1"/>
  <c r="G1178" i="1"/>
  <c r="X1178" i="1"/>
  <c r="G1179" i="1" l="1"/>
  <c r="X1179" i="1"/>
  <c r="H1178" i="1"/>
  <c r="Y1178" i="1"/>
  <c r="H1179" i="1" l="1"/>
  <c r="Y1179" i="1"/>
  <c r="G1180" i="1"/>
  <c r="X1180" i="1"/>
  <c r="G1181" i="1" l="1"/>
  <c r="X1181" i="1"/>
  <c r="H1180" i="1"/>
  <c r="Y1180" i="1"/>
  <c r="H1181" i="1" l="1"/>
  <c r="Y1181" i="1"/>
  <c r="G1182" i="1"/>
  <c r="X1182" i="1"/>
  <c r="G1183" i="1" l="1"/>
  <c r="X1183" i="1"/>
  <c r="H1182" i="1"/>
  <c r="Y1182" i="1"/>
  <c r="H1183" i="1" l="1"/>
  <c r="Y1183" i="1"/>
  <c r="G1184" i="1"/>
  <c r="X1184" i="1"/>
  <c r="G1185" i="1" l="1"/>
  <c r="X1185" i="1"/>
  <c r="H1184" i="1"/>
  <c r="Y1184" i="1"/>
  <c r="H1185" i="1" l="1"/>
  <c r="Y1185" i="1"/>
  <c r="G1186" i="1"/>
  <c r="X1186" i="1"/>
  <c r="G1187" i="1" l="1"/>
  <c r="X1187" i="1"/>
  <c r="H1186" i="1"/>
  <c r="Y1186" i="1"/>
  <c r="H1187" i="1" l="1"/>
  <c r="Y1187" i="1"/>
  <c r="G1188" i="1"/>
  <c r="X1188" i="1"/>
  <c r="G1189" i="1" l="1"/>
  <c r="X1189" i="1"/>
  <c r="H1188" i="1"/>
  <c r="Y1188" i="1"/>
  <c r="H1189" i="1" l="1"/>
  <c r="Y1189" i="1"/>
  <c r="G1190" i="1"/>
  <c r="X1190" i="1"/>
  <c r="G1191" i="1" l="1"/>
  <c r="X1191" i="1"/>
  <c r="H1190" i="1"/>
  <c r="Y1190" i="1"/>
  <c r="H1191" i="1" l="1"/>
  <c r="Y1191" i="1"/>
  <c r="G1192" i="1"/>
  <c r="X1192" i="1"/>
  <c r="G1193" i="1" l="1"/>
  <c r="X1193" i="1"/>
  <c r="H1192" i="1"/>
  <c r="Y1192" i="1"/>
  <c r="H1193" i="1" l="1"/>
  <c r="Y1193" i="1"/>
  <c r="G1194" i="1"/>
  <c r="X1194" i="1"/>
  <c r="G1195" i="1" l="1"/>
  <c r="X1195" i="1"/>
  <c r="H1194" i="1"/>
  <c r="Y1194" i="1"/>
  <c r="H1195" i="1" l="1"/>
  <c r="Y1195" i="1"/>
  <c r="G1196" i="1"/>
  <c r="X1196" i="1"/>
  <c r="G1197" i="1" l="1"/>
  <c r="X1197" i="1"/>
  <c r="H1196" i="1"/>
  <c r="Y1196" i="1"/>
  <c r="H1197" i="1" l="1"/>
  <c r="Y1197" i="1"/>
  <c r="G1198" i="1"/>
  <c r="X1198" i="1"/>
  <c r="G1199" i="1" l="1"/>
  <c r="X1199" i="1"/>
  <c r="H1198" i="1"/>
  <c r="Y1198" i="1"/>
  <c r="H1199" i="1" l="1"/>
  <c r="Y1199" i="1"/>
  <c r="G1200" i="1"/>
  <c r="X1200" i="1"/>
  <c r="G1201" i="1" l="1"/>
  <c r="X1201" i="1"/>
  <c r="H1200" i="1"/>
  <c r="Y1200" i="1"/>
  <c r="H1201" i="1" l="1"/>
  <c r="Y1201" i="1"/>
  <c r="G1202" i="1"/>
  <c r="X1202" i="1"/>
  <c r="G1203" i="1" l="1"/>
  <c r="X1203" i="1"/>
  <c r="H1202" i="1"/>
  <c r="Y1202" i="1"/>
  <c r="H1203" i="1" l="1"/>
  <c r="Y1203" i="1"/>
  <c r="G1204" i="1"/>
  <c r="X1204" i="1"/>
  <c r="G1205" i="1" l="1"/>
  <c r="X1205" i="1"/>
  <c r="H1204" i="1"/>
  <c r="Y1204" i="1"/>
  <c r="H1205" i="1" l="1"/>
  <c r="Y1205" i="1"/>
  <c r="G1206" i="1"/>
  <c r="X1206" i="1"/>
  <c r="G1207" i="1" l="1"/>
  <c r="X1207" i="1"/>
  <c r="H1206" i="1"/>
  <c r="Y1206" i="1"/>
  <c r="H1207" i="1" l="1"/>
  <c r="Y1207" i="1"/>
  <c r="G1208" i="1"/>
  <c r="X1208" i="1"/>
  <c r="G1209" i="1" l="1"/>
  <c r="X1209" i="1"/>
  <c r="H1208" i="1"/>
  <c r="Y1208" i="1"/>
  <c r="H1209" i="1" l="1"/>
  <c r="Y1209" i="1"/>
  <c r="G1210" i="1"/>
  <c r="X1210" i="1"/>
  <c r="G1211" i="1" l="1"/>
  <c r="X1211" i="1"/>
  <c r="H1210" i="1"/>
  <c r="Y1210" i="1"/>
  <c r="H1211" i="1" l="1"/>
  <c r="Y1211" i="1"/>
  <c r="G1212" i="1"/>
  <c r="X1212" i="1"/>
  <c r="G1213" i="1" l="1"/>
  <c r="X1213" i="1"/>
  <c r="H1212" i="1"/>
  <c r="Y1212" i="1"/>
  <c r="H1213" i="1" l="1"/>
  <c r="Y1213" i="1"/>
  <c r="G1214" i="1"/>
  <c r="X1214" i="1"/>
  <c r="G1215" i="1" l="1"/>
  <c r="X1215" i="1"/>
  <c r="H1214" i="1"/>
  <c r="Y1214" i="1"/>
  <c r="H1215" i="1" l="1"/>
  <c r="Y1215" i="1"/>
  <c r="G1216" i="1"/>
  <c r="X1216" i="1"/>
  <c r="G1217" i="1" l="1"/>
  <c r="X1217" i="1"/>
  <c r="H1216" i="1"/>
  <c r="Y1216" i="1"/>
  <c r="H1217" i="1" l="1"/>
  <c r="Y1217" i="1"/>
  <c r="G1218" i="1"/>
  <c r="X1218" i="1"/>
  <c r="G1219" i="1" l="1"/>
  <c r="X1219" i="1"/>
  <c r="H1218" i="1"/>
  <c r="Y1218" i="1"/>
  <c r="G1220" i="1" l="1"/>
  <c r="X1220" i="1"/>
  <c r="H1219" i="1"/>
  <c r="Y1219" i="1"/>
  <c r="H1220" i="1" l="1"/>
  <c r="Y1220" i="1"/>
  <c r="G1221" i="1"/>
  <c r="X1221" i="1"/>
  <c r="G1222" i="1" l="1"/>
  <c r="X1222" i="1"/>
  <c r="H1221" i="1"/>
  <c r="Y1221" i="1"/>
  <c r="H1222" i="1" l="1"/>
  <c r="Y1222" i="1"/>
  <c r="G1223" i="1"/>
  <c r="X1223" i="1"/>
  <c r="G1224" i="1" l="1"/>
  <c r="X1224" i="1"/>
  <c r="H1223" i="1"/>
  <c r="Y1223" i="1"/>
  <c r="H1224" i="1" l="1"/>
  <c r="Y1224" i="1"/>
  <c r="G1225" i="1"/>
  <c r="X1225" i="1"/>
  <c r="G1226" i="1" l="1"/>
  <c r="X1226" i="1"/>
  <c r="H1225" i="1"/>
  <c r="Y1225" i="1"/>
  <c r="H1226" i="1" l="1"/>
  <c r="Y1226" i="1"/>
  <c r="G1227" i="1"/>
  <c r="X1227" i="1"/>
  <c r="G1228" i="1" l="1"/>
  <c r="X1228" i="1"/>
  <c r="H1227" i="1"/>
  <c r="Y1227" i="1"/>
  <c r="H1228" i="1" l="1"/>
  <c r="Y1228" i="1"/>
  <c r="G1229" i="1"/>
  <c r="X1229" i="1"/>
  <c r="G1230" i="1" l="1"/>
  <c r="X1230" i="1"/>
  <c r="H1229" i="1"/>
  <c r="Y1229" i="1"/>
  <c r="H1230" i="1" l="1"/>
  <c r="Y1230" i="1"/>
  <c r="G1231" i="1"/>
  <c r="X1231" i="1"/>
  <c r="G1232" i="1" l="1"/>
  <c r="X1232" i="1"/>
  <c r="H1231" i="1"/>
  <c r="Y1231" i="1"/>
  <c r="H1232" i="1" l="1"/>
  <c r="Y1232" i="1"/>
  <c r="G1233" i="1"/>
  <c r="X1233" i="1"/>
  <c r="G1234" i="1" l="1"/>
  <c r="X1234" i="1"/>
  <c r="H1233" i="1"/>
  <c r="Y1233" i="1"/>
  <c r="G1235" i="1" l="1"/>
  <c r="X1235" i="1"/>
  <c r="H1234" i="1"/>
  <c r="Y1234" i="1"/>
  <c r="H1235" i="1" l="1"/>
  <c r="Y1235" i="1"/>
  <c r="G1236" i="1"/>
  <c r="X1236" i="1"/>
  <c r="G1237" i="1" l="1"/>
  <c r="X1237" i="1"/>
  <c r="H1236" i="1"/>
  <c r="Y1236" i="1"/>
  <c r="H1237" i="1" l="1"/>
  <c r="Y1237" i="1"/>
  <c r="G1238" i="1"/>
  <c r="X1238" i="1"/>
  <c r="G1239" i="1" l="1"/>
  <c r="X1239" i="1"/>
  <c r="H1238" i="1"/>
  <c r="Y1238" i="1"/>
  <c r="H1239" i="1" l="1"/>
  <c r="Y1239" i="1"/>
  <c r="G1240" i="1"/>
  <c r="X1240" i="1"/>
  <c r="G1241" i="1" l="1"/>
  <c r="X1241" i="1"/>
  <c r="H1240" i="1"/>
  <c r="Y1240" i="1"/>
  <c r="H1241" i="1" l="1"/>
  <c r="Y1241" i="1"/>
  <c r="G1242" i="1"/>
  <c r="X1242" i="1"/>
  <c r="G1243" i="1" l="1"/>
  <c r="X1243" i="1"/>
  <c r="H1242" i="1"/>
  <c r="Y1242" i="1"/>
  <c r="H1243" i="1" l="1"/>
  <c r="Y1243" i="1"/>
  <c r="G1244" i="1"/>
  <c r="X1244" i="1"/>
  <c r="G1245" i="1" l="1"/>
  <c r="X1245" i="1"/>
  <c r="H1244" i="1"/>
  <c r="Y1244" i="1"/>
  <c r="H1245" i="1" l="1"/>
  <c r="Y1245" i="1"/>
  <c r="G1246" i="1"/>
  <c r="X1246" i="1"/>
  <c r="G1247" i="1" l="1"/>
  <c r="X1247" i="1"/>
  <c r="H1246" i="1"/>
  <c r="Y1246" i="1"/>
  <c r="H1247" i="1" l="1"/>
  <c r="Y1247" i="1"/>
  <c r="G1248" i="1"/>
  <c r="X1248" i="1"/>
  <c r="G1249" i="1" l="1"/>
  <c r="X1249" i="1"/>
  <c r="H1248" i="1"/>
  <c r="Y1248" i="1"/>
  <c r="H1249" i="1" l="1"/>
  <c r="Y1249" i="1"/>
  <c r="G1250" i="1"/>
  <c r="X1250" i="1"/>
  <c r="G1251" i="1" l="1"/>
  <c r="X1251" i="1"/>
  <c r="H1250" i="1"/>
  <c r="Y1250" i="1"/>
  <c r="H1251" i="1" l="1"/>
  <c r="Y1251" i="1"/>
  <c r="G1252" i="1"/>
  <c r="X1252" i="1"/>
  <c r="G1253" i="1" l="1"/>
  <c r="X1253" i="1"/>
  <c r="H1252" i="1"/>
  <c r="Y1252" i="1"/>
  <c r="H1253" i="1" l="1"/>
  <c r="Y1253" i="1"/>
  <c r="G1254" i="1"/>
  <c r="X1254" i="1"/>
  <c r="G1255" i="1" l="1"/>
  <c r="X1255" i="1"/>
  <c r="H1254" i="1"/>
  <c r="Y1254" i="1"/>
  <c r="H1255" i="1" l="1"/>
  <c r="Y1255" i="1"/>
  <c r="G1256" i="1"/>
  <c r="X1256" i="1"/>
  <c r="G1257" i="1" l="1"/>
  <c r="X1257" i="1"/>
  <c r="H1256" i="1"/>
  <c r="Y1256" i="1"/>
  <c r="H1257" i="1" l="1"/>
  <c r="Y1257" i="1"/>
  <c r="G1258" i="1"/>
  <c r="X1258" i="1"/>
  <c r="H1258" i="1" l="1"/>
  <c r="Y1258" i="1"/>
  <c r="G1259" i="1"/>
  <c r="X1259" i="1"/>
  <c r="H1259" i="1" l="1"/>
  <c r="Y1259" i="1"/>
  <c r="G1260" i="1"/>
  <c r="X1260" i="1"/>
  <c r="G1261" i="1" l="1"/>
  <c r="X1261" i="1"/>
  <c r="H1260" i="1"/>
  <c r="Y1260" i="1"/>
  <c r="H1261" i="1" l="1"/>
  <c r="Y1261" i="1"/>
  <c r="G1262" i="1"/>
  <c r="X1262" i="1"/>
  <c r="G1263" i="1" l="1"/>
  <c r="X1263" i="1"/>
  <c r="H1262" i="1"/>
  <c r="Y1262" i="1"/>
  <c r="H1263" i="1" l="1"/>
  <c r="Y1263" i="1"/>
  <c r="G1264" i="1"/>
  <c r="X1264" i="1"/>
  <c r="G1265" i="1" l="1"/>
  <c r="X1265" i="1"/>
  <c r="H1264" i="1"/>
  <c r="Y1264" i="1"/>
  <c r="H1265" i="1" l="1"/>
  <c r="Y1265" i="1"/>
  <c r="G1266" i="1"/>
  <c r="X1266" i="1"/>
  <c r="G1267" i="1" l="1"/>
  <c r="X1267" i="1"/>
  <c r="H1266" i="1"/>
  <c r="Y1266" i="1"/>
  <c r="H1267" i="1" l="1"/>
  <c r="Y1267" i="1"/>
  <c r="G1268" i="1"/>
  <c r="X1268" i="1"/>
  <c r="G1269" i="1" l="1"/>
  <c r="X1269" i="1"/>
  <c r="H1268" i="1"/>
  <c r="Y1268" i="1"/>
  <c r="H1269" i="1" l="1"/>
  <c r="Y1269" i="1"/>
  <c r="G1270" i="1"/>
  <c r="X1270" i="1"/>
  <c r="G1271" i="1" l="1"/>
  <c r="X1271" i="1"/>
  <c r="H1270" i="1"/>
  <c r="Y1270" i="1"/>
  <c r="H1271" i="1" l="1"/>
  <c r="Y1271" i="1"/>
  <c r="G1272" i="1"/>
  <c r="X1272" i="1"/>
  <c r="G1273" i="1" l="1"/>
  <c r="X1273" i="1"/>
  <c r="H1272" i="1"/>
  <c r="Y1272" i="1"/>
  <c r="H1273" i="1" l="1"/>
  <c r="Y1273" i="1"/>
  <c r="G1274" i="1"/>
  <c r="X1274" i="1"/>
  <c r="G1275" i="1" l="1"/>
  <c r="X1275" i="1"/>
  <c r="H1274" i="1"/>
  <c r="Y1274" i="1"/>
  <c r="H1275" i="1" l="1"/>
  <c r="Y1275" i="1"/>
  <c r="G1276" i="1"/>
  <c r="X1276" i="1"/>
  <c r="G1277" i="1" l="1"/>
  <c r="X1277" i="1"/>
  <c r="H1276" i="1"/>
  <c r="Y1276" i="1"/>
  <c r="H1277" i="1" l="1"/>
  <c r="Y1277" i="1"/>
  <c r="G1278" i="1"/>
  <c r="X1278" i="1"/>
  <c r="G1279" i="1" l="1"/>
  <c r="X1279" i="1"/>
  <c r="H1278" i="1"/>
  <c r="Y1278" i="1"/>
  <c r="H1279" i="1" l="1"/>
  <c r="Y1279" i="1"/>
  <c r="G1280" i="1"/>
  <c r="X1280" i="1"/>
  <c r="G1281" i="1" l="1"/>
  <c r="X1281" i="1"/>
  <c r="H1280" i="1"/>
  <c r="Y1280" i="1"/>
  <c r="H1281" i="1" l="1"/>
  <c r="Y1281" i="1"/>
  <c r="G1282" i="1"/>
  <c r="X1282" i="1"/>
  <c r="G1283" i="1" l="1"/>
  <c r="X1283" i="1"/>
  <c r="H1282" i="1"/>
  <c r="Y1282" i="1"/>
  <c r="H1283" i="1" l="1"/>
  <c r="Y1283" i="1"/>
  <c r="G1284" i="1"/>
  <c r="X1284" i="1"/>
  <c r="G1285" i="1" l="1"/>
  <c r="X1285" i="1"/>
  <c r="H1284" i="1"/>
  <c r="Y1284" i="1"/>
  <c r="H1285" i="1" l="1"/>
  <c r="Y1285" i="1"/>
  <c r="G1286" i="1"/>
  <c r="X1286" i="1"/>
  <c r="G1287" i="1" l="1"/>
  <c r="X1287" i="1"/>
  <c r="H1286" i="1"/>
  <c r="Y1286" i="1"/>
  <c r="H1287" i="1" l="1"/>
  <c r="Y1287" i="1"/>
  <c r="G1288" i="1"/>
  <c r="X1288" i="1"/>
  <c r="G1289" i="1" l="1"/>
  <c r="X1289" i="1"/>
  <c r="H1288" i="1"/>
  <c r="Y1288" i="1"/>
  <c r="H1289" i="1" l="1"/>
  <c r="Y1289" i="1"/>
  <c r="G1290" i="1"/>
  <c r="X1290" i="1"/>
  <c r="G1291" i="1" l="1"/>
  <c r="X1291" i="1"/>
  <c r="H1290" i="1"/>
  <c r="Y1290" i="1"/>
  <c r="H1291" i="1" l="1"/>
  <c r="Y1291" i="1"/>
  <c r="G1292" i="1"/>
  <c r="X1292" i="1"/>
  <c r="G1293" i="1" l="1"/>
  <c r="X1293" i="1"/>
  <c r="H1292" i="1"/>
  <c r="Y1292" i="1"/>
  <c r="H1293" i="1" l="1"/>
  <c r="Y1293" i="1"/>
  <c r="G1294" i="1"/>
  <c r="X1294" i="1"/>
  <c r="G1295" i="1" l="1"/>
  <c r="X1295" i="1"/>
  <c r="H1294" i="1"/>
  <c r="Y1294" i="1"/>
  <c r="H1295" i="1" l="1"/>
  <c r="Y1295" i="1"/>
  <c r="G1296" i="1"/>
  <c r="X1296" i="1"/>
  <c r="G1297" i="1" l="1"/>
  <c r="X1297" i="1"/>
  <c r="H1296" i="1"/>
  <c r="Y1296" i="1"/>
  <c r="H1297" i="1" l="1"/>
  <c r="Y1297" i="1"/>
  <c r="G1298" i="1"/>
  <c r="X1298" i="1"/>
  <c r="G1299" i="1" l="1"/>
  <c r="X1299" i="1"/>
  <c r="H1298" i="1"/>
  <c r="Y1298" i="1"/>
  <c r="H1299" i="1" l="1"/>
  <c r="Y1299" i="1"/>
  <c r="G1300" i="1"/>
  <c r="X1300" i="1"/>
  <c r="G1301" i="1" l="1"/>
  <c r="X1301" i="1"/>
  <c r="H1300" i="1"/>
  <c r="Y1300" i="1"/>
  <c r="G1302" i="1" l="1"/>
  <c r="X1302" i="1"/>
  <c r="H1301" i="1"/>
  <c r="Y1301" i="1"/>
  <c r="H1302" i="1" l="1"/>
  <c r="Y1302" i="1"/>
  <c r="G1303" i="1"/>
  <c r="X1303" i="1"/>
  <c r="G1304" i="1" l="1"/>
  <c r="X1304" i="1"/>
  <c r="H1303" i="1"/>
  <c r="Y1303" i="1"/>
  <c r="H1304" i="1" l="1"/>
  <c r="Y1304" i="1"/>
  <c r="G1305" i="1"/>
  <c r="X1305" i="1"/>
  <c r="G1306" i="1" l="1"/>
  <c r="X1306" i="1"/>
  <c r="H1305" i="1"/>
  <c r="Y1305" i="1"/>
  <c r="G1307" i="1" l="1"/>
  <c r="X1307" i="1"/>
  <c r="H1306" i="1"/>
  <c r="Y1306" i="1"/>
  <c r="H1307" i="1" l="1"/>
  <c r="Y1307" i="1"/>
  <c r="G1308" i="1"/>
  <c r="X1308" i="1"/>
  <c r="G1309" i="1" l="1"/>
  <c r="X1309" i="1"/>
  <c r="H1308" i="1"/>
  <c r="Y1308" i="1"/>
  <c r="H1309" i="1" l="1"/>
  <c r="Y1309" i="1"/>
  <c r="G1310" i="1"/>
  <c r="X1310" i="1"/>
  <c r="G1311" i="1" l="1"/>
  <c r="X1311" i="1"/>
  <c r="H1310" i="1"/>
  <c r="Y1310" i="1"/>
  <c r="H1311" i="1" l="1"/>
  <c r="Y1311" i="1"/>
  <c r="G1312" i="1"/>
  <c r="X1312" i="1"/>
  <c r="G1313" i="1" l="1"/>
  <c r="X1313" i="1"/>
  <c r="H1312" i="1"/>
  <c r="Y1312" i="1"/>
  <c r="H1313" i="1" l="1"/>
  <c r="Y1313" i="1"/>
  <c r="G1314" i="1"/>
  <c r="X1314" i="1"/>
  <c r="G1315" i="1" l="1"/>
  <c r="X1315" i="1"/>
  <c r="H1314" i="1"/>
  <c r="Y1314" i="1"/>
  <c r="H1315" i="1" l="1"/>
  <c r="Y1315" i="1"/>
  <c r="G1316" i="1"/>
  <c r="X1316" i="1"/>
  <c r="G1317" i="1" l="1"/>
  <c r="X1317" i="1"/>
  <c r="H1316" i="1"/>
  <c r="Y1316" i="1"/>
  <c r="G1318" i="1" l="1"/>
  <c r="X1318" i="1"/>
  <c r="H1317" i="1"/>
  <c r="Y1317" i="1"/>
  <c r="H1318" i="1" l="1"/>
  <c r="Y1318" i="1"/>
  <c r="G1319" i="1"/>
  <c r="X1319" i="1"/>
  <c r="G1320" i="1" l="1"/>
  <c r="X1320" i="1"/>
  <c r="H1319" i="1"/>
  <c r="Y1319" i="1"/>
  <c r="H1320" i="1" l="1"/>
  <c r="Y1320" i="1"/>
  <c r="G1321" i="1"/>
  <c r="X1321" i="1"/>
  <c r="G1322" i="1" l="1"/>
  <c r="X1322" i="1"/>
  <c r="H1321" i="1"/>
  <c r="Y1321" i="1"/>
  <c r="H1322" i="1" l="1"/>
  <c r="Y1322" i="1"/>
  <c r="G1323" i="1"/>
  <c r="X1323" i="1"/>
  <c r="G1324" i="1" l="1"/>
  <c r="X1324" i="1"/>
  <c r="H1323" i="1"/>
  <c r="Y1323" i="1"/>
  <c r="H1324" i="1" l="1"/>
  <c r="Y1324" i="1"/>
  <c r="G1325" i="1"/>
  <c r="X1325" i="1"/>
  <c r="G1326" i="1" l="1"/>
  <c r="X1326" i="1"/>
  <c r="H1325" i="1"/>
  <c r="Y1325" i="1"/>
  <c r="H1326" i="1" l="1"/>
  <c r="Y1326" i="1"/>
  <c r="G1327" i="1"/>
  <c r="X1327" i="1"/>
  <c r="G1328" i="1" l="1"/>
  <c r="X1328" i="1"/>
  <c r="H1327" i="1"/>
  <c r="Y1327" i="1"/>
  <c r="H1328" i="1" l="1"/>
  <c r="Y1328" i="1"/>
  <c r="G1329" i="1"/>
  <c r="X1329" i="1"/>
  <c r="G1330" i="1" l="1"/>
  <c r="X1330" i="1"/>
  <c r="H1329" i="1"/>
  <c r="Y1329" i="1"/>
  <c r="H1330" i="1" l="1"/>
  <c r="Y1330" i="1"/>
  <c r="G1331" i="1"/>
  <c r="X1331" i="1"/>
  <c r="G1332" i="1" l="1"/>
  <c r="X1332" i="1"/>
  <c r="H1331" i="1"/>
  <c r="Y1331" i="1"/>
  <c r="H1332" i="1" l="1"/>
  <c r="Y1332" i="1"/>
  <c r="G1333" i="1"/>
  <c r="X1333" i="1"/>
  <c r="G1334" i="1" l="1"/>
  <c r="X1334" i="1"/>
  <c r="H1333" i="1"/>
  <c r="Y1333" i="1"/>
  <c r="H1334" i="1" l="1"/>
  <c r="Y1334" i="1"/>
  <c r="G1335" i="1"/>
  <c r="X1335" i="1"/>
  <c r="G1336" i="1" l="1"/>
  <c r="X1336" i="1"/>
  <c r="H1335" i="1"/>
  <c r="Y1335" i="1"/>
  <c r="H1336" i="1" l="1"/>
  <c r="Y1336" i="1"/>
  <c r="G1337" i="1"/>
  <c r="X1337" i="1"/>
  <c r="G1338" i="1" l="1"/>
  <c r="X1338" i="1"/>
  <c r="H1337" i="1"/>
  <c r="Y1337" i="1"/>
  <c r="H1338" i="1" l="1"/>
  <c r="Y1338" i="1"/>
  <c r="G1339" i="1"/>
  <c r="X1339" i="1"/>
  <c r="G1340" i="1" l="1"/>
  <c r="X1340" i="1"/>
  <c r="H1339" i="1"/>
  <c r="Y1339" i="1"/>
  <c r="H1340" i="1" l="1"/>
  <c r="Y1340" i="1"/>
  <c r="G1341" i="1"/>
  <c r="X1341" i="1"/>
  <c r="G1342" i="1" l="1"/>
  <c r="X1342" i="1"/>
  <c r="H1341" i="1"/>
  <c r="Y1341" i="1"/>
  <c r="H1342" i="1" l="1"/>
  <c r="Y1342" i="1"/>
  <c r="G1343" i="1"/>
  <c r="X1343" i="1"/>
  <c r="G1344" i="1" l="1"/>
  <c r="X1344" i="1"/>
  <c r="H1343" i="1"/>
  <c r="Y1343" i="1"/>
  <c r="H1344" i="1" l="1"/>
  <c r="Y1344" i="1"/>
  <c r="G1345" i="1"/>
  <c r="X1345" i="1"/>
  <c r="G1346" i="1" l="1"/>
  <c r="X1346" i="1"/>
  <c r="H1345" i="1"/>
  <c r="Y1345" i="1"/>
  <c r="H1346" i="1" l="1"/>
  <c r="Y1346" i="1"/>
  <c r="G1347" i="1"/>
  <c r="X1347" i="1"/>
  <c r="G1348" i="1" l="1"/>
  <c r="X1348" i="1"/>
  <c r="H1347" i="1"/>
  <c r="Y1347" i="1"/>
  <c r="H1348" i="1" l="1"/>
  <c r="Y1348" i="1"/>
  <c r="G1349" i="1"/>
  <c r="X1349" i="1"/>
  <c r="G1350" i="1" l="1"/>
  <c r="X1350" i="1"/>
  <c r="H1349" i="1"/>
  <c r="Y1349" i="1"/>
  <c r="H1350" i="1" l="1"/>
  <c r="Y1350" i="1"/>
  <c r="G1351" i="1"/>
  <c r="X1351" i="1"/>
  <c r="G1352" i="1" l="1"/>
  <c r="X1352" i="1"/>
  <c r="H1351" i="1"/>
  <c r="Y1351" i="1"/>
  <c r="H1352" i="1" l="1"/>
  <c r="Y1352" i="1"/>
  <c r="G1353" i="1"/>
  <c r="X1353" i="1"/>
  <c r="G1354" i="1" l="1"/>
  <c r="X1354" i="1"/>
  <c r="H1353" i="1"/>
  <c r="Y1353" i="1"/>
  <c r="H1354" i="1" l="1"/>
  <c r="Y1354" i="1"/>
  <c r="G1355" i="1"/>
  <c r="X1355" i="1"/>
  <c r="G1356" i="1" l="1"/>
  <c r="X1356" i="1"/>
  <c r="H1355" i="1"/>
  <c r="Y1355" i="1"/>
  <c r="H1356" i="1" l="1"/>
  <c r="Y1356" i="1"/>
  <c r="G1357" i="1"/>
  <c r="X1357" i="1"/>
  <c r="G1358" i="1" l="1"/>
  <c r="X1358" i="1"/>
  <c r="H1357" i="1"/>
  <c r="Y1357" i="1"/>
  <c r="H1358" i="1" l="1"/>
  <c r="Y1358" i="1"/>
  <c r="G1359" i="1"/>
  <c r="X1359" i="1"/>
  <c r="G1360" i="1" l="1"/>
  <c r="X1360" i="1"/>
  <c r="H1359" i="1"/>
  <c r="Y1359" i="1"/>
  <c r="H1360" i="1" l="1"/>
  <c r="Y1360" i="1"/>
  <c r="G1361" i="1"/>
  <c r="X1361" i="1"/>
  <c r="H1361" i="1" l="1"/>
  <c r="Y1361" i="1"/>
  <c r="G1362" i="1"/>
  <c r="X1362" i="1"/>
  <c r="H1362" i="1" l="1"/>
  <c r="Y1362" i="1"/>
  <c r="G1363" i="1"/>
  <c r="X1363" i="1"/>
  <c r="G1364" i="1" l="1"/>
  <c r="X1364" i="1"/>
  <c r="H1363" i="1"/>
  <c r="Y1363" i="1"/>
  <c r="H1364" i="1" l="1"/>
  <c r="Y1364" i="1"/>
  <c r="G1365" i="1"/>
  <c r="X1365" i="1"/>
  <c r="G1366" i="1" l="1"/>
  <c r="X1366" i="1"/>
  <c r="H1365" i="1"/>
  <c r="Y1365" i="1"/>
  <c r="H1366" i="1" l="1"/>
  <c r="Y1366" i="1"/>
  <c r="G1367" i="1"/>
  <c r="X1367" i="1"/>
  <c r="G1368" i="1" l="1"/>
  <c r="X1368" i="1"/>
  <c r="H1367" i="1"/>
  <c r="Y1367" i="1"/>
  <c r="H1368" i="1" l="1"/>
  <c r="Y1368" i="1"/>
  <c r="G1369" i="1"/>
  <c r="X1369" i="1"/>
  <c r="G1370" i="1" l="1"/>
  <c r="X1370" i="1"/>
  <c r="H1369" i="1"/>
  <c r="Y1369" i="1"/>
  <c r="H1370" i="1" l="1"/>
  <c r="Y1370" i="1"/>
  <c r="G1371" i="1"/>
  <c r="X1371" i="1"/>
  <c r="G1372" i="1" l="1"/>
  <c r="X1372" i="1"/>
  <c r="H1371" i="1"/>
  <c r="Y1371" i="1"/>
  <c r="H1372" i="1" l="1"/>
  <c r="Y1372" i="1"/>
  <c r="G1373" i="1"/>
  <c r="X1373" i="1"/>
  <c r="H1373" i="1" l="1"/>
  <c r="Y1373" i="1"/>
  <c r="G1374" i="1"/>
  <c r="X1374" i="1"/>
  <c r="G1375" i="1" l="1"/>
  <c r="X1375" i="1"/>
  <c r="H1374" i="1"/>
  <c r="Y1374" i="1"/>
  <c r="H1375" i="1" l="1"/>
  <c r="Y1375" i="1"/>
  <c r="G1376" i="1"/>
  <c r="X1376" i="1"/>
  <c r="G1377" i="1" l="1"/>
  <c r="X1377" i="1"/>
  <c r="H1376" i="1"/>
  <c r="Y1376" i="1"/>
  <c r="H1377" i="1" l="1"/>
  <c r="Y1377" i="1"/>
  <c r="G1378" i="1"/>
  <c r="X1378" i="1"/>
  <c r="G1379" i="1" l="1"/>
  <c r="X1379" i="1"/>
  <c r="H1378" i="1"/>
  <c r="Y1378" i="1"/>
  <c r="H1379" i="1" l="1"/>
  <c r="Y1379" i="1"/>
  <c r="G1380" i="1"/>
  <c r="X1380" i="1"/>
  <c r="G1381" i="1" l="1"/>
  <c r="X1381" i="1"/>
  <c r="H1380" i="1"/>
  <c r="Y1380" i="1"/>
  <c r="H1381" i="1" l="1"/>
  <c r="Y1381" i="1"/>
  <c r="G1382" i="1"/>
  <c r="X1382" i="1"/>
  <c r="G1383" i="1" l="1"/>
  <c r="X1383" i="1"/>
  <c r="H1382" i="1"/>
  <c r="Y1382" i="1"/>
  <c r="H1383" i="1" l="1"/>
  <c r="Y1383" i="1"/>
  <c r="G1384" i="1"/>
  <c r="X1384" i="1"/>
  <c r="G1385" i="1" l="1"/>
  <c r="X1385" i="1"/>
  <c r="H1384" i="1"/>
  <c r="Y1384" i="1"/>
  <c r="H1385" i="1" l="1"/>
  <c r="Y1385" i="1"/>
  <c r="G1386" i="1"/>
  <c r="X1386" i="1"/>
  <c r="H1386" i="1" l="1"/>
  <c r="Y1386" i="1"/>
  <c r="G1387" i="1"/>
  <c r="X1387" i="1"/>
  <c r="G1388" i="1" l="1"/>
  <c r="X1388" i="1"/>
  <c r="H1387" i="1"/>
  <c r="Y1387" i="1"/>
  <c r="H1388" i="1" l="1"/>
  <c r="Y1388" i="1"/>
  <c r="G1389" i="1"/>
  <c r="X1389" i="1"/>
  <c r="G1390" i="1" l="1"/>
  <c r="X1390" i="1"/>
  <c r="H1389" i="1"/>
  <c r="Y1389" i="1"/>
  <c r="H1390" i="1" l="1"/>
  <c r="Y1390" i="1"/>
  <c r="G1391" i="1"/>
  <c r="X1391" i="1"/>
  <c r="G1392" i="1" l="1"/>
  <c r="X1392" i="1"/>
  <c r="H1391" i="1"/>
  <c r="Y1391" i="1"/>
  <c r="H1392" i="1" l="1"/>
  <c r="Y1392" i="1"/>
  <c r="G1393" i="1"/>
  <c r="X1393" i="1"/>
  <c r="G1394" i="1" l="1"/>
  <c r="X1394" i="1"/>
  <c r="H1393" i="1"/>
  <c r="Y1393" i="1"/>
  <c r="H1394" i="1" l="1"/>
  <c r="Y1394" i="1"/>
  <c r="G1395" i="1"/>
  <c r="X1395" i="1"/>
  <c r="G1396" i="1" l="1"/>
  <c r="X1396" i="1"/>
  <c r="H1395" i="1"/>
  <c r="Y1395" i="1"/>
  <c r="H1396" i="1" l="1"/>
  <c r="Y1396" i="1"/>
  <c r="G1397" i="1"/>
  <c r="X1397" i="1"/>
  <c r="G1398" i="1" l="1"/>
  <c r="X1398" i="1"/>
  <c r="H1397" i="1"/>
  <c r="Y1397" i="1"/>
  <c r="H1398" i="1" l="1"/>
  <c r="Y1398" i="1"/>
  <c r="G1399" i="1"/>
  <c r="X1399" i="1"/>
  <c r="G1400" i="1" l="1"/>
  <c r="X1400" i="1"/>
  <c r="H1399" i="1"/>
  <c r="Y1399" i="1"/>
  <c r="H1400" i="1" l="1"/>
  <c r="Y1400" i="1"/>
  <c r="G1401" i="1"/>
  <c r="X1401" i="1"/>
  <c r="G1402" i="1" l="1"/>
  <c r="X1402" i="1"/>
  <c r="H1401" i="1"/>
  <c r="Y1401" i="1"/>
  <c r="H1402" i="1" l="1"/>
  <c r="Y1402" i="1"/>
  <c r="G1403" i="1"/>
  <c r="X1403" i="1"/>
  <c r="G1404" i="1" l="1"/>
  <c r="X1404" i="1"/>
  <c r="H1403" i="1"/>
  <c r="Y1403" i="1"/>
  <c r="H1404" i="1" l="1"/>
  <c r="Y1404" i="1"/>
  <c r="G1405" i="1"/>
  <c r="X1405" i="1"/>
  <c r="G1406" i="1" l="1"/>
  <c r="X1406" i="1"/>
  <c r="H1405" i="1"/>
  <c r="Y1405" i="1"/>
  <c r="H1406" i="1" l="1"/>
  <c r="Y1406" i="1"/>
  <c r="G1407" i="1"/>
  <c r="X1407" i="1"/>
  <c r="G1408" i="1" l="1"/>
  <c r="X1408" i="1"/>
  <c r="H1407" i="1"/>
  <c r="Y1407" i="1"/>
  <c r="H1408" i="1" l="1"/>
  <c r="Y1408" i="1"/>
  <c r="G1409" i="1"/>
  <c r="X1409" i="1"/>
  <c r="G1410" i="1" l="1"/>
  <c r="X1410" i="1"/>
  <c r="H1409" i="1"/>
  <c r="Y1409" i="1"/>
  <c r="H1410" i="1" l="1"/>
  <c r="Y1410" i="1"/>
  <c r="G1411" i="1"/>
  <c r="X1411" i="1"/>
  <c r="G1412" i="1" l="1"/>
  <c r="X1412" i="1"/>
  <c r="H1411" i="1"/>
  <c r="Y1411" i="1"/>
  <c r="H1412" i="1" l="1"/>
  <c r="Y1412" i="1"/>
  <c r="G1413" i="1"/>
  <c r="X1413" i="1"/>
  <c r="G1414" i="1" l="1"/>
  <c r="X1414" i="1"/>
  <c r="H1413" i="1"/>
  <c r="Y1413" i="1"/>
  <c r="H1414" i="1" l="1"/>
  <c r="Y1414" i="1"/>
  <c r="G1415" i="1"/>
  <c r="X1415" i="1"/>
  <c r="G1416" i="1" l="1"/>
  <c r="X1416" i="1"/>
  <c r="H1415" i="1"/>
  <c r="Y1415" i="1"/>
  <c r="H1416" i="1" l="1"/>
  <c r="Y1416" i="1"/>
  <c r="G1417" i="1"/>
  <c r="X1417" i="1"/>
  <c r="G1418" i="1" l="1"/>
  <c r="X1418" i="1"/>
  <c r="H1417" i="1"/>
  <c r="Y1417" i="1"/>
  <c r="G1419" i="1" l="1"/>
  <c r="X1419" i="1"/>
  <c r="H1418" i="1"/>
  <c r="Y1418" i="1"/>
  <c r="G1420" i="1" l="1"/>
  <c r="X1420" i="1"/>
  <c r="H1419" i="1"/>
  <c r="Y1419" i="1"/>
  <c r="H1420" i="1" l="1"/>
  <c r="Y1420" i="1"/>
  <c r="G1421" i="1"/>
  <c r="X1421" i="1"/>
  <c r="G1422" i="1" l="1"/>
  <c r="X1422" i="1"/>
  <c r="H1421" i="1"/>
  <c r="Y1421" i="1"/>
  <c r="H1422" i="1" l="1"/>
  <c r="Y1422" i="1"/>
  <c r="G1423" i="1"/>
  <c r="X1423" i="1"/>
  <c r="G1424" i="1" l="1"/>
  <c r="X1424" i="1"/>
  <c r="H1423" i="1"/>
  <c r="Y1423" i="1"/>
  <c r="H1424" i="1" l="1"/>
  <c r="Y1424" i="1"/>
  <c r="G1425" i="1"/>
  <c r="X1425" i="1"/>
  <c r="G1426" i="1" l="1"/>
  <c r="X1426" i="1"/>
  <c r="H1425" i="1"/>
  <c r="Y1425" i="1"/>
  <c r="H1426" i="1" l="1"/>
  <c r="Y1426" i="1"/>
  <c r="G1427" i="1"/>
  <c r="X1427" i="1"/>
  <c r="G1428" i="1" l="1"/>
  <c r="X1428" i="1"/>
  <c r="H1427" i="1"/>
  <c r="Y1427" i="1"/>
  <c r="H1428" i="1" l="1"/>
  <c r="Y1428" i="1"/>
  <c r="G1429" i="1"/>
  <c r="X1429" i="1"/>
  <c r="G1430" i="1" l="1"/>
  <c r="X1430" i="1"/>
  <c r="H1429" i="1"/>
  <c r="Y1429" i="1"/>
  <c r="H1430" i="1" l="1"/>
  <c r="Y1430" i="1"/>
  <c r="G1431" i="1"/>
  <c r="X1431" i="1"/>
  <c r="G1432" i="1" l="1"/>
  <c r="X1432" i="1"/>
  <c r="H1431" i="1"/>
  <c r="Y1431" i="1"/>
  <c r="H1432" i="1" l="1"/>
  <c r="Y1432" i="1"/>
  <c r="G1433" i="1"/>
  <c r="X1433" i="1"/>
  <c r="G1434" i="1" l="1"/>
  <c r="X1434" i="1"/>
  <c r="H1433" i="1"/>
  <c r="Y1433" i="1"/>
  <c r="H1434" i="1" l="1"/>
  <c r="Y1434" i="1"/>
  <c r="G1435" i="1"/>
  <c r="X1435" i="1"/>
  <c r="G1436" i="1" l="1"/>
  <c r="X1436" i="1"/>
  <c r="H1435" i="1"/>
  <c r="Y1435" i="1"/>
  <c r="H1436" i="1" l="1"/>
  <c r="Y1436" i="1"/>
  <c r="G1437" i="1"/>
  <c r="X1437" i="1"/>
  <c r="G1438" i="1" l="1"/>
  <c r="X1438" i="1"/>
  <c r="H1437" i="1"/>
  <c r="Y1437" i="1"/>
  <c r="H1438" i="1" l="1"/>
  <c r="Y1438" i="1"/>
  <c r="G1439" i="1"/>
  <c r="X1439" i="1"/>
  <c r="G1440" i="1" l="1"/>
  <c r="X1440" i="1"/>
  <c r="H1439" i="1"/>
  <c r="Y1439" i="1"/>
  <c r="H1440" i="1" l="1"/>
  <c r="Y1440" i="1"/>
  <c r="G1441" i="1"/>
  <c r="X1441" i="1"/>
  <c r="G1442" i="1" l="1"/>
  <c r="X1442" i="1"/>
  <c r="H1441" i="1"/>
  <c r="Y1441" i="1"/>
  <c r="G1443" i="1" l="1"/>
  <c r="X1443" i="1"/>
  <c r="H1442" i="1"/>
  <c r="Y1442" i="1"/>
  <c r="H1443" i="1" l="1"/>
  <c r="Y1443" i="1"/>
  <c r="G1444" i="1"/>
  <c r="X1444" i="1"/>
  <c r="G1445" i="1" l="1"/>
  <c r="X1445" i="1"/>
  <c r="H1444" i="1"/>
  <c r="Y1444" i="1"/>
  <c r="H1445" i="1" l="1"/>
  <c r="Y1445" i="1"/>
  <c r="G1446" i="1"/>
  <c r="X1446" i="1"/>
  <c r="G1447" i="1" l="1"/>
  <c r="X1447" i="1"/>
  <c r="H1446" i="1"/>
  <c r="Y1446" i="1"/>
  <c r="H1447" i="1" l="1"/>
  <c r="Y1447" i="1"/>
  <c r="G1448" i="1"/>
  <c r="X1448" i="1"/>
  <c r="G1449" i="1" l="1"/>
  <c r="X1449" i="1"/>
  <c r="H1448" i="1"/>
  <c r="Y1448" i="1"/>
  <c r="H1449" i="1" l="1"/>
  <c r="Y1449" i="1"/>
  <c r="G1450" i="1"/>
  <c r="X1450" i="1"/>
  <c r="G1451" i="1" l="1"/>
  <c r="X1451" i="1"/>
  <c r="H1450" i="1"/>
  <c r="Y1450" i="1"/>
  <c r="H1451" i="1" l="1"/>
  <c r="Y1451" i="1"/>
  <c r="G1452" i="1"/>
  <c r="X1452" i="1"/>
  <c r="G1453" i="1" l="1"/>
  <c r="X1453" i="1"/>
  <c r="H1452" i="1"/>
  <c r="Y1452" i="1"/>
  <c r="H1453" i="1" l="1"/>
  <c r="Y1453" i="1"/>
  <c r="G1454" i="1"/>
  <c r="X1454" i="1"/>
  <c r="G1455" i="1" l="1"/>
  <c r="X1455" i="1"/>
  <c r="H1454" i="1"/>
  <c r="Y1454" i="1"/>
  <c r="H1455" i="1" l="1"/>
  <c r="Y1455" i="1"/>
  <c r="G1456" i="1"/>
  <c r="X1456" i="1"/>
  <c r="G1457" i="1" l="1"/>
  <c r="X1457" i="1"/>
  <c r="H1456" i="1"/>
  <c r="Y1456" i="1"/>
  <c r="H1457" i="1" l="1"/>
  <c r="Y1457" i="1"/>
  <c r="G1458" i="1"/>
  <c r="X1458" i="1"/>
  <c r="G1459" i="1" l="1"/>
  <c r="X1459" i="1"/>
  <c r="H1458" i="1"/>
  <c r="Y1458" i="1"/>
  <c r="H1459" i="1" l="1"/>
  <c r="Y1459" i="1"/>
  <c r="G1460" i="1"/>
  <c r="X1460" i="1"/>
  <c r="G1461" i="1" l="1"/>
  <c r="X1461" i="1"/>
  <c r="H1460" i="1"/>
  <c r="Y1460" i="1"/>
  <c r="H1461" i="1" l="1"/>
  <c r="Y1461" i="1"/>
  <c r="G1462" i="1"/>
  <c r="X1462" i="1"/>
  <c r="G1463" i="1" l="1"/>
  <c r="X1463" i="1"/>
  <c r="H1462" i="1"/>
  <c r="Y1462" i="1"/>
  <c r="H1463" i="1" l="1"/>
  <c r="Y1463" i="1"/>
  <c r="G1464" i="1"/>
  <c r="X1464" i="1"/>
  <c r="G1465" i="1" l="1"/>
  <c r="X1465" i="1"/>
  <c r="H1464" i="1"/>
  <c r="Y1464" i="1"/>
  <c r="H1465" i="1" l="1"/>
  <c r="Y1465" i="1"/>
  <c r="G1466" i="1"/>
  <c r="X1466" i="1"/>
  <c r="G1467" i="1" l="1"/>
  <c r="X1467" i="1"/>
  <c r="H1466" i="1"/>
  <c r="Y1466" i="1"/>
  <c r="H1467" i="1" l="1"/>
  <c r="Y1467" i="1"/>
  <c r="G1468" i="1"/>
  <c r="X1468" i="1"/>
  <c r="G1469" i="1" l="1"/>
  <c r="X1469" i="1"/>
  <c r="H1468" i="1"/>
  <c r="Y1468" i="1"/>
  <c r="H1469" i="1" l="1"/>
  <c r="Y1469" i="1"/>
  <c r="G1470" i="1"/>
  <c r="X1470" i="1"/>
  <c r="G1471" i="1" l="1"/>
  <c r="X1471" i="1"/>
  <c r="H1470" i="1"/>
  <c r="Y1470" i="1"/>
  <c r="H1471" i="1" l="1"/>
  <c r="Y1471" i="1"/>
  <c r="G1472" i="1"/>
  <c r="X1472" i="1"/>
  <c r="G1473" i="1" l="1"/>
  <c r="X1473" i="1"/>
  <c r="H1472" i="1"/>
  <c r="Y1472" i="1"/>
  <c r="H1473" i="1" l="1"/>
  <c r="Y1473" i="1"/>
  <c r="G1474" i="1"/>
  <c r="X1474" i="1"/>
  <c r="G1475" i="1" l="1"/>
  <c r="X1475" i="1"/>
  <c r="H1474" i="1"/>
  <c r="Y1474" i="1"/>
  <c r="H1475" i="1" l="1"/>
  <c r="Y1475" i="1"/>
  <c r="G1476" i="1"/>
  <c r="X1476" i="1"/>
  <c r="G1477" i="1" l="1"/>
  <c r="X1477" i="1"/>
  <c r="H1476" i="1"/>
  <c r="Y1476" i="1"/>
  <c r="H1477" i="1" l="1"/>
  <c r="Y1477" i="1"/>
  <c r="G1478" i="1"/>
  <c r="X1478" i="1"/>
  <c r="G1479" i="1" l="1"/>
  <c r="X1479" i="1"/>
  <c r="H1478" i="1"/>
  <c r="Y1478" i="1"/>
  <c r="H1479" i="1" l="1"/>
  <c r="Y1479" i="1"/>
  <c r="G1480" i="1"/>
  <c r="X1480" i="1"/>
  <c r="G1481" i="1" l="1"/>
  <c r="X1481" i="1"/>
  <c r="H1480" i="1"/>
  <c r="Y1480" i="1"/>
  <c r="H1481" i="1" l="1"/>
  <c r="Y1481" i="1"/>
  <c r="G1482" i="1"/>
  <c r="X1482" i="1"/>
  <c r="H1482" i="1" l="1"/>
  <c r="Y1482" i="1"/>
  <c r="G1483" i="1"/>
  <c r="X1483" i="1"/>
  <c r="G1484" i="1" l="1"/>
  <c r="X1484" i="1"/>
  <c r="H1483" i="1"/>
  <c r="Y1483" i="1"/>
  <c r="H1484" i="1" l="1"/>
  <c r="Y1484" i="1"/>
  <c r="G1485" i="1"/>
  <c r="X1485" i="1"/>
  <c r="G1486" i="1" l="1"/>
  <c r="X1486" i="1"/>
  <c r="H1485" i="1"/>
  <c r="Y1485" i="1"/>
  <c r="H1486" i="1" l="1"/>
  <c r="Y1486" i="1"/>
  <c r="G1487" i="1"/>
  <c r="X1487" i="1"/>
  <c r="G1488" i="1" l="1"/>
  <c r="X1488" i="1"/>
  <c r="H1487" i="1"/>
  <c r="Y1487" i="1"/>
  <c r="H1488" i="1" l="1"/>
  <c r="Y1488" i="1"/>
  <c r="G1489" i="1"/>
  <c r="X1489" i="1"/>
  <c r="G1490" i="1" l="1"/>
  <c r="X1490" i="1"/>
  <c r="H1489" i="1"/>
  <c r="Y1489" i="1"/>
  <c r="H1490" i="1" l="1"/>
  <c r="Y1490" i="1"/>
  <c r="G1491" i="1"/>
  <c r="X1491" i="1"/>
  <c r="G1492" i="1" l="1"/>
  <c r="X1492" i="1"/>
  <c r="H1491" i="1"/>
  <c r="Y1491" i="1"/>
  <c r="H1492" i="1" l="1"/>
  <c r="Y1492" i="1"/>
  <c r="G1493" i="1"/>
  <c r="X1493" i="1"/>
  <c r="G1494" i="1" l="1"/>
  <c r="X1494" i="1"/>
  <c r="H1493" i="1"/>
  <c r="Y1493" i="1"/>
  <c r="H1494" i="1" l="1"/>
  <c r="Y1494" i="1"/>
  <c r="G1495" i="1"/>
  <c r="X1495" i="1"/>
  <c r="G1496" i="1" l="1"/>
  <c r="X1496" i="1"/>
  <c r="H1495" i="1"/>
  <c r="Y1495" i="1"/>
  <c r="H1496" i="1" l="1"/>
  <c r="Y1496" i="1"/>
  <c r="G1497" i="1"/>
  <c r="X1497" i="1"/>
  <c r="G1498" i="1" l="1"/>
  <c r="X1498" i="1"/>
  <c r="H1497" i="1"/>
  <c r="Y1497" i="1"/>
  <c r="H1498" i="1" l="1"/>
  <c r="Y1498" i="1"/>
  <c r="G1499" i="1"/>
  <c r="X1499" i="1"/>
  <c r="G1500" i="1" l="1"/>
  <c r="X1500" i="1"/>
  <c r="H1499" i="1"/>
  <c r="Y1499" i="1"/>
  <c r="G1501" i="1" l="1"/>
  <c r="X1501" i="1"/>
  <c r="H1500" i="1"/>
  <c r="Y1500" i="1"/>
  <c r="H1501" i="1" l="1"/>
  <c r="Y1501" i="1"/>
  <c r="G1502" i="1"/>
  <c r="X1502" i="1"/>
  <c r="G1503" i="1" l="1"/>
  <c r="X1503" i="1"/>
  <c r="H1502" i="1"/>
  <c r="Y1502" i="1"/>
  <c r="H1503" i="1" l="1"/>
  <c r="Y1503" i="1"/>
  <c r="G1504" i="1"/>
  <c r="X1504" i="1"/>
  <c r="G1505" i="1" l="1"/>
  <c r="X1505" i="1"/>
  <c r="H1504" i="1"/>
  <c r="Y1504" i="1"/>
  <c r="H1505" i="1" l="1"/>
  <c r="Y1505" i="1"/>
  <c r="G1506" i="1"/>
  <c r="X1506" i="1"/>
  <c r="G1507" i="1" l="1"/>
  <c r="X1507" i="1"/>
  <c r="H1506" i="1"/>
  <c r="Y1506" i="1"/>
  <c r="H1507" i="1" l="1"/>
  <c r="Y1507" i="1"/>
  <c r="G1508" i="1"/>
  <c r="X1508" i="1"/>
  <c r="G1509" i="1" l="1"/>
  <c r="X1509" i="1"/>
  <c r="H1508" i="1"/>
  <c r="Y1508" i="1"/>
  <c r="H1509" i="1" l="1"/>
  <c r="Y1509" i="1"/>
  <c r="G1510" i="1"/>
  <c r="X1510" i="1"/>
  <c r="H1510" i="1" l="1"/>
  <c r="Y1510" i="1"/>
  <c r="G1511" i="1"/>
  <c r="X1511" i="1"/>
  <c r="G1512" i="1" l="1"/>
  <c r="X1512" i="1"/>
  <c r="H1511" i="1"/>
  <c r="Y1511" i="1"/>
  <c r="H1512" i="1" l="1"/>
  <c r="Y1512" i="1"/>
  <c r="G1513" i="1"/>
  <c r="X1513" i="1"/>
  <c r="G1514" i="1" l="1"/>
  <c r="X1514" i="1"/>
  <c r="H1513" i="1"/>
  <c r="Y1513" i="1"/>
  <c r="H1514" i="1" l="1"/>
  <c r="Y1514" i="1"/>
  <c r="G1515" i="1"/>
  <c r="X1515" i="1"/>
  <c r="G1516" i="1" l="1"/>
  <c r="X1516" i="1"/>
  <c r="H1515" i="1"/>
  <c r="Y1515" i="1"/>
  <c r="H1516" i="1" l="1"/>
  <c r="Y1516" i="1"/>
  <c r="G1517" i="1"/>
  <c r="X1517" i="1"/>
  <c r="G1518" i="1" l="1"/>
  <c r="X1518" i="1"/>
  <c r="H1517" i="1"/>
  <c r="Y1517" i="1"/>
  <c r="H1518" i="1" l="1"/>
  <c r="Y1518" i="1"/>
  <c r="G1519" i="1"/>
  <c r="X1519" i="1"/>
  <c r="G1520" i="1" l="1"/>
  <c r="X1520" i="1"/>
  <c r="H1519" i="1"/>
  <c r="Y1519" i="1"/>
  <c r="H1520" i="1" l="1"/>
  <c r="Y1520" i="1"/>
  <c r="G1521" i="1"/>
  <c r="X1521" i="1"/>
  <c r="G1522" i="1" l="1"/>
  <c r="X1522" i="1"/>
  <c r="H1521" i="1"/>
  <c r="Y1521" i="1"/>
  <c r="H1522" i="1" l="1"/>
  <c r="Y1522" i="1"/>
  <c r="G1523" i="1"/>
  <c r="X1523" i="1"/>
  <c r="G1524" i="1" l="1"/>
  <c r="X1524" i="1"/>
  <c r="H1523" i="1"/>
  <c r="Y1523" i="1"/>
  <c r="H1524" i="1" l="1"/>
  <c r="Y1524" i="1"/>
  <c r="G1525" i="1"/>
  <c r="X1525" i="1"/>
  <c r="G1526" i="1" l="1"/>
  <c r="X1526" i="1"/>
  <c r="H1525" i="1"/>
  <c r="Y1525" i="1"/>
  <c r="H1526" i="1" l="1"/>
  <c r="Y1526" i="1"/>
  <c r="G1527" i="1"/>
  <c r="X1527" i="1"/>
  <c r="G1528" i="1" l="1"/>
  <c r="X1528" i="1"/>
  <c r="H1527" i="1"/>
  <c r="Y1527" i="1"/>
  <c r="H1528" i="1" l="1"/>
  <c r="Y1528" i="1"/>
  <c r="G1529" i="1"/>
  <c r="X1529" i="1"/>
  <c r="G1530" i="1" l="1"/>
  <c r="X1530" i="1"/>
  <c r="H1529" i="1"/>
  <c r="Y1529" i="1"/>
  <c r="H1530" i="1" l="1"/>
  <c r="Y1530" i="1"/>
  <c r="G1531" i="1"/>
  <c r="X1531" i="1"/>
  <c r="G1532" i="1" l="1"/>
  <c r="X1532" i="1"/>
  <c r="H1531" i="1"/>
  <c r="Y1531" i="1"/>
  <c r="G1533" i="1" l="1"/>
  <c r="X1533" i="1"/>
  <c r="H1532" i="1"/>
  <c r="Y1532" i="1"/>
  <c r="H1533" i="1" l="1"/>
  <c r="Y1533" i="1"/>
  <c r="G1534" i="1"/>
  <c r="X1534" i="1"/>
  <c r="G1535" i="1" l="1"/>
  <c r="X1535" i="1"/>
  <c r="H1534" i="1"/>
  <c r="Y1534" i="1"/>
  <c r="H1535" i="1" l="1"/>
  <c r="Y1535" i="1"/>
  <c r="G1536" i="1"/>
  <c r="X1536" i="1"/>
  <c r="G1537" i="1" l="1"/>
  <c r="X1537" i="1"/>
  <c r="H1536" i="1"/>
  <c r="Y1536" i="1"/>
  <c r="H1537" i="1" l="1"/>
  <c r="Y1537" i="1"/>
  <c r="G1538" i="1"/>
  <c r="X1538" i="1"/>
  <c r="G1539" i="1" l="1"/>
  <c r="X1539" i="1"/>
  <c r="H1538" i="1"/>
  <c r="Y1538" i="1"/>
  <c r="H1539" i="1" l="1"/>
  <c r="Y1539" i="1"/>
  <c r="G1540" i="1"/>
  <c r="X1540" i="1"/>
  <c r="G1541" i="1" l="1"/>
  <c r="X1541" i="1"/>
  <c r="H1540" i="1"/>
  <c r="Y1540" i="1"/>
  <c r="H1541" i="1" l="1"/>
  <c r="Y1541" i="1"/>
  <c r="G1542" i="1"/>
  <c r="X1542" i="1"/>
  <c r="G1543" i="1" l="1"/>
  <c r="X1543" i="1"/>
  <c r="H1542" i="1"/>
  <c r="Y1542" i="1"/>
  <c r="H1543" i="1" l="1"/>
  <c r="Y1543" i="1"/>
  <c r="G1544" i="1"/>
  <c r="X1544" i="1"/>
  <c r="G1545" i="1" l="1"/>
  <c r="X1545" i="1"/>
  <c r="H1544" i="1"/>
  <c r="Y1544" i="1"/>
  <c r="H1545" i="1" l="1"/>
  <c r="Y1545" i="1"/>
  <c r="G1546" i="1"/>
  <c r="X1546" i="1"/>
  <c r="G1547" i="1" l="1"/>
  <c r="X1547" i="1"/>
  <c r="H1546" i="1"/>
  <c r="Y1546" i="1"/>
  <c r="H1547" i="1" l="1"/>
  <c r="Y1547" i="1"/>
  <c r="G1548" i="1"/>
  <c r="X1548" i="1"/>
  <c r="G1549" i="1" l="1"/>
  <c r="X1549" i="1"/>
  <c r="H1548" i="1"/>
  <c r="Y1548" i="1"/>
  <c r="H1549" i="1" l="1"/>
  <c r="Y1549" i="1"/>
  <c r="G1550" i="1"/>
  <c r="X1550" i="1"/>
  <c r="G1551" i="1" l="1"/>
  <c r="X1551" i="1"/>
  <c r="H1550" i="1"/>
  <c r="Y1550" i="1"/>
  <c r="H1551" i="1" l="1"/>
  <c r="Y1551" i="1"/>
  <c r="G1552" i="1"/>
  <c r="X1552" i="1"/>
  <c r="H1552" i="1" l="1"/>
  <c r="Y1552" i="1"/>
  <c r="G1553" i="1"/>
  <c r="X1553" i="1"/>
  <c r="G1554" i="1" l="1"/>
  <c r="X1554" i="1"/>
  <c r="H1553" i="1"/>
  <c r="Y1553" i="1"/>
  <c r="H1554" i="1" l="1"/>
  <c r="Y1554" i="1"/>
  <c r="G1555" i="1"/>
  <c r="X1555" i="1"/>
  <c r="G1556" i="1" l="1"/>
  <c r="X1556" i="1"/>
  <c r="H1555" i="1"/>
  <c r="Y1555" i="1"/>
  <c r="H1556" i="1" l="1"/>
  <c r="Y1556" i="1"/>
  <c r="G1557" i="1"/>
  <c r="X1557" i="1"/>
  <c r="G1558" i="1" l="1"/>
  <c r="X1558" i="1"/>
  <c r="H1557" i="1"/>
  <c r="Y1557" i="1"/>
  <c r="G1559" i="1" l="1"/>
  <c r="X1559" i="1"/>
  <c r="H1558" i="1"/>
  <c r="Y1558" i="1"/>
  <c r="H1559" i="1" l="1"/>
  <c r="Y1559" i="1"/>
  <c r="G1560" i="1"/>
  <c r="X1560" i="1"/>
  <c r="G1561" i="1" l="1"/>
  <c r="X1561" i="1"/>
  <c r="H1560" i="1"/>
  <c r="Y1560" i="1"/>
  <c r="H1561" i="1" l="1"/>
  <c r="Y1561" i="1"/>
  <c r="G1562" i="1"/>
  <c r="X1562" i="1"/>
  <c r="H1562" i="1" l="1"/>
  <c r="Y1562" i="1"/>
  <c r="G1563" i="1"/>
  <c r="X1563" i="1"/>
  <c r="G1564" i="1" l="1"/>
  <c r="X1564" i="1"/>
  <c r="H1563" i="1"/>
  <c r="Y1563" i="1"/>
  <c r="H1564" i="1" l="1"/>
  <c r="Y1564" i="1"/>
  <c r="G1565" i="1"/>
  <c r="X1565" i="1"/>
  <c r="G1566" i="1" l="1"/>
  <c r="X1566" i="1"/>
  <c r="H1565" i="1"/>
  <c r="Y1565" i="1"/>
  <c r="H1566" i="1" l="1"/>
  <c r="Y1566" i="1"/>
  <c r="G1567" i="1"/>
  <c r="X1567" i="1"/>
  <c r="G1568" i="1" l="1"/>
  <c r="X1568" i="1"/>
  <c r="H1567" i="1"/>
  <c r="Y1567" i="1"/>
  <c r="H1568" i="1" l="1"/>
  <c r="Y1568" i="1"/>
  <c r="G1569" i="1"/>
  <c r="X1569" i="1"/>
  <c r="G1570" i="1" l="1"/>
  <c r="X1570" i="1"/>
  <c r="H1569" i="1"/>
  <c r="Y1569" i="1"/>
  <c r="H1570" i="1" l="1"/>
  <c r="Y1570" i="1"/>
  <c r="G1571" i="1"/>
  <c r="X1571" i="1"/>
  <c r="G1572" i="1" l="1"/>
  <c r="X1572" i="1"/>
  <c r="H1571" i="1"/>
  <c r="Y1571" i="1"/>
  <c r="H1572" i="1" l="1"/>
  <c r="Y1572" i="1"/>
  <c r="G1573" i="1"/>
  <c r="X1573" i="1"/>
  <c r="G1574" i="1" l="1"/>
  <c r="X1574" i="1"/>
  <c r="H1573" i="1"/>
  <c r="Y1573" i="1"/>
  <c r="H1574" i="1" l="1"/>
  <c r="Y1574" i="1"/>
  <c r="G1575" i="1"/>
  <c r="X1575" i="1"/>
  <c r="G1576" i="1" l="1"/>
  <c r="X1576" i="1"/>
  <c r="H1575" i="1"/>
  <c r="Y1575" i="1"/>
  <c r="H1576" i="1" l="1"/>
  <c r="Y1576" i="1"/>
  <c r="G1577" i="1"/>
  <c r="X1577" i="1"/>
  <c r="G1578" i="1" l="1"/>
  <c r="X1578" i="1"/>
  <c r="H1577" i="1"/>
  <c r="Y1577" i="1"/>
  <c r="H1578" i="1" l="1"/>
  <c r="Y1578" i="1"/>
  <c r="G1579" i="1"/>
  <c r="X1579" i="1"/>
  <c r="G1580" i="1" l="1"/>
  <c r="X1580" i="1"/>
  <c r="H1579" i="1"/>
  <c r="Y1579" i="1"/>
  <c r="G1581" i="1" l="1"/>
  <c r="X1581" i="1"/>
  <c r="H1580" i="1"/>
  <c r="Y1580" i="1"/>
  <c r="H1581" i="1" l="1"/>
  <c r="Y1581" i="1"/>
  <c r="G1582" i="1"/>
  <c r="X1582" i="1"/>
  <c r="G1583" i="1" l="1"/>
  <c r="X1583" i="1"/>
  <c r="H1582" i="1"/>
  <c r="Y1582" i="1"/>
  <c r="H1583" i="1" l="1"/>
  <c r="Y1583" i="1"/>
  <c r="G1584" i="1"/>
  <c r="X1584" i="1"/>
  <c r="G1585" i="1" l="1"/>
  <c r="X1585" i="1"/>
  <c r="H1584" i="1"/>
  <c r="Y1584" i="1"/>
  <c r="H1585" i="1" l="1"/>
  <c r="Y1585" i="1"/>
  <c r="G1586" i="1"/>
  <c r="X1586" i="1"/>
  <c r="G1587" i="1" l="1"/>
  <c r="X1587" i="1"/>
  <c r="H1586" i="1"/>
  <c r="Y1586" i="1"/>
  <c r="H1587" i="1" l="1"/>
  <c r="Y1587" i="1"/>
  <c r="G1588" i="1"/>
  <c r="X1588" i="1"/>
  <c r="G1589" i="1" l="1"/>
  <c r="X1589" i="1"/>
  <c r="H1588" i="1"/>
  <c r="Y1588" i="1"/>
  <c r="H1589" i="1" l="1"/>
  <c r="Y1589" i="1"/>
  <c r="G1590" i="1"/>
  <c r="X1590" i="1"/>
  <c r="G1591" i="1" l="1"/>
  <c r="X1591" i="1"/>
  <c r="H1590" i="1"/>
  <c r="Y1590" i="1"/>
  <c r="H1591" i="1" l="1"/>
  <c r="Y1591" i="1"/>
  <c r="G1592" i="1"/>
  <c r="X1592" i="1"/>
  <c r="G1593" i="1" l="1"/>
  <c r="X1593" i="1"/>
  <c r="H1592" i="1"/>
  <c r="Y1592" i="1"/>
  <c r="H1593" i="1" l="1"/>
  <c r="Y1593" i="1"/>
  <c r="G1594" i="1"/>
  <c r="X1594" i="1"/>
  <c r="G1595" i="1" l="1"/>
  <c r="X1595" i="1"/>
  <c r="H1594" i="1"/>
  <c r="Y1594" i="1"/>
  <c r="H1595" i="1" l="1"/>
  <c r="Y1595" i="1"/>
  <c r="G1596" i="1"/>
  <c r="X1596" i="1"/>
  <c r="G1597" i="1" l="1"/>
  <c r="X1597" i="1"/>
  <c r="H1596" i="1"/>
  <c r="Y1596" i="1"/>
  <c r="H1597" i="1" l="1"/>
  <c r="Y1597" i="1"/>
  <c r="G1598" i="1"/>
  <c r="X1598" i="1"/>
  <c r="G1599" i="1" l="1"/>
  <c r="X1599" i="1"/>
  <c r="H1598" i="1"/>
  <c r="Y1598" i="1"/>
  <c r="H1599" i="1" l="1"/>
  <c r="Y1599" i="1"/>
  <c r="G1600" i="1"/>
  <c r="X1600" i="1"/>
  <c r="G1601" i="1" l="1"/>
  <c r="X1601" i="1"/>
  <c r="H1600" i="1"/>
  <c r="Y1600" i="1"/>
  <c r="H1601" i="1" l="1"/>
  <c r="Y1601" i="1"/>
  <c r="G1602" i="1"/>
  <c r="X1602" i="1"/>
  <c r="G1603" i="1" l="1"/>
  <c r="X1603" i="1"/>
  <c r="H1602" i="1"/>
  <c r="Y1602" i="1"/>
  <c r="H1603" i="1" l="1"/>
  <c r="Y1603" i="1"/>
  <c r="G1604" i="1"/>
  <c r="X1604" i="1"/>
  <c r="G1605" i="1" l="1"/>
  <c r="X1605" i="1"/>
  <c r="H1604" i="1"/>
  <c r="Y1604" i="1"/>
  <c r="H1605" i="1" l="1"/>
  <c r="Y1605" i="1"/>
  <c r="G1606" i="1"/>
  <c r="X1606" i="1"/>
  <c r="G1607" i="1" l="1"/>
  <c r="X1607" i="1"/>
  <c r="H1606" i="1"/>
  <c r="Y1606" i="1"/>
  <c r="H1607" i="1" l="1"/>
  <c r="Y1607" i="1"/>
  <c r="G1608" i="1"/>
  <c r="X1608" i="1"/>
  <c r="G1609" i="1" l="1"/>
  <c r="X1609" i="1"/>
  <c r="H1608" i="1"/>
  <c r="Y1608" i="1"/>
  <c r="H1609" i="1" l="1"/>
  <c r="Y1609" i="1"/>
  <c r="G1610" i="1"/>
  <c r="X1610" i="1"/>
  <c r="G1611" i="1" l="1"/>
  <c r="X1611" i="1"/>
  <c r="H1610" i="1"/>
  <c r="Y1610" i="1"/>
  <c r="H1611" i="1" l="1"/>
  <c r="Y1611" i="1"/>
  <c r="G1612" i="1"/>
  <c r="X1612" i="1"/>
  <c r="G1613" i="1" l="1"/>
  <c r="X1613" i="1"/>
  <c r="H1612" i="1"/>
  <c r="Y1612" i="1"/>
  <c r="H1613" i="1" l="1"/>
  <c r="Y1613" i="1"/>
  <c r="G1614" i="1"/>
  <c r="X1614" i="1"/>
  <c r="G1615" i="1" l="1"/>
  <c r="X1615" i="1"/>
  <c r="H1614" i="1"/>
  <c r="Y1614" i="1"/>
  <c r="H1615" i="1" l="1"/>
  <c r="Y1615" i="1"/>
  <c r="G1616" i="1"/>
  <c r="X1616" i="1"/>
  <c r="G1617" i="1" l="1"/>
  <c r="X1617" i="1"/>
  <c r="H1616" i="1"/>
  <c r="Y1616" i="1"/>
  <c r="H1617" i="1" l="1"/>
  <c r="Y1617" i="1"/>
  <c r="G1618" i="1"/>
  <c r="X1618" i="1"/>
  <c r="G1619" i="1" l="1"/>
  <c r="X1619" i="1"/>
  <c r="H1618" i="1"/>
  <c r="Y1618" i="1"/>
  <c r="H1619" i="1" l="1"/>
  <c r="Y1619" i="1"/>
  <c r="G1620" i="1"/>
  <c r="X1620" i="1"/>
  <c r="G1621" i="1" l="1"/>
  <c r="X1621" i="1"/>
  <c r="H1620" i="1"/>
  <c r="Y1620" i="1"/>
  <c r="H1621" i="1" l="1"/>
  <c r="Y1621" i="1"/>
  <c r="G1622" i="1"/>
  <c r="X1622" i="1"/>
  <c r="G1623" i="1" l="1"/>
  <c r="X1623" i="1"/>
  <c r="H1622" i="1"/>
  <c r="Y1622" i="1"/>
  <c r="H1623" i="1" l="1"/>
  <c r="Y1623" i="1"/>
  <c r="G1624" i="1"/>
  <c r="X1624" i="1"/>
  <c r="G1625" i="1" l="1"/>
  <c r="X1625" i="1"/>
  <c r="H1624" i="1"/>
  <c r="Y1624" i="1"/>
  <c r="H1625" i="1" l="1"/>
  <c r="Y1625" i="1"/>
  <c r="G1626" i="1"/>
  <c r="X1626" i="1"/>
  <c r="G1627" i="1" l="1"/>
  <c r="X1627" i="1"/>
  <c r="H1626" i="1"/>
  <c r="Y1626" i="1"/>
  <c r="H1627" i="1" l="1"/>
  <c r="Y1627" i="1"/>
  <c r="G1628" i="1"/>
  <c r="X1628" i="1"/>
  <c r="G1629" i="1" l="1"/>
  <c r="X1629" i="1"/>
  <c r="H1628" i="1"/>
  <c r="Y1628" i="1"/>
  <c r="H1629" i="1" l="1"/>
  <c r="Y1629" i="1"/>
  <c r="G1630" i="1"/>
  <c r="X1630" i="1"/>
  <c r="G1631" i="1" l="1"/>
  <c r="X1631" i="1"/>
  <c r="H1630" i="1"/>
  <c r="Y1630" i="1"/>
  <c r="H1631" i="1" l="1"/>
  <c r="Y1631" i="1"/>
  <c r="G1632" i="1"/>
  <c r="X1632" i="1"/>
  <c r="G1633" i="1" l="1"/>
  <c r="X1633" i="1"/>
  <c r="H1632" i="1"/>
  <c r="Y1632" i="1"/>
  <c r="H1633" i="1" l="1"/>
  <c r="Y1633" i="1"/>
  <c r="G1634" i="1"/>
  <c r="X1634" i="1"/>
  <c r="G1635" i="1" l="1"/>
  <c r="X1635" i="1"/>
  <c r="H1634" i="1"/>
  <c r="Y1634" i="1"/>
  <c r="H1635" i="1" l="1"/>
  <c r="Y1635" i="1"/>
  <c r="G1636" i="1"/>
  <c r="X1636" i="1"/>
  <c r="G1637" i="1" l="1"/>
  <c r="X1637" i="1"/>
  <c r="H1636" i="1"/>
  <c r="Y1636" i="1"/>
  <c r="H1637" i="1" l="1"/>
  <c r="Y1637" i="1"/>
  <c r="G1638" i="1"/>
  <c r="X1638" i="1"/>
  <c r="G1639" i="1" l="1"/>
  <c r="X1639" i="1"/>
  <c r="H1638" i="1"/>
  <c r="Y1638" i="1"/>
  <c r="G1640" i="1" l="1"/>
  <c r="X1640" i="1"/>
  <c r="H1639" i="1"/>
  <c r="Y1639" i="1"/>
  <c r="H1640" i="1" l="1"/>
  <c r="Y1640" i="1"/>
  <c r="G1641" i="1"/>
  <c r="X1641" i="1"/>
  <c r="G1642" i="1" l="1"/>
  <c r="X1642" i="1"/>
  <c r="H1641" i="1"/>
  <c r="Y1641" i="1"/>
  <c r="H1642" i="1" l="1"/>
  <c r="Y1642" i="1"/>
  <c r="G1643" i="1"/>
  <c r="X1643" i="1"/>
  <c r="G1644" i="1" l="1"/>
  <c r="X1644" i="1"/>
  <c r="H1643" i="1"/>
  <c r="Y1643" i="1"/>
  <c r="H1644" i="1" l="1"/>
  <c r="Y1644" i="1"/>
  <c r="G1645" i="1"/>
  <c r="X1645" i="1"/>
  <c r="G1646" i="1" l="1"/>
  <c r="X1646" i="1"/>
  <c r="H1645" i="1"/>
  <c r="Y1645" i="1"/>
  <c r="H1646" i="1" l="1"/>
  <c r="Y1646" i="1"/>
  <c r="G1647" i="1"/>
  <c r="X1647" i="1"/>
  <c r="G1648" i="1" l="1"/>
  <c r="X1648" i="1"/>
  <c r="H1647" i="1"/>
  <c r="Y1647" i="1"/>
  <c r="H1648" i="1" l="1"/>
  <c r="Y1648" i="1"/>
  <c r="G1649" i="1"/>
  <c r="X1649" i="1"/>
  <c r="G1650" i="1" l="1"/>
  <c r="X1650" i="1"/>
  <c r="H1649" i="1"/>
  <c r="Y1649" i="1"/>
  <c r="H1650" i="1" l="1"/>
  <c r="Y1650" i="1"/>
  <c r="G1651" i="1"/>
  <c r="X1651" i="1"/>
  <c r="G1652" i="1" l="1"/>
  <c r="X1652" i="1"/>
  <c r="H1651" i="1"/>
  <c r="Y1651" i="1"/>
  <c r="H1652" i="1" l="1"/>
  <c r="Y1652" i="1"/>
  <c r="G1653" i="1"/>
  <c r="X1653" i="1"/>
  <c r="G1654" i="1" l="1"/>
  <c r="X1654" i="1"/>
  <c r="H1653" i="1"/>
  <c r="Y1653" i="1"/>
  <c r="H1654" i="1" l="1"/>
  <c r="Y1654" i="1"/>
  <c r="G1655" i="1"/>
  <c r="X1655" i="1"/>
  <c r="G1656" i="1" l="1"/>
  <c r="X1656" i="1"/>
  <c r="H1655" i="1"/>
  <c r="Y1655" i="1"/>
  <c r="H1656" i="1" l="1"/>
  <c r="Y1656" i="1"/>
  <c r="G1657" i="1"/>
  <c r="X1657" i="1"/>
  <c r="G1658" i="1" l="1"/>
  <c r="X1658" i="1"/>
  <c r="H1657" i="1"/>
  <c r="Y1657" i="1"/>
  <c r="H1658" i="1" l="1"/>
  <c r="Y1658" i="1"/>
  <c r="G1659" i="1"/>
  <c r="X1659" i="1"/>
  <c r="G1660" i="1" l="1"/>
  <c r="X1660" i="1"/>
  <c r="H1659" i="1"/>
  <c r="Y1659" i="1"/>
  <c r="H1660" i="1" l="1"/>
  <c r="Y1660" i="1"/>
  <c r="G1661" i="1"/>
  <c r="X1661" i="1"/>
  <c r="G1662" i="1" l="1"/>
  <c r="X1662" i="1"/>
  <c r="H1661" i="1"/>
  <c r="Y1661" i="1"/>
  <c r="H1662" i="1" l="1"/>
  <c r="Y1662" i="1"/>
  <c r="G1663" i="1"/>
  <c r="X1663" i="1"/>
  <c r="G1664" i="1" l="1"/>
  <c r="X1664" i="1"/>
  <c r="H1663" i="1"/>
  <c r="Y1663" i="1"/>
  <c r="H1664" i="1" l="1"/>
  <c r="Y1664" i="1"/>
  <c r="G1665" i="1"/>
  <c r="X1665" i="1"/>
  <c r="G1666" i="1" l="1"/>
  <c r="X1666" i="1"/>
  <c r="H1665" i="1"/>
  <c r="Y1665" i="1"/>
  <c r="H1666" i="1" l="1"/>
  <c r="Y1666" i="1"/>
  <c r="G1667" i="1"/>
  <c r="X1667" i="1"/>
  <c r="G1668" i="1" l="1"/>
  <c r="X1668" i="1"/>
  <c r="H1667" i="1"/>
  <c r="Y1667" i="1"/>
  <c r="H1668" i="1" l="1"/>
  <c r="Y1668" i="1"/>
  <c r="G1669" i="1"/>
  <c r="X1669" i="1"/>
  <c r="G1670" i="1" l="1"/>
  <c r="X1670" i="1"/>
  <c r="H1669" i="1"/>
  <c r="Y1669" i="1"/>
  <c r="H1670" i="1" l="1"/>
  <c r="Y1670" i="1"/>
  <c r="G1671" i="1"/>
  <c r="X1671" i="1"/>
  <c r="G1672" i="1" l="1"/>
  <c r="X1672" i="1"/>
  <c r="H1671" i="1"/>
  <c r="Y1671" i="1"/>
  <c r="H1672" i="1" l="1"/>
  <c r="Y1672" i="1"/>
  <c r="G1673" i="1"/>
  <c r="X1673" i="1"/>
  <c r="G1674" i="1" l="1"/>
  <c r="X1674" i="1"/>
  <c r="H1673" i="1"/>
  <c r="Y1673" i="1"/>
  <c r="H1674" i="1" l="1"/>
  <c r="Y1674" i="1"/>
  <c r="G1675" i="1"/>
  <c r="X1675" i="1"/>
  <c r="G1676" i="1" l="1"/>
  <c r="X1676" i="1"/>
  <c r="H1675" i="1"/>
  <c r="Y1675" i="1"/>
  <c r="H1676" i="1" l="1"/>
  <c r="Y1676" i="1"/>
  <c r="G1677" i="1"/>
  <c r="X1677" i="1"/>
  <c r="G1678" i="1" l="1"/>
  <c r="X1678" i="1"/>
  <c r="H1677" i="1"/>
  <c r="Y1677" i="1"/>
  <c r="H1678" i="1" l="1"/>
  <c r="Y1678" i="1"/>
  <c r="G1679" i="1"/>
  <c r="X1679" i="1"/>
  <c r="G1680" i="1" l="1"/>
  <c r="X1680" i="1"/>
  <c r="H1679" i="1"/>
  <c r="Y1679" i="1"/>
  <c r="H1680" i="1" l="1"/>
  <c r="Y1680" i="1"/>
  <c r="G1681" i="1"/>
  <c r="X1681" i="1"/>
  <c r="G1682" i="1" l="1"/>
  <c r="X1682" i="1"/>
  <c r="H1681" i="1"/>
  <c r="Y1681" i="1"/>
  <c r="H1682" i="1" l="1"/>
  <c r="Y1682" i="1"/>
  <c r="G1683" i="1"/>
  <c r="X1683" i="1"/>
  <c r="G1684" i="1" l="1"/>
  <c r="X1684" i="1"/>
  <c r="H1683" i="1"/>
  <c r="Y1683" i="1"/>
  <c r="H1684" i="1" l="1"/>
  <c r="Y1684" i="1"/>
  <c r="G1685" i="1"/>
  <c r="X1685" i="1"/>
  <c r="G1686" i="1" l="1"/>
  <c r="X1686" i="1"/>
  <c r="H1685" i="1"/>
  <c r="Y1685" i="1"/>
  <c r="H1686" i="1" l="1"/>
  <c r="Y1686" i="1"/>
  <c r="G1687" i="1"/>
  <c r="X1687" i="1"/>
  <c r="G1688" i="1" l="1"/>
  <c r="X1688" i="1"/>
  <c r="H1687" i="1"/>
  <c r="Y1687" i="1"/>
  <c r="H1688" i="1" l="1"/>
  <c r="Y1688" i="1"/>
  <c r="G1689" i="1"/>
  <c r="X1689" i="1"/>
  <c r="G1690" i="1" l="1"/>
  <c r="X1690" i="1"/>
  <c r="H1689" i="1"/>
  <c r="Y1689" i="1"/>
  <c r="H1690" i="1" l="1"/>
  <c r="Y1690" i="1"/>
  <c r="G1691" i="1"/>
  <c r="X1691" i="1"/>
  <c r="G1692" i="1" l="1"/>
  <c r="X1692" i="1"/>
  <c r="H1691" i="1"/>
  <c r="Y1691" i="1"/>
  <c r="H1692" i="1" l="1"/>
  <c r="Y1692" i="1"/>
  <c r="G1693" i="1"/>
  <c r="X1693" i="1"/>
  <c r="G1694" i="1" l="1"/>
  <c r="X1694" i="1"/>
  <c r="H1693" i="1"/>
  <c r="Y1693" i="1"/>
  <c r="H1694" i="1" l="1"/>
  <c r="Y1694" i="1"/>
  <c r="G1695" i="1"/>
  <c r="X1695" i="1"/>
  <c r="G1696" i="1" l="1"/>
  <c r="X1696" i="1"/>
  <c r="H1695" i="1"/>
  <c r="Y1695" i="1"/>
  <c r="H1696" i="1" l="1"/>
  <c r="Y1696" i="1"/>
  <c r="G1697" i="1"/>
  <c r="X1697" i="1"/>
  <c r="G1698" i="1" l="1"/>
  <c r="X1698" i="1"/>
  <c r="H1697" i="1"/>
  <c r="Y1697" i="1"/>
  <c r="H1698" i="1" l="1"/>
  <c r="Y1698" i="1"/>
  <c r="G1699" i="1"/>
  <c r="X1699" i="1"/>
  <c r="G1700" i="1" l="1"/>
  <c r="X1700" i="1"/>
  <c r="H1699" i="1"/>
  <c r="Y1699" i="1"/>
  <c r="H1700" i="1" l="1"/>
  <c r="Y1700" i="1"/>
  <c r="G1701" i="1"/>
  <c r="X1701" i="1"/>
  <c r="G1702" i="1" l="1"/>
  <c r="X1702" i="1"/>
  <c r="H1701" i="1"/>
  <c r="Y1701" i="1"/>
  <c r="H1702" i="1" l="1"/>
  <c r="Y1702" i="1"/>
  <c r="G1703" i="1"/>
  <c r="X1703" i="1"/>
  <c r="G1704" i="1" l="1"/>
  <c r="X1704" i="1"/>
  <c r="H1703" i="1"/>
  <c r="Y1703" i="1"/>
  <c r="H1704" i="1" l="1"/>
  <c r="Y1704" i="1"/>
  <c r="G1705" i="1"/>
  <c r="X1705" i="1"/>
  <c r="G1706" i="1" l="1"/>
  <c r="X1706" i="1"/>
  <c r="H1705" i="1"/>
  <c r="Y1705" i="1"/>
  <c r="H1706" i="1" l="1"/>
  <c r="Y1706" i="1"/>
  <c r="G1707" i="1"/>
  <c r="X1707" i="1"/>
  <c r="G1708" i="1" l="1"/>
  <c r="X1708" i="1"/>
  <c r="H1707" i="1"/>
  <c r="Y1707" i="1"/>
  <c r="H1708" i="1" l="1"/>
  <c r="Y1708" i="1"/>
  <c r="G1709" i="1"/>
  <c r="X1709" i="1"/>
  <c r="G1710" i="1" l="1"/>
  <c r="X1710" i="1"/>
  <c r="H1709" i="1"/>
  <c r="Y1709" i="1"/>
  <c r="H1710" i="1" l="1"/>
  <c r="Y1710" i="1"/>
  <c r="G1711" i="1"/>
  <c r="X1711" i="1"/>
  <c r="G1712" i="1" l="1"/>
  <c r="X1712" i="1"/>
  <c r="H1711" i="1"/>
  <c r="Y1711" i="1"/>
  <c r="H1712" i="1" l="1"/>
  <c r="Y1712" i="1"/>
  <c r="G1713" i="1"/>
  <c r="X1713" i="1"/>
  <c r="G1714" i="1" l="1"/>
  <c r="X1714" i="1"/>
  <c r="H1713" i="1"/>
  <c r="Y1713" i="1"/>
  <c r="H1714" i="1" l="1"/>
  <c r="Y1714" i="1"/>
  <c r="G1715" i="1"/>
  <c r="X1715" i="1"/>
  <c r="G1716" i="1" l="1"/>
  <c r="X1716" i="1"/>
  <c r="H1715" i="1"/>
  <c r="Y1715" i="1"/>
  <c r="H1716" i="1" l="1"/>
  <c r="Y1716" i="1"/>
  <c r="G1717" i="1"/>
  <c r="X1717" i="1"/>
  <c r="G1718" i="1" l="1"/>
  <c r="X1718" i="1"/>
  <c r="H1717" i="1"/>
  <c r="Y1717" i="1"/>
  <c r="H1718" i="1" l="1"/>
  <c r="Y1718" i="1"/>
  <c r="G1719" i="1"/>
  <c r="X1719" i="1"/>
  <c r="G1720" i="1" l="1"/>
  <c r="X1720" i="1"/>
  <c r="H1719" i="1"/>
  <c r="Y1719" i="1"/>
  <c r="H1720" i="1" l="1"/>
  <c r="Y1720" i="1"/>
  <c r="G1721" i="1"/>
  <c r="X1721" i="1"/>
  <c r="G1722" i="1" l="1"/>
  <c r="X1722" i="1"/>
  <c r="H1721" i="1"/>
  <c r="Y1721" i="1"/>
  <c r="H1722" i="1" l="1"/>
  <c r="Y1722" i="1"/>
  <c r="G1723" i="1"/>
  <c r="X1723" i="1"/>
  <c r="H1723" i="1" l="1"/>
  <c r="Y1723" i="1"/>
  <c r="G1724" i="1"/>
  <c r="X1724" i="1"/>
  <c r="G1725" i="1" l="1"/>
  <c r="X1725" i="1"/>
  <c r="H1724" i="1"/>
  <c r="Y1724" i="1"/>
  <c r="H1725" i="1" l="1"/>
  <c r="Y1725" i="1"/>
  <c r="G1726" i="1"/>
  <c r="X1726" i="1"/>
  <c r="G1727" i="1" l="1"/>
  <c r="X1727" i="1"/>
  <c r="H1726" i="1"/>
  <c r="Y1726" i="1"/>
  <c r="H1727" i="1" l="1"/>
  <c r="Y1727" i="1"/>
  <c r="G1728" i="1"/>
  <c r="X1728" i="1"/>
  <c r="G1729" i="1" l="1"/>
  <c r="X1729" i="1"/>
  <c r="H1728" i="1"/>
  <c r="Y1728" i="1"/>
  <c r="H1729" i="1" l="1"/>
  <c r="Y1729" i="1"/>
  <c r="G1730" i="1"/>
  <c r="X1730" i="1"/>
  <c r="G1731" i="1" l="1"/>
  <c r="X1731" i="1"/>
  <c r="H1730" i="1"/>
  <c r="Y1730" i="1"/>
  <c r="H1731" i="1" l="1"/>
  <c r="Y1731" i="1"/>
  <c r="G1732" i="1"/>
  <c r="X1732" i="1"/>
  <c r="G1733" i="1" l="1"/>
  <c r="X1733" i="1"/>
  <c r="H1732" i="1"/>
  <c r="Y1732" i="1"/>
  <c r="H1733" i="1" l="1"/>
  <c r="Y1733" i="1"/>
  <c r="G1734" i="1"/>
  <c r="X1734" i="1"/>
  <c r="G1735" i="1" l="1"/>
  <c r="X1735" i="1"/>
  <c r="H1734" i="1"/>
  <c r="Y1734" i="1"/>
  <c r="H1735" i="1" l="1"/>
  <c r="Y1735" i="1"/>
  <c r="G1736" i="1"/>
  <c r="X1736" i="1"/>
  <c r="G1737" i="1" l="1"/>
  <c r="X1737" i="1"/>
  <c r="H1736" i="1"/>
  <c r="Y1736" i="1"/>
  <c r="H1737" i="1" l="1"/>
  <c r="Y1737" i="1"/>
  <c r="G1738" i="1"/>
  <c r="X1738" i="1"/>
  <c r="G1739" i="1" l="1"/>
  <c r="X1739" i="1"/>
  <c r="H1738" i="1"/>
  <c r="Y1738" i="1"/>
  <c r="H1739" i="1" l="1"/>
  <c r="Y1739" i="1"/>
  <c r="G1740" i="1"/>
  <c r="X1740" i="1"/>
  <c r="G1741" i="1" l="1"/>
  <c r="X1741" i="1"/>
  <c r="H1740" i="1"/>
  <c r="Y1740" i="1"/>
  <c r="H1741" i="1" l="1"/>
  <c r="Y1741" i="1"/>
  <c r="G1742" i="1"/>
  <c r="X1742" i="1"/>
  <c r="G1743" i="1" l="1"/>
  <c r="X1743" i="1"/>
  <c r="H1742" i="1"/>
  <c r="Y1742" i="1"/>
  <c r="H1743" i="1" l="1"/>
  <c r="Y1743" i="1"/>
  <c r="G1744" i="1"/>
  <c r="X1744" i="1"/>
  <c r="G1745" i="1" l="1"/>
  <c r="X1745" i="1"/>
  <c r="H1744" i="1"/>
  <c r="Y1744" i="1"/>
  <c r="H1745" i="1" l="1"/>
  <c r="Y1745" i="1"/>
  <c r="G1746" i="1"/>
  <c r="X1746" i="1"/>
  <c r="G1747" i="1" l="1"/>
  <c r="X1747" i="1"/>
  <c r="H1746" i="1"/>
  <c r="Y1746" i="1"/>
  <c r="H1747" i="1" l="1"/>
  <c r="Y1747" i="1"/>
  <c r="G1748" i="1"/>
  <c r="X1748" i="1"/>
  <c r="G1749" i="1" l="1"/>
  <c r="X1749" i="1"/>
  <c r="H1748" i="1"/>
  <c r="Y1748" i="1"/>
  <c r="H1749" i="1" l="1"/>
  <c r="Y1749" i="1"/>
  <c r="G1750" i="1"/>
  <c r="X1750" i="1"/>
  <c r="G1751" i="1" l="1"/>
  <c r="X1751" i="1"/>
  <c r="H1750" i="1"/>
  <c r="Y1750" i="1"/>
  <c r="H1751" i="1" l="1"/>
  <c r="Y1751" i="1"/>
  <c r="G1752" i="1"/>
  <c r="X1752" i="1"/>
  <c r="G1753" i="1" l="1"/>
  <c r="X1753" i="1"/>
  <c r="H1752" i="1"/>
  <c r="Y1752" i="1"/>
  <c r="H1753" i="1" l="1"/>
  <c r="Y1753" i="1"/>
  <c r="G1754" i="1"/>
  <c r="X1754" i="1"/>
  <c r="G1755" i="1" l="1"/>
  <c r="X1755" i="1"/>
  <c r="H1754" i="1"/>
  <c r="Y1754" i="1"/>
  <c r="H1755" i="1" l="1"/>
  <c r="Y1755" i="1"/>
  <c r="G1756" i="1"/>
  <c r="X1756" i="1"/>
  <c r="G1757" i="1" l="1"/>
  <c r="X1757" i="1"/>
  <c r="H1756" i="1"/>
  <c r="Y1756" i="1"/>
  <c r="H1757" i="1" l="1"/>
  <c r="Y1757" i="1"/>
  <c r="G1758" i="1"/>
  <c r="X1758" i="1"/>
  <c r="G1759" i="1" l="1"/>
  <c r="X1759" i="1"/>
  <c r="H1758" i="1"/>
  <c r="Y1758" i="1"/>
  <c r="H1759" i="1" l="1"/>
  <c r="Y1759" i="1"/>
  <c r="G1760" i="1"/>
  <c r="X1760" i="1"/>
  <c r="G1761" i="1" l="1"/>
  <c r="X1761" i="1"/>
  <c r="H1760" i="1"/>
  <c r="Y1760" i="1"/>
  <c r="H1761" i="1" l="1"/>
  <c r="Y1761" i="1"/>
  <c r="G1762" i="1"/>
  <c r="X1762" i="1"/>
  <c r="G1763" i="1" l="1"/>
  <c r="X1763" i="1"/>
  <c r="H1762" i="1"/>
  <c r="Y1762" i="1"/>
  <c r="H1763" i="1" l="1"/>
  <c r="Y1763" i="1"/>
  <c r="G1764" i="1"/>
  <c r="X1764" i="1"/>
  <c r="G1765" i="1" l="1"/>
  <c r="X1765" i="1"/>
  <c r="H1764" i="1"/>
  <c r="Y1764" i="1"/>
  <c r="H1765" i="1" l="1"/>
  <c r="Y1765" i="1"/>
  <c r="G1766" i="1"/>
  <c r="X1766" i="1"/>
  <c r="G1767" i="1" l="1"/>
  <c r="X1767" i="1"/>
  <c r="H1766" i="1"/>
  <c r="Y1766" i="1"/>
  <c r="H1767" i="1" l="1"/>
  <c r="Y1767" i="1"/>
  <c r="G1768" i="1"/>
  <c r="X1768" i="1"/>
  <c r="G1769" i="1" l="1"/>
  <c r="X1769" i="1"/>
  <c r="H1768" i="1"/>
  <c r="Y1768" i="1"/>
  <c r="H1769" i="1" l="1"/>
  <c r="Y1769" i="1"/>
  <c r="G1770" i="1"/>
  <c r="X1770" i="1"/>
  <c r="G1771" i="1" l="1"/>
  <c r="X1771" i="1"/>
  <c r="H1770" i="1"/>
  <c r="Y1770" i="1"/>
  <c r="H1771" i="1" l="1"/>
  <c r="Y1771" i="1"/>
  <c r="G1772" i="1"/>
  <c r="X1772" i="1"/>
  <c r="G1773" i="1" l="1"/>
  <c r="X1773" i="1"/>
  <c r="H1772" i="1"/>
  <c r="Y1772" i="1"/>
  <c r="H1773" i="1" l="1"/>
  <c r="Y1773" i="1"/>
  <c r="G1774" i="1"/>
  <c r="X1774" i="1"/>
  <c r="G1775" i="1" l="1"/>
  <c r="X1775" i="1"/>
  <c r="H1774" i="1"/>
  <c r="Y1774" i="1"/>
  <c r="H1775" i="1" l="1"/>
  <c r="Y1775" i="1"/>
  <c r="G1776" i="1"/>
  <c r="X1776" i="1"/>
  <c r="G1777" i="1" l="1"/>
  <c r="X1777" i="1"/>
  <c r="H1776" i="1"/>
  <c r="Y1776" i="1"/>
  <c r="H1777" i="1" l="1"/>
  <c r="Y1777" i="1"/>
  <c r="G1778" i="1"/>
  <c r="X1778" i="1"/>
  <c r="G1779" i="1" l="1"/>
  <c r="X1779" i="1"/>
  <c r="H1778" i="1"/>
  <c r="Y1778" i="1"/>
  <c r="H1779" i="1" l="1"/>
  <c r="Y1779" i="1"/>
  <c r="G1780" i="1"/>
  <c r="X1780" i="1"/>
  <c r="G1781" i="1" l="1"/>
  <c r="X1781" i="1"/>
  <c r="H1780" i="1"/>
  <c r="Y1780" i="1"/>
  <c r="H1781" i="1" l="1"/>
  <c r="Y1781" i="1"/>
  <c r="G1782" i="1"/>
  <c r="X1782" i="1"/>
  <c r="G1783" i="1" l="1"/>
  <c r="X1783" i="1"/>
  <c r="H1782" i="1"/>
  <c r="Y1782" i="1"/>
  <c r="H1783" i="1" l="1"/>
  <c r="Y1783" i="1"/>
  <c r="G1784" i="1"/>
  <c r="X1784" i="1"/>
  <c r="G1785" i="1" l="1"/>
  <c r="X1785" i="1"/>
  <c r="H1784" i="1"/>
  <c r="Y1784" i="1"/>
  <c r="H1785" i="1" l="1"/>
  <c r="Y1785" i="1"/>
  <c r="G1786" i="1"/>
  <c r="X1786" i="1"/>
  <c r="G1787" i="1" l="1"/>
  <c r="X1787" i="1"/>
  <c r="H1786" i="1"/>
  <c r="Y1786" i="1"/>
  <c r="H1787" i="1" l="1"/>
  <c r="Y1787" i="1"/>
  <c r="G1788" i="1"/>
  <c r="X1788" i="1"/>
  <c r="G1789" i="1" l="1"/>
  <c r="X1789" i="1"/>
  <c r="H1788" i="1"/>
  <c r="Y1788" i="1"/>
  <c r="H1789" i="1" l="1"/>
  <c r="Y1789" i="1"/>
  <c r="G1790" i="1"/>
  <c r="X1790" i="1"/>
  <c r="G1791" i="1" l="1"/>
  <c r="X1791" i="1"/>
  <c r="H1790" i="1"/>
  <c r="Y1790" i="1"/>
  <c r="H1791" i="1" l="1"/>
  <c r="Y1791" i="1"/>
  <c r="G1792" i="1"/>
  <c r="X1792" i="1"/>
  <c r="G1793" i="1" l="1"/>
  <c r="X1793" i="1"/>
  <c r="H1792" i="1"/>
  <c r="Y1792" i="1"/>
  <c r="H1793" i="1" l="1"/>
  <c r="Y1793" i="1"/>
  <c r="G1794" i="1"/>
  <c r="X1794" i="1"/>
  <c r="G1795" i="1" l="1"/>
  <c r="X1795" i="1"/>
  <c r="H1794" i="1"/>
  <c r="Y1794" i="1"/>
  <c r="H1795" i="1" l="1"/>
  <c r="Y1795" i="1"/>
  <c r="G1796" i="1"/>
  <c r="X1796" i="1"/>
  <c r="G1797" i="1" l="1"/>
  <c r="X1797" i="1"/>
  <c r="H1796" i="1"/>
  <c r="Y1796" i="1"/>
  <c r="H1797" i="1" l="1"/>
  <c r="Y1797" i="1"/>
  <c r="G1798" i="1"/>
  <c r="X1798" i="1"/>
  <c r="G1799" i="1" l="1"/>
  <c r="X1799" i="1"/>
  <c r="H1798" i="1"/>
  <c r="Y1798" i="1"/>
  <c r="H1799" i="1" l="1"/>
  <c r="Y1799" i="1"/>
  <c r="G1800" i="1"/>
  <c r="X1800" i="1"/>
  <c r="G1801" i="1" l="1"/>
  <c r="X1801" i="1"/>
  <c r="H1800" i="1"/>
  <c r="Y1800" i="1"/>
  <c r="H1801" i="1" l="1"/>
  <c r="Y1801" i="1"/>
  <c r="G1802" i="1"/>
  <c r="X1802" i="1"/>
  <c r="G1803" i="1" l="1"/>
  <c r="X1803" i="1"/>
  <c r="H1802" i="1"/>
  <c r="Y1802" i="1"/>
  <c r="H1803" i="1" l="1"/>
  <c r="Y1803" i="1"/>
  <c r="G1804" i="1"/>
  <c r="X1804" i="1"/>
  <c r="G1805" i="1" l="1"/>
  <c r="X1805" i="1"/>
  <c r="H1804" i="1"/>
  <c r="Y1804" i="1"/>
  <c r="H1805" i="1" l="1"/>
  <c r="Y1805" i="1"/>
  <c r="G1806" i="1"/>
  <c r="X1806" i="1"/>
  <c r="G1807" i="1" l="1"/>
  <c r="X1807" i="1"/>
  <c r="H1806" i="1"/>
  <c r="Y1806" i="1"/>
  <c r="H1807" i="1" l="1"/>
  <c r="Y1807" i="1"/>
  <c r="G1808" i="1"/>
  <c r="X1808" i="1"/>
  <c r="G1809" i="1" l="1"/>
  <c r="X1809" i="1"/>
  <c r="H1808" i="1"/>
  <c r="Y1808" i="1"/>
  <c r="H1809" i="1" l="1"/>
  <c r="Y1809" i="1"/>
  <c r="G1810" i="1"/>
  <c r="X1810" i="1"/>
  <c r="G1811" i="1" l="1"/>
  <c r="X1811" i="1"/>
  <c r="H1810" i="1"/>
  <c r="Y1810" i="1"/>
  <c r="H1811" i="1" l="1"/>
  <c r="Y1811" i="1"/>
  <c r="G1812" i="1"/>
  <c r="X1812" i="1"/>
  <c r="H1812" i="1" l="1"/>
  <c r="Y1812" i="1"/>
  <c r="G1813" i="1"/>
  <c r="X1813" i="1"/>
  <c r="G1814" i="1" l="1"/>
  <c r="X1814" i="1"/>
  <c r="H1813" i="1"/>
  <c r="Y1813" i="1"/>
  <c r="H1814" i="1" l="1"/>
  <c r="Y1814" i="1"/>
  <c r="G1815" i="1"/>
  <c r="X1815" i="1"/>
  <c r="G1816" i="1" l="1"/>
  <c r="X1816" i="1"/>
  <c r="H1815" i="1"/>
  <c r="Y1815" i="1"/>
  <c r="H1816" i="1" l="1"/>
  <c r="Y1816" i="1"/>
  <c r="G1817" i="1"/>
  <c r="X1817" i="1"/>
  <c r="G1818" i="1" l="1"/>
  <c r="X1818" i="1"/>
  <c r="H1817" i="1"/>
  <c r="Y1817" i="1"/>
  <c r="H1818" i="1" l="1"/>
  <c r="Y1818" i="1"/>
  <c r="G1819" i="1"/>
  <c r="X1819" i="1"/>
  <c r="G1820" i="1" l="1"/>
  <c r="X1820" i="1"/>
  <c r="H1819" i="1"/>
  <c r="Y1819" i="1"/>
  <c r="H1820" i="1" l="1"/>
  <c r="Y1820" i="1"/>
  <c r="G1821" i="1"/>
  <c r="X1821" i="1"/>
  <c r="G1822" i="1" l="1"/>
  <c r="X1822" i="1"/>
  <c r="H1821" i="1"/>
  <c r="Y1821" i="1"/>
  <c r="H1822" i="1" l="1"/>
  <c r="Y1822" i="1"/>
  <c r="G1823" i="1"/>
  <c r="X1823" i="1"/>
  <c r="H1823" i="1" l="1"/>
  <c r="Y1823" i="1"/>
  <c r="G1824" i="1"/>
  <c r="X1824" i="1"/>
  <c r="G1825" i="1" l="1"/>
  <c r="X1825" i="1"/>
  <c r="H1824" i="1"/>
  <c r="Y1824" i="1"/>
  <c r="H1825" i="1" l="1"/>
  <c r="Y1825" i="1"/>
  <c r="G1826" i="1"/>
  <c r="X1826" i="1"/>
  <c r="G1827" i="1" l="1"/>
  <c r="X1827" i="1"/>
  <c r="H1826" i="1"/>
  <c r="Y1826" i="1"/>
  <c r="H1827" i="1" l="1"/>
  <c r="Y1827" i="1"/>
  <c r="G1828" i="1"/>
  <c r="X1828" i="1"/>
  <c r="G1829" i="1" l="1"/>
  <c r="X1829" i="1"/>
  <c r="H1828" i="1"/>
  <c r="Y1828" i="1"/>
  <c r="H1829" i="1" l="1"/>
  <c r="Y1829" i="1"/>
  <c r="G1830" i="1"/>
  <c r="X1830" i="1"/>
  <c r="G1831" i="1" l="1"/>
  <c r="X1831" i="1"/>
  <c r="H1830" i="1"/>
  <c r="Y1830" i="1"/>
  <c r="H1831" i="1" l="1"/>
  <c r="Y1831" i="1"/>
  <c r="G1832" i="1"/>
  <c r="X1832" i="1"/>
  <c r="G1833" i="1" l="1"/>
  <c r="X1833" i="1"/>
  <c r="H1832" i="1"/>
  <c r="Y1832" i="1"/>
  <c r="H1833" i="1" l="1"/>
  <c r="Y1833" i="1"/>
  <c r="G1834" i="1"/>
  <c r="X1834" i="1"/>
  <c r="G1835" i="1" l="1"/>
  <c r="X1835" i="1"/>
  <c r="H1834" i="1"/>
  <c r="Y1834" i="1"/>
  <c r="H1835" i="1" l="1"/>
  <c r="Y1835" i="1"/>
  <c r="G1836" i="1"/>
  <c r="X1836" i="1"/>
  <c r="G1837" i="1" l="1"/>
  <c r="X1837" i="1"/>
  <c r="H1836" i="1"/>
  <c r="Y1836" i="1"/>
  <c r="H1837" i="1" l="1"/>
  <c r="Y1837" i="1"/>
  <c r="G1838" i="1"/>
  <c r="X1838" i="1"/>
  <c r="G1839" i="1" l="1"/>
  <c r="X1839" i="1"/>
  <c r="H1838" i="1"/>
  <c r="Y1838" i="1"/>
  <c r="H1839" i="1" l="1"/>
  <c r="Y1839" i="1"/>
  <c r="G1840" i="1"/>
  <c r="X1840" i="1"/>
  <c r="G1841" i="1" l="1"/>
  <c r="X1841" i="1"/>
  <c r="H1840" i="1"/>
  <c r="Y1840" i="1"/>
  <c r="H1841" i="1" l="1"/>
  <c r="Y1841" i="1"/>
  <c r="G1842" i="1"/>
  <c r="X1842" i="1"/>
  <c r="G1843" i="1" l="1"/>
  <c r="X1843" i="1"/>
  <c r="H1842" i="1"/>
  <c r="Y1842" i="1"/>
  <c r="H1843" i="1" l="1"/>
  <c r="Y1843" i="1"/>
  <c r="G1844" i="1"/>
  <c r="X1844" i="1"/>
  <c r="G1845" i="1" l="1"/>
  <c r="X1845" i="1"/>
  <c r="H1844" i="1"/>
  <c r="Y1844" i="1"/>
  <c r="H1845" i="1" l="1"/>
  <c r="Y1845" i="1"/>
  <c r="G1846" i="1"/>
  <c r="X1846" i="1"/>
  <c r="G1847" i="1" l="1"/>
  <c r="X1847" i="1"/>
  <c r="H1846" i="1"/>
  <c r="Y1846" i="1"/>
  <c r="H1847" i="1" l="1"/>
  <c r="Y1847" i="1"/>
  <c r="G1848" i="1"/>
  <c r="X1848" i="1"/>
  <c r="G1849" i="1" l="1"/>
  <c r="X1849" i="1"/>
  <c r="H1848" i="1"/>
  <c r="Y1848" i="1"/>
  <c r="H1849" i="1" l="1"/>
  <c r="Y1849" i="1"/>
  <c r="G1850" i="1"/>
  <c r="X1850" i="1"/>
  <c r="G1851" i="1" l="1"/>
  <c r="X1851" i="1"/>
  <c r="H1850" i="1"/>
  <c r="Y1850" i="1"/>
  <c r="H1851" i="1" l="1"/>
  <c r="Y1851" i="1"/>
  <c r="G1852" i="1"/>
  <c r="X1852" i="1"/>
  <c r="G1853" i="1" l="1"/>
  <c r="X1853" i="1"/>
  <c r="H1852" i="1"/>
  <c r="Y1852" i="1"/>
  <c r="G1854" i="1" l="1"/>
  <c r="X1854" i="1"/>
  <c r="H1853" i="1"/>
  <c r="Y1853" i="1"/>
  <c r="H1854" i="1" l="1"/>
  <c r="Y1854" i="1"/>
  <c r="G1855" i="1"/>
  <c r="X1855" i="1"/>
  <c r="G1856" i="1" l="1"/>
  <c r="X1856" i="1"/>
  <c r="H1855" i="1"/>
  <c r="Y1855" i="1"/>
  <c r="H1856" i="1" l="1"/>
  <c r="Y1856" i="1"/>
  <c r="G1857" i="1"/>
  <c r="X1857" i="1"/>
  <c r="H1857" i="1" l="1"/>
  <c r="Y1857" i="1"/>
  <c r="G1858" i="1"/>
  <c r="X1858" i="1"/>
  <c r="G1859" i="1" l="1"/>
  <c r="X1859" i="1"/>
  <c r="H1858" i="1"/>
  <c r="Y1858" i="1"/>
  <c r="H1859" i="1" l="1"/>
  <c r="Y1859" i="1"/>
  <c r="G1860" i="1"/>
  <c r="X1860" i="1"/>
  <c r="H1860" i="1" l="1"/>
  <c r="Y1860" i="1"/>
  <c r="G1861" i="1"/>
  <c r="X1861" i="1"/>
  <c r="H1861" i="1" l="1"/>
  <c r="Y1861" i="1"/>
  <c r="G1862" i="1"/>
  <c r="X1862" i="1"/>
  <c r="G1863" i="1" l="1"/>
  <c r="X1863" i="1"/>
  <c r="H1862" i="1"/>
  <c r="Y1862" i="1"/>
  <c r="H1863" i="1" l="1"/>
  <c r="Y1863" i="1"/>
  <c r="G1864" i="1"/>
  <c r="X1864" i="1"/>
  <c r="G1865" i="1" l="1"/>
  <c r="X1865" i="1"/>
  <c r="H1864" i="1"/>
  <c r="Y1864" i="1"/>
  <c r="H1865" i="1" l="1"/>
  <c r="Y1865" i="1"/>
  <c r="G1866" i="1"/>
  <c r="X1866" i="1"/>
  <c r="G1867" i="1" l="1"/>
  <c r="X1867" i="1"/>
  <c r="H1866" i="1"/>
  <c r="Y1866" i="1"/>
  <c r="H1867" i="1" l="1"/>
  <c r="Y1867" i="1"/>
  <c r="G1868" i="1"/>
  <c r="X1868" i="1"/>
  <c r="G1869" i="1" l="1"/>
  <c r="X1869" i="1"/>
  <c r="H1868" i="1"/>
  <c r="Y1868" i="1"/>
  <c r="H1869" i="1" l="1"/>
  <c r="Y1869" i="1"/>
  <c r="G1870" i="1"/>
  <c r="X1870" i="1"/>
  <c r="G1871" i="1" l="1"/>
  <c r="X1871" i="1"/>
  <c r="H1870" i="1"/>
  <c r="Y1870" i="1"/>
  <c r="H1871" i="1" l="1"/>
  <c r="Y1871" i="1"/>
  <c r="G1872" i="1"/>
  <c r="X1872" i="1"/>
  <c r="G1873" i="1" l="1"/>
  <c r="X1873" i="1"/>
  <c r="H1872" i="1"/>
  <c r="Y1872" i="1"/>
  <c r="H1873" i="1" l="1"/>
  <c r="Y1873" i="1"/>
  <c r="G1874" i="1"/>
  <c r="X1874" i="1"/>
  <c r="G1875" i="1" l="1"/>
  <c r="X1875" i="1"/>
  <c r="H1874" i="1"/>
  <c r="Y1874" i="1"/>
  <c r="H1875" i="1" l="1"/>
  <c r="Y1875" i="1"/>
  <c r="G1876" i="1"/>
  <c r="X1876" i="1"/>
  <c r="G1877" i="1" l="1"/>
  <c r="X1877" i="1"/>
  <c r="H1876" i="1"/>
  <c r="Y1876" i="1"/>
  <c r="H1877" i="1" l="1"/>
  <c r="Y1877" i="1"/>
  <c r="G1878" i="1"/>
  <c r="X1878" i="1"/>
  <c r="G1879" i="1" l="1"/>
  <c r="X1879" i="1"/>
  <c r="H1878" i="1"/>
  <c r="Y1878" i="1"/>
  <c r="H1879" i="1" l="1"/>
  <c r="Y1879" i="1"/>
  <c r="G1880" i="1"/>
  <c r="X1880" i="1"/>
  <c r="G1881" i="1" l="1"/>
  <c r="X1881" i="1"/>
  <c r="H1880" i="1"/>
  <c r="Y1880" i="1"/>
  <c r="H1881" i="1" l="1"/>
  <c r="Y1881" i="1"/>
  <c r="G1882" i="1"/>
  <c r="X1882" i="1"/>
  <c r="G1883" i="1" l="1"/>
  <c r="X1883" i="1"/>
  <c r="H1882" i="1"/>
  <c r="Y1882" i="1"/>
  <c r="H1883" i="1" l="1"/>
  <c r="Y1883" i="1"/>
  <c r="G1884" i="1"/>
  <c r="X1884" i="1"/>
  <c r="G1885" i="1" l="1"/>
  <c r="X1885" i="1"/>
  <c r="H1884" i="1"/>
  <c r="Y1884" i="1"/>
  <c r="H1885" i="1" l="1"/>
  <c r="Y1885" i="1"/>
  <c r="G1886" i="1"/>
  <c r="X1886" i="1"/>
  <c r="G1887" i="1" l="1"/>
  <c r="X1887" i="1"/>
  <c r="H1886" i="1"/>
  <c r="Y1886" i="1"/>
  <c r="H1887" i="1" l="1"/>
  <c r="Y1887" i="1"/>
  <c r="G1888" i="1"/>
  <c r="X1888" i="1"/>
  <c r="G1889" i="1" l="1"/>
  <c r="X1889" i="1"/>
  <c r="H1888" i="1"/>
  <c r="Y1888" i="1"/>
  <c r="H1889" i="1" l="1"/>
  <c r="Y1889" i="1"/>
  <c r="G1890" i="1"/>
  <c r="X1890" i="1"/>
  <c r="G1891" i="1" l="1"/>
  <c r="X1891" i="1"/>
  <c r="H1890" i="1"/>
  <c r="Y1890" i="1"/>
  <c r="H1891" i="1" l="1"/>
  <c r="Y1891" i="1"/>
  <c r="G1892" i="1"/>
  <c r="X1892" i="1"/>
  <c r="H1892" i="1" l="1"/>
  <c r="Y1892" i="1"/>
  <c r="G1893" i="1"/>
  <c r="X1893" i="1"/>
  <c r="G1894" i="1" l="1"/>
  <c r="X1894" i="1"/>
  <c r="H1893" i="1"/>
  <c r="Y1893" i="1"/>
  <c r="H1894" i="1" l="1"/>
  <c r="Y1894" i="1"/>
  <c r="G1895" i="1"/>
  <c r="X1895" i="1"/>
  <c r="G1896" i="1" l="1"/>
  <c r="X1896" i="1"/>
  <c r="H1895" i="1"/>
  <c r="Y1895" i="1"/>
  <c r="H1896" i="1" l="1"/>
  <c r="Y1896" i="1"/>
  <c r="G1897" i="1"/>
  <c r="X1897" i="1"/>
  <c r="G1898" i="1" l="1"/>
  <c r="X1898" i="1"/>
  <c r="H1897" i="1"/>
  <c r="Y1897" i="1"/>
  <c r="H1898" i="1" l="1"/>
  <c r="Y1898" i="1"/>
</calcChain>
</file>

<file path=xl/sharedStrings.xml><?xml version="1.0" encoding="utf-8"?>
<sst xmlns="http://schemas.openxmlformats.org/spreadsheetml/2006/main" count="3927" uniqueCount="3006">
  <si>
    <t>Date</t>
  </si>
  <si>
    <t>Open</t>
  </si>
  <si>
    <t>High</t>
  </si>
  <si>
    <t>Low</t>
  </si>
  <si>
    <t>Close</t>
  </si>
  <si>
    <t>Volume</t>
  </si>
  <si>
    <t>EMA 5 High</t>
  </si>
  <si>
    <t>EMA 5 Low</t>
  </si>
  <si>
    <t>SMA 5 Close</t>
  </si>
  <si>
    <t>STD 5 Close</t>
  </si>
  <si>
    <t>UpperBand 5 Close</t>
  </si>
  <si>
    <t>LowerBand 5 Close</t>
  </si>
  <si>
    <t>High 5</t>
  </si>
  <si>
    <t>High 4</t>
  </si>
  <si>
    <t>High 3</t>
  </si>
  <si>
    <t>High 2</t>
  </si>
  <si>
    <t>Low 5</t>
  </si>
  <si>
    <t>Low 4</t>
  </si>
  <si>
    <t>Low 3</t>
  </si>
  <si>
    <t>Low 2</t>
  </si>
  <si>
    <t>High 1</t>
  </si>
  <si>
    <t>Low 1</t>
  </si>
  <si>
    <t>EMA 5 High 1</t>
  </si>
  <si>
    <t>EMA 5 Low 1</t>
  </si>
  <si>
    <t>Upper Band 5 Close 1</t>
  </si>
  <si>
    <t>Lower Band 5 Close 1</t>
  </si>
  <si>
    <t>Open 0</t>
  </si>
  <si>
    <t>Target High 0</t>
  </si>
  <si>
    <t>Target Low 0</t>
  </si>
  <si>
    <t>Aug 16, 2011</t>
  </si>
  <si>
    <t>887.21K</t>
  </si>
  <si>
    <t>Aug 17, 2011</t>
  </si>
  <si>
    <t>1.06M</t>
  </si>
  <si>
    <t>Aug 18, 2011</t>
  </si>
  <si>
    <t>1.09M</t>
  </si>
  <si>
    <t>Aug 19, 2011</t>
  </si>
  <si>
    <t>1.22M</t>
  </si>
  <si>
    <t>Aug 22, 2011</t>
  </si>
  <si>
    <t>921.54K</t>
  </si>
  <si>
    <t>Aug 23, 2011</t>
  </si>
  <si>
    <t>1.07M</t>
  </si>
  <si>
    <t>Aug 24, 2011</t>
  </si>
  <si>
    <t>1.29M</t>
  </si>
  <si>
    <t>Aug 25, 2011</t>
  </si>
  <si>
    <t>1.15M</t>
  </si>
  <si>
    <t>Aug 26, 2011</t>
  </si>
  <si>
    <t>1.11M</t>
  </si>
  <si>
    <t>Aug 29, 2011</t>
  </si>
  <si>
    <t>927.11K</t>
  </si>
  <si>
    <t>Aug 30, 2011</t>
  </si>
  <si>
    <t>1.25M</t>
  </si>
  <si>
    <t>Aug 31, 2011</t>
  </si>
  <si>
    <t>881.76K</t>
  </si>
  <si>
    <t>Sep 01, 2011</t>
  </si>
  <si>
    <t>909.82K</t>
  </si>
  <si>
    <t>Sep 02, 2011</t>
  </si>
  <si>
    <t>534.11K</t>
  </si>
  <si>
    <t>Sep 05, 2011</t>
  </si>
  <si>
    <t>540.74K</t>
  </si>
  <si>
    <t>Sep 06, 2011</t>
  </si>
  <si>
    <t>836.64K</t>
  </si>
  <si>
    <t>Sep 07, 2011</t>
  </si>
  <si>
    <t>915.18K</t>
  </si>
  <si>
    <t>Sep 08, 2011</t>
  </si>
  <si>
    <t>844.77K</t>
  </si>
  <si>
    <t>Sep 09, 2011</t>
  </si>
  <si>
    <t>Sep 12, 2011</t>
  </si>
  <si>
    <t>925.92K</t>
  </si>
  <si>
    <t>Sep 13, 2011</t>
  </si>
  <si>
    <t>685.74K</t>
  </si>
  <si>
    <t>Sep 14, 2011</t>
  </si>
  <si>
    <t>845.61K</t>
  </si>
  <si>
    <t>Sep 15, 2011</t>
  </si>
  <si>
    <t>1.19M</t>
  </si>
  <si>
    <t>Sep 16, 2011</t>
  </si>
  <si>
    <t>663.14K</t>
  </si>
  <si>
    <t>Sep 19, 2011</t>
  </si>
  <si>
    <t>621.48K</t>
  </si>
  <si>
    <t>Sep 20, 2011</t>
  </si>
  <si>
    <t>643.67K</t>
  </si>
  <si>
    <t>Sep 21, 2011</t>
  </si>
  <si>
    <t>650.54K</t>
  </si>
  <si>
    <t>Sep 22, 2011</t>
  </si>
  <si>
    <t>Sep 23, 2011</t>
  </si>
  <si>
    <t>1.69M</t>
  </si>
  <si>
    <t>Sep 26, 2011</t>
  </si>
  <si>
    <t>1.94M</t>
  </si>
  <si>
    <t>Sep 27, 2011</t>
  </si>
  <si>
    <t>1.43M</t>
  </si>
  <si>
    <t>Sep 28, 2011</t>
  </si>
  <si>
    <t>1.10M</t>
  </si>
  <si>
    <t>Sep 29, 2011</t>
  </si>
  <si>
    <t>851.31K</t>
  </si>
  <si>
    <t>Sep 30, 2011</t>
  </si>
  <si>
    <t>789.42K</t>
  </si>
  <si>
    <t>Oct 03, 2011</t>
  </si>
  <si>
    <t>1.03M</t>
  </si>
  <si>
    <t>Oct 04, 2011</t>
  </si>
  <si>
    <t>1.45M</t>
  </si>
  <si>
    <t>Oct 05, 2011</t>
  </si>
  <si>
    <t>927.96K</t>
  </si>
  <si>
    <t>Oct 06, 2011</t>
  </si>
  <si>
    <t>1.44M</t>
  </si>
  <si>
    <t>Oct 07, 2011</t>
  </si>
  <si>
    <t>1.24M</t>
  </si>
  <si>
    <t>Oct 10, 2011</t>
  </si>
  <si>
    <t>788.61K</t>
  </si>
  <si>
    <t>Oct 11, 2011</t>
  </si>
  <si>
    <t>1.46M</t>
  </si>
  <si>
    <t>Oct 12, 2011</t>
  </si>
  <si>
    <t>1.32M</t>
  </si>
  <si>
    <t>Oct 13, 2011</t>
  </si>
  <si>
    <t>1.37M</t>
  </si>
  <si>
    <t>Oct 14, 2011</t>
  </si>
  <si>
    <t>708.12K</t>
  </si>
  <si>
    <t>Oct 17, 2011</t>
  </si>
  <si>
    <t>867.02K</t>
  </si>
  <si>
    <t>Oct 18, 2011</t>
  </si>
  <si>
    <t>685.13K</t>
  </si>
  <si>
    <t>Oct 19, 2011</t>
  </si>
  <si>
    <t>726.87K</t>
  </si>
  <si>
    <t>Oct 20, 2011</t>
  </si>
  <si>
    <t>970.20K</t>
  </si>
  <si>
    <t>Oct 21, 2011</t>
  </si>
  <si>
    <t>534.10K</t>
  </si>
  <si>
    <t>Oct 25, 2011</t>
  </si>
  <si>
    <t>808.49K</t>
  </si>
  <si>
    <t>Oct 26, 2011</t>
  </si>
  <si>
    <t>565.13K</t>
  </si>
  <si>
    <t>Oct 27, 2011</t>
  </si>
  <si>
    <t>1.16M</t>
  </si>
  <si>
    <t>Oct 28, 2011</t>
  </si>
  <si>
    <t>1.28M</t>
  </si>
  <si>
    <t>Oct 31, 2011</t>
  </si>
  <si>
    <t>606.10K</t>
  </si>
  <si>
    <t>Nov 01, 2011</t>
  </si>
  <si>
    <t>770.80K</t>
  </si>
  <si>
    <t>Nov 02, 2011</t>
  </si>
  <si>
    <t>791.29K</t>
  </si>
  <si>
    <t>Nov 03, 2011</t>
  </si>
  <si>
    <t>579.90K</t>
  </si>
  <si>
    <t>Nov 04, 2011</t>
  </si>
  <si>
    <t>556.49K</t>
  </si>
  <si>
    <t>Nov 07, 2011</t>
  </si>
  <si>
    <t>416.72K</t>
  </si>
  <si>
    <t>Nov 08, 2011</t>
  </si>
  <si>
    <t>648.85K</t>
  </si>
  <si>
    <t>Nov 09, 2011</t>
  </si>
  <si>
    <t>936.68K</t>
  </si>
  <si>
    <t>Nov 10, 2011</t>
  </si>
  <si>
    <t>640.32K</t>
  </si>
  <si>
    <t>Nov 11, 2011</t>
  </si>
  <si>
    <t>453.86K</t>
  </si>
  <si>
    <t>Nov 14, 2011</t>
  </si>
  <si>
    <t>975.23K</t>
  </si>
  <si>
    <t>Nov 15, 2011</t>
  </si>
  <si>
    <t>774.72K</t>
  </si>
  <si>
    <t>Nov 16, 2011</t>
  </si>
  <si>
    <t>Nov 17, 2011</t>
  </si>
  <si>
    <t>Nov 18, 2011</t>
  </si>
  <si>
    <t>729.61K</t>
  </si>
  <si>
    <t>Nov 21, 2011</t>
  </si>
  <si>
    <t>847.46K</t>
  </si>
  <si>
    <t>Nov 22, 2011</t>
  </si>
  <si>
    <t>530.91K</t>
  </si>
  <si>
    <t>Nov 23, 2011</t>
  </si>
  <si>
    <t>990.17K</t>
  </si>
  <si>
    <t>Nov 24, 2011</t>
  </si>
  <si>
    <t>511.45K</t>
  </si>
  <si>
    <t>Nov 25, 2011</t>
  </si>
  <si>
    <t>442.81K</t>
  </si>
  <si>
    <t>Nov 28, 2011</t>
  </si>
  <si>
    <t>529.71K</t>
  </si>
  <si>
    <t>Nov 29, 2011</t>
  </si>
  <si>
    <t>684.13K</t>
  </si>
  <si>
    <t>Nov 30, 2011</t>
  </si>
  <si>
    <t>928.87K</t>
  </si>
  <si>
    <t>Dec 01, 2011</t>
  </si>
  <si>
    <t>1.77M</t>
  </si>
  <si>
    <t>Dec 02, 2011</t>
  </si>
  <si>
    <t>1.38M</t>
  </si>
  <si>
    <t>Dec 06, 2011</t>
  </si>
  <si>
    <t>1.35M</t>
  </si>
  <si>
    <t>Dec 07, 2011</t>
  </si>
  <si>
    <t>1.89M</t>
  </si>
  <si>
    <t>Dec 08, 2011</t>
  </si>
  <si>
    <t>1.66M</t>
  </si>
  <si>
    <t>Dec 09, 2011</t>
  </si>
  <si>
    <t>Dec 13, 2011</t>
  </si>
  <si>
    <t>Dec 14, 2011</t>
  </si>
  <si>
    <t>1.27M</t>
  </si>
  <si>
    <t>Dec 15, 2011</t>
  </si>
  <si>
    <t>1.62M</t>
  </si>
  <si>
    <t>Dec 16, 2011</t>
  </si>
  <si>
    <t>1.18M</t>
  </si>
  <si>
    <t>Dec 19, 2011</t>
  </si>
  <si>
    <t>812.78K</t>
  </si>
  <si>
    <t>Dec 20, 2011</t>
  </si>
  <si>
    <t>Dec 21, 2011</t>
  </si>
  <si>
    <t>910.48K</t>
  </si>
  <si>
    <t>Dec 22, 2011</t>
  </si>
  <si>
    <t>1.17M</t>
  </si>
  <si>
    <t>Dec 23, 2011</t>
  </si>
  <si>
    <t>1.13M</t>
  </si>
  <si>
    <t>Dec 26, 2011</t>
  </si>
  <si>
    <t>586.86K</t>
  </si>
  <si>
    <t>Dec 27, 2011</t>
  </si>
  <si>
    <t>415.73K</t>
  </si>
  <si>
    <t>Dec 28, 2011</t>
  </si>
  <si>
    <t>410.50K</t>
  </si>
  <si>
    <t>Dec 29, 2011</t>
  </si>
  <si>
    <t>531.37K</t>
  </si>
  <si>
    <t>Dec 30, 2011</t>
  </si>
  <si>
    <t>646.68K</t>
  </si>
  <si>
    <t>Jan 04, 2012</t>
  </si>
  <si>
    <t>684.66K</t>
  </si>
  <si>
    <t>Jan 05, 2012</t>
  </si>
  <si>
    <t>827.35K</t>
  </si>
  <si>
    <t>Jan 06, 2012</t>
  </si>
  <si>
    <t>798.07K</t>
  </si>
  <si>
    <t>Jan 09, 2012</t>
  </si>
  <si>
    <t>718.55K</t>
  </si>
  <si>
    <t>Jan 10, 2012</t>
  </si>
  <si>
    <t>882.74K</t>
  </si>
  <si>
    <t>Jan 11, 2012</t>
  </si>
  <si>
    <t>704.69K</t>
  </si>
  <si>
    <t>Jan 12, 2012</t>
  </si>
  <si>
    <t>610.05K</t>
  </si>
  <si>
    <t>Jan 13, 2012</t>
  </si>
  <si>
    <t>743.62K</t>
  </si>
  <si>
    <t>Jan 16, 2012</t>
  </si>
  <si>
    <t>519.17K</t>
  </si>
  <si>
    <t>Jan 17, 2012</t>
  </si>
  <si>
    <t>680.14K</t>
  </si>
  <si>
    <t>Jan 18, 2012</t>
  </si>
  <si>
    <t>910.77K</t>
  </si>
  <si>
    <t>Jan 19, 2012</t>
  </si>
  <si>
    <t>712.54K</t>
  </si>
  <si>
    <t>Jan 20, 2012</t>
  </si>
  <si>
    <t>648.33K</t>
  </si>
  <si>
    <t>Jan 23, 2012</t>
  </si>
  <si>
    <t>382.16K</t>
  </si>
  <si>
    <t>Jan 24, 2012</t>
  </si>
  <si>
    <t>769.60K</t>
  </si>
  <si>
    <t>Jan 25, 2012</t>
  </si>
  <si>
    <t>514.00K</t>
  </si>
  <si>
    <t>Jan 26, 2012</t>
  </si>
  <si>
    <t>549.61K</t>
  </si>
  <si>
    <t>Jan 27, 2012</t>
  </si>
  <si>
    <t>833.57K</t>
  </si>
  <si>
    <t>Jan 30, 2012</t>
  </si>
  <si>
    <t>1.26M</t>
  </si>
  <si>
    <t>Jan 31, 2012</t>
  </si>
  <si>
    <t>822.47K</t>
  </si>
  <si>
    <t>Feb 01, 2012</t>
  </si>
  <si>
    <t>1.79M</t>
  </si>
  <si>
    <t>Feb 02, 2012</t>
  </si>
  <si>
    <t>1.21M</t>
  </si>
  <si>
    <t>Feb 03, 2012</t>
  </si>
  <si>
    <t>Feb 06, 2012</t>
  </si>
  <si>
    <t>935.42K</t>
  </si>
  <si>
    <t>Feb 07, 2012</t>
  </si>
  <si>
    <t>982.84K</t>
  </si>
  <si>
    <t>Feb 08, 2012</t>
  </si>
  <si>
    <t>1.40M</t>
  </si>
  <si>
    <t>Feb 09, 2012</t>
  </si>
  <si>
    <t>Feb 10, 2012</t>
  </si>
  <si>
    <t>815.65K</t>
  </si>
  <si>
    <t>Feb 13, 2012</t>
  </si>
  <si>
    <t>762.89K</t>
  </si>
  <si>
    <t>Feb 14, 2012</t>
  </si>
  <si>
    <t>Feb 15, 2012</t>
  </si>
  <si>
    <t>2.05M</t>
  </si>
  <si>
    <t>Feb 16, 2012</t>
  </si>
  <si>
    <t>1.36M</t>
  </si>
  <si>
    <t>Feb 17, 2012</t>
  </si>
  <si>
    <t>Feb 20, 2012</t>
  </si>
  <si>
    <t>Feb 21, 2012</t>
  </si>
  <si>
    <t>1.02M</t>
  </si>
  <si>
    <t>Feb 22, 2012</t>
  </si>
  <si>
    <t>5.85B</t>
  </si>
  <si>
    <t>Feb 23, 2012</t>
  </si>
  <si>
    <t>976.32M</t>
  </si>
  <si>
    <t>Feb 24, 2012</t>
  </si>
  <si>
    <t>698.35M</t>
  </si>
  <si>
    <t>Feb 27, 2012</t>
  </si>
  <si>
    <t>701.40M</t>
  </si>
  <si>
    <t>Feb 28, 2012</t>
  </si>
  <si>
    <t>612.98M</t>
  </si>
  <si>
    <t>Feb 29, 2012</t>
  </si>
  <si>
    <t>1.09B</t>
  </si>
  <si>
    <t>Mar 01, 2012</t>
  </si>
  <si>
    <t>1.40B</t>
  </si>
  <si>
    <t>Mar 02, 2012</t>
  </si>
  <si>
    <t>1.14B</t>
  </si>
  <si>
    <t>Mar 05, 2012</t>
  </si>
  <si>
    <t>753.75M</t>
  </si>
  <si>
    <t>Mar 06, 2012</t>
  </si>
  <si>
    <t>771.01M</t>
  </si>
  <si>
    <t>Mar 08, 2012</t>
  </si>
  <si>
    <t>1.51B</t>
  </si>
  <si>
    <t>Mar 09, 2012</t>
  </si>
  <si>
    <t>1.91B</t>
  </si>
  <si>
    <t>Mar 12, 2012</t>
  </si>
  <si>
    <t>1.18B</t>
  </si>
  <si>
    <t>Mar 13, 2012</t>
  </si>
  <si>
    <t>1.37B</t>
  </si>
  <si>
    <t>Mar 14, 2012</t>
  </si>
  <si>
    <t>1.02B</t>
  </si>
  <si>
    <t>Mar 15, 2012</t>
  </si>
  <si>
    <t>1.34B</t>
  </si>
  <si>
    <t>Mar 16, 2012</t>
  </si>
  <si>
    <t>1.92B</t>
  </si>
  <si>
    <t>Mar 19, 2012</t>
  </si>
  <si>
    <t>1.73B</t>
  </si>
  <si>
    <t>Mar 20, 2012</t>
  </si>
  <si>
    <t>1.03B</t>
  </si>
  <si>
    <t>Mar 21, 2012</t>
  </si>
  <si>
    <t>1.72B</t>
  </si>
  <si>
    <t>Mar 22, 2012</t>
  </si>
  <si>
    <t>2.57B</t>
  </si>
  <si>
    <t>Mar 23, 2012</t>
  </si>
  <si>
    <t>1.17B</t>
  </si>
  <si>
    <t>Mar 26, 2012</t>
  </si>
  <si>
    <t>745.17M</t>
  </si>
  <si>
    <t>Mar 27, 2012</t>
  </si>
  <si>
    <t>817.76M</t>
  </si>
  <si>
    <t>Mar 28, 2012</t>
  </si>
  <si>
    <t>679.89M</t>
  </si>
  <si>
    <t>Mar 29, 2012</t>
  </si>
  <si>
    <t>716.13M</t>
  </si>
  <si>
    <t>Mar 30, 2012</t>
  </si>
  <si>
    <t>855.68M</t>
  </si>
  <si>
    <t>Apr 02, 2012</t>
  </si>
  <si>
    <t>448.47M</t>
  </si>
  <si>
    <t>Apr 03, 2012</t>
  </si>
  <si>
    <t>703.85M</t>
  </si>
  <si>
    <t>Apr 04, 2012</t>
  </si>
  <si>
    <t>706.34M</t>
  </si>
  <si>
    <t>Apr 05, 2012</t>
  </si>
  <si>
    <t>760.32M</t>
  </si>
  <si>
    <t>Apr 10, 2012</t>
  </si>
  <si>
    <t>697.78M</t>
  </si>
  <si>
    <t>Apr 11, 2012</t>
  </si>
  <si>
    <t>834.39M</t>
  </si>
  <si>
    <t>Apr 12, 2012</t>
  </si>
  <si>
    <t>469.12M</t>
  </si>
  <si>
    <t>Apr 17, 2012</t>
  </si>
  <si>
    <t>640.06M</t>
  </si>
  <si>
    <t>Apr 18, 2012</t>
  </si>
  <si>
    <t>632.29M</t>
  </si>
  <si>
    <t>Apr 19, 2012</t>
  </si>
  <si>
    <t>652.36M</t>
  </si>
  <si>
    <t>Apr 20, 2012</t>
  </si>
  <si>
    <t>974.84M</t>
  </si>
  <si>
    <t>Apr 23, 2012</t>
  </si>
  <si>
    <t>1.47B</t>
  </si>
  <si>
    <t>Apr 24, 2012</t>
  </si>
  <si>
    <t>885.59M</t>
  </si>
  <si>
    <t>Apr 25, 2012</t>
  </si>
  <si>
    <t>854.77M</t>
  </si>
  <si>
    <t>Apr 26, 2012</t>
  </si>
  <si>
    <t>799.37M</t>
  </si>
  <si>
    <t>Apr 27, 2012</t>
  </si>
  <si>
    <t>531.96M</t>
  </si>
  <si>
    <t>Apr 30, 2012</t>
  </si>
  <si>
    <t>852.67M</t>
  </si>
  <si>
    <t>May 02, 2012</t>
  </si>
  <si>
    <t>811.38M</t>
  </si>
  <si>
    <t>May 03, 2012</t>
  </si>
  <si>
    <t>1.08B</t>
  </si>
  <si>
    <t>May 04, 2012</t>
  </si>
  <si>
    <t>1.15B</t>
  </si>
  <si>
    <t>May 08, 2012</t>
  </si>
  <si>
    <t>1.16B</t>
  </si>
  <si>
    <t>May 09, 2012</t>
  </si>
  <si>
    <t>1.62B</t>
  </si>
  <si>
    <t>May 10, 2012</t>
  </si>
  <si>
    <t>1.77B</t>
  </si>
  <si>
    <t>May 11, 2012</t>
  </si>
  <si>
    <t>1.88B</t>
  </si>
  <si>
    <t>May 14, 2012</t>
  </si>
  <si>
    <t>May 15, 2012</t>
  </si>
  <si>
    <t>733.55M</t>
  </si>
  <si>
    <t>May 16, 2012</t>
  </si>
  <si>
    <t>1.10B</t>
  </si>
  <si>
    <t>May 17, 2012</t>
  </si>
  <si>
    <t>967.99M</t>
  </si>
  <si>
    <t>May 18, 2012</t>
  </si>
  <si>
    <t>853.76M</t>
  </si>
  <si>
    <t>May 21, 2012</t>
  </si>
  <si>
    <t>684.29M</t>
  </si>
  <si>
    <t>May 22, 2012</t>
  </si>
  <si>
    <t>633.52M</t>
  </si>
  <si>
    <t>May 23, 2012</t>
  </si>
  <si>
    <t>725.48M</t>
  </si>
  <si>
    <t>May 24, 2012</t>
  </si>
  <si>
    <t>May 25, 2012</t>
  </si>
  <si>
    <t>534.89M</t>
  </si>
  <si>
    <t>May 28, 2012</t>
  </si>
  <si>
    <t>444.42M</t>
  </si>
  <si>
    <t>May 29, 2012</t>
  </si>
  <si>
    <t>846.98M</t>
  </si>
  <si>
    <t>May 30, 2012</t>
  </si>
  <si>
    <t>534.02M</t>
  </si>
  <si>
    <t>May 31, 2012</t>
  </si>
  <si>
    <t>780.57M</t>
  </si>
  <si>
    <t>Jun 01, 2012</t>
  </si>
  <si>
    <t>604.79M</t>
  </si>
  <si>
    <t>Jun 05, 2012</t>
  </si>
  <si>
    <t>610.65M</t>
  </si>
  <si>
    <t>Jun 06, 2012</t>
  </si>
  <si>
    <t>462.02M</t>
  </si>
  <si>
    <t>Jun 07, 2012</t>
  </si>
  <si>
    <t>647.80M</t>
  </si>
  <si>
    <t>Jun 08, 2012</t>
  </si>
  <si>
    <t>415.09M</t>
  </si>
  <si>
    <t>Jun 11, 2012</t>
  </si>
  <si>
    <t>731.09M</t>
  </si>
  <si>
    <t>Jun 12, 2012</t>
  </si>
  <si>
    <t>614.08M</t>
  </si>
  <si>
    <t>Jun 13, 2012</t>
  </si>
  <si>
    <t>551.38M</t>
  </si>
  <si>
    <t>Jun 14, 2012</t>
  </si>
  <si>
    <t>Jun 15, 2012</t>
  </si>
  <si>
    <t>1.53B</t>
  </si>
  <si>
    <t>Jun 18, 2012</t>
  </si>
  <si>
    <t>952.50M</t>
  </si>
  <si>
    <t>Jun 19, 2012</t>
  </si>
  <si>
    <t>890.24M</t>
  </si>
  <si>
    <t>Jun 20, 2012</t>
  </si>
  <si>
    <t>457.66M</t>
  </si>
  <si>
    <t>Jun 21, 2012</t>
  </si>
  <si>
    <t>495.01M</t>
  </si>
  <si>
    <t>Jun 22, 2012</t>
  </si>
  <si>
    <t>786.74M</t>
  </si>
  <si>
    <t>Jun 25, 2012</t>
  </si>
  <si>
    <t>693.87M</t>
  </si>
  <si>
    <t>Jun 26, 2012</t>
  </si>
  <si>
    <t>429.00M</t>
  </si>
  <si>
    <t>Jun 27, 2012</t>
  </si>
  <si>
    <t>572.35M</t>
  </si>
  <si>
    <t>Jun 28, 2012</t>
  </si>
  <si>
    <t>604.24M</t>
  </si>
  <si>
    <t>Jun 29, 2012</t>
  </si>
  <si>
    <t>784.50M</t>
  </si>
  <si>
    <t>Jul 02, 2012</t>
  </si>
  <si>
    <t>571.40M</t>
  </si>
  <si>
    <t>Jul 03, 2012</t>
  </si>
  <si>
    <t>645.07M</t>
  </si>
  <si>
    <t>Jul 04, 2012</t>
  </si>
  <si>
    <t>860.24M</t>
  </si>
  <si>
    <t>Jul 05, 2012</t>
  </si>
  <si>
    <t>676.01M</t>
  </si>
  <si>
    <t>Jul 06, 2012</t>
  </si>
  <si>
    <t>565.29M</t>
  </si>
  <si>
    <t>Jul 09, 2012</t>
  </si>
  <si>
    <t>425.89M</t>
  </si>
  <si>
    <t>Jul 10, 2012</t>
  </si>
  <si>
    <t>496.40M</t>
  </si>
  <si>
    <t>Jul 11, 2012</t>
  </si>
  <si>
    <t>574.22M</t>
  </si>
  <si>
    <t>Jul 12, 2012</t>
  </si>
  <si>
    <t>466.41M</t>
  </si>
  <si>
    <t>Jul 13, 2012</t>
  </si>
  <si>
    <t>449.09M</t>
  </si>
  <si>
    <t>Jul 16, 2012</t>
  </si>
  <si>
    <t>552.35M</t>
  </si>
  <si>
    <t>Jul 17, 2012</t>
  </si>
  <si>
    <t>816.70M</t>
  </si>
  <si>
    <t>Jul 18, 2012</t>
  </si>
  <si>
    <t>799.32M</t>
  </si>
  <si>
    <t>Jul 19, 2012</t>
  </si>
  <si>
    <t>993.56M</t>
  </si>
  <si>
    <t>Jul 20, 2012</t>
  </si>
  <si>
    <t>565.89M</t>
  </si>
  <si>
    <t>Jul 23, 2012</t>
  </si>
  <si>
    <t>590.24M</t>
  </si>
  <si>
    <t>Jul 24, 2012</t>
  </si>
  <si>
    <t>521.17M</t>
  </si>
  <si>
    <t>Jul 25, 2012</t>
  </si>
  <si>
    <t>602.19M</t>
  </si>
  <si>
    <t>Jul 26, 2012</t>
  </si>
  <si>
    <t>639.03M</t>
  </si>
  <si>
    <t>Jul 27, 2012</t>
  </si>
  <si>
    <t>743.96M</t>
  </si>
  <si>
    <t>Jul 30, 2012</t>
  </si>
  <si>
    <t>417.65M</t>
  </si>
  <si>
    <t>Jul 31, 2012</t>
  </si>
  <si>
    <t>704.21M</t>
  </si>
  <si>
    <t>Aug 01, 2012</t>
  </si>
  <si>
    <t>775.77M</t>
  </si>
  <si>
    <t>Aug 03, 2012</t>
  </si>
  <si>
    <t>912.02M</t>
  </si>
  <si>
    <t>Aug 06, 2012</t>
  </si>
  <si>
    <t>617.58M</t>
  </si>
  <si>
    <t>Aug 07, 2012</t>
  </si>
  <si>
    <t>593.46M</t>
  </si>
  <si>
    <t>Aug 08, 2012</t>
  </si>
  <si>
    <t>1.27B</t>
  </si>
  <si>
    <t>Aug 09, 2012</t>
  </si>
  <si>
    <t>1.07B</t>
  </si>
  <si>
    <t>Aug 10, 2012</t>
  </si>
  <si>
    <t>481.46M</t>
  </si>
  <si>
    <t>Aug 14, 2012</t>
  </si>
  <si>
    <t>608.05M</t>
  </si>
  <si>
    <t>Aug 15, 2012</t>
  </si>
  <si>
    <t>621.37M</t>
  </si>
  <si>
    <t>Aug 16, 2012</t>
  </si>
  <si>
    <t>758.51M</t>
  </si>
  <si>
    <t>Aug 17, 2012</t>
  </si>
  <si>
    <t>664.55M</t>
  </si>
  <si>
    <t>Aug 20, 2012</t>
  </si>
  <si>
    <t>391.19M</t>
  </si>
  <si>
    <t>Aug 21, 2012</t>
  </si>
  <si>
    <t>769.21M</t>
  </si>
  <si>
    <t>Aug 22, 2012</t>
  </si>
  <si>
    <t>662.96M</t>
  </si>
  <si>
    <t>Aug 23, 2012</t>
  </si>
  <si>
    <t>762.96M</t>
  </si>
  <si>
    <t>Aug 24, 2012</t>
  </si>
  <si>
    <t>836.93M</t>
  </si>
  <si>
    <t>Aug 27, 2012</t>
  </si>
  <si>
    <t>548.94M</t>
  </si>
  <si>
    <t>Aug 28, 2012</t>
  </si>
  <si>
    <t>836.70M</t>
  </si>
  <si>
    <t>Aug 29, 2012</t>
  </si>
  <si>
    <t>873.52M</t>
  </si>
  <si>
    <t>Aug 30, 2012</t>
  </si>
  <si>
    <t>905.78M</t>
  </si>
  <si>
    <t>Aug 31, 2012</t>
  </si>
  <si>
    <t>1.06B</t>
  </si>
  <si>
    <t>Sep 03, 2012</t>
  </si>
  <si>
    <t>860.27M</t>
  </si>
  <si>
    <t>Sep 04, 2012</t>
  </si>
  <si>
    <t>943.44M</t>
  </si>
  <si>
    <t>Sep 05, 2012</t>
  </si>
  <si>
    <t>888.68M</t>
  </si>
  <si>
    <t>Sep 06, 2012</t>
  </si>
  <si>
    <t>919.96M</t>
  </si>
  <si>
    <t>Sep 07, 2012</t>
  </si>
  <si>
    <t>Sep 10, 2012</t>
  </si>
  <si>
    <t>790.25M</t>
  </si>
  <si>
    <t>Sep 11, 2012</t>
  </si>
  <si>
    <t>1.39B</t>
  </si>
  <si>
    <t>Sep 12, 2012</t>
  </si>
  <si>
    <t>925.54M</t>
  </si>
  <si>
    <t>Sep 13, 2012</t>
  </si>
  <si>
    <t>1.31B</t>
  </si>
  <si>
    <t>Sep 14, 2012</t>
  </si>
  <si>
    <t>Sep 17, 2012</t>
  </si>
  <si>
    <t>926.51M</t>
  </si>
  <si>
    <t>Sep 18, 2012</t>
  </si>
  <si>
    <t>623.98M</t>
  </si>
  <si>
    <t>Sep 19, 2012</t>
  </si>
  <si>
    <t>Sep 20, 2012</t>
  </si>
  <si>
    <t>1.00B</t>
  </si>
  <si>
    <t>Sep 21, 2012</t>
  </si>
  <si>
    <t>1.01B</t>
  </si>
  <si>
    <t>Sep 24, 2012</t>
  </si>
  <si>
    <t>1.65B</t>
  </si>
  <si>
    <t>Sep 25, 2012</t>
  </si>
  <si>
    <t>1.30B</t>
  </si>
  <si>
    <t>Sep 26, 2012</t>
  </si>
  <si>
    <t>1.75B</t>
  </si>
  <si>
    <t>Sep 27, 2012</t>
  </si>
  <si>
    <t>953.38M</t>
  </si>
  <si>
    <t>Sep 28, 2012</t>
  </si>
  <si>
    <t>937.54M</t>
  </si>
  <si>
    <t>Oct 01, 2012</t>
  </si>
  <si>
    <t>593.83M</t>
  </si>
  <si>
    <t>Oct 02, 2012</t>
  </si>
  <si>
    <t>644.96M</t>
  </si>
  <si>
    <t>Oct 03, 2012</t>
  </si>
  <si>
    <t>842.13M</t>
  </si>
  <si>
    <t>Oct 04, 2012</t>
  </si>
  <si>
    <t>1.12B</t>
  </si>
  <si>
    <t>Oct 05, 2012</t>
  </si>
  <si>
    <t>857.75M</t>
  </si>
  <si>
    <t>Oct 08, 2012</t>
  </si>
  <si>
    <t>753.83M</t>
  </si>
  <si>
    <t>Oct 09, 2012</t>
  </si>
  <si>
    <t>800.82M</t>
  </si>
  <si>
    <t>Oct 10, 2012</t>
  </si>
  <si>
    <t>Oct 11, 2012</t>
  </si>
  <si>
    <t>1.35B</t>
  </si>
  <si>
    <t>Oct 12, 2012</t>
  </si>
  <si>
    <t>843.50M</t>
  </si>
  <si>
    <t>Oct 15, 2012</t>
  </si>
  <si>
    <t>561.32M</t>
  </si>
  <si>
    <t>Oct 16, 2012</t>
  </si>
  <si>
    <t>864.79M</t>
  </si>
  <si>
    <t>Oct 17, 2012</t>
  </si>
  <si>
    <t>Oct 18, 2012</t>
  </si>
  <si>
    <t>1.25B</t>
  </si>
  <si>
    <t>Oct 19, 2012</t>
  </si>
  <si>
    <t>Oct 22, 2012</t>
  </si>
  <si>
    <t>537.24M</t>
  </si>
  <si>
    <t>Oct 24, 2012</t>
  </si>
  <si>
    <t>1.21B</t>
  </si>
  <si>
    <t>Oct 25, 2012</t>
  </si>
  <si>
    <t>716.72M</t>
  </si>
  <si>
    <t>Oct 26, 2012</t>
  </si>
  <si>
    <t>750.12M</t>
  </si>
  <si>
    <t>Oct 29, 2012</t>
  </si>
  <si>
    <t>611.01M</t>
  </si>
  <si>
    <t>Oct 30, 2012</t>
  </si>
  <si>
    <t>472.71M</t>
  </si>
  <si>
    <t>Oct 31, 2012</t>
  </si>
  <si>
    <t>647.01M</t>
  </si>
  <si>
    <t>Nov 01, 2012</t>
  </si>
  <si>
    <t>705.37M</t>
  </si>
  <si>
    <t>Nov 02, 2012</t>
  </si>
  <si>
    <t>Nov 05, 2012</t>
  </si>
  <si>
    <t>660.44M</t>
  </si>
  <si>
    <t>Nov 06, 2012</t>
  </si>
  <si>
    <t>609.10M</t>
  </si>
  <si>
    <t>Nov 07, 2012</t>
  </si>
  <si>
    <t>1.04B</t>
  </si>
  <si>
    <t>Nov 08, 2012</t>
  </si>
  <si>
    <t>955.20M</t>
  </si>
  <si>
    <t>Nov 09, 2012</t>
  </si>
  <si>
    <t>774.43M</t>
  </si>
  <si>
    <t>Nov 12, 2012</t>
  </si>
  <si>
    <t>896.93M</t>
  </si>
  <si>
    <t>Nov 13, 2012</t>
  </si>
  <si>
    <t>Nov 14, 2012</t>
  </si>
  <si>
    <t>964.40M</t>
  </si>
  <si>
    <t>Nov 15, 2012</t>
  </si>
  <si>
    <t>937.88M</t>
  </si>
  <si>
    <t>Nov 16, 2012</t>
  </si>
  <si>
    <t>501.57M</t>
  </si>
  <si>
    <t>Nov 19, 2012</t>
  </si>
  <si>
    <t>419.94M</t>
  </si>
  <si>
    <t>Nov 20, 2012</t>
  </si>
  <si>
    <t>509.58M</t>
  </si>
  <si>
    <t>Nov 21, 2012</t>
  </si>
  <si>
    <t>476.27M</t>
  </si>
  <si>
    <t>Nov 22, 2012</t>
  </si>
  <si>
    <t>Nov 23, 2012</t>
  </si>
  <si>
    <t>472.53M</t>
  </si>
  <si>
    <t>Nov 26, 2012</t>
  </si>
  <si>
    <t>549.99M</t>
  </si>
  <si>
    <t>Nov 27, 2012</t>
  </si>
  <si>
    <t>695.17M</t>
  </si>
  <si>
    <t>Nov 28, 2012</t>
  </si>
  <si>
    <t>560.69M</t>
  </si>
  <si>
    <t>Nov 29, 2012</t>
  </si>
  <si>
    <t>993.15M</t>
  </si>
  <si>
    <t>Nov 30, 2012</t>
  </si>
  <si>
    <t>Dec 03, 2012</t>
  </si>
  <si>
    <t>760.06M</t>
  </si>
  <si>
    <t>Dec 04, 2012</t>
  </si>
  <si>
    <t>466.52M</t>
  </si>
  <si>
    <t>Dec 06, 2012</t>
  </si>
  <si>
    <t>738.89M</t>
  </si>
  <si>
    <t>Dec 07, 2012</t>
  </si>
  <si>
    <t>535.59M</t>
  </si>
  <si>
    <t>Dec 11, 2012</t>
  </si>
  <si>
    <t>722.97M</t>
  </si>
  <si>
    <t>Dec 12, 2012</t>
  </si>
  <si>
    <t>873.67M</t>
  </si>
  <si>
    <t>Dec 13, 2012</t>
  </si>
  <si>
    <t>633.05M</t>
  </si>
  <si>
    <t>Dec 14, 2012</t>
  </si>
  <si>
    <t>755.95M</t>
  </si>
  <si>
    <t>Dec 17, 2012</t>
  </si>
  <si>
    <t>633.44M</t>
  </si>
  <si>
    <t>Dec 18, 2012</t>
  </si>
  <si>
    <t>728.56M</t>
  </si>
  <si>
    <t>Dec 19, 2012</t>
  </si>
  <si>
    <t>660.55M</t>
  </si>
  <si>
    <t>Dec 20, 2012</t>
  </si>
  <si>
    <t>597.09M</t>
  </si>
  <si>
    <t>Dec 21, 2012</t>
  </si>
  <si>
    <t>470.37M</t>
  </si>
  <si>
    <t>Dec 24, 2012</t>
  </si>
  <si>
    <t>493.99M</t>
  </si>
  <si>
    <t>Dec 25, 2012</t>
  </si>
  <si>
    <t>841.28M</t>
  </si>
  <si>
    <t>Dec 26, 2012</t>
  </si>
  <si>
    <t>605.13M</t>
  </si>
  <si>
    <t>Dec 27, 2012</t>
  </si>
  <si>
    <t>717.19M</t>
  </si>
  <si>
    <t>Dec 28, 2012</t>
  </si>
  <si>
    <t>710.47M</t>
  </si>
  <si>
    <t>Jan 02, 2013</t>
  </si>
  <si>
    <t>940.88M</t>
  </si>
  <si>
    <t>Jan 03, 2013</t>
  </si>
  <si>
    <t>1.23B</t>
  </si>
  <si>
    <t>Jan 04, 2013</t>
  </si>
  <si>
    <t>Jan 07, 2013</t>
  </si>
  <si>
    <t>902.70M</t>
  </si>
  <si>
    <t>Jan 08, 2013</t>
  </si>
  <si>
    <t>1.11B</t>
  </si>
  <si>
    <t>Jan 09, 2013</t>
  </si>
  <si>
    <t>Jan 10, 2013</t>
  </si>
  <si>
    <t>Jan 11, 2013</t>
  </si>
  <si>
    <t>1.13B</t>
  </si>
  <si>
    <t>Jan 14, 2013</t>
  </si>
  <si>
    <t>1.79B</t>
  </si>
  <si>
    <t>Jan 15, 2013</t>
  </si>
  <si>
    <t>1.20B</t>
  </si>
  <si>
    <t>Jan 16, 2013</t>
  </si>
  <si>
    <t>859.09M</t>
  </si>
  <si>
    <t>Jan 17, 2013</t>
  </si>
  <si>
    <t>Jan 18, 2013</t>
  </si>
  <si>
    <t>1.67B</t>
  </si>
  <si>
    <t>Jan 21, 2013</t>
  </si>
  <si>
    <t>1.82B</t>
  </si>
  <si>
    <t>Jan 22, 2013</t>
  </si>
  <si>
    <t>1.36B</t>
  </si>
  <si>
    <t>Jan 23, 2013</t>
  </si>
  <si>
    <t>Jan 24, 2013</t>
  </si>
  <si>
    <t>1.74B</t>
  </si>
  <si>
    <t>Jan 25, 2013</t>
  </si>
  <si>
    <t>1.81B</t>
  </si>
  <si>
    <t>Jan 28, 2013</t>
  </si>
  <si>
    <t>2.17B</t>
  </si>
  <si>
    <t>Jan 29, 2013</t>
  </si>
  <si>
    <t>2.27B</t>
  </si>
  <si>
    <t>Jan 30, 2013</t>
  </si>
  <si>
    <t>1.89B</t>
  </si>
  <si>
    <t>Jan 31, 2013</t>
  </si>
  <si>
    <t>2.16B</t>
  </si>
  <si>
    <t>Feb 01, 2013</t>
  </si>
  <si>
    <t>1.55B</t>
  </si>
  <si>
    <t>Feb 04, 2013</t>
  </si>
  <si>
    <t>1.49B</t>
  </si>
  <si>
    <t>Feb 05, 2013</t>
  </si>
  <si>
    <t>949.98M</t>
  </si>
  <si>
    <t>Feb 06, 2013</t>
  </si>
  <si>
    <t>Feb 07, 2013</t>
  </si>
  <si>
    <t>958.31M</t>
  </si>
  <si>
    <t>Feb 08, 2013</t>
  </si>
  <si>
    <t>Feb 11, 2013</t>
  </si>
  <si>
    <t>Feb 12, 2013</t>
  </si>
  <si>
    <t>Feb 13, 2013</t>
  </si>
  <si>
    <t>1.84B</t>
  </si>
  <si>
    <t>Feb 14, 2013</t>
  </si>
  <si>
    <t>1.28B</t>
  </si>
  <si>
    <t>Feb 15, 2013</t>
  </si>
  <si>
    <t>Feb 18, 2013</t>
  </si>
  <si>
    <t>Feb 19, 2013</t>
  </si>
  <si>
    <t>929.55M</t>
  </si>
  <si>
    <t>Feb 20, 2013</t>
  </si>
  <si>
    <t>897.89M</t>
  </si>
  <si>
    <t>Feb 21, 2013</t>
  </si>
  <si>
    <t>977.85M</t>
  </si>
  <si>
    <t>Feb 22, 2013</t>
  </si>
  <si>
    <t>Feb 26, 2013</t>
  </si>
  <si>
    <t>Feb 27, 2013</t>
  </si>
  <si>
    <t>981.14M</t>
  </si>
  <si>
    <t>Feb 28, 2013</t>
  </si>
  <si>
    <t>1.24B</t>
  </si>
  <si>
    <t>Mar 01, 2013</t>
  </si>
  <si>
    <t>995.98M</t>
  </si>
  <si>
    <t>Mar 04, 2013</t>
  </si>
  <si>
    <t>Mar 05, 2013</t>
  </si>
  <si>
    <t>Mar 06, 2013</t>
  </si>
  <si>
    <t>996.00M</t>
  </si>
  <si>
    <t>Mar 07, 2013</t>
  </si>
  <si>
    <t>1.61B</t>
  </si>
  <si>
    <t>Mar 08, 2013</t>
  </si>
  <si>
    <t>Mar 11, 2013</t>
  </si>
  <si>
    <t>Mar 12, 2013</t>
  </si>
  <si>
    <t>Mar 13, 2013</t>
  </si>
  <si>
    <t>Mar 14, 2013</t>
  </si>
  <si>
    <t>1.32B</t>
  </si>
  <si>
    <t>Mar 15, 2013</t>
  </si>
  <si>
    <t>2.06B</t>
  </si>
  <si>
    <t>Mar 18, 2013</t>
  </si>
  <si>
    <t>Mar 19, 2013</t>
  </si>
  <si>
    <t>2.22B</t>
  </si>
  <si>
    <t>Mar 20, 2013</t>
  </si>
  <si>
    <t>2.09B</t>
  </si>
  <si>
    <t>Mar 21, 2013</t>
  </si>
  <si>
    <t>1.80B</t>
  </si>
  <si>
    <t>Mar 22, 2013</t>
  </si>
  <si>
    <t>2.87B</t>
  </si>
  <si>
    <t>Mar 25, 2013</t>
  </si>
  <si>
    <t>Mar 26, 2013</t>
  </si>
  <si>
    <t>Mar 27, 2013</t>
  </si>
  <si>
    <t>Mar 28, 2013</t>
  </si>
  <si>
    <t>1.56B</t>
  </si>
  <si>
    <t>Mar 29, 2013</t>
  </si>
  <si>
    <t>Apr 01, 2013</t>
  </si>
  <si>
    <t>642.38M</t>
  </si>
  <si>
    <t>Apr 02, 2013</t>
  </si>
  <si>
    <t>780.04M</t>
  </si>
  <si>
    <t>Apr 03, 2013</t>
  </si>
  <si>
    <t>Apr 04, 2013</t>
  </si>
  <si>
    <t>Apr 05, 2013</t>
  </si>
  <si>
    <t>915.02M</t>
  </si>
  <si>
    <t>Apr 09, 2013</t>
  </si>
  <si>
    <t>661.34M</t>
  </si>
  <si>
    <t>Apr 10, 2013</t>
  </si>
  <si>
    <t>748.34M</t>
  </si>
  <si>
    <t>Apr 11, 2013</t>
  </si>
  <si>
    <t>808.00M</t>
  </si>
  <si>
    <t>Apr 12, 2013</t>
  </si>
  <si>
    <t>633.09M</t>
  </si>
  <si>
    <t>Apr 17, 2013</t>
  </si>
  <si>
    <t>Apr 18, 2013</t>
  </si>
  <si>
    <t>894.84M</t>
  </si>
  <si>
    <t>Apr 19, 2013</t>
  </si>
  <si>
    <t>Apr 22, 2013</t>
  </si>
  <si>
    <t>Apr 23, 2013</t>
  </si>
  <si>
    <t>Apr 24, 2013</t>
  </si>
  <si>
    <t>1.22B</t>
  </si>
  <si>
    <t>Apr 25, 2013</t>
  </si>
  <si>
    <t>Apr 26, 2013</t>
  </si>
  <si>
    <t>868.72M</t>
  </si>
  <si>
    <t>Apr 29, 2013</t>
  </si>
  <si>
    <t>Apr 30, 2013</t>
  </si>
  <si>
    <t>903.80M</t>
  </si>
  <si>
    <t>May 02, 2013</t>
  </si>
  <si>
    <t>May 03, 2013</t>
  </si>
  <si>
    <t>May 07, 2013</t>
  </si>
  <si>
    <t>909.32M</t>
  </si>
  <si>
    <t>May 08, 2013</t>
  </si>
  <si>
    <t>May 09, 2013</t>
  </si>
  <si>
    <t>May 10, 2013</t>
  </si>
  <si>
    <t>958.69M</t>
  </si>
  <si>
    <t>May 13, 2013</t>
  </si>
  <si>
    <t>902.80M</t>
  </si>
  <si>
    <t>May 14, 2013</t>
  </si>
  <si>
    <t>927.67M</t>
  </si>
  <si>
    <t>May 15, 2013</t>
  </si>
  <si>
    <t>882.81M</t>
  </si>
  <si>
    <t>May 16, 2013</t>
  </si>
  <si>
    <t>May 17, 2013</t>
  </si>
  <si>
    <t>939.57M</t>
  </si>
  <si>
    <t>May 20, 2013</t>
  </si>
  <si>
    <t>May 21, 2013</t>
  </si>
  <si>
    <t>1.05B</t>
  </si>
  <si>
    <t>May 22, 2013</t>
  </si>
  <si>
    <t>May 23, 2013</t>
  </si>
  <si>
    <t>May 27, 2013</t>
  </si>
  <si>
    <t>May 28, 2013</t>
  </si>
  <si>
    <t>May 29, 2013</t>
  </si>
  <si>
    <t>May 30, 2013</t>
  </si>
  <si>
    <t>May 31, 2013</t>
  </si>
  <si>
    <t>Jun 03, 2013</t>
  </si>
  <si>
    <t>Jun 04, 2013</t>
  </si>
  <si>
    <t>Jun 05, 2013</t>
  </si>
  <si>
    <t>993.34M</t>
  </si>
  <si>
    <t>Jun 06, 2013</t>
  </si>
  <si>
    <t>2.07B</t>
  </si>
  <si>
    <t>Jun 07, 2013</t>
  </si>
  <si>
    <t>Jun 10, 2013</t>
  </si>
  <si>
    <t>639.05M</t>
  </si>
  <si>
    <t>Jun 11, 2013</t>
  </si>
  <si>
    <t>Jun 12, 2013</t>
  </si>
  <si>
    <t>1.43B</t>
  </si>
  <si>
    <t>Jun 13, 2013</t>
  </si>
  <si>
    <t>Jun 14, 2013</t>
  </si>
  <si>
    <t>1.50B</t>
  </si>
  <si>
    <t>Jun 17, 2013</t>
  </si>
  <si>
    <t>897.27M</t>
  </si>
  <si>
    <t>Jun 18, 2013</t>
  </si>
  <si>
    <t>Jun 19, 2013</t>
  </si>
  <si>
    <t>Jun 20, 2013</t>
  </si>
  <si>
    <t>Jun 21, 2013</t>
  </si>
  <si>
    <t>1.90B</t>
  </si>
  <si>
    <t>Jun 24, 2013</t>
  </si>
  <si>
    <t>Jun 25, 2013</t>
  </si>
  <si>
    <t>1.57B</t>
  </si>
  <si>
    <t>Jun 26, 2013</t>
  </si>
  <si>
    <t>1.48B</t>
  </si>
  <si>
    <t>Jun 27, 2013</t>
  </si>
  <si>
    <t>1.45B</t>
  </si>
  <si>
    <t>Jun 28, 2013</t>
  </si>
  <si>
    <t>Jul 02, 2013</t>
  </si>
  <si>
    <t>Jul 03, 2013</t>
  </si>
  <si>
    <t>Jul 04, 2013</t>
  </si>
  <si>
    <t>1.66B</t>
  </si>
  <si>
    <t>Jul 05, 2013</t>
  </si>
  <si>
    <t>892.18M</t>
  </si>
  <si>
    <t>Jul 08, 2013</t>
  </si>
  <si>
    <t>Jul 09, 2013</t>
  </si>
  <si>
    <t>Jul 10, 2013</t>
  </si>
  <si>
    <t>Jul 11, 2013</t>
  </si>
  <si>
    <t>Jul 12, 2013</t>
  </si>
  <si>
    <t>Jul 15, 2013</t>
  </si>
  <si>
    <t>Jul 16, 2013</t>
  </si>
  <si>
    <t>964.17M</t>
  </si>
  <si>
    <t>Jul 17, 2013</t>
  </si>
  <si>
    <t>873.10M</t>
  </si>
  <si>
    <t>Jul 18, 2013</t>
  </si>
  <si>
    <t>Jul 19, 2013</t>
  </si>
  <si>
    <t>Jul 23, 2013</t>
  </si>
  <si>
    <t>1.33B</t>
  </si>
  <si>
    <t>Jul 24, 2013</t>
  </si>
  <si>
    <t>Jul 25, 2013</t>
  </si>
  <si>
    <t>1.69B</t>
  </si>
  <si>
    <t>Jul 26, 2013</t>
  </si>
  <si>
    <t>Jul 29, 2013</t>
  </si>
  <si>
    <t>921.98M</t>
  </si>
  <si>
    <t>Jul 30, 2013</t>
  </si>
  <si>
    <t>802.95M</t>
  </si>
  <si>
    <t>Jul 31, 2013</t>
  </si>
  <si>
    <t>Aug 01, 2013</t>
  </si>
  <si>
    <t>864.12M</t>
  </si>
  <si>
    <t>Aug 02, 2013</t>
  </si>
  <si>
    <t>Aug 05, 2013</t>
  </si>
  <si>
    <t>685.27M</t>
  </si>
  <si>
    <t>Aug 06, 2013</t>
  </si>
  <si>
    <t>895.43M</t>
  </si>
  <si>
    <t>Aug 07, 2013</t>
  </si>
  <si>
    <t>901.08M</t>
  </si>
  <si>
    <t>Aug 08, 2013</t>
  </si>
  <si>
    <t>Aug 09, 2013</t>
  </si>
  <si>
    <t>875.68M</t>
  </si>
  <si>
    <t>Aug 13, 2013</t>
  </si>
  <si>
    <t>Aug 14, 2013</t>
  </si>
  <si>
    <t>932.69M</t>
  </si>
  <si>
    <t>Aug 15, 2013</t>
  </si>
  <si>
    <t>Aug 16, 2013</t>
  </si>
  <si>
    <t>Aug 19, 2013</t>
  </si>
  <si>
    <t>1.54B</t>
  </si>
  <si>
    <t>Aug 20, 2013</t>
  </si>
  <si>
    <t>Aug 21, 2013</t>
  </si>
  <si>
    <t>1.96B</t>
  </si>
  <si>
    <t>Aug 22, 2013</t>
  </si>
  <si>
    <t>2.19B</t>
  </si>
  <si>
    <t>Aug 23, 2013</t>
  </si>
  <si>
    <t>2.23B</t>
  </si>
  <si>
    <t>Aug 26, 2013</t>
  </si>
  <si>
    <t>1.46B</t>
  </si>
  <si>
    <t>Aug 27, 2013</t>
  </si>
  <si>
    <t>1.85B</t>
  </si>
  <si>
    <t>Aug 28, 2013</t>
  </si>
  <si>
    <t>2.38B</t>
  </si>
  <si>
    <t>Aug 29, 2013</t>
  </si>
  <si>
    <t>1.38B</t>
  </si>
  <si>
    <t>Aug 30, 2013</t>
  </si>
  <si>
    <t>Sep 02, 2013</t>
  </si>
  <si>
    <t>1.44B</t>
  </si>
  <si>
    <t>Sep 03, 2013</t>
  </si>
  <si>
    <t>Sep 04, 2013</t>
  </si>
  <si>
    <t>968.68M</t>
  </si>
  <si>
    <t>Sep 05, 2013</t>
  </si>
  <si>
    <t>Sep 06, 2013</t>
  </si>
  <si>
    <t>947.78M</t>
  </si>
  <si>
    <t>Sep 09, 2013</t>
  </si>
  <si>
    <t>Sep 10, 2013</t>
  </si>
  <si>
    <t>3.17B</t>
  </si>
  <si>
    <t>Sep 11, 2013</t>
  </si>
  <si>
    <t>Sep 12, 2013</t>
  </si>
  <si>
    <t>Sep 13, 2013</t>
  </si>
  <si>
    <t>Sep 16, 2013</t>
  </si>
  <si>
    <t>2.33B</t>
  </si>
  <si>
    <t>Sep 17, 2013</t>
  </si>
  <si>
    <t>1.60B</t>
  </si>
  <si>
    <t>Sep 18, 2013</t>
  </si>
  <si>
    <t>Sep 19, 2013</t>
  </si>
  <si>
    <t>Sep 20, 2013</t>
  </si>
  <si>
    <t>Sep 23, 2013</t>
  </si>
  <si>
    <t>Sep 24, 2013</t>
  </si>
  <si>
    <t>1.29B</t>
  </si>
  <si>
    <t>Sep 25, 2013</t>
  </si>
  <si>
    <t>Sep 26, 2013</t>
  </si>
  <si>
    <t>Sep 27, 2013</t>
  </si>
  <si>
    <t>857.70M</t>
  </si>
  <si>
    <t>Sep 30, 2013</t>
  </si>
  <si>
    <t>881.94M</t>
  </si>
  <si>
    <t>Oct 01, 2013</t>
  </si>
  <si>
    <t>Oct 02, 2013</t>
  </si>
  <si>
    <t>709.23M</t>
  </si>
  <si>
    <t>Oct 03, 2013</t>
  </si>
  <si>
    <t>Oct 04, 2013</t>
  </si>
  <si>
    <t>953.95M</t>
  </si>
  <si>
    <t>Oct 07, 2013</t>
  </si>
  <si>
    <t>Oct 08, 2013</t>
  </si>
  <si>
    <t>Oct 09, 2013</t>
  </si>
  <si>
    <t>906.23M</t>
  </si>
  <si>
    <t>Oct 10, 2013</t>
  </si>
  <si>
    <t>Oct 11, 2013</t>
  </si>
  <si>
    <t>Oct 14, 2013</t>
  </si>
  <si>
    <t>Oct 15, 2013</t>
  </si>
  <si>
    <t>Oct 16, 2013</t>
  </si>
  <si>
    <t>2.32B</t>
  </si>
  <si>
    <t>Oct 17, 2013</t>
  </si>
  <si>
    <t>2.77B</t>
  </si>
  <si>
    <t>Oct 18, 2013</t>
  </si>
  <si>
    <t>Oct 21, 2013</t>
  </si>
  <si>
    <t>Oct 22, 2013</t>
  </si>
  <si>
    <t>Oct 24, 2013</t>
  </si>
  <si>
    <t>Oct 25, 2013</t>
  </si>
  <si>
    <t>Oct 28, 2013</t>
  </si>
  <si>
    <t>623.54M</t>
  </si>
  <si>
    <t>Oct 29, 2013</t>
  </si>
  <si>
    <t>772.83M</t>
  </si>
  <si>
    <t>Oct 30, 2013</t>
  </si>
  <si>
    <t>Oct 31, 2013</t>
  </si>
  <si>
    <t>1.87B</t>
  </si>
  <si>
    <t>Nov 01, 2013</t>
  </si>
  <si>
    <t>Nov 04, 2013</t>
  </si>
  <si>
    <t>Nov 05, 2013</t>
  </si>
  <si>
    <t>Nov 06, 2013</t>
  </si>
  <si>
    <t>Nov 07, 2013</t>
  </si>
  <si>
    <t>1.58B</t>
  </si>
  <si>
    <t>Nov 08, 2013</t>
  </si>
  <si>
    <t>Nov 11, 2013</t>
  </si>
  <si>
    <t>Nov 12, 2013</t>
  </si>
  <si>
    <t>913.32M</t>
  </si>
  <si>
    <t>Nov 13, 2013</t>
  </si>
  <si>
    <t>778.58M</t>
  </si>
  <si>
    <t>Nov 14, 2013</t>
  </si>
  <si>
    <t>Nov 15, 2013</t>
  </si>
  <si>
    <t>968.12M</t>
  </si>
  <si>
    <t>Nov 18, 2013</t>
  </si>
  <si>
    <t>971.91M</t>
  </si>
  <si>
    <t>Nov 19, 2013</t>
  </si>
  <si>
    <t>688.95M</t>
  </si>
  <si>
    <t>Nov 20, 2013</t>
  </si>
  <si>
    <t>Nov 21, 2013</t>
  </si>
  <si>
    <t>Nov 22, 2013</t>
  </si>
  <si>
    <t>Nov 25, 2013</t>
  </si>
  <si>
    <t>894.31M</t>
  </si>
  <si>
    <t>Nov 26, 2013</t>
  </si>
  <si>
    <t>2.66B</t>
  </si>
  <si>
    <t>Nov 27, 2013</t>
  </si>
  <si>
    <t>Nov 28, 2013</t>
  </si>
  <si>
    <t>Nov 29, 2013</t>
  </si>
  <si>
    <t>936.70M</t>
  </si>
  <si>
    <t>Dec 02, 2013</t>
  </si>
  <si>
    <t>Dec 03, 2013</t>
  </si>
  <si>
    <t>Dec 04, 2013</t>
  </si>
  <si>
    <t>783.81M</t>
  </si>
  <si>
    <t>Dec 06, 2013</t>
  </si>
  <si>
    <t>Dec 09, 2013</t>
  </si>
  <si>
    <t>910.34M</t>
  </si>
  <si>
    <t>Dec 11, 2013</t>
  </si>
  <si>
    <t>638.42M</t>
  </si>
  <si>
    <t>Dec 12, 2013</t>
  </si>
  <si>
    <t>986.67M</t>
  </si>
  <si>
    <t>Dec 13, 2013</t>
  </si>
  <si>
    <t>901.93M</t>
  </si>
  <si>
    <t>Dec 16, 2013</t>
  </si>
  <si>
    <t>709.67M</t>
  </si>
  <si>
    <t>Dec 17, 2013</t>
  </si>
  <si>
    <t>885.39M</t>
  </si>
  <si>
    <t>Dec 18, 2013</t>
  </si>
  <si>
    <t>827.88M</t>
  </si>
  <si>
    <t>Dec 19, 2013</t>
  </si>
  <si>
    <t>848.00M</t>
  </si>
  <si>
    <t>Dec 20, 2013</t>
  </si>
  <si>
    <t>676.35M</t>
  </si>
  <si>
    <t>Dec 23, 2013</t>
  </si>
  <si>
    <t>668.91M</t>
  </si>
  <si>
    <t>Dec 24, 2013</t>
  </si>
  <si>
    <t>585.01M</t>
  </si>
  <si>
    <t>Dec 25, 2013</t>
  </si>
  <si>
    <t>477.40M</t>
  </si>
  <si>
    <t>Dec 26, 2013</t>
  </si>
  <si>
    <t>889.22M</t>
  </si>
  <si>
    <t>Dec 27, 2013</t>
  </si>
  <si>
    <t>Jan 02, 2014</t>
  </si>
  <si>
    <t>Jan 03, 2014</t>
  </si>
  <si>
    <t>Jan 06, 2014</t>
  </si>
  <si>
    <t>Jan 07, 2014</t>
  </si>
  <si>
    <t>Jan 08, 2014</t>
  </si>
  <si>
    <t>Jan 09, 2014</t>
  </si>
  <si>
    <t>919.86M</t>
  </si>
  <si>
    <t>Jan 10, 2014</t>
  </si>
  <si>
    <t>718.61M</t>
  </si>
  <si>
    <t>Jan 13, 2014</t>
  </si>
  <si>
    <t>986.56M</t>
  </si>
  <si>
    <t>Jan 14, 2014</t>
  </si>
  <si>
    <t>Jan 15, 2014</t>
  </si>
  <si>
    <t>Jan 16, 2014</t>
  </si>
  <si>
    <t>Jan 17, 2014</t>
  </si>
  <si>
    <t>Jan 20, 2014</t>
  </si>
  <si>
    <t>611.78M</t>
  </si>
  <si>
    <t>Jan 21, 2014</t>
  </si>
  <si>
    <t>973.17M</t>
  </si>
  <si>
    <t>Jan 22, 2014</t>
  </si>
  <si>
    <t>Jan 23, 2014</t>
  </si>
  <si>
    <t>Jan 24, 2014</t>
  </si>
  <si>
    <t>Jan 27, 2014</t>
  </si>
  <si>
    <t>793.47M</t>
  </si>
  <si>
    <t>Jan 28, 2014</t>
  </si>
  <si>
    <t>930.08M</t>
  </si>
  <si>
    <t>Jan 29, 2014</t>
  </si>
  <si>
    <t>672.50M</t>
  </si>
  <si>
    <t>Jan 30, 2014</t>
  </si>
  <si>
    <t>554.00M</t>
  </si>
  <si>
    <t>Jan 31, 2014</t>
  </si>
  <si>
    <t>648.08M</t>
  </si>
  <si>
    <t>Feb 03, 2014</t>
  </si>
  <si>
    <t>819.46M</t>
  </si>
  <si>
    <t>Feb 04, 2014</t>
  </si>
  <si>
    <t>783.83M</t>
  </si>
  <si>
    <t>Feb 05, 2014</t>
  </si>
  <si>
    <t>747.80M</t>
  </si>
  <si>
    <t>Feb 06, 2014</t>
  </si>
  <si>
    <t>951.21M</t>
  </si>
  <si>
    <t>Feb 07, 2014</t>
  </si>
  <si>
    <t>Feb 10, 2014</t>
  </si>
  <si>
    <t>902.10M</t>
  </si>
  <si>
    <t>Feb 11, 2014</t>
  </si>
  <si>
    <t>684.47M</t>
  </si>
  <si>
    <t>Feb 12, 2014</t>
  </si>
  <si>
    <t>883.91M</t>
  </si>
  <si>
    <t>Feb 13, 2014</t>
  </si>
  <si>
    <t>908.58M</t>
  </si>
  <si>
    <t>Feb 17, 2014</t>
  </si>
  <si>
    <t>Feb 18, 2014</t>
  </si>
  <si>
    <t>Feb 19, 2014</t>
  </si>
  <si>
    <t>884.52M</t>
  </si>
  <si>
    <t>Feb 20, 2014</t>
  </si>
  <si>
    <t>934.11M</t>
  </si>
  <si>
    <t>Feb 21, 2014</t>
  </si>
  <si>
    <t>Feb 24, 2014</t>
  </si>
  <si>
    <t>517.05M</t>
  </si>
  <si>
    <t>Feb 25, 2014</t>
  </si>
  <si>
    <t>550.71M</t>
  </si>
  <si>
    <t>Feb 26, 2014</t>
  </si>
  <si>
    <t>492.67M</t>
  </si>
  <si>
    <t>Feb 27, 2014</t>
  </si>
  <si>
    <t>711.77M</t>
  </si>
  <si>
    <t>Feb 28, 2014</t>
  </si>
  <si>
    <t>688.15M</t>
  </si>
  <si>
    <t>Mar 03, 2014</t>
  </si>
  <si>
    <t>Mar 04, 2014</t>
  </si>
  <si>
    <t>696.12M</t>
  </si>
  <si>
    <t>Mar 05, 2014</t>
  </si>
  <si>
    <t>894.09M</t>
  </si>
  <si>
    <t>Mar 06, 2014</t>
  </si>
  <si>
    <t>970.81M</t>
  </si>
  <si>
    <t>Mar 07, 2014</t>
  </si>
  <si>
    <t>624.76M</t>
  </si>
  <si>
    <t>Mar 10, 2014</t>
  </si>
  <si>
    <t>975.16M</t>
  </si>
  <si>
    <t>Mar 11, 2014</t>
  </si>
  <si>
    <t>Mar 12, 2014</t>
  </si>
  <si>
    <t>673.17M</t>
  </si>
  <si>
    <t>Mar 13, 2014</t>
  </si>
  <si>
    <t>Mar 14, 2014</t>
  </si>
  <si>
    <t>907.25M</t>
  </si>
  <si>
    <t>Mar 17, 2014</t>
  </si>
  <si>
    <t>731.53M</t>
  </si>
  <si>
    <t>Mar 18, 2014</t>
  </si>
  <si>
    <t>Mar 19, 2014</t>
  </si>
  <si>
    <t>Mar 20, 2014</t>
  </si>
  <si>
    <t>957.51M</t>
  </si>
  <si>
    <t>Mar 21, 2014</t>
  </si>
  <si>
    <t>Mar 24, 2014</t>
  </si>
  <si>
    <t>907.48M</t>
  </si>
  <si>
    <t>Mar 25, 2014</t>
  </si>
  <si>
    <t>712.86M</t>
  </si>
  <si>
    <t>Mar 26, 2014</t>
  </si>
  <si>
    <t>599.06M</t>
  </si>
  <si>
    <t>Mar 27, 2014</t>
  </si>
  <si>
    <t>485.27M</t>
  </si>
  <si>
    <t>Mar 28, 2014</t>
  </si>
  <si>
    <t>833.96M</t>
  </si>
  <si>
    <t>Mar 31, 2014</t>
  </si>
  <si>
    <t>559.20M</t>
  </si>
  <si>
    <t>Apr 01, 2014</t>
  </si>
  <si>
    <t>654.15M</t>
  </si>
  <si>
    <t>Apr 02, 2014</t>
  </si>
  <si>
    <t>862.70M</t>
  </si>
  <si>
    <t>Apr 03, 2014</t>
  </si>
  <si>
    <t>784.25M</t>
  </si>
  <si>
    <t>Apr 04, 2014</t>
  </si>
  <si>
    <t>624.55M</t>
  </si>
  <si>
    <t>Apr 08, 2014</t>
  </si>
  <si>
    <t>738.04M</t>
  </si>
  <si>
    <t>Apr 09, 2014</t>
  </si>
  <si>
    <t>497.48M</t>
  </si>
  <si>
    <t>Apr 10, 2014</t>
  </si>
  <si>
    <t>560.77M</t>
  </si>
  <si>
    <t>Apr 11, 2014</t>
  </si>
  <si>
    <t>461.57M</t>
  </si>
  <si>
    <t>Apr 16, 2014</t>
  </si>
  <si>
    <t>547.87M</t>
  </si>
  <si>
    <t>Apr 17, 2014</t>
  </si>
  <si>
    <t>901.35M</t>
  </si>
  <si>
    <t>Apr 18, 2014</t>
  </si>
  <si>
    <t>909.66M</t>
  </si>
  <si>
    <t>Apr 21, 2014</t>
  </si>
  <si>
    <t>536.06M</t>
  </si>
  <si>
    <t>Apr 22, 2014</t>
  </si>
  <si>
    <t>684.81M</t>
  </si>
  <si>
    <t>Apr 23, 2014</t>
  </si>
  <si>
    <t>647.27M</t>
  </si>
  <si>
    <t>Apr 24, 2014</t>
  </si>
  <si>
    <t>820.91M</t>
  </si>
  <si>
    <t>Apr 25, 2014</t>
  </si>
  <si>
    <t>Apr 28, 2014</t>
  </si>
  <si>
    <t>540.70M</t>
  </si>
  <si>
    <t>Apr 29, 2014</t>
  </si>
  <si>
    <t>441.42M</t>
  </si>
  <si>
    <t>Apr 30, 2014</t>
  </si>
  <si>
    <t>609.37M</t>
  </si>
  <si>
    <t>May 02, 2014</t>
  </si>
  <si>
    <t>899.71M</t>
  </si>
  <si>
    <t>May 06, 2014</t>
  </si>
  <si>
    <t>867.51M</t>
  </si>
  <si>
    <t>May 07, 2014</t>
  </si>
  <si>
    <t>May 08, 2014</t>
  </si>
  <si>
    <t>926.55M</t>
  </si>
  <si>
    <t>May 09, 2014</t>
  </si>
  <si>
    <t>688.33M</t>
  </si>
  <si>
    <t>May 12, 2014</t>
  </si>
  <si>
    <t>540.04M</t>
  </si>
  <si>
    <t>May 14, 2014</t>
  </si>
  <si>
    <t>May 15, 2014</t>
  </si>
  <si>
    <t>911.75M</t>
  </si>
  <si>
    <t>May 16, 2014</t>
  </si>
  <si>
    <t>996.21M</t>
  </si>
  <si>
    <t>May 19, 2014</t>
  </si>
  <si>
    <t>426.67M</t>
  </si>
  <si>
    <t>May 20, 2014</t>
  </si>
  <si>
    <t>857.26M</t>
  </si>
  <si>
    <t>May 21, 2014</t>
  </si>
  <si>
    <t>678.55M</t>
  </si>
  <si>
    <t>May 22, 2014</t>
  </si>
  <si>
    <t>876.25M</t>
  </si>
  <si>
    <t>May 23, 2014</t>
  </si>
  <si>
    <t>May 26, 2014</t>
  </si>
  <si>
    <t>May 27, 2014</t>
  </si>
  <si>
    <t>May 28, 2014</t>
  </si>
  <si>
    <t>May 29, 2014</t>
  </si>
  <si>
    <t>840.39M</t>
  </si>
  <si>
    <t>May 30, 2014</t>
  </si>
  <si>
    <t>Jun 02, 2014</t>
  </si>
  <si>
    <t>Jun 03, 2014</t>
  </si>
  <si>
    <t>Jun 04, 2014</t>
  </si>
  <si>
    <t>Jun 05, 2014</t>
  </si>
  <si>
    <t>802.19M</t>
  </si>
  <si>
    <t>Jun 06, 2014</t>
  </si>
  <si>
    <t>973.34M</t>
  </si>
  <si>
    <t>Jun 09, 2014</t>
  </si>
  <si>
    <t>743.79M</t>
  </si>
  <si>
    <t>Jun 10, 2014</t>
  </si>
  <si>
    <t>2.49B</t>
  </si>
  <si>
    <t>Jun 11, 2014</t>
  </si>
  <si>
    <t>Jun 12, 2014</t>
  </si>
  <si>
    <t>Jun 13, 2014</t>
  </si>
  <si>
    <t>Jun 16, 2014</t>
  </si>
  <si>
    <t>609.64M</t>
  </si>
  <si>
    <t>Jun 17, 2014</t>
  </si>
  <si>
    <t>Jun 18, 2014</t>
  </si>
  <si>
    <t>959.21M</t>
  </si>
  <si>
    <t>Jun 19, 2014</t>
  </si>
  <si>
    <t>1.19B</t>
  </si>
  <si>
    <t>Jun 20, 2014</t>
  </si>
  <si>
    <t>810.22M</t>
  </si>
  <si>
    <t>Jun 23, 2014</t>
  </si>
  <si>
    <t>705.74M</t>
  </si>
  <si>
    <t>Jun 24, 2014</t>
  </si>
  <si>
    <t>762.30M</t>
  </si>
  <si>
    <t>Jun 25, 2014</t>
  </si>
  <si>
    <t>853.94M</t>
  </si>
  <si>
    <t>Jun 26, 2014</t>
  </si>
  <si>
    <t>637.48M</t>
  </si>
  <si>
    <t>Jun 27, 2014</t>
  </si>
  <si>
    <t>568.19M</t>
  </si>
  <si>
    <t>Jun 30, 2014</t>
  </si>
  <si>
    <t>652.01M</t>
  </si>
  <si>
    <t>Jul 02, 2014</t>
  </si>
  <si>
    <t>Jul 03, 2014</t>
  </si>
  <si>
    <t>811.67M</t>
  </si>
  <si>
    <t>Jul 04, 2014</t>
  </si>
  <si>
    <t>Jul 07, 2014</t>
  </si>
  <si>
    <t>705.82M</t>
  </si>
  <si>
    <t>Jul 08, 2014</t>
  </si>
  <si>
    <t>945.04M</t>
  </si>
  <si>
    <t>Jul 09, 2014</t>
  </si>
  <si>
    <t>545.60M</t>
  </si>
  <si>
    <t>Jul 10, 2014</t>
  </si>
  <si>
    <t>855.64M</t>
  </si>
  <si>
    <t>Jul 14, 2014</t>
  </si>
  <si>
    <t>Jul 15, 2014</t>
  </si>
  <si>
    <t>Jul 16, 2014</t>
  </si>
  <si>
    <t>Jul 17, 2014</t>
  </si>
  <si>
    <t>2.12B</t>
  </si>
  <si>
    <t>Jul 18, 2014</t>
  </si>
  <si>
    <t>Jul 21, 2014</t>
  </si>
  <si>
    <t>917.71M</t>
  </si>
  <si>
    <t>Jul 22, 2014</t>
  </si>
  <si>
    <t>Jul 23, 2014</t>
  </si>
  <si>
    <t>866.16M</t>
  </si>
  <si>
    <t>Jul 24, 2014</t>
  </si>
  <si>
    <t>843.88M</t>
  </si>
  <si>
    <t>Jul 25, 2014</t>
  </si>
  <si>
    <t>919.15M</t>
  </si>
  <si>
    <t>Jul 28, 2014</t>
  </si>
  <si>
    <t>Jul 29, 2014</t>
  </si>
  <si>
    <t>Jul 30, 2014</t>
  </si>
  <si>
    <t>Jul 31, 2014</t>
  </si>
  <si>
    <t>Aug 01, 2014</t>
  </si>
  <si>
    <t>Aug 04, 2014</t>
  </si>
  <si>
    <t>1.76B</t>
  </si>
  <si>
    <t>Aug 05, 2014</t>
  </si>
  <si>
    <t>Aug 06, 2014</t>
  </si>
  <si>
    <t>2.01B</t>
  </si>
  <si>
    <t>Aug 07, 2014</t>
  </si>
  <si>
    <t>Aug 08, 2014</t>
  </si>
  <si>
    <t>952.97M</t>
  </si>
  <si>
    <t>Aug 13, 2014</t>
  </si>
  <si>
    <t>1.68B</t>
  </si>
  <si>
    <t>Aug 14, 2014</t>
  </si>
  <si>
    <t>Aug 15, 2014</t>
  </si>
  <si>
    <t>Aug 18, 2014</t>
  </si>
  <si>
    <t>Aug 19, 2014</t>
  </si>
  <si>
    <t>829.05M</t>
  </si>
  <si>
    <t>Aug 20, 2014</t>
  </si>
  <si>
    <t>Aug 21, 2014</t>
  </si>
  <si>
    <t>2.05B</t>
  </si>
  <si>
    <t>Aug 22, 2014</t>
  </si>
  <si>
    <t>Aug 25, 2014</t>
  </si>
  <si>
    <t>Aug 26, 2014</t>
  </si>
  <si>
    <t>710.61M</t>
  </si>
  <si>
    <t>Aug 27, 2014</t>
  </si>
  <si>
    <t>966.61M</t>
  </si>
  <si>
    <t>Aug 28, 2014</t>
  </si>
  <si>
    <t>773.83M</t>
  </si>
  <si>
    <t>Aug 29, 2014</t>
  </si>
  <si>
    <t>Sep 01, 2014</t>
  </si>
  <si>
    <t>828.17M</t>
  </si>
  <si>
    <t>Sep 02, 2014</t>
  </si>
  <si>
    <t>Sep 03, 2014</t>
  </si>
  <si>
    <t>930.59M</t>
  </si>
  <si>
    <t>Sep 04, 2014</t>
  </si>
  <si>
    <t>Sep 05, 2014</t>
  </si>
  <si>
    <t>903.91M</t>
  </si>
  <si>
    <t>Sep 08, 2014</t>
  </si>
  <si>
    <t>681.15M</t>
  </si>
  <si>
    <t>Sep 09, 2014</t>
  </si>
  <si>
    <t>Sep 10, 2014</t>
  </si>
  <si>
    <t>Sep 11, 2014</t>
  </si>
  <si>
    <t>1.52B</t>
  </si>
  <si>
    <t>Sep 12, 2014</t>
  </si>
  <si>
    <t>Sep 15, 2014</t>
  </si>
  <si>
    <t>571.31M</t>
  </si>
  <si>
    <t>Sep 16, 2014</t>
  </si>
  <si>
    <t>822.82M</t>
  </si>
  <si>
    <t>Sep 17, 2014</t>
  </si>
  <si>
    <t>917.78M</t>
  </si>
  <si>
    <t>Sep 18, 2014</t>
  </si>
  <si>
    <t>991.35M</t>
  </si>
  <si>
    <t>Sep 19, 2014</t>
  </si>
  <si>
    <t>Sep 22, 2014</t>
  </si>
  <si>
    <t>743.30M</t>
  </si>
  <si>
    <t>Sep 23, 2014</t>
  </si>
  <si>
    <t>629.91M</t>
  </si>
  <si>
    <t>Sep 24, 2014</t>
  </si>
  <si>
    <t>Sep 25, 2014</t>
  </si>
  <si>
    <t>1.71B</t>
  </si>
  <si>
    <t>Sep 26, 2014</t>
  </si>
  <si>
    <t>656.28M</t>
  </si>
  <si>
    <t>Sep 29, 2014</t>
  </si>
  <si>
    <t>Sep 30, 2014</t>
  </si>
  <si>
    <t>897.41M</t>
  </si>
  <si>
    <t>Oct 01, 2014</t>
  </si>
  <si>
    <t>Oct 02, 2014</t>
  </si>
  <si>
    <t>Oct 03, 2014</t>
  </si>
  <si>
    <t>897.18M</t>
  </si>
  <si>
    <t>Oct 06, 2014</t>
  </si>
  <si>
    <t>Oct 07, 2014</t>
  </si>
  <si>
    <t>Oct 08, 2014</t>
  </si>
  <si>
    <t>898.99M</t>
  </si>
  <si>
    <t>Oct 09, 2014</t>
  </si>
  <si>
    <t>892.25M</t>
  </si>
  <si>
    <t>Oct 10, 2014</t>
  </si>
  <si>
    <t>615.89M</t>
  </si>
  <si>
    <t>Oct 13, 2014</t>
  </si>
  <si>
    <t>618.39M</t>
  </si>
  <si>
    <t>Oct 14, 2014</t>
  </si>
  <si>
    <t>764.04M</t>
  </si>
  <si>
    <t>Oct 15, 2014</t>
  </si>
  <si>
    <t>776.16M</t>
  </si>
  <si>
    <t>Oct 16, 2014</t>
  </si>
  <si>
    <t>663.79M</t>
  </si>
  <si>
    <t>Oct 17, 2014</t>
  </si>
  <si>
    <t>Oct 20, 2014</t>
  </si>
  <si>
    <t>742.72M</t>
  </si>
  <si>
    <t>Oct 21, 2014</t>
  </si>
  <si>
    <t>762.79M</t>
  </si>
  <si>
    <t>Oct 22, 2014</t>
  </si>
  <si>
    <t>641.98M</t>
  </si>
  <si>
    <t>Oct 24, 2014</t>
  </si>
  <si>
    <t>535.58M</t>
  </si>
  <si>
    <t>Oct 27, 2014</t>
  </si>
  <si>
    <t>605.64M</t>
  </si>
  <si>
    <t>Oct 28, 2014</t>
  </si>
  <si>
    <t>784.61M</t>
  </si>
  <si>
    <t>Oct 29, 2014</t>
  </si>
  <si>
    <t>646.44M</t>
  </si>
  <si>
    <t>Oct 30, 2014</t>
  </si>
  <si>
    <t>533.48M</t>
  </si>
  <si>
    <t>Oct 31, 2014</t>
  </si>
  <si>
    <t>648.22M</t>
  </si>
  <si>
    <t>Nov 03, 2014</t>
  </si>
  <si>
    <t>674.10M</t>
  </si>
  <si>
    <t>Nov 04, 2014</t>
  </si>
  <si>
    <t>688.87M</t>
  </si>
  <si>
    <t>Nov 05, 2014</t>
  </si>
  <si>
    <t>616.98M</t>
  </si>
  <si>
    <t>Nov 06, 2014</t>
  </si>
  <si>
    <t>660.74M</t>
  </si>
  <si>
    <t>Nov 07, 2014</t>
  </si>
  <si>
    <t>773.21M</t>
  </si>
  <si>
    <t>Nov 10, 2014</t>
  </si>
  <si>
    <t>569.50M</t>
  </si>
  <si>
    <t>Nov 11, 2014</t>
  </si>
  <si>
    <t>652.85M</t>
  </si>
  <si>
    <t>Nov 12, 2014</t>
  </si>
  <si>
    <t>571.82M</t>
  </si>
  <si>
    <t>Nov 13, 2014</t>
  </si>
  <si>
    <t>596.41M</t>
  </si>
  <si>
    <t>Nov 14, 2014</t>
  </si>
  <si>
    <t>596.72M</t>
  </si>
  <si>
    <t>Nov 17, 2014</t>
  </si>
  <si>
    <t>454.67M</t>
  </si>
  <si>
    <t>Nov 18, 2014</t>
  </si>
  <si>
    <t>582.61M</t>
  </si>
  <si>
    <t>Nov 19, 2014</t>
  </si>
  <si>
    <t>481.17M</t>
  </si>
  <si>
    <t>Nov 20, 2014</t>
  </si>
  <si>
    <t>878.66M</t>
  </si>
  <si>
    <t>Nov 21, 2014</t>
  </si>
  <si>
    <t>Nov 24, 2014</t>
  </si>
  <si>
    <t>726.72M</t>
  </si>
  <si>
    <t>Nov 25, 2014</t>
  </si>
  <si>
    <t>Nov 26, 2014</t>
  </si>
  <si>
    <t>874.31M</t>
  </si>
  <si>
    <t>Nov 27, 2014</t>
  </si>
  <si>
    <t>766.88M</t>
  </si>
  <si>
    <t>Nov 28, 2014</t>
  </si>
  <si>
    <t>688.82M</t>
  </si>
  <si>
    <t>Dec 01, 2014</t>
  </si>
  <si>
    <t>940.62M</t>
  </si>
  <si>
    <t>Dec 02, 2014</t>
  </si>
  <si>
    <t>918.60M</t>
  </si>
  <si>
    <t>Dec 03, 2014</t>
  </si>
  <si>
    <t>636.57M</t>
  </si>
  <si>
    <t>Dec 04, 2014</t>
  </si>
  <si>
    <t>706.65M</t>
  </si>
  <si>
    <t>Dec 08, 2014</t>
  </si>
  <si>
    <t>920.13M</t>
  </si>
  <si>
    <t>Dec 09, 2014</t>
  </si>
  <si>
    <t>799.05M</t>
  </si>
  <si>
    <t>Dec 11, 2014</t>
  </si>
  <si>
    <t>Dec 12, 2014</t>
  </si>
  <si>
    <t>968.06M</t>
  </si>
  <si>
    <t>Dec 15, 2014</t>
  </si>
  <si>
    <t>2.42B</t>
  </si>
  <si>
    <t>Dec 16, 2014</t>
  </si>
  <si>
    <t>Dec 17, 2014</t>
  </si>
  <si>
    <t>Dec 18, 2014</t>
  </si>
  <si>
    <t>925.93M</t>
  </si>
  <si>
    <t>Dec 19, 2014</t>
  </si>
  <si>
    <t>815.95M</t>
  </si>
  <si>
    <t>Dec 22, 2014</t>
  </si>
  <si>
    <t>520.49M</t>
  </si>
  <si>
    <t>Dec 23, 2014</t>
  </si>
  <si>
    <t>479.18M</t>
  </si>
  <si>
    <t>Dec 24, 2014</t>
  </si>
  <si>
    <t>428.48M</t>
  </si>
  <si>
    <t>Dec 25, 2014</t>
  </si>
  <si>
    <t>575.31M</t>
  </si>
  <si>
    <t>Dec 26, 2014</t>
  </si>
  <si>
    <t>532.39M</t>
  </si>
  <si>
    <t>Dec 29, 2014</t>
  </si>
  <si>
    <t>352.61M</t>
  </si>
  <si>
    <t>Dec 30, 2014</t>
  </si>
  <si>
    <t>445.48M</t>
  </si>
  <si>
    <t>Jan 05, 2015</t>
  </si>
  <si>
    <t>674.13M</t>
  </si>
  <si>
    <t>Jan 06, 2015</t>
  </si>
  <si>
    <t>Jan 07, 2015</t>
  </si>
  <si>
    <t>784.32M</t>
  </si>
  <si>
    <t>Jan 08, 2015</t>
  </si>
  <si>
    <t>Jan 09, 2015</t>
  </si>
  <si>
    <t>813.37M</t>
  </si>
  <si>
    <t>Jan 12, 2015</t>
  </si>
  <si>
    <t>803.23M</t>
  </si>
  <si>
    <t>Jan 13, 2015</t>
  </si>
  <si>
    <t>837.96M</t>
  </si>
  <si>
    <t>Jan 14, 2015</t>
  </si>
  <si>
    <t>744.21M</t>
  </si>
  <si>
    <t>Jan 15, 2015</t>
  </si>
  <si>
    <t>553.09M</t>
  </si>
  <si>
    <t>Jan 16, 2015</t>
  </si>
  <si>
    <t>512.66M</t>
  </si>
  <si>
    <t>Jan 19, 2015</t>
  </si>
  <si>
    <t>528.17M</t>
  </si>
  <si>
    <t>Jan 20, 2015</t>
  </si>
  <si>
    <t>820.53M</t>
  </si>
  <si>
    <t>Jan 21, 2015</t>
  </si>
  <si>
    <t>994.26M</t>
  </si>
  <si>
    <t>Jan 22, 2015</t>
  </si>
  <si>
    <t>Jan 23, 2015</t>
  </si>
  <si>
    <t>Jan 26, 2015</t>
  </si>
  <si>
    <t>Jan 27, 2015</t>
  </si>
  <si>
    <t>Jan 28, 2015</t>
  </si>
  <si>
    <t>883.15M</t>
  </si>
  <si>
    <t>Jan 29, 2015</t>
  </si>
  <si>
    <t>943.23M</t>
  </si>
  <si>
    <t>Jan 30, 2015</t>
  </si>
  <si>
    <t>Feb 02, 2015</t>
  </si>
  <si>
    <t>870.12M</t>
  </si>
  <si>
    <t>Feb 03, 2015</t>
  </si>
  <si>
    <t>Feb 04, 2015</t>
  </si>
  <si>
    <t>Feb 05, 2015</t>
  </si>
  <si>
    <t>Feb 06, 2015</t>
  </si>
  <si>
    <t>965.89M</t>
  </si>
  <si>
    <t>Feb 09, 2015</t>
  </si>
  <si>
    <t>Feb 10, 2015</t>
  </si>
  <si>
    <t>Feb 11, 2015</t>
  </si>
  <si>
    <t>Feb 12, 2015</t>
  </si>
  <si>
    <t>Feb 13, 2015</t>
  </si>
  <si>
    <t>937.10M</t>
  </si>
  <si>
    <t>Feb 16, 2015</t>
  </si>
  <si>
    <t>483.77M</t>
  </si>
  <si>
    <t>Feb 17, 2015</t>
  </si>
  <si>
    <t>742.95M</t>
  </si>
  <si>
    <t>Feb 18, 2015</t>
  </si>
  <si>
    <t>560.55M</t>
  </si>
  <si>
    <t>Feb 19, 2015</t>
  </si>
  <si>
    <t>923.61M</t>
  </si>
  <si>
    <t>Feb 20, 2015</t>
  </si>
  <si>
    <t>740.02M</t>
  </si>
  <si>
    <t>Feb 23, 2015</t>
  </si>
  <si>
    <t>Feb 24, 2015</t>
  </si>
  <si>
    <t>Feb 25, 2015</t>
  </si>
  <si>
    <t>2.30B</t>
  </si>
  <si>
    <t>Feb 26, 2015</t>
  </si>
  <si>
    <t>Feb 27, 2015</t>
  </si>
  <si>
    <t>Mar 02, 2015</t>
  </si>
  <si>
    <t>Mar 03, 2015</t>
  </si>
  <si>
    <t>Mar 05, 2015</t>
  </si>
  <si>
    <t>Mar 06, 2015</t>
  </si>
  <si>
    <t>Mar 09, 2015</t>
  </si>
  <si>
    <t>Mar 10, 2015</t>
  </si>
  <si>
    <t>Mar 11, 2015</t>
  </si>
  <si>
    <t>Mar 12, 2015</t>
  </si>
  <si>
    <t>Mar 13, 2015</t>
  </si>
  <si>
    <t>997.08M</t>
  </si>
  <si>
    <t>Mar 16, 2015</t>
  </si>
  <si>
    <t>Mar 17, 2015</t>
  </si>
  <si>
    <t>Mar 18, 2015</t>
  </si>
  <si>
    <t>Mar 19, 2015</t>
  </si>
  <si>
    <t>Mar 20, 2015</t>
  </si>
  <si>
    <t>Mar 23, 2015</t>
  </si>
  <si>
    <t>1.42B</t>
  </si>
  <si>
    <t>Mar 24, 2015</t>
  </si>
  <si>
    <t>Mar 25, 2015</t>
  </si>
  <si>
    <t>846.58M</t>
  </si>
  <si>
    <t>Mar 26, 2015</t>
  </si>
  <si>
    <t>Mar 27, 2015</t>
  </si>
  <si>
    <t>Mar 30, 2015</t>
  </si>
  <si>
    <t>919.71M</t>
  </si>
  <si>
    <t>Mar 31, 2015</t>
  </si>
  <si>
    <t>831.54M</t>
  </si>
  <si>
    <t>Apr 01, 2015</t>
  </si>
  <si>
    <t>965.19M</t>
  </si>
  <si>
    <t>Apr 02, 2015</t>
  </si>
  <si>
    <t>Apr 03, 2015</t>
  </si>
  <si>
    <t>653.90M</t>
  </si>
  <si>
    <t>Apr 07, 2015</t>
  </si>
  <si>
    <t>829.59M</t>
  </si>
  <si>
    <t>Apr 08, 2015</t>
  </si>
  <si>
    <t>929.98M</t>
  </si>
  <si>
    <t>Apr 09, 2015</t>
  </si>
  <si>
    <t>638.55M</t>
  </si>
  <si>
    <t>Apr 10, 2015</t>
  </si>
  <si>
    <t>873.28M</t>
  </si>
  <si>
    <t>Apr 16, 2015</t>
  </si>
  <si>
    <t>984.07M</t>
  </si>
  <si>
    <t>Apr 17, 2015</t>
  </si>
  <si>
    <t>Apr 20, 2015</t>
  </si>
  <si>
    <t>Apr 21, 2015</t>
  </si>
  <si>
    <t>951.36M</t>
  </si>
  <si>
    <t>Apr 22, 2015</t>
  </si>
  <si>
    <t>Apr 23, 2015</t>
  </si>
  <si>
    <t>Apr 24, 2015</t>
  </si>
  <si>
    <t>834.99M</t>
  </si>
  <si>
    <t>Apr 27, 2015</t>
  </si>
  <si>
    <t>Apr 28, 2015</t>
  </si>
  <si>
    <t>Apr 29, 2015</t>
  </si>
  <si>
    <t>Apr 30, 2015</t>
  </si>
  <si>
    <t>May 06, 2015</t>
  </si>
  <si>
    <t>May 07, 2015</t>
  </si>
  <si>
    <t>1.63B</t>
  </si>
  <si>
    <t>May 08, 2015</t>
  </si>
  <si>
    <t>May 11, 2015</t>
  </si>
  <si>
    <t>958.79M</t>
  </si>
  <si>
    <t>May 12, 2015</t>
  </si>
  <si>
    <t>May 13, 2015</t>
  </si>
  <si>
    <t>May 14, 2015</t>
  </si>
  <si>
    <t>988.34M</t>
  </si>
  <si>
    <t>May 15, 2015</t>
  </si>
  <si>
    <t>807.95M</t>
  </si>
  <si>
    <t>May 18, 2015</t>
  </si>
  <si>
    <t>559.51M</t>
  </si>
  <si>
    <t>May 19, 2015</t>
  </si>
  <si>
    <t>860.96M</t>
  </si>
  <si>
    <t>May 20, 2015</t>
  </si>
  <si>
    <t>May 21, 2015</t>
  </si>
  <si>
    <t>May 22, 2015</t>
  </si>
  <si>
    <t>763.42M</t>
  </si>
  <si>
    <t>May 25, 2015</t>
  </si>
  <si>
    <t>552.13M</t>
  </si>
  <si>
    <t>May 26, 2015</t>
  </si>
  <si>
    <t>728.20M</t>
  </si>
  <si>
    <t>May 27, 2015</t>
  </si>
  <si>
    <t>731.92M</t>
  </si>
  <si>
    <t>May 28, 2015</t>
  </si>
  <si>
    <t>741.37M</t>
  </si>
  <si>
    <t>May 29, 2015</t>
  </si>
  <si>
    <t>861.31M</t>
  </si>
  <si>
    <t>Jun 02, 2015</t>
  </si>
  <si>
    <t>835.64M</t>
  </si>
  <si>
    <t>Jun 03, 2015</t>
  </si>
  <si>
    <t>759.62M</t>
  </si>
  <si>
    <t>Jun 04, 2015</t>
  </si>
  <si>
    <t>783.46M</t>
  </si>
  <si>
    <t>Jun 05, 2015</t>
  </si>
  <si>
    <t>986.33M</t>
  </si>
  <si>
    <t>Jun 08, 2015</t>
  </si>
  <si>
    <t>762.99M</t>
  </si>
  <si>
    <t>Jun 09, 2015</t>
  </si>
  <si>
    <t>Jun 10, 2015</t>
  </si>
  <si>
    <t>767.30M</t>
  </si>
  <si>
    <t>Jun 11, 2015</t>
  </si>
  <si>
    <t>Jun 12, 2015</t>
  </si>
  <si>
    <t>806.54M</t>
  </si>
  <si>
    <t>Jun 15, 2015</t>
  </si>
  <si>
    <t>803.93M</t>
  </si>
  <si>
    <t>Jun 16, 2015</t>
  </si>
  <si>
    <t>620.82M</t>
  </si>
  <si>
    <t>Jun 17, 2015</t>
  </si>
  <si>
    <t>807.78M</t>
  </si>
  <si>
    <t>Jun 18, 2015</t>
  </si>
  <si>
    <t>Jun 19, 2015</t>
  </si>
  <si>
    <t>Jun 22, 2015</t>
  </si>
  <si>
    <t>791.29M</t>
  </si>
  <si>
    <t>Jun 23, 2015</t>
  </si>
  <si>
    <t>810.50M</t>
  </si>
  <si>
    <t>Jun 24, 2015</t>
  </si>
  <si>
    <t>Jun 25, 2015</t>
  </si>
  <si>
    <t>935.11M</t>
  </si>
  <si>
    <t>Jun 26, 2015</t>
  </si>
  <si>
    <t>844.80M</t>
  </si>
  <si>
    <t>Jun 29, 2015</t>
  </si>
  <si>
    <t>Jun 30, 2015</t>
  </si>
  <si>
    <t>Jul 02, 2015</t>
  </si>
  <si>
    <t>Jul 03, 2015</t>
  </si>
  <si>
    <t>Jul 06, 2015</t>
  </si>
  <si>
    <t>Jul 07, 2015</t>
  </si>
  <si>
    <t>Jul 08, 2015</t>
  </si>
  <si>
    <t>942.69M</t>
  </si>
  <si>
    <t>Jul 09, 2015</t>
  </si>
  <si>
    <t>Jul 10, 2015</t>
  </si>
  <si>
    <t>Jul 13, 2015</t>
  </si>
  <si>
    <t>918.02M</t>
  </si>
  <si>
    <t>Jul 14, 2015</t>
  </si>
  <si>
    <t>843.94M</t>
  </si>
  <si>
    <t>Jul 15, 2015</t>
  </si>
  <si>
    <t>Jul 16, 2015</t>
  </si>
  <si>
    <t>Jul 17, 2015</t>
  </si>
  <si>
    <t>915.46M</t>
  </si>
  <si>
    <t>Jul 20, 2015</t>
  </si>
  <si>
    <t>Jul 21, 2015</t>
  </si>
  <si>
    <t>2.02B</t>
  </si>
  <si>
    <t>Jul 22, 2015</t>
  </si>
  <si>
    <t>1.98B</t>
  </si>
  <si>
    <t>Jul 23, 2015</t>
  </si>
  <si>
    <t>Jul 24, 2015</t>
  </si>
  <si>
    <t>935.05M</t>
  </si>
  <si>
    <t>Jul 27, 2015</t>
  </si>
  <si>
    <t>Jul 28, 2015</t>
  </si>
  <si>
    <t>Jul 29, 2015</t>
  </si>
  <si>
    <t>1.41B</t>
  </si>
  <si>
    <t>Jul 31, 2015</t>
  </si>
  <si>
    <t>Aug 03, 2015</t>
  </si>
  <si>
    <t>Aug 04, 2015</t>
  </si>
  <si>
    <t>Aug 05, 2015</t>
  </si>
  <si>
    <t>Aug 06, 2015</t>
  </si>
  <si>
    <t>617.43M</t>
  </si>
  <si>
    <t>Aug 07, 2015</t>
  </si>
  <si>
    <t>569.84M</t>
  </si>
  <si>
    <t>Aug 10, 2015</t>
  </si>
  <si>
    <t>888.04M</t>
  </si>
  <si>
    <t>Aug 11, 2015</t>
  </si>
  <si>
    <t>812.75M</t>
  </si>
  <si>
    <t>Aug 13, 2015</t>
  </si>
  <si>
    <t>Aug 14, 2015</t>
  </si>
  <si>
    <t>Aug 17, 2015</t>
  </si>
  <si>
    <t>Aug 18, 2015</t>
  </si>
  <si>
    <t>2.65B</t>
  </si>
  <si>
    <t>Aug 19, 2015</t>
  </si>
  <si>
    <t>Aug 20, 2015</t>
  </si>
  <si>
    <t>Aug 21, 2015</t>
  </si>
  <si>
    <t>Aug 24, 2015</t>
  </si>
  <si>
    <t>2.24B</t>
  </si>
  <si>
    <t>Aug 25, 2015</t>
  </si>
  <si>
    <t>2.37B</t>
  </si>
  <si>
    <t>Aug 26, 2015</t>
  </si>
  <si>
    <t>Aug 27, 2015</t>
  </si>
  <si>
    <t>2.04B</t>
  </si>
  <si>
    <t>Aug 28, 2015</t>
  </si>
  <si>
    <t>Aug 31, 2015</t>
  </si>
  <si>
    <t>1.26B</t>
  </si>
  <si>
    <t>Sep 01, 2015</t>
  </si>
  <si>
    <t>Sep 02, 2015</t>
  </si>
  <si>
    <t>Sep 03, 2015</t>
  </si>
  <si>
    <t>1.64B</t>
  </si>
  <si>
    <t>Sep 04, 2015</t>
  </si>
  <si>
    <t>Sep 07, 2015</t>
  </si>
  <si>
    <t>Sep 08, 2015</t>
  </si>
  <si>
    <t>Sep 09, 2015</t>
  </si>
  <si>
    <t>2.47B</t>
  </si>
  <si>
    <t>Sep 10, 2015</t>
  </si>
  <si>
    <t>1.86B</t>
  </si>
  <si>
    <t>Sep 11, 2015</t>
  </si>
  <si>
    <t>2.10B</t>
  </si>
  <si>
    <t>Sep 14, 2015</t>
  </si>
  <si>
    <t>Sep 15, 2015</t>
  </si>
  <si>
    <t>Sep 16, 2015</t>
  </si>
  <si>
    <t>Sep 17, 2015</t>
  </si>
  <si>
    <t>Sep 18, 2015</t>
  </si>
  <si>
    <t>Sep 21, 2015</t>
  </si>
  <si>
    <t>991.63M</t>
  </si>
  <si>
    <t>Sep 22, 2015</t>
  </si>
  <si>
    <t>Sep 23, 2015</t>
  </si>
  <si>
    <t>Sep 24, 2015</t>
  </si>
  <si>
    <t>Sep 25, 2015</t>
  </si>
  <si>
    <t>Sep 28, 2015</t>
  </si>
  <si>
    <t>Sep 29, 2015</t>
  </si>
  <si>
    <t>Sep 30, 2015</t>
  </si>
  <si>
    <t>Oct 01, 2015</t>
  </si>
  <si>
    <t>Oct 02, 2015</t>
  </si>
  <si>
    <t>700.61M</t>
  </si>
  <si>
    <t>Oct 05, 2015</t>
  </si>
  <si>
    <t>Oct 06, 2015</t>
  </si>
  <si>
    <t>Oct 07, 2015</t>
  </si>
  <si>
    <t>1.78B</t>
  </si>
  <si>
    <t>Oct 08, 2015</t>
  </si>
  <si>
    <t>Oct 09, 2015</t>
  </si>
  <si>
    <t>Oct 12, 2015</t>
  </si>
  <si>
    <t>Oct 13, 2015</t>
  </si>
  <si>
    <t>Oct 14, 2015</t>
  </si>
  <si>
    <t>Oct 15, 2015</t>
  </si>
  <si>
    <t>Oct 16, 2015</t>
  </si>
  <si>
    <t>Oct 19, 2015</t>
  </si>
  <si>
    <t>803.32M</t>
  </si>
  <si>
    <t>Oct 20, 2015</t>
  </si>
  <si>
    <t>741.61M</t>
  </si>
  <si>
    <t>Oct 21, 2015</t>
  </si>
  <si>
    <t>993.01M</t>
  </si>
  <si>
    <t>Oct 22, 2015</t>
  </si>
  <si>
    <t>Oct 26, 2015</t>
  </si>
  <si>
    <t>Oct 27, 2015</t>
  </si>
  <si>
    <t>925.62M</t>
  </si>
  <si>
    <t>Oct 28, 2015</t>
  </si>
  <si>
    <t>1.70B</t>
  </si>
  <si>
    <t>Oct 29, 2015</t>
  </si>
  <si>
    <t>Oct 30, 2015</t>
  </si>
  <si>
    <t>Nov 02, 2015</t>
  </si>
  <si>
    <t>901.50M</t>
  </si>
  <si>
    <t>Nov 03, 2015</t>
  </si>
  <si>
    <t>Nov 04, 2015</t>
  </si>
  <si>
    <t>Nov 05, 2015</t>
  </si>
  <si>
    <t>2.08B</t>
  </si>
  <si>
    <t>Nov 06, 2015</t>
  </si>
  <si>
    <t>Nov 09, 2015</t>
  </si>
  <si>
    <t>Nov 10, 2015</t>
  </si>
  <si>
    <t>933.65M</t>
  </si>
  <si>
    <t>Nov 11, 2015</t>
  </si>
  <si>
    <t>Nov 12, 2015</t>
  </si>
  <si>
    <t>Nov 13, 2015</t>
  </si>
  <si>
    <t>2.03B</t>
  </si>
  <si>
    <t>Nov 16, 2015</t>
  </si>
  <si>
    <t>Nov 17, 2015</t>
  </si>
  <si>
    <t>Nov 18, 2015</t>
  </si>
  <si>
    <t>Nov 19, 2015</t>
  </si>
  <si>
    <t>Nov 20, 2015</t>
  </si>
  <si>
    <t>Nov 23, 2015</t>
  </si>
  <si>
    <t>Nov 24, 2015</t>
  </si>
  <si>
    <t>Nov 25, 2015</t>
  </si>
  <si>
    <t>Nov 26, 2015</t>
  </si>
  <si>
    <t>Nov 27, 2015</t>
  </si>
  <si>
    <t>Nov 30, 2015</t>
  </si>
  <si>
    <t>Dec 01, 2015</t>
  </si>
  <si>
    <t>Dec 02, 2015</t>
  </si>
  <si>
    <t>Dec 03, 2015</t>
  </si>
  <si>
    <t>Dec 04, 2015</t>
  </si>
  <si>
    <t>Dec 08, 2015</t>
  </si>
  <si>
    <t>Dec 09, 2015</t>
  </si>
  <si>
    <t>Dec 11, 2015</t>
  </si>
  <si>
    <t>Dec 14, 2015</t>
  </si>
  <si>
    <t>Dec 15, 2015</t>
  </si>
  <si>
    <t>Dec 16, 2015</t>
  </si>
  <si>
    <t>1.83B</t>
  </si>
  <si>
    <t>Dec 17, 2015</t>
  </si>
  <si>
    <t>1.93B</t>
  </si>
  <si>
    <t>Dec 18, 2015</t>
  </si>
  <si>
    <t>Dec 21, 2015</t>
  </si>
  <si>
    <t>2.61B</t>
  </si>
  <si>
    <t>Dec 22, 2015</t>
  </si>
  <si>
    <t>3.11B</t>
  </si>
  <si>
    <t>Dec 23, 2015</t>
  </si>
  <si>
    <t>Dec 24, 2015</t>
  </si>
  <si>
    <t>Dec 25, 2015</t>
  </si>
  <si>
    <t>784.43M</t>
  </si>
  <si>
    <t>Dec 28, 2015</t>
  </si>
  <si>
    <t>650.21M</t>
  </si>
  <si>
    <t>Dec 29, 2015</t>
  </si>
  <si>
    <t>983.04M</t>
  </si>
  <si>
    <t>Dec 30, 2015</t>
  </si>
  <si>
    <t>756.61M</t>
  </si>
  <si>
    <t>Jan 04, 2016</t>
  </si>
  <si>
    <t>Jan 05, 2016</t>
  </si>
  <si>
    <t>Jan 06, 2016</t>
  </si>
  <si>
    <t>Jan 07, 2016</t>
  </si>
  <si>
    <t>Jan 08, 2016</t>
  </si>
  <si>
    <t>Jan 11, 2016</t>
  </si>
  <si>
    <t>Jan 12, 2016</t>
  </si>
  <si>
    <t>Jan 13, 2016</t>
  </si>
  <si>
    <t>2.56B</t>
  </si>
  <si>
    <t>Jan 14, 2016</t>
  </si>
  <si>
    <t>Jan 15, 2016</t>
  </si>
  <si>
    <t>Jan 18, 2016</t>
  </si>
  <si>
    <t>Jan 19, 2016</t>
  </si>
  <si>
    <t>Jan 20, 2016</t>
  </si>
  <si>
    <t>Jan 21, 2016</t>
  </si>
  <si>
    <t>Jan 22, 2016</t>
  </si>
  <si>
    <t>Jan 25, 2016</t>
  </si>
  <si>
    <t>Jan 26, 2016</t>
  </si>
  <si>
    <t>1.95B</t>
  </si>
  <si>
    <t>Jan 27, 2016</t>
  </si>
  <si>
    <t>Jan 28, 2016</t>
  </si>
  <si>
    <t>Jan 29, 2016</t>
  </si>
  <si>
    <t>1.99B</t>
  </si>
  <si>
    <t>Feb 01, 2016</t>
  </si>
  <si>
    <t>2.28B</t>
  </si>
  <si>
    <t>Feb 02, 2016</t>
  </si>
  <si>
    <t>1.59B</t>
  </si>
  <si>
    <t>Feb 03, 2016</t>
  </si>
  <si>
    <t>Feb 04, 2016</t>
  </si>
  <si>
    <t>Feb 05, 2016</t>
  </si>
  <si>
    <t>Feb 08, 2016</t>
  </si>
  <si>
    <t>645.71M</t>
  </si>
  <si>
    <t>Feb 09, 2016</t>
  </si>
  <si>
    <t>Feb 10, 2016</t>
  </si>
  <si>
    <t>Feb 11, 2016</t>
  </si>
  <si>
    <t>Feb 12, 2016</t>
  </si>
  <si>
    <t>Feb 15, 2016</t>
  </si>
  <si>
    <t>861.58M</t>
  </si>
  <si>
    <t>Feb 16, 2016</t>
  </si>
  <si>
    <t>928.48M</t>
  </si>
  <si>
    <t>Feb 17, 2016</t>
  </si>
  <si>
    <t>Feb 18, 2016</t>
  </si>
  <si>
    <t>Feb 19, 2016</t>
  </si>
  <si>
    <t>Feb 23, 2016</t>
  </si>
  <si>
    <t>Feb 24, 2016</t>
  </si>
  <si>
    <t>Feb 25, 2016</t>
  </si>
  <si>
    <t>Feb 26, 2016</t>
  </si>
  <si>
    <t>Feb 29, 2016</t>
  </si>
  <si>
    <t>Mar 01, 2016</t>
  </si>
  <si>
    <t>2.48B</t>
  </si>
  <si>
    <t>Mar 02, 2016</t>
  </si>
  <si>
    <t>4.64B</t>
  </si>
  <si>
    <t>Mar 03, 2016</t>
  </si>
  <si>
    <t>2.69B</t>
  </si>
  <si>
    <t>Mar 04, 2016</t>
  </si>
  <si>
    <t>Mar 07, 2016</t>
  </si>
  <si>
    <t>4.57B</t>
  </si>
  <si>
    <t>Mar 08, 2016</t>
  </si>
  <si>
    <t>3.90B</t>
  </si>
  <si>
    <t>Mar 09, 2016</t>
  </si>
  <si>
    <t>2.59B</t>
  </si>
  <si>
    <t>Mar 10, 2016</t>
  </si>
  <si>
    <t>2.84B</t>
  </si>
  <si>
    <t>Mar 11, 2016</t>
  </si>
  <si>
    <t>2.62B</t>
  </si>
  <si>
    <t>Mar 14, 2016</t>
  </si>
  <si>
    <t>2.18B</t>
  </si>
  <si>
    <t>Mar 15, 2016</t>
  </si>
  <si>
    <t>Mar 16, 2016</t>
  </si>
  <si>
    <t>Mar 17, 2016</t>
  </si>
  <si>
    <t>Mar 18, 2016</t>
  </si>
  <si>
    <t>Mar 21, 2016</t>
  </si>
  <si>
    <t>Mar 22, 2016</t>
  </si>
  <si>
    <t>Mar 23, 2016</t>
  </si>
  <si>
    <t>Mar 24, 2016</t>
  </si>
  <si>
    <t>Mar 25, 2016</t>
  </si>
  <si>
    <t>Mar 28, 2016</t>
  </si>
  <si>
    <t>Mar 29, 2016</t>
  </si>
  <si>
    <t>Mar 30, 2016</t>
  </si>
  <si>
    <t>Mar 31, 2016</t>
  </si>
  <si>
    <t>Apr 01, 2016</t>
  </si>
  <si>
    <t>Apr 04, 2016</t>
  </si>
  <si>
    <t>961.60M</t>
  </si>
  <si>
    <t>Apr 05, 2016</t>
  </si>
  <si>
    <t>Apr 07, 2016</t>
  </si>
  <si>
    <t>Apr 08, 2016</t>
  </si>
  <si>
    <t>Apr 11, 2016</t>
  </si>
  <si>
    <t>831.52M</t>
  </si>
  <si>
    <t>Apr 12, 2016</t>
  </si>
  <si>
    <t>Apr 18, 2016</t>
  </si>
  <si>
    <t>1.97B</t>
  </si>
  <si>
    <t>Apr 19, 2016</t>
  </si>
  <si>
    <t>Apr 20, 2016</t>
  </si>
  <si>
    <t>Apr 21, 2016</t>
  </si>
  <si>
    <t>Apr 22, 2016</t>
  </si>
  <si>
    <t>Apr 25, 2016</t>
  </si>
  <si>
    <t>938.67M</t>
  </si>
  <si>
    <t>Apr 26, 2016</t>
  </si>
  <si>
    <t>Apr 27, 2016</t>
  </si>
  <si>
    <t>Apr 28, 2016</t>
  </si>
  <si>
    <t>Apr 29, 2016</t>
  </si>
  <si>
    <t>May 03, 2016</t>
  </si>
  <si>
    <t>May 04, 2016</t>
  </si>
  <si>
    <t>959.30M</t>
  </si>
  <si>
    <t>May 09, 2016</t>
  </si>
  <si>
    <t>May 10, 2016</t>
  </si>
  <si>
    <t>May 11, 2016</t>
  </si>
  <si>
    <t>May 12, 2016</t>
  </si>
  <si>
    <t>May 13, 2016</t>
  </si>
  <si>
    <t>May 16, 2016</t>
  </si>
  <si>
    <t>May 17, 2016</t>
  </si>
  <si>
    <t>2.35B</t>
  </si>
  <si>
    <t>May 18, 2016</t>
  </si>
  <si>
    <t>May 19, 2016</t>
  </si>
  <si>
    <t>May 23, 2016</t>
  </si>
  <si>
    <t>May 24, 2016</t>
  </si>
  <si>
    <t>877.75M</t>
  </si>
  <si>
    <t>May 25, 2016</t>
  </si>
  <si>
    <t>May 26, 2016</t>
  </si>
  <si>
    <t>May 27, 2016</t>
  </si>
  <si>
    <t>May 30, 2016</t>
  </si>
  <si>
    <t>May 31, 2016</t>
  </si>
  <si>
    <t>Jun 01, 2016</t>
  </si>
  <si>
    <t>Jun 02, 2016</t>
  </si>
  <si>
    <t>Jun 03, 2016</t>
  </si>
  <si>
    <t>Jun 06, 2016</t>
  </si>
  <si>
    <t>Jun 07, 2016</t>
  </si>
  <si>
    <t>Jun 08, 2016</t>
  </si>
  <si>
    <t>994.79M</t>
  </si>
  <si>
    <t>Jun 09, 2016</t>
  </si>
  <si>
    <t>944.92M</t>
  </si>
  <si>
    <t>Jun 10, 2016</t>
  </si>
  <si>
    <t>854.79M</t>
  </si>
  <si>
    <t>Jun 13, 2016</t>
  </si>
  <si>
    <t>Jun 14, 2016</t>
  </si>
  <si>
    <t>Jun 15, 2016</t>
  </si>
  <si>
    <t>Jun 16, 2016</t>
  </si>
  <si>
    <t>Jun 17, 2016</t>
  </si>
  <si>
    <t>997.40M</t>
  </si>
  <si>
    <t>Jun 20, 2016</t>
  </si>
  <si>
    <t>Jun 21, 2016</t>
  </si>
  <si>
    <t>Jun 22, 2016</t>
  </si>
  <si>
    <t>Jun 23, 2016</t>
  </si>
  <si>
    <t>Jun 24, 2016</t>
  </si>
  <si>
    <t>3.35B</t>
  </si>
  <si>
    <t>Jun 27, 2016</t>
  </si>
  <si>
    <t>Jun 28, 2016</t>
  </si>
  <si>
    <t>Jun 29, 2016</t>
  </si>
  <si>
    <t>Jun 30, 2016</t>
  </si>
  <si>
    <t>Jul 04, 2016</t>
  </si>
  <si>
    <t>Jul 05, 2016</t>
  </si>
  <si>
    <t>Jul 06, 2016</t>
  </si>
  <si>
    <t>Jul 07, 2016</t>
  </si>
  <si>
    <t>3.65B</t>
  </si>
  <si>
    <t>Jul 08, 2016</t>
  </si>
  <si>
    <t>Jul 11, 2016</t>
  </si>
  <si>
    <t>Jul 12, 2016</t>
  </si>
  <si>
    <t>Jul 13, 2016</t>
  </si>
  <si>
    <t>Jul 14, 2016</t>
  </si>
  <si>
    <t>Jul 15, 2016</t>
  </si>
  <si>
    <t>Jul 20, 2016</t>
  </si>
  <si>
    <t>Jul 21, 2016</t>
  </si>
  <si>
    <t>Jul 22, 2016</t>
  </si>
  <si>
    <t>Jul 25, 2016</t>
  </si>
  <si>
    <t>Jul 26, 2016</t>
  </si>
  <si>
    <t>Jul 27, 2016</t>
  </si>
  <si>
    <t>Jul 28, 2016</t>
  </si>
  <si>
    <t>Jul 29, 2016</t>
  </si>
  <si>
    <t>Aug 01, 2016</t>
  </si>
  <si>
    <t>2.15B</t>
  </si>
  <si>
    <t>Aug 02, 2016</t>
  </si>
  <si>
    <t>Aug 03, 2016</t>
  </si>
  <si>
    <t>Aug 04, 2016</t>
  </si>
  <si>
    <t>Aug 05, 2016</t>
  </si>
  <si>
    <t>Aug 08, 2016</t>
  </si>
  <si>
    <t>1.94B</t>
  </si>
  <si>
    <t>Aug 09, 2016</t>
  </si>
  <si>
    <t>Aug 10, 2016</t>
  </si>
  <si>
    <t>Aug 11, 2016</t>
  </si>
  <si>
    <t>2.00B</t>
  </si>
  <si>
    <t>Aug 15, 2016</t>
  </si>
  <si>
    <t>Aug 16, 2016</t>
  </si>
  <si>
    <t>Aug 17, 2016</t>
  </si>
  <si>
    <t>Aug 18, 2016</t>
  </si>
  <si>
    <t>Aug 19, 2016</t>
  </si>
  <si>
    <t>Aug 22, 2016</t>
  </si>
  <si>
    <t>Aug 23, 2016</t>
  </si>
  <si>
    <t>Aug 24, 2016</t>
  </si>
  <si>
    <t>Aug 25, 2016</t>
  </si>
  <si>
    <t>Aug 26, 2016</t>
  </si>
  <si>
    <t>Aug 29, 2016</t>
  </si>
  <si>
    <t>Aug 30, 2016</t>
  </si>
  <si>
    <t>Aug 31, 2016</t>
  </si>
  <si>
    <t>Sep 01, 2016</t>
  </si>
  <si>
    <t>Sep 02, 2016</t>
  </si>
  <si>
    <t>Sep 05, 2016</t>
  </si>
  <si>
    <t>2.29B</t>
  </si>
  <si>
    <t>Sep 06, 2016</t>
  </si>
  <si>
    <t>Sep 07, 2016</t>
  </si>
  <si>
    <t>Sep 08, 2016</t>
  </si>
  <si>
    <t>Sep 09, 2016</t>
  </si>
  <si>
    <t>Sep 12, 2016</t>
  </si>
  <si>
    <t>Sep 13, 2016</t>
  </si>
  <si>
    <t>Sep 14, 2016</t>
  </si>
  <si>
    <t>Sep 15, 2016</t>
  </si>
  <si>
    <t>Sep 16, 2016</t>
  </si>
  <si>
    <t>Sep 19, 2016</t>
  </si>
  <si>
    <t>Sep 20, 2016</t>
  </si>
  <si>
    <t>Sep 21, 2016</t>
  </si>
  <si>
    <t>Sep 22, 2016</t>
  </si>
  <si>
    <t>Sep 23, 2016</t>
  </si>
  <si>
    <t>Sep 26, 2016</t>
  </si>
  <si>
    <t>952.36M</t>
  </si>
  <si>
    <t>Sep 27, 2016</t>
  </si>
  <si>
    <t>849.53M</t>
  </si>
  <si>
    <t>Sep 28, 2016</t>
  </si>
  <si>
    <t>Sep 29, 2016</t>
  </si>
  <si>
    <t>Sep 30, 2016</t>
  </si>
  <si>
    <t>Oct 03, 2016</t>
  </si>
  <si>
    <t>Oct 04, 2016</t>
  </si>
  <si>
    <t>Oct 05, 2016</t>
  </si>
  <si>
    <t>Oct 06, 2016</t>
  </si>
  <si>
    <t>Oct 07, 2016</t>
  </si>
  <si>
    <t>Oct 10, 2016</t>
  </si>
  <si>
    <t>2.39B</t>
  </si>
  <si>
    <t>Oct 11, 2016</t>
  </si>
  <si>
    <t>Oct 12, 2016</t>
  </si>
  <si>
    <t>4.16B</t>
  </si>
  <si>
    <t>Oct 13, 2016</t>
  </si>
  <si>
    <t>3.31B</t>
  </si>
  <si>
    <t>Oct 14, 2016</t>
  </si>
  <si>
    <t>Oct 17, 2016</t>
  </si>
  <si>
    <t>Oct 18, 2016</t>
  </si>
  <si>
    <t>Oct 19, 2016</t>
  </si>
  <si>
    <t>Oct 20, 2016</t>
  </si>
  <si>
    <t>Oct 21, 2016</t>
  </si>
  <si>
    <t>Oct 25, 2016</t>
  </si>
  <si>
    <t>Oct 26, 2016</t>
  </si>
  <si>
    <t>Oct 27, 2016</t>
  </si>
  <si>
    <t>Oct 28, 2016</t>
  </si>
  <si>
    <t>Oct 31, 2016</t>
  </si>
  <si>
    <t>848.85M</t>
  </si>
  <si>
    <t>Nov 01, 2016</t>
  </si>
  <si>
    <t>Nov 02, 2016</t>
  </si>
  <si>
    <t>Nov 03, 2016</t>
  </si>
  <si>
    <t>Nov 04, 2016</t>
  </si>
  <si>
    <t>Nov 07, 2016</t>
  </si>
  <si>
    <t>Nov 08, 2016</t>
  </si>
  <si>
    <t>Nov 09, 2016</t>
  </si>
  <si>
    <t>Nov 10, 2016</t>
  </si>
  <si>
    <t>2.20B</t>
  </si>
  <si>
    <t>Nov 11, 2016</t>
  </si>
  <si>
    <t>Nov 14, 2016</t>
  </si>
  <si>
    <t>Nov 15, 2016</t>
  </si>
  <si>
    <t>Nov 16, 2016</t>
  </si>
  <si>
    <t>Nov 17, 2016</t>
  </si>
  <si>
    <t>Nov 18, 2016</t>
  </si>
  <si>
    <t>Nov 21, 2016</t>
  </si>
  <si>
    <t>883.31M</t>
  </si>
  <si>
    <t>Nov 22, 2016</t>
  </si>
  <si>
    <t>Nov 23, 2016</t>
  </si>
  <si>
    <t>Nov 24, 2016</t>
  </si>
  <si>
    <t>Nov 25, 2016</t>
  </si>
  <si>
    <t>953.48M</t>
  </si>
  <si>
    <t>Nov 28, 2016</t>
  </si>
  <si>
    <t>895.60M</t>
  </si>
  <si>
    <t>Nov 29, 2016</t>
  </si>
  <si>
    <t>Nov 30, 2016</t>
  </si>
  <si>
    <t>Dec 01, 2016</t>
  </si>
  <si>
    <t>Dec 02, 2016</t>
  </si>
  <si>
    <t>758.25M</t>
  </si>
  <si>
    <t>Dec 06, 2016</t>
  </si>
  <si>
    <t>755.42M</t>
  </si>
  <si>
    <t>Dec 07, 2016</t>
  </si>
  <si>
    <t>Dec 08, 2016</t>
  </si>
  <si>
    <t>Dec 09, 2016</t>
  </si>
  <si>
    <t>910.75M</t>
  </si>
  <si>
    <t>Dec 13, 2016</t>
  </si>
  <si>
    <t>Dec 14, 2016</t>
  </si>
  <si>
    <t>Dec 15, 2016</t>
  </si>
  <si>
    <t>Dec 16, 2016</t>
  </si>
  <si>
    <t>898.94M</t>
  </si>
  <si>
    <t>Dec 19, 2016</t>
  </si>
  <si>
    <t>666.87M</t>
  </si>
  <si>
    <t>Dec 20, 2016</t>
  </si>
  <si>
    <t>655.80M</t>
  </si>
  <si>
    <t>Dec 21, 2016</t>
  </si>
  <si>
    <t>489.36M</t>
  </si>
  <si>
    <t>Dec 22, 2016</t>
  </si>
  <si>
    <t>482.28M</t>
  </si>
  <si>
    <t>Dec 23, 2016</t>
  </si>
  <si>
    <t>628.37M</t>
  </si>
  <si>
    <t>Dec 26, 2016</t>
  </si>
  <si>
    <t>438.10M</t>
  </si>
  <si>
    <t>Dec 27, 2016</t>
  </si>
  <si>
    <t>495.14M</t>
  </si>
  <si>
    <t>Dec 28, 2016</t>
  </si>
  <si>
    <t>620.27M</t>
  </si>
  <si>
    <t>Dec 29, 2016</t>
  </si>
  <si>
    <t>718.65M</t>
  </si>
  <si>
    <t>Dec 30, 2016</t>
  </si>
  <si>
    <t>705.94M</t>
  </si>
  <si>
    <t>Jan 04, 2017</t>
  </si>
  <si>
    <t>Jan 05, 2017</t>
  </si>
  <si>
    <t>Jan 06, 2017</t>
  </si>
  <si>
    <t>Jan 09, 2017</t>
  </si>
  <si>
    <t>Jan 10, 2017</t>
  </si>
  <si>
    <t>Jan 11, 2017</t>
  </si>
  <si>
    <t>Jan 12, 2017</t>
  </si>
  <si>
    <t>Jan 13, 2017</t>
  </si>
  <si>
    <t>Jan 16, 2017</t>
  </si>
  <si>
    <t>Jan 17, 2017</t>
  </si>
  <si>
    <t>Jan 18, 2017</t>
  </si>
  <si>
    <t>Jan 19, 2017</t>
  </si>
  <si>
    <t>Jan 20, 2017</t>
  </si>
  <si>
    <t>Jan 23, 2017</t>
  </si>
  <si>
    <t>Jan 24, 2017</t>
  </si>
  <si>
    <t>2.94B</t>
  </si>
  <si>
    <t>Jan 25, 2017</t>
  </si>
  <si>
    <t>2.83B</t>
  </si>
  <si>
    <t>Jan 26, 2017</t>
  </si>
  <si>
    <t>Jan 27, 2017</t>
  </si>
  <si>
    <t>940.02M</t>
  </si>
  <si>
    <t>Jan 30, 2017</t>
  </si>
  <si>
    <t>621.54M</t>
  </si>
  <si>
    <t>Jan 31, 2017</t>
  </si>
  <si>
    <t>Feb 01, 2017</t>
  </si>
  <si>
    <t>Feb 02, 2017</t>
  </si>
  <si>
    <t>904.01M</t>
  </si>
  <si>
    <t>Feb 03, 2017</t>
  </si>
  <si>
    <t>Feb 06, 2017</t>
  </si>
  <si>
    <t>Feb 07, 2017</t>
  </si>
  <si>
    <t>933.37M</t>
  </si>
  <si>
    <t>Feb 08, 2017</t>
  </si>
  <si>
    <t>Feb 09, 2017</t>
  </si>
  <si>
    <t>Feb 10, 2017</t>
  </si>
  <si>
    <t>Feb 14, 2017</t>
  </si>
  <si>
    <t>Feb 15, 2017</t>
  </si>
  <si>
    <t>Feb 16, 2017</t>
  </si>
  <si>
    <t>Feb 17, 2017</t>
  </si>
  <si>
    <t>974.68M</t>
  </si>
  <si>
    <t>Feb 20, 2017</t>
  </si>
  <si>
    <t>967.24M</t>
  </si>
  <si>
    <t>Feb 21, 2017</t>
  </si>
  <si>
    <t>Feb 22, 2017</t>
  </si>
  <si>
    <t>927.52M</t>
  </si>
  <si>
    <t>Feb 23, 2017</t>
  </si>
  <si>
    <t>Feb 24, 2017</t>
  </si>
  <si>
    <t>Feb 27, 2017</t>
  </si>
  <si>
    <t>767.56M</t>
  </si>
  <si>
    <t>Feb 28, 2017</t>
  </si>
  <si>
    <t>761.68M</t>
  </si>
  <si>
    <t>Mar 01, 2017</t>
  </si>
  <si>
    <t>Mar 02, 2017</t>
  </si>
  <si>
    <t>Mar 03, 2017</t>
  </si>
  <si>
    <t>Mar 06, 2017</t>
  </si>
  <si>
    <t>836.02M</t>
  </si>
  <si>
    <t>Mar 07, 2017</t>
  </si>
  <si>
    <t>710.76M</t>
  </si>
  <si>
    <t>Mar 08, 2017</t>
  </si>
  <si>
    <t>Mar 09, 2017</t>
  </si>
  <si>
    <t>718.41M</t>
  </si>
  <si>
    <t>Mar 10, 2017</t>
  </si>
  <si>
    <t>794.41M</t>
  </si>
  <si>
    <t>Mar 13, 2017</t>
  </si>
  <si>
    <t>938.24M</t>
  </si>
  <si>
    <t>Mar 14, 2017</t>
  </si>
  <si>
    <t>925.29M</t>
  </si>
  <si>
    <t>Mar 15, 2017</t>
  </si>
  <si>
    <t>969.00M</t>
  </si>
  <si>
    <t>Mar 16, 2017</t>
  </si>
  <si>
    <t>Mar 17, 2017</t>
  </si>
  <si>
    <t>Mar 20, 2017</t>
  </si>
  <si>
    <t>934.67M</t>
  </si>
  <si>
    <t>Mar 21, 2017</t>
  </si>
  <si>
    <t>995.71M</t>
  </si>
  <si>
    <t>Mar 22, 2017</t>
  </si>
  <si>
    <t>899.21M</t>
  </si>
  <si>
    <t>Mar 23, 2017</t>
  </si>
  <si>
    <t>732.53M</t>
  </si>
  <si>
    <t>Mar 24, 2017</t>
  </si>
  <si>
    <t>Mar 27, 2017</t>
  </si>
  <si>
    <t>651.90M</t>
  </si>
  <si>
    <t>Mar 28, 2017</t>
  </si>
  <si>
    <t>Mar 29, 2017</t>
  </si>
  <si>
    <t>860.60M</t>
  </si>
  <si>
    <t>Mar 30, 2017</t>
  </si>
  <si>
    <t>Mar 31, 2017</t>
  </si>
  <si>
    <t>Apr 03, 2017</t>
  </si>
  <si>
    <t>853.26M</t>
  </si>
  <si>
    <t>Apr 04, 2017</t>
  </si>
  <si>
    <t>951.57M</t>
  </si>
  <si>
    <t>Apr 05, 2017</t>
  </si>
  <si>
    <t>Apr 07, 2017</t>
  </si>
  <si>
    <t>853.72M</t>
  </si>
  <si>
    <t>Apr 10, 2017</t>
  </si>
  <si>
    <t>653.60M</t>
  </si>
  <si>
    <t>Apr 11, 2017</t>
  </si>
  <si>
    <t>809.93M</t>
  </si>
  <si>
    <t>Apr 12, 2017</t>
  </si>
  <si>
    <t>715.93M</t>
  </si>
  <si>
    <t>Apr 17, 2017</t>
  </si>
  <si>
    <t>596.67M</t>
  </si>
  <si>
    <t>Apr 18, 2017</t>
  </si>
  <si>
    <t>980.59M</t>
  </si>
  <si>
    <t>Apr 19, 2017</t>
  </si>
  <si>
    <t>Apr 20, 2017</t>
  </si>
  <si>
    <t>Apr 21, 2017</t>
  </si>
  <si>
    <t>943.04M</t>
  </si>
  <si>
    <t>Apr 24, 2017</t>
  </si>
  <si>
    <t>844.56M</t>
  </si>
  <si>
    <t>Apr 25, 2017</t>
  </si>
  <si>
    <t>Apr 26, 2017</t>
  </si>
  <si>
    <t>Apr 27, 2017</t>
  </si>
  <si>
    <t>705.15M</t>
  </si>
  <si>
    <t>Apr 28, 2017</t>
  </si>
  <si>
    <t>May 02, 2017</t>
  </si>
  <si>
    <t>643.94M</t>
  </si>
  <si>
    <t>May 03, 2017</t>
  </si>
  <si>
    <t>632.30M</t>
  </si>
  <si>
    <t>May 04, 2017</t>
  </si>
  <si>
    <t>987.41M</t>
  </si>
  <si>
    <t>May 05, 2017</t>
  </si>
  <si>
    <t>773.58M</t>
  </si>
  <si>
    <t>May 08, 2017</t>
  </si>
  <si>
    <t>760.59M</t>
  </si>
  <si>
    <t>May 09, 2017</t>
  </si>
  <si>
    <t>966.95M</t>
  </si>
  <si>
    <t>May 11, 2017</t>
  </si>
  <si>
    <t>May 12, 2017</t>
  </si>
  <si>
    <t>May 15, 2017</t>
  </si>
  <si>
    <t>May 16, 2017</t>
  </si>
  <si>
    <t>May 17, 2017</t>
  </si>
  <si>
    <t>May 18, 2017</t>
  </si>
  <si>
    <t>793.74M</t>
  </si>
  <si>
    <t>May 19, 2017</t>
  </si>
  <si>
    <t>783.98M</t>
  </si>
  <si>
    <t>May 22, 2017</t>
  </si>
  <si>
    <t>841.45M</t>
  </si>
  <si>
    <t>May 23, 2017</t>
  </si>
  <si>
    <t>776.50M</t>
  </si>
  <si>
    <t>May 24, 2017</t>
  </si>
  <si>
    <t>805.49M</t>
  </si>
  <si>
    <t>May 25, 2017</t>
  </si>
  <si>
    <t>754.16M</t>
  </si>
  <si>
    <t>May 26, 2017</t>
  </si>
  <si>
    <t>746.37M</t>
  </si>
  <si>
    <t>May 29, 2017</t>
  </si>
  <si>
    <t>655.45M</t>
  </si>
  <si>
    <t>May 30, 2017</t>
  </si>
  <si>
    <t>482.85M</t>
  </si>
  <si>
    <t>May 31, 2017</t>
  </si>
  <si>
    <t>Jun 01, 2017</t>
  </si>
  <si>
    <t>Jun 02, 2017</t>
  </si>
  <si>
    <t>807.13M</t>
  </si>
  <si>
    <t>Jun 05, 2017</t>
  </si>
  <si>
    <t>896.33M</t>
  </si>
  <si>
    <t>Jun 06, 2017</t>
  </si>
  <si>
    <t>968.97M</t>
  </si>
  <si>
    <t>Jun 07, 2017</t>
  </si>
  <si>
    <t>789.31M</t>
  </si>
  <si>
    <t>Jun 08, 2017</t>
  </si>
  <si>
    <t>845.96M</t>
  </si>
  <si>
    <t>Jun 09, 2017</t>
  </si>
  <si>
    <t>862.28M</t>
  </si>
  <si>
    <t>Jun 12, 2017</t>
  </si>
  <si>
    <t>711.62M</t>
  </si>
  <si>
    <t>Jun 13, 2017</t>
  </si>
  <si>
    <t>917.44M</t>
  </si>
  <si>
    <t>Jun 14, 2017</t>
  </si>
  <si>
    <t>715.81M</t>
  </si>
  <si>
    <t>Jun 15, 2017</t>
  </si>
  <si>
    <t>640.64M</t>
  </si>
  <si>
    <t>Jun 16, 2017</t>
  </si>
  <si>
    <t>811.46M</t>
  </si>
  <si>
    <t>Jun 19, 2017</t>
  </si>
  <si>
    <t>763.12M</t>
  </si>
  <si>
    <t>Jun 20, 2017</t>
  </si>
  <si>
    <t>715.56M</t>
  </si>
  <si>
    <t>Jun 21, 2017</t>
  </si>
  <si>
    <t>920.84M</t>
  </si>
  <si>
    <t>Jun 22, 2017</t>
  </si>
  <si>
    <t>Jun 23, 2017</t>
  </si>
  <si>
    <t>Jun 26, 2017</t>
  </si>
  <si>
    <t>Jun 27, 2017</t>
  </si>
  <si>
    <t>730.31M</t>
  </si>
  <si>
    <t>Jun 28, 2017</t>
  </si>
  <si>
    <t>803.63M</t>
  </si>
  <si>
    <t>Jun 29, 2017</t>
  </si>
  <si>
    <t>Jun 30, 2017</t>
  </si>
  <si>
    <t>Jul 03, 2017</t>
  </si>
  <si>
    <t>662.81M</t>
  </si>
  <si>
    <t>Jul 04, 2017</t>
  </si>
  <si>
    <t>670.82M</t>
  </si>
  <si>
    <t>Jul 05, 2017</t>
  </si>
  <si>
    <t>692.74M</t>
  </si>
  <si>
    <t>Jul 06, 2017</t>
  </si>
  <si>
    <t>986.14M</t>
  </si>
  <si>
    <t>Jul 07, 2017</t>
  </si>
  <si>
    <t>714.95M</t>
  </si>
  <si>
    <t>Jul 11, 2017</t>
  </si>
  <si>
    <t>924.19M</t>
  </si>
  <si>
    <t>Jul 12, 2017</t>
  </si>
  <si>
    <t>Jul 13, 2017</t>
  </si>
  <si>
    <t>Jul 14, 2017</t>
  </si>
  <si>
    <t>682.72M</t>
  </si>
  <si>
    <t>Jul 17, 2017</t>
  </si>
  <si>
    <t>674.98M</t>
  </si>
  <si>
    <t>Jul 18, 2017</t>
  </si>
  <si>
    <t>975.74M</t>
  </si>
  <si>
    <t>Jul 19, 2017</t>
  </si>
  <si>
    <t>613.17M</t>
  </si>
  <si>
    <t>Jul 20, 2017</t>
  </si>
  <si>
    <t>831.86M</t>
  </si>
  <si>
    <t>Jul 21, 2017</t>
  </si>
  <si>
    <t>Jul 24, 2017</t>
  </si>
  <si>
    <t>782.73M</t>
  </si>
  <si>
    <t>Jul 25, 2017</t>
  </si>
  <si>
    <t>Jul 26, 2017</t>
  </si>
  <si>
    <t>945.63M</t>
  </si>
  <si>
    <t>Jul 27, 2017</t>
  </si>
  <si>
    <t>707.69M</t>
  </si>
  <si>
    <t>Jul 31, 2017</t>
  </si>
  <si>
    <t>Aug 01, 2017</t>
  </si>
  <si>
    <t>842.53M</t>
  </si>
  <si>
    <t>Aug 02, 2017</t>
  </si>
  <si>
    <t>905.85M</t>
  </si>
  <si>
    <t>Aug 03, 2017</t>
  </si>
  <si>
    <t>588.86M</t>
  </si>
  <si>
    <t>Aug 04, 2017</t>
  </si>
  <si>
    <t>678.83M</t>
  </si>
  <si>
    <t>Aug 07, 2017</t>
  </si>
  <si>
    <t>661.67M</t>
  </si>
  <si>
    <t>Aug 08, 2017</t>
  </si>
  <si>
    <t>672.71M</t>
  </si>
  <si>
    <t>Aug 09, 2017</t>
  </si>
  <si>
    <t>535.94M</t>
  </si>
  <si>
    <t>Aug 10, 2017</t>
  </si>
  <si>
    <t>615.58M</t>
  </si>
  <si>
    <t>Aug 11, 2017</t>
  </si>
  <si>
    <t>884.07M</t>
  </si>
  <si>
    <t>Aug 15, 2017</t>
  </si>
  <si>
    <t>762.35M</t>
  </si>
  <si>
    <t>Aug 16, 2017</t>
  </si>
  <si>
    <t>923.59M</t>
  </si>
  <si>
    <t>Aug 17, 2017</t>
  </si>
  <si>
    <t>Aug 18, 2017</t>
  </si>
  <si>
    <t>860.09M</t>
  </si>
  <si>
    <t>Aug 21, 2017</t>
  </si>
  <si>
    <t>724.45M</t>
  </si>
  <si>
    <t>Aug 22, 2017</t>
  </si>
  <si>
    <t>778.43M</t>
  </si>
  <si>
    <t>Aug 23, 2017</t>
  </si>
  <si>
    <t>661.89M</t>
  </si>
  <si>
    <t>Aug 24, 2017</t>
  </si>
  <si>
    <t>906.79M</t>
  </si>
  <si>
    <t>Aug 25, 2017</t>
  </si>
  <si>
    <t>731.33M</t>
  </si>
  <si>
    <t>Aug 28, 2017</t>
  </si>
  <si>
    <t>Aug 29, 2017</t>
  </si>
  <si>
    <t>2.36B</t>
  </si>
  <si>
    <t>Aug 30, 2017</t>
  </si>
  <si>
    <t>Aug 31, 2017</t>
  </si>
  <si>
    <t>Sep 01, 2017</t>
  </si>
  <si>
    <t>728.34M</t>
  </si>
  <si>
    <t>Sep 04, 2017</t>
  </si>
  <si>
    <t>870.35M</t>
  </si>
  <si>
    <t>Sep 05, 2017</t>
  </si>
  <si>
    <t>Sep 06, 2017</t>
  </si>
  <si>
    <t>Sep 07, 2017</t>
  </si>
  <si>
    <t>Sep 08, 2017</t>
  </si>
  <si>
    <t>Sep 11, 2017</t>
  </si>
  <si>
    <t>Sep 12, 2017</t>
  </si>
  <si>
    <t>Sep 13, 2017</t>
  </si>
  <si>
    <t>Sep 14, 2017</t>
  </si>
  <si>
    <t>Sep 15, 2017</t>
  </si>
  <si>
    <t>Sep 18, 2017</t>
  </si>
  <si>
    <t>Sep 19, 2017</t>
  </si>
  <si>
    <t>Sep 20, 2017</t>
  </si>
  <si>
    <t>Sep 21, 2017</t>
  </si>
  <si>
    <t>834.53M</t>
  </si>
  <si>
    <t>Sep 22, 2017</t>
  </si>
  <si>
    <t>Sep 25, 2017</t>
  </si>
  <si>
    <t>Sep 26, 2017</t>
  </si>
  <si>
    <t>Sep 27, 2017</t>
  </si>
  <si>
    <t>Sep 28, 2017</t>
  </si>
  <si>
    <t>Sep 29, 2017</t>
  </si>
  <si>
    <t>Oct 02, 2017</t>
  </si>
  <si>
    <t>Oct 03, 2017</t>
  </si>
  <si>
    <t>935.76M</t>
  </si>
  <si>
    <t>Oct 04, 2017</t>
  </si>
  <si>
    <t>Oct 05, 2017</t>
  </si>
  <si>
    <t>Oct 06, 2017</t>
  </si>
  <si>
    <t>Oct 09, 2017</t>
  </si>
  <si>
    <t>776.38M</t>
  </si>
  <si>
    <t>Oct 10, 2017</t>
  </si>
  <si>
    <t>Oct 11, 2017</t>
  </si>
  <si>
    <t>Oct 12, 2017</t>
  </si>
  <si>
    <t>Oct 16, 2017</t>
  </si>
  <si>
    <t>Oct 17, 2017</t>
  </si>
  <si>
    <t>Oct 18, 2017</t>
  </si>
  <si>
    <t>Oct 19, 2017</t>
  </si>
  <si>
    <t>Oct 20, 2017</t>
  </si>
  <si>
    <t>Oct 24, 2017</t>
  </si>
  <si>
    <t>788.08M</t>
  </si>
  <si>
    <t>Oct 25, 2017</t>
  </si>
  <si>
    <t>768.03M</t>
  </si>
  <si>
    <t>Oct 27, 2017</t>
  </si>
  <si>
    <t>886.46M</t>
  </si>
  <si>
    <t>Oct 30, 2017</t>
  </si>
  <si>
    <t>Oct 31, 2017</t>
  </si>
  <si>
    <t>Nov 01, 2017</t>
  </si>
  <si>
    <t>Nov 02, 2017</t>
  </si>
  <si>
    <t>Nov 03, 2017</t>
  </si>
  <si>
    <t>Nov 06, 2017</t>
  </si>
  <si>
    <t>Nov 07, 2017</t>
  </si>
  <si>
    <t>907.88M</t>
  </si>
  <si>
    <t>Nov 08, 2017</t>
  </si>
  <si>
    <t>927.12M</t>
  </si>
  <si>
    <t>Nov 09, 2017</t>
  </si>
  <si>
    <t>917.62M</t>
  </si>
  <si>
    <t>Nov 10, 2017</t>
  </si>
  <si>
    <t>986.66M</t>
  </si>
  <si>
    <t>Nov 13, 2017</t>
  </si>
  <si>
    <t>825.33M</t>
  </si>
  <si>
    <t>Nov 14, 2017</t>
  </si>
  <si>
    <t>827.05M</t>
  </si>
  <si>
    <t>Nov 15, 2017</t>
  </si>
  <si>
    <t>Nov 16, 2017</t>
  </si>
  <si>
    <t>Nov 17, 2017</t>
  </si>
  <si>
    <t>Nov 20, 2017</t>
  </si>
  <si>
    <t>734.79M</t>
  </si>
  <si>
    <t>Nov 21, 2017</t>
  </si>
  <si>
    <t>Nov 22, 2017</t>
  </si>
  <si>
    <t>896.20M</t>
  </si>
  <si>
    <t>Nov 23, 2017</t>
  </si>
  <si>
    <t>Nov 24, 2017</t>
  </si>
  <si>
    <t>Nov 27, 2017</t>
  </si>
  <si>
    <t>Nov 28, 2017</t>
  </si>
  <si>
    <t>953.87M</t>
  </si>
  <si>
    <t>Nov 29, 2017</t>
  </si>
  <si>
    <t>Nov 30, 2017</t>
  </si>
  <si>
    <t>Dec 01, 2017</t>
  </si>
  <si>
    <t>Dec 04, 2017</t>
  </si>
  <si>
    <t>695.69M</t>
  </si>
  <si>
    <t>Dec 06, 2017</t>
  </si>
  <si>
    <t>904.25M</t>
  </si>
  <si>
    <t>Dec 07, 2017</t>
  </si>
  <si>
    <t>899.59M</t>
  </si>
  <si>
    <t>Dec 08, 2017</t>
  </si>
  <si>
    <t>945.58M</t>
  </si>
  <si>
    <t>Dec 12, 2017</t>
  </si>
  <si>
    <t>739.72M</t>
  </si>
  <si>
    <t>Dec 13, 2017</t>
  </si>
  <si>
    <t>836.79M</t>
  </si>
  <si>
    <t>Dec 14, 2017</t>
  </si>
  <si>
    <t>827.03M</t>
  </si>
  <si>
    <t>Dec 15, 2017</t>
  </si>
  <si>
    <t>Dec 18, 2017</t>
  </si>
  <si>
    <t>948.64M</t>
  </si>
  <si>
    <t>Dec 19, 2017</t>
  </si>
  <si>
    <t>Dec 20, 2017</t>
  </si>
  <si>
    <t>Dec 21, 2017</t>
  </si>
  <si>
    <t>751.38M</t>
  </si>
  <si>
    <t>Dec 22, 2017</t>
  </si>
  <si>
    <t>873.42M</t>
  </si>
  <si>
    <t>Dec 25, 2017</t>
  </si>
  <si>
    <t>772.37M</t>
  </si>
  <si>
    <t>Dec 26, 2017</t>
  </si>
  <si>
    <t>758.15M</t>
  </si>
  <si>
    <t>Dec 27, 2017</t>
  </si>
  <si>
    <t>832.13M</t>
  </si>
  <si>
    <t>Dec 28, 2017</t>
  </si>
  <si>
    <t>Dec 29, 2017</t>
  </si>
  <si>
    <t>896.64M</t>
  </si>
  <si>
    <t>Jan 03, 2018</t>
  </si>
  <si>
    <t>Jan 04, 2018</t>
  </si>
  <si>
    <t>2.11B</t>
  </si>
  <si>
    <t>Jan 05, 2018</t>
  </si>
  <si>
    <t>Jan 08, 2018</t>
  </si>
  <si>
    <t>Jan 09, 2018</t>
  </si>
  <si>
    <t>Jan 10, 2018</t>
  </si>
  <si>
    <t>2.25B</t>
  </si>
  <si>
    <t>Jan 11, 2018</t>
  </si>
  <si>
    <t>Jan 12, 2018</t>
  </si>
  <si>
    <t>Jan 15,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</si>
  <si>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</si>
  <si>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</si>
  <si>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</si>
  <si>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</si>
  <si>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</si>
  <si>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</si>
  <si>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</si>
  <si>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</si>
  <si>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</si>
  <si>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</si>
  <si>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</si>
  <si>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</si>
  <si>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</si>
  <si>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</si>
  <si>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</si>
  <si>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2.70B</t>
  </si>
  <si>
    <t>Feb 06, 2018</t>
  </si>
  <si>
    <t>3.03B</t>
  </si>
  <si>
    <t>Feb 07, 2018</t>
  </si>
  <si>
    <t>Feb 08, 2018</t>
  </si>
  <si>
    <t>Feb 09, 2018</t>
  </si>
  <si>
    <t>Feb 12, 2018</t>
  </si>
  <si>
    <t>953.43M</t>
  </si>
  <si>
    <t>Feb 13, 2018</t>
  </si>
  <si>
    <t>Feb 14, 2018</t>
  </si>
  <si>
    <t>Feb 15, 2018</t>
  </si>
  <si>
    <t>711.90M</t>
  </si>
  <si>
    <t>Feb 16, 2018</t>
  </si>
  <si>
    <t>644.34M</t>
  </si>
  <si>
    <t>Feb 19, 2018</t>
  </si>
  <si>
    <t>954.31M</t>
  </si>
  <si>
    <t>Feb 20, 2018</t>
  </si>
  <si>
    <t>882.91M</t>
  </si>
  <si>
    <t>Feb 21, 2018</t>
  </si>
  <si>
    <t>3.04B</t>
  </si>
  <si>
    <t>Feb 22, 2018</t>
  </si>
  <si>
    <t>Feb 23, 2018</t>
  </si>
  <si>
    <t>Feb 26, 2018</t>
  </si>
  <si>
    <t>Feb 27, 2018</t>
  </si>
  <si>
    <t>Feb 28,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</si>
  <si>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</si>
  <si>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</si>
  <si>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</si>
  <si>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</si>
  <si>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</si>
  <si>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</si>
  <si>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</si>
  <si>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</si>
  <si>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</si>
  <si>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</si>
  <si>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</si>
  <si>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</si>
  <si>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</si>
  <si>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</si>
  <si>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</si>
  <si>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942.12M</t>
  </si>
  <si>
    <t>Mar 23, 2018</t>
  </si>
  <si>
    <t>980.33M</t>
  </si>
  <si>
    <t>Mar 26, 2018</t>
  </si>
  <si>
    <t>659.28M</t>
  </si>
  <si>
    <t>Mar 27, 2018</t>
  </si>
  <si>
    <t>Mar 28, 2018</t>
  </si>
  <si>
    <t>Mar 29, 2018</t>
  </si>
  <si>
    <t>2.67B</t>
  </si>
  <si>
    <t>Mar 30, 2018</t>
  </si>
  <si>
    <t>Apr 02, 2018</t>
  </si>
  <si>
    <t>Apr 03, 2018</t>
  </si>
  <si>
    <t>Apr 04, 2018</t>
  </si>
  <si>
    <t>Apr 05, 2018</t>
  </si>
  <si>
    <t>Apr 09, 2018</t>
  </si>
  <si>
    <t>Apr 10, 2018</t>
  </si>
  <si>
    <t>Apr 11, 2018</t>
  </si>
  <si>
    <t>Apr 12, 2018</t>
  </si>
  <si>
    <t>874.48M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</si>
  <si>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</si>
  <si>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</si>
  <si>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</si>
  <si>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</si>
  <si>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</si>
  <si>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</si>
  <si>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</si>
  <si>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</si>
  <si>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</si>
  <si>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</si>
  <si>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988.43M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</si>
  <si>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</si>
  <si>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</si>
  <si>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</si>
  <si>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</si>
  <si>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</si>
  <si>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</si>
  <si>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</si>
  <si>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</si>
  <si>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</si>
  <si>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</si>
  <si>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</si>
  <si>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</si>
  <si>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</si>
  <si>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</si>
  <si>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</si>
  <si>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</si>
  <si>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</si>
  <si>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</si>
  <si>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28, 2018</t>
  </si>
  <si>
    <t>May 30, 2018</t>
  </si>
  <si>
    <t>May 31, 2018</t>
  </si>
  <si>
    <t>2.45B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</si>
  <si>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</si>
  <si>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</si>
  <si>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</si>
  <si>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</si>
  <si>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</si>
  <si>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</si>
  <si>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</si>
  <si>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786.53M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</si>
  <si>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</si>
  <si>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</si>
  <si>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</si>
  <si>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</si>
  <si>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</si>
  <si>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</si>
  <si>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</si>
  <si>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</si>
  <si>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</si>
  <si>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</si>
  <si>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</si>
  <si>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</si>
  <si>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</si>
  <si>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</si>
  <si>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</si>
  <si>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</si>
  <si>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04, 2018</t>
  </si>
  <si>
    <t>2.21B</t>
  </si>
  <si>
    <t>Jul 05, 2018</t>
  </si>
  <si>
    <t>2.68B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</si>
  <si>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</si>
  <si>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</si>
  <si>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</si>
  <si>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</si>
  <si>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</si>
  <si>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</si>
  <si>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</si>
  <si>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</si>
  <si>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</si>
  <si>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</si>
  <si>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</si>
  <si>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2.72B</t>
  </si>
  <si>
    <t>Jul 23, 2018</t>
  </si>
  <si>
    <t>Jul 24, 2018</t>
  </si>
  <si>
    <t>Jul 25, 2018</t>
  </si>
  <si>
    <t>Jul 26, 2018</t>
  </si>
  <si>
    <t>Jul 31, 2018</t>
  </si>
  <si>
    <t>Aug 01, 2018</t>
  </si>
  <si>
    <t>Aug 02, 2018</t>
  </si>
  <si>
    <t>Aug 03, 2018</t>
  </si>
  <si>
    <t>994.02M</t>
  </si>
  <si>
    <t>Aug 06, 2018</t>
  </si>
  <si>
    <t>Aug 07, 2018</t>
  </si>
  <si>
    <t>Aug 08, 2018</t>
  </si>
  <si>
    <t>Aug 09, 2018</t>
  </si>
  <si>
    <t>956.06M</t>
  </si>
  <si>
    <t>Aug 10,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</si>
  <si>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</si>
  <si>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</si>
  <si>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</si>
  <si>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</si>
  <si>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</si>
  <si>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</si>
  <si>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</si>
  <si>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</si>
  <si>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951.85M</t>
  </si>
  <si>
    <t>Aug 24, 2018</t>
  </si>
  <si>
    <t>760.74M</t>
  </si>
  <si>
    <t>Aug 27, 2018</t>
  </si>
  <si>
    <t>Aug 28, 2018</t>
  </si>
  <si>
    <t>Aug 29, 2018</t>
  </si>
  <si>
    <t>895.46M</t>
  </si>
  <si>
    <t>Aug 30, 2018</t>
  </si>
  <si>
    <t>Aug 31, 2018</t>
  </si>
  <si>
    <t>Sep 03, 2018</t>
  </si>
  <si>
    <t>906.97M</t>
  </si>
  <si>
    <t>Sep 04, 2018</t>
  </si>
  <si>
    <t>Sep 05, 2018</t>
  </si>
  <si>
    <t>Sep 06, 2018</t>
  </si>
  <si>
    <t>Sep 07, 2018</t>
  </si>
  <si>
    <t>957.79M</t>
  </si>
  <si>
    <t>Sep 10, 2018</t>
  </si>
  <si>
    <t>772.47M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</si>
  <si>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</si>
  <si>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</si>
  <si>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</si>
  <si>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</si>
  <si>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</si>
  <si>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</si>
  <si>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</si>
  <si>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4.01B</t>
  </si>
  <si>
    <t>Sep 20, 2018</t>
  </si>
  <si>
    <t>Sep 21, 2018</t>
  </si>
  <si>
    <t>Sep 24, 2018</t>
  </si>
  <si>
    <t>Sep 25, 2018</t>
  </si>
  <si>
    <t>865.90M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</si>
  <si>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</si>
  <si>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</si>
  <si>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</si>
  <si>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</si>
  <si>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</si>
  <si>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</si>
  <si>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</si>
  <si>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</si>
  <si>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885.42M</t>
  </si>
  <si>
    <t>Oct 08, 2018</t>
  </si>
  <si>
    <t>Oct 09, 2018</t>
  </si>
  <si>
    <t>Oct 10, 2018</t>
  </si>
  <si>
    <t>920.43M</t>
  </si>
  <si>
    <t>Oct 11, 2018</t>
  </si>
  <si>
    <t>Oct 12, 2018</t>
  </si>
  <si>
    <t>Oct 16, 2018</t>
  </si>
  <si>
    <t>723.83M</t>
  </si>
  <si>
    <t>Oct 17, 2018</t>
  </si>
  <si>
    <t>Oct 18, 2018</t>
  </si>
  <si>
    <t>945.69M</t>
  </si>
  <si>
    <t>Oct 19, 2018</t>
  </si>
  <si>
    <t>Oct 22, 2018</t>
  </si>
  <si>
    <t>768.60M</t>
  </si>
  <si>
    <t>Oct 24, 2018</t>
  </si>
  <si>
    <t>Oct 25, 2018</t>
  </si>
  <si>
    <t>Oct 26, 2018</t>
  </si>
  <si>
    <t>778.50M</t>
  </si>
  <si>
    <t>Oct 29, 2018</t>
  </si>
  <si>
    <t>724.38M</t>
  </si>
  <si>
    <t>Oct 30, 2018</t>
  </si>
  <si>
    <t>626.01M</t>
  </si>
  <si>
    <t>Oct 31, 2018</t>
  </si>
  <si>
    <t>994.00M</t>
  </si>
  <si>
    <t>Nov 01, 2018</t>
  </si>
  <si>
    <t>Nov 02, 2018</t>
  </si>
  <si>
    <t>Nov 05, 2018</t>
  </si>
  <si>
    <t>785.46M</t>
  </si>
  <si>
    <t>Nov 06, 2018</t>
  </si>
  <si>
    <t>859.27M</t>
  </si>
  <si>
    <t>Nov 07, 2018</t>
  </si>
  <si>
    <t>983.29M</t>
  </si>
  <si>
    <t>Nov 08, 2018</t>
  </si>
  <si>
    <t>961.50M</t>
  </si>
  <si>
    <t>Nov 09, 2018</t>
  </si>
  <si>
    <t>572.01M</t>
  </si>
  <si>
    <t>Nov 12, 2018</t>
  </si>
  <si>
    <t>545.14M</t>
  </si>
  <si>
    <t>Nov 13, 2018</t>
  </si>
  <si>
    <t>936.11M</t>
  </si>
  <si>
    <t>Nov 14, 2018</t>
  </si>
  <si>
    <t>807.17M</t>
  </si>
  <si>
    <t>Nov 15, 2018</t>
  </si>
  <si>
    <t>792.69M</t>
  </si>
  <si>
    <t>Nov 16, 2018</t>
  </si>
  <si>
    <t>750.40M</t>
  </si>
  <si>
    <t>Nov 19, 2018</t>
  </si>
  <si>
    <t>550.04M</t>
  </si>
  <si>
    <t>Nov 20, 2018</t>
  </si>
  <si>
    <t>780.92M</t>
  </si>
  <si>
    <t>Nov 21, 2018</t>
  </si>
  <si>
    <t>959.73M</t>
  </si>
  <si>
    <t>Nov 22, 2018</t>
  </si>
  <si>
    <t>867.67M</t>
  </si>
  <si>
    <t>Nov 23, 2018</t>
  </si>
  <si>
    <t>766.39M</t>
  </si>
  <si>
    <t>Nov 26, 2018</t>
  </si>
  <si>
    <t>694.91M</t>
  </si>
  <si>
    <t>Nov 27, 2018</t>
  </si>
  <si>
    <t>681.67M</t>
  </si>
  <si>
    <t>Nov 28, 2018</t>
  </si>
  <si>
    <t>742.58M</t>
  </si>
  <si>
    <t>Nov 29, 2018</t>
  </si>
  <si>
    <t>724.47M</t>
  </si>
  <si>
    <t>Nov 30, 2018</t>
  </si>
  <si>
    <t>Dec 03, 2018</t>
  </si>
  <si>
    <t>Dec 04, 2018</t>
  </si>
  <si>
    <t>Dec 06, 2018</t>
  </si>
  <si>
    <t>843.46M</t>
  </si>
  <si>
    <t>Dec 07, 2018</t>
  </si>
  <si>
    <t>735.01M</t>
  </si>
  <si>
    <t>Dec 11, 2018</t>
  </si>
  <si>
    <t>981.03M</t>
  </si>
  <si>
    <t>Dec 12, 2018</t>
  </si>
  <si>
    <t>748.84M</t>
  </si>
  <si>
    <t>Dec 13, 2018</t>
  </si>
  <si>
    <t>Dec 14, 2018</t>
  </si>
  <si>
    <t>813.06M</t>
  </si>
  <si>
    <t>Dec 17, 2018</t>
  </si>
  <si>
    <t>880.63M</t>
  </si>
  <si>
    <t>Dec 18, 2018</t>
  </si>
  <si>
    <t>788.22M</t>
  </si>
  <si>
    <t>Dec 19, 2018</t>
  </si>
  <si>
    <t>Dec 20, 2018</t>
  </si>
  <si>
    <t>850.40M</t>
  </si>
  <si>
    <t>Dec 21, 2018</t>
  </si>
  <si>
    <t>Dec 24, 2018</t>
  </si>
  <si>
    <t>664.08M</t>
  </si>
  <si>
    <t>Dec 25, 2018</t>
  </si>
  <si>
    <t>771.75M</t>
  </si>
  <si>
    <t>Dec 26, 2018</t>
  </si>
  <si>
    <t>819.01M</t>
  </si>
  <si>
    <t>Dec 27, 2018</t>
  </si>
  <si>
    <t>Dec 28, 2018</t>
  </si>
  <si>
    <t>854.13M</t>
  </si>
  <si>
    <t>Jan 02, 2019</t>
  </si>
  <si>
    <t>790.07M</t>
  </si>
  <si>
    <t>Jan 03, 2019</t>
  </si>
  <si>
    <t>915.78M</t>
  </si>
  <si>
    <t>Jan 04, 2019</t>
  </si>
  <si>
    <t>Jan 07, 2019</t>
  </si>
  <si>
    <t>Jan 08, 2019</t>
  </si>
  <si>
    <t>797.26M</t>
  </si>
  <si>
    <t>Jan 09, 2019</t>
  </si>
  <si>
    <t>Jan 10, 2019</t>
  </si>
  <si>
    <t>Jan 11, 2019</t>
  </si>
  <si>
    <t>Jan 14, 2019</t>
  </si>
  <si>
    <t>Jan 15, 2019</t>
  </si>
  <si>
    <t>887.58M</t>
  </si>
  <si>
    <t>Jan 16, 2019</t>
  </si>
  <si>
    <t>Jan 17, 2019</t>
  </si>
  <si>
    <t>Jan 18, 2019</t>
  </si>
  <si>
    <t>Jan 21,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</si>
  <si>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</si>
  <si>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</si>
  <si>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</si>
  <si>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</si>
  <si>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</si>
  <si>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</si>
  <si>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</si>
  <si>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</si>
  <si>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</si>
  <si>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960.43M</t>
  </si>
  <si>
    <t>Feb 04, 2019</t>
  </si>
  <si>
    <t>639.23M</t>
  </si>
  <si>
    <t>Feb 05, 2019</t>
  </si>
  <si>
    <t>683.93M</t>
  </si>
  <si>
    <t>Feb 06, 2019</t>
  </si>
  <si>
    <t>846.40M</t>
  </si>
  <si>
    <t>Feb 07, 2019</t>
  </si>
  <si>
    <t>976.98M</t>
  </si>
  <si>
    <t>Feb 08, 2019</t>
  </si>
  <si>
    <t>Feb 11, 2019</t>
  </si>
  <si>
    <t>873.65M</t>
  </si>
  <si>
    <t>Feb 12, 2019</t>
  </si>
  <si>
    <t>726.71M</t>
  </si>
  <si>
    <t>Feb 13, 2019</t>
  </si>
  <si>
    <t>964.37M</t>
  </si>
  <si>
    <t>Feb 14, 2019</t>
  </si>
  <si>
    <t>Feb 15, 2019</t>
  </si>
  <si>
    <t>Feb 18, 2019</t>
  </si>
  <si>
    <t>Feb 20, 2019</t>
  </si>
  <si>
    <t>Feb 21, 2019</t>
  </si>
  <si>
    <t>833.57M</t>
  </si>
  <si>
    <t>Feb 22, 2019</t>
  </si>
  <si>
    <t>944.83M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</si>
  <si>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</si>
  <si>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</si>
  <si>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</si>
  <si>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</si>
  <si>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</si>
  <si>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</si>
  <si>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</si>
  <si>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912.21M</t>
  </si>
  <si>
    <t>Mar 06, 2019</t>
  </si>
  <si>
    <t>Mar 07, 2019</t>
  </si>
  <si>
    <t>841.04M</t>
  </si>
  <si>
    <t>Mar 08, 2019</t>
  </si>
  <si>
    <t>749.21M</t>
  </si>
  <si>
    <t>Mar 11, 2019</t>
  </si>
  <si>
    <t>591.35M</t>
  </si>
  <si>
    <t>Mar 12, 2019</t>
  </si>
  <si>
    <t>Mar 13, 2019</t>
  </si>
  <si>
    <t>Mar 14, 2019</t>
  </si>
  <si>
    <t>856.37M</t>
  </si>
  <si>
    <t>Mar 15, 2019</t>
  </si>
  <si>
    <t>Mar 18, 2019</t>
  </si>
  <si>
    <t>920.41M</t>
  </si>
  <si>
    <t>Mar 19, 2019</t>
  </si>
  <si>
    <t>721.88M</t>
  </si>
  <si>
    <t>Mar 20, 2019</t>
  </si>
  <si>
    <t>844.33M</t>
  </si>
  <si>
    <t>Mar 21, 2019</t>
  </si>
  <si>
    <t>954.44M</t>
  </si>
  <si>
    <t>Mar 22, 2019</t>
  </si>
  <si>
    <t>Mar 25, 2019</t>
  </si>
  <si>
    <t>Mar 26, 2019</t>
  </si>
  <si>
    <t>882.93M</t>
  </si>
  <si>
    <t>Mar 27, 2019</t>
  </si>
  <si>
    <t>739.85M</t>
  </si>
  <si>
    <t>Mar 28, 2019</t>
  </si>
  <si>
    <t>899.80M</t>
  </si>
  <si>
    <t>Mar 29, 2019</t>
  </si>
  <si>
    <t>731.05M</t>
  </si>
  <si>
    <t>Apr 01, 2019</t>
  </si>
  <si>
    <t>Apr 02, 2019</t>
  </si>
  <si>
    <t>824.96M</t>
  </si>
  <si>
    <t>Apr 03, 2019</t>
  </si>
  <si>
    <t>Apr 04, 2019</t>
  </si>
  <si>
    <t>787.68M</t>
  </si>
  <si>
    <t>Apr 05, 2019</t>
  </si>
  <si>
    <t>694.00M</t>
  </si>
  <si>
    <t>Apr 09, 2019</t>
  </si>
  <si>
    <t>859.00M</t>
  </si>
  <si>
    <t>Apr 10, 2019</t>
  </si>
  <si>
    <t>Apr 11, 2019</t>
  </si>
  <si>
    <t>Apr 12, 2019</t>
  </si>
  <si>
    <t>929.84M</t>
  </si>
  <si>
    <t>Apr 17, 2019</t>
  </si>
  <si>
    <t>Apr 18, 2019</t>
  </si>
  <si>
    <t>Apr 19, 2019</t>
  </si>
  <si>
    <t>727.34M</t>
  </si>
  <si>
    <t>Apr 22, 2019</t>
  </si>
  <si>
    <t>985.84M</t>
  </si>
  <si>
    <t>Apr 23, 2019</t>
  </si>
  <si>
    <t>872.31M</t>
  </si>
  <si>
    <t>Apr 24, 2019</t>
  </si>
  <si>
    <t>925.83M</t>
  </si>
  <si>
    <t>Apr 25, 2019</t>
  </si>
  <si>
    <t>630.77M</t>
  </si>
  <si>
    <t>Apr 26, 2019</t>
  </si>
  <si>
    <t>853.18M</t>
  </si>
  <si>
    <t>Apr 29, 2019</t>
  </si>
  <si>
    <t>Apr 30, 2019</t>
  </si>
  <si>
    <t>935.99M</t>
  </si>
  <si>
    <t>May 02, 2019</t>
  </si>
  <si>
    <t>845.38M</t>
  </si>
  <si>
    <t>May 03, 2019</t>
  </si>
  <si>
    <t>892.94M</t>
  </si>
  <si>
    <t>May 07, 2019</t>
  </si>
  <si>
    <t>May 08, 2019</t>
  </si>
  <si>
    <t>May 09, 2019</t>
  </si>
  <si>
    <t>May 10, 2019</t>
  </si>
  <si>
    <t>May 13, 2019</t>
  </si>
  <si>
    <t>1.12M</t>
  </si>
  <si>
    <t>May 14, 2019</t>
  </si>
  <si>
    <t>May 15, 2019</t>
  </si>
  <si>
    <t>635.37K</t>
  </si>
  <si>
    <t>May 16, 2019</t>
  </si>
  <si>
    <t>May 17, 2019</t>
  </si>
  <si>
    <t>961.26M</t>
  </si>
  <si>
    <t>May 21, 2019</t>
  </si>
  <si>
    <t>May 22, 2019</t>
  </si>
  <si>
    <t>963.76M</t>
  </si>
  <si>
    <t>May 23, 2019</t>
  </si>
  <si>
    <t>May 24, 2019</t>
  </si>
  <si>
    <t>May 27, 2019</t>
  </si>
  <si>
    <t>May 28, 2019</t>
  </si>
  <si>
    <t>4.22B</t>
  </si>
  <si>
    <t>May 29, 2019</t>
  </si>
  <si>
    <t>993.65M</t>
  </si>
  <si>
    <t>May 30, 2019</t>
  </si>
  <si>
    <t>762.65M</t>
  </si>
  <si>
    <t>May 31, 2019</t>
  </si>
  <si>
    <t>Jun 04, 2019</t>
  </si>
  <si>
    <t>Jun 05, 2019</t>
  </si>
  <si>
    <t>Jun 06, 2019</t>
  </si>
  <si>
    <t>950.28M</t>
  </si>
  <si>
    <t>Jun 07, 2019</t>
  </si>
  <si>
    <t>642.84M</t>
  </si>
  <si>
    <t>Jun 10, 2019</t>
  </si>
  <si>
    <t>932.33M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</si>
  <si>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</si>
  <si>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</si>
  <si>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</si>
  <si>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</si>
  <si>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</si>
  <si>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</si>
  <si>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</si>
  <si>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</si>
  <si>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</si>
  <si>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</si>
  <si>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</si>
  <si>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</si>
  <si>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</si>
  <si>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</si>
  <si>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</si>
  <si>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</si>
  <si>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</si>
  <si>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04,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</si>
  <si>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</si>
  <si>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</si>
  <si>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</si>
  <si>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</si>
  <si>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</si>
  <si>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</si>
  <si>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</si>
  <si>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17, 2019</t>
  </si>
  <si>
    <t>Jul 18, 2019</t>
  </si>
  <si>
    <t>Jul 19, 2019</t>
  </si>
  <si>
    <t>Jul 22, 2019</t>
  </si>
  <si>
    <t>Jul 23, 2019</t>
  </si>
  <si>
    <t>Jul 24, 2019</t>
  </si>
  <si>
    <t>930.09M</t>
  </si>
  <si>
    <t>Jul 25, 2019</t>
  </si>
  <si>
    <t>Jul 26, 2019</t>
  </si>
  <si>
    <t>Jul 30, 2019</t>
  </si>
  <si>
    <t>Jul 31, 2019</t>
  </si>
  <si>
    <t>932.50M</t>
  </si>
  <si>
    <t>Aug 01, 2019</t>
  </si>
  <si>
    <t>951.75M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</si>
</sst>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50"/>
  <sheetViews>
    <sheetView tabSelected="1" zoomScale="92" workbookViewId="0">
      <pane ySplit="1" topLeftCell="A1928" activePane="bottomLeft" state="frozen"/>
      <selection pane="bottomLeft" activeCell="N1891" sqref="N1891:AD1950"/>
    </sheetView>
  </sheetViews>
  <sheetFormatPr baseColWidth="10" defaultRowHeight="16" x14ac:dyDescent="0.2"/>
  <cols>
    <col min="1" max="1" width="13.83203125" customWidth="1"/>
    <col min="10" max="10" width="10.83203125" customWidth="1"/>
    <col min="11" max="11" width="16.6640625" customWidth="1"/>
    <col min="12" max="12" width="17" customWidth="1"/>
    <col min="24" max="25" width="12" customWidth="1"/>
    <col min="26" max="27" width="20" customWidth="1"/>
    <col min="29" max="30" width="14.16406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20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t="s">
        <v>29</v>
      </c>
      <c r="B2">
        <v>759.69</v>
      </c>
      <c r="C2">
        <v>759.93</v>
      </c>
      <c r="D2">
        <v>748.83</v>
      </c>
      <c r="E2">
        <v>748.83</v>
      </c>
      <c r="F2" t="s">
        <v>30</v>
      </c>
      <c r="G2">
        <f>2/(1+5)</f>
        <v>0.33333333333333331</v>
      </c>
      <c r="H2">
        <f>2/(1+5)</f>
        <v>0.33333333333333331</v>
      </c>
    </row>
    <row r="3" spans="1:30" x14ac:dyDescent="0.2">
      <c r="A3" t="s">
        <v>31</v>
      </c>
      <c r="B3">
        <v>755.34</v>
      </c>
      <c r="C3">
        <v>762.55</v>
      </c>
      <c r="D3">
        <v>754.04</v>
      </c>
      <c r="E3">
        <v>760.83</v>
      </c>
      <c r="F3" t="s">
        <v>32</v>
      </c>
    </row>
    <row r="4" spans="1:30" x14ac:dyDescent="0.2">
      <c r="A4" t="s">
        <v>33</v>
      </c>
      <c r="B4">
        <v>765.44</v>
      </c>
      <c r="C4">
        <v>768.51</v>
      </c>
      <c r="D4">
        <v>757.87</v>
      </c>
      <c r="E4">
        <v>758.83</v>
      </c>
      <c r="F4" t="s">
        <v>34</v>
      </c>
    </row>
    <row r="5" spans="1:30" x14ac:dyDescent="0.2">
      <c r="A5" t="s">
        <v>35</v>
      </c>
      <c r="B5">
        <v>746.31</v>
      </c>
      <c r="C5">
        <v>751.14</v>
      </c>
      <c r="D5">
        <v>740.64</v>
      </c>
      <c r="E5">
        <v>742.86</v>
      </c>
      <c r="F5" t="s">
        <v>36</v>
      </c>
    </row>
    <row r="6" spans="1:30" x14ac:dyDescent="0.2">
      <c r="A6" t="s">
        <v>37</v>
      </c>
      <c r="B6">
        <v>742.08</v>
      </c>
      <c r="C6">
        <v>742.53</v>
      </c>
      <c r="D6">
        <v>729.07</v>
      </c>
      <c r="E6">
        <v>741.98</v>
      </c>
      <c r="F6" t="s">
        <v>38</v>
      </c>
      <c r="G6">
        <f>AVERAGE(C2:C6)</f>
        <v>756.93200000000002</v>
      </c>
      <c r="H6">
        <f>AVERAGE(D2:D6)</f>
        <v>746.08999999999992</v>
      </c>
      <c r="I6">
        <f>AVERAGE(E2:E6)</f>
        <v>750.66600000000005</v>
      </c>
      <c r="J6">
        <f>_xlfn.STDEV.P(E2:E6)</f>
        <v>7.8703102861323178</v>
      </c>
      <c r="K6">
        <f>I6+J6*2</f>
        <v>766.40662057226473</v>
      </c>
      <c r="L6">
        <f>I6-J6*2</f>
        <v>734.92537942773538</v>
      </c>
    </row>
    <row r="7" spans="1:30" x14ac:dyDescent="0.2">
      <c r="A7" t="s">
        <v>39</v>
      </c>
      <c r="B7">
        <v>741.96</v>
      </c>
      <c r="C7">
        <v>742.98</v>
      </c>
      <c r="D7">
        <v>732.56</v>
      </c>
      <c r="E7">
        <v>733.83</v>
      </c>
      <c r="F7" t="s">
        <v>40</v>
      </c>
      <c r="G7">
        <f>$G$2*C2+(1-$G$2)*G6</f>
        <v>757.93133333333333</v>
      </c>
      <c r="H7">
        <f>$H$2*D2+(1-$H$2)*H6</f>
        <v>747.00333333333333</v>
      </c>
      <c r="I7">
        <f>AVERAGE(E3:E7)</f>
        <v>747.66599999999994</v>
      </c>
      <c r="J7">
        <f>_xlfn.STDEV.P(E3:E7)</f>
        <v>10.438284533389579</v>
      </c>
      <c r="K7">
        <f t="shared" ref="K7:K70" si="0">I7+J7*2</f>
        <v>768.54256906677915</v>
      </c>
      <c r="L7">
        <f t="shared" ref="L7:L70" si="1">I7-J7*2</f>
        <v>726.78943093322073</v>
      </c>
      <c r="N7" s="1">
        <f>C2</f>
        <v>759.93</v>
      </c>
      <c r="O7" s="1">
        <f>C3</f>
        <v>762.55</v>
      </c>
      <c r="P7" s="1">
        <f>C4</f>
        <v>768.51</v>
      </c>
      <c r="Q7" s="1">
        <f>C5</f>
        <v>751.14</v>
      </c>
      <c r="R7" s="1">
        <f>C6</f>
        <v>742.53</v>
      </c>
      <c r="S7" s="1">
        <f>D2</f>
        <v>748.83</v>
      </c>
      <c r="T7" s="1">
        <f>D3</f>
        <v>754.04</v>
      </c>
      <c r="U7" s="1">
        <f>D4</f>
        <v>757.87</v>
      </c>
      <c r="V7" s="1">
        <f>D5</f>
        <v>740.64</v>
      </c>
      <c r="W7" s="1">
        <f>D6</f>
        <v>729.07</v>
      </c>
      <c r="X7" s="1">
        <f>G6</f>
        <v>756.93200000000002</v>
      </c>
      <c r="Y7" s="1">
        <f>H6</f>
        <v>746.08999999999992</v>
      </c>
      <c r="Z7" s="1">
        <f>K6</f>
        <v>766.40662057226473</v>
      </c>
      <c r="AA7" s="1">
        <f>L6</f>
        <v>734.92537942773538</v>
      </c>
      <c r="AB7" s="1">
        <f>B7</f>
        <v>741.96</v>
      </c>
      <c r="AC7" s="1">
        <f>C7</f>
        <v>742.98</v>
      </c>
      <c r="AD7" s="1">
        <f>D7</f>
        <v>732.56</v>
      </c>
    </row>
    <row r="8" spans="1:30" x14ac:dyDescent="0.2">
      <c r="A8" t="s">
        <v>41</v>
      </c>
      <c r="B8">
        <v>731.89</v>
      </c>
      <c r="C8">
        <v>736.78</v>
      </c>
      <c r="D8">
        <v>720.78</v>
      </c>
      <c r="E8">
        <v>725.7</v>
      </c>
      <c r="F8" t="s">
        <v>42</v>
      </c>
      <c r="G8">
        <f t="shared" ref="G8:G71" si="2">$G$2*C3+(1-$G$2)*G7</f>
        <v>759.47088888888891</v>
      </c>
      <c r="H8">
        <f t="shared" ref="H8:H71" si="3">$H$2*D3+(1-$H$2)*H7</f>
        <v>749.34888888888895</v>
      </c>
      <c r="I8">
        <f t="shared" ref="I8:I71" si="4">AVERAGE(E4:E8)</f>
        <v>740.64</v>
      </c>
      <c r="J8">
        <f t="shared" ref="J8:J71" si="5">_xlfn.STDEV.P(E4:E8)</f>
        <v>11.019798546253009</v>
      </c>
      <c r="K8">
        <f t="shared" si="0"/>
        <v>762.67959709250601</v>
      </c>
      <c r="L8">
        <f t="shared" si="1"/>
        <v>718.60040290749396</v>
      </c>
      <c r="N8" s="1">
        <f t="shared" ref="N8:N71" si="6">C3</f>
        <v>762.55</v>
      </c>
      <c r="O8" s="1">
        <f t="shared" ref="O8:O71" si="7">C4</f>
        <v>768.51</v>
      </c>
      <c r="P8" s="1">
        <f t="shared" ref="P8:P71" si="8">C5</f>
        <v>751.14</v>
      </c>
      <c r="Q8" s="1">
        <f t="shared" ref="Q8:Q71" si="9">C6</f>
        <v>742.53</v>
      </c>
      <c r="R8" s="1">
        <f t="shared" ref="R8:R71" si="10">C7</f>
        <v>742.98</v>
      </c>
      <c r="S8" s="1">
        <f t="shared" ref="S8:S71" si="11">D3</f>
        <v>754.04</v>
      </c>
      <c r="T8" s="1">
        <f t="shared" ref="T8:T71" si="12">D4</f>
        <v>757.87</v>
      </c>
      <c r="U8" s="1">
        <f t="shared" ref="U8:U71" si="13">D5</f>
        <v>740.64</v>
      </c>
      <c r="V8" s="1">
        <f t="shared" ref="V8:V71" si="14">D6</f>
        <v>729.07</v>
      </c>
      <c r="W8" s="1">
        <f t="shared" ref="W8:W71" si="15">D7</f>
        <v>732.56</v>
      </c>
      <c r="X8" s="1">
        <f t="shared" ref="X8:X71" si="16">G7</f>
        <v>757.93133333333333</v>
      </c>
      <c r="Y8" s="1">
        <f t="shared" ref="Y8:Y71" si="17">H7</f>
        <v>747.00333333333333</v>
      </c>
      <c r="Z8" s="1">
        <f t="shared" ref="Z8:Z71" si="18">K7</f>
        <v>768.54256906677915</v>
      </c>
      <c r="AA8" s="1">
        <f t="shared" ref="AA8:AA71" si="19">L7</f>
        <v>726.78943093322073</v>
      </c>
      <c r="AB8" s="1">
        <f t="shared" ref="AB8:AB71" si="20">B8</f>
        <v>731.89</v>
      </c>
      <c r="AC8" s="1">
        <f t="shared" ref="AC8:AC71" si="21">C8</f>
        <v>736.78</v>
      </c>
      <c r="AD8" s="1">
        <f t="shared" ref="AD8:AD71" si="22">D8</f>
        <v>720.78</v>
      </c>
    </row>
    <row r="9" spans="1:30" x14ac:dyDescent="0.2">
      <c r="A9" t="s">
        <v>43</v>
      </c>
      <c r="B9">
        <v>733.97</v>
      </c>
      <c r="C9">
        <v>734.06</v>
      </c>
      <c r="D9">
        <v>711.48</v>
      </c>
      <c r="E9">
        <v>711.48</v>
      </c>
      <c r="F9" t="s">
        <v>44</v>
      </c>
      <c r="G9">
        <f t="shared" si="2"/>
        <v>762.48392592592597</v>
      </c>
      <c r="H9">
        <f t="shared" si="3"/>
        <v>752.18925925925942</v>
      </c>
      <c r="I9">
        <f t="shared" si="4"/>
        <v>731.17</v>
      </c>
      <c r="J9">
        <f t="shared" si="5"/>
        <v>11.646499903404454</v>
      </c>
      <c r="K9">
        <f t="shared" si="0"/>
        <v>754.46299980680885</v>
      </c>
      <c r="L9">
        <f t="shared" si="1"/>
        <v>707.87700019319107</v>
      </c>
      <c r="N9" s="1">
        <f t="shared" si="6"/>
        <v>768.51</v>
      </c>
      <c r="O9" s="1">
        <f t="shared" si="7"/>
        <v>751.14</v>
      </c>
      <c r="P9" s="1">
        <f t="shared" si="8"/>
        <v>742.53</v>
      </c>
      <c r="Q9" s="1">
        <f t="shared" si="9"/>
        <v>742.98</v>
      </c>
      <c r="R9" s="1">
        <f t="shared" si="10"/>
        <v>736.78</v>
      </c>
      <c r="S9" s="1">
        <f t="shared" si="11"/>
        <v>757.87</v>
      </c>
      <c r="T9" s="1">
        <f t="shared" si="12"/>
        <v>740.64</v>
      </c>
      <c r="U9" s="1">
        <f t="shared" si="13"/>
        <v>729.07</v>
      </c>
      <c r="V9" s="1">
        <f t="shared" si="14"/>
        <v>732.56</v>
      </c>
      <c r="W9" s="1">
        <f t="shared" si="15"/>
        <v>720.78</v>
      </c>
      <c r="X9" s="1">
        <f t="shared" si="16"/>
        <v>759.47088888888891</v>
      </c>
      <c r="Y9" s="1">
        <f t="shared" si="17"/>
        <v>749.34888888888895</v>
      </c>
      <c r="Z9" s="1">
        <f t="shared" si="18"/>
        <v>762.67959709250601</v>
      </c>
      <c r="AA9" s="1">
        <f t="shared" si="19"/>
        <v>718.60040290749396</v>
      </c>
      <c r="AB9" s="1">
        <f t="shared" si="20"/>
        <v>733.97</v>
      </c>
      <c r="AC9" s="1">
        <f t="shared" si="21"/>
        <v>734.06</v>
      </c>
      <c r="AD9" s="1">
        <f t="shared" si="22"/>
        <v>711.48</v>
      </c>
    </row>
    <row r="10" spans="1:30" x14ac:dyDescent="0.2">
      <c r="A10" t="s">
        <v>45</v>
      </c>
      <c r="B10">
        <v>704.12</v>
      </c>
      <c r="C10">
        <v>722.01</v>
      </c>
      <c r="D10">
        <v>702.83</v>
      </c>
      <c r="E10">
        <v>721.84</v>
      </c>
      <c r="F10" t="s">
        <v>46</v>
      </c>
      <c r="G10">
        <f t="shared" si="2"/>
        <v>758.70261728395076</v>
      </c>
      <c r="H10">
        <f t="shared" si="3"/>
        <v>748.33950617283972</v>
      </c>
      <c r="I10">
        <f t="shared" si="4"/>
        <v>726.96600000000012</v>
      </c>
      <c r="J10">
        <f t="shared" si="5"/>
        <v>10.39451316801321</v>
      </c>
      <c r="K10">
        <f t="shared" si="0"/>
        <v>747.7550263360265</v>
      </c>
      <c r="L10">
        <f t="shared" si="1"/>
        <v>706.17697366397374</v>
      </c>
      <c r="N10" s="1">
        <f t="shared" si="6"/>
        <v>751.14</v>
      </c>
      <c r="O10" s="1">
        <f t="shared" si="7"/>
        <v>742.53</v>
      </c>
      <c r="P10" s="1">
        <f t="shared" si="8"/>
        <v>742.98</v>
      </c>
      <c r="Q10" s="1">
        <f t="shared" si="9"/>
        <v>736.78</v>
      </c>
      <c r="R10" s="1">
        <f t="shared" si="10"/>
        <v>734.06</v>
      </c>
      <c r="S10" s="1">
        <f t="shared" si="11"/>
        <v>740.64</v>
      </c>
      <c r="T10" s="1">
        <f t="shared" si="12"/>
        <v>729.07</v>
      </c>
      <c r="U10" s="1">
        <f t="shared" si="13"/>
        <v>732.56</v>
      </c>
      <c r="V10" s="1">
        <f t="shared" si="14"/>
        <v>720.78</v>
      </c>
      <c r="W10" s="1">
        <f t="shared" si="15"/>
        <v>711.48</v>
      </c>
      <c r="X10" s="1">
        <f t="shared" si="16"/>
        <v>762.48392592592597</v>
      </c>
      <c r="Y10" s="1">
        <f t="shared" si="17"/>
        <v>752.18925925925942</v>
      </c>
      <c r="Z10" s="1">
        <f t="shared" si="18"/>
        <v>754.46299980680885</v>
      </c>
      <c r="AA10" s="1">
        <f t="shared" si="19"/>
        <v>707.87700019319107</v>
      </c>
      <c r="AB10" s="1">
        <f t="shared" si="20"/>
        <v>704.12</v>
      </c>
      <c r="AC10" s="1">
        <f t="shared" si="21"/>
        <v>722.01</v>
      </c>
      <c r="AD10" s="1">
        <f t="shared" si="22"/>
        <v>702.83</v>
      </c>
    </row>
    <row r="11" spans="1:30" x14ac:dyDescent="0.2">
      <c r="A11" t="s">
        <v>47</v>
      </c>
      <c r="B11">
        <v>726.28</v>
      </c>
      <c r="C11">
        <v>738.16</v>
      </c>
      <c r="D11">
        <v>721.45</v>
      </c>
      <c r="E11">
        <v>736.47</v>
      </c>
      <c r="F11" t="s">
        <v>48</v>
      </c>
      <c r="G11">
        <f t="shared" si="2"/>
        <v>753.31174485596716</v>
      </c>
      <c r="H11">
        <f t="shared" si="3"/>
        <v>741.91633744855983</v>
      </c>
      <c r="I11">
        <f t="shared" si="4"/>
        <v>725.86400000000015</v>
      </c>
      <c r="J11">
        <f t="shared" si="5"/>
        <v>8.9337933712393465</v>
      </c>
      <c r="K11">
        <f t="shared" si="0"/>
        <v>743.73158674247884</v>
      </c>
      <c r="L11">
        <f t="shared" si="1"/>
        <v>707.99641325752145</v>
      </c>
      <c r="N11" s="1">
        <f t="shared" si="6"/>
        <v>742.53</v>
      </c>
      <c r="O11" s="1">
        <f t="shared" si="7"/>
        <v>742.98</v>
      </c>
      <c r="P11" s="1">
        <f t="shared" si="8"/>
        <v>736.78</v>
      </c>
      <c r="Q11" s="1">
        <f t="shared" si="9"/>
        <v>734.06</v>
      </c>
      <c r="R11" s="1">
        <f t="shared" si="10"/>
        <v>722.01</v>
      </c>
      <c r="S11" s="1">
        <f t="shared" si="11"/>
        <v>729.07</v>
      </c>
      <c r="T11" s="1">
        <f t="shared" si="12"/>
        <v>732.56</v>
      </c>
      <c r="U11" s="1">
        <f t="shared" si="13"/>
        <v>720.78</v>
      </c>
      <c r="V11" s="1">
        <f t="shared" si="14"/>
        <v>711.48</v>
      </c>
      <c r="W11" s="1">
        <f t="shared" si="15"/>
        <v>702.83</v>
      </c>
      <c r="X11" s="1">
        <f t="shared" si="16"/>
        <v>758.70261728395076</v>
      </c>
      <c r="Y11" s="1">
        <f t="shared" si="17"/>
        <v>748.33950617283972</v>
      </c>
      <c r="Z11" s="1">
        <f t="shared" si="18"/>
        <v>747.7550263360265</v>
      </c>
      <c r="AA11" s="1">
        <f t="shared" si="19"/>
        <v>706.17697366397374</v>
      </c>
      <c r="AB11" s="1">
        <f t="shared" si="20"/>
        <v>726.28</v>
      </c>
      <c r="AC11" s="1">
        <f t="shared" si="21"/>
        <v>738.16</v>
      </c>
      <c r="AD11" s="1">
        <f t="shared" si="22"/>
        <v>721.45</v>
      </c>
    </row>
    <row r="12" spans="1:30" x14ac:dyDescent="0.2">
      <c r="A12" t="s">
        <v>49</v>
      </c>
      <c r="B12">
        <v>744.33</v>
      </c>
      <c r="C12">
        <v>746.58</v>
      </c>
      <c r="D12">
        <v>727.78</v>
      </c>
      <c r="E12">
        <v>727.78</v>
      </c>
      <c r="F12" t="s">
        <v>50</v>
      </c>
      <c r="G12">
        <f t="shared" si="2"/>
        <v>749.86782990397819</v>
      </c>
      <c r="H12">
        <f t="shared" si="3"/>
        <v>738.79755829903991</v>
      </c>
      <c r="I12">
        <f t="shared" si="4"/>
        <v>724.65399999999988</v>
      </c>
      <c r="J12">
        <f t="shared" si="5"/>
        <v>8.1480883647638471</v>
      </c>
      <c r="K12">
        <f t="shared" si="0"/>
        <v>740.95017672952758</v>
      </c>
      <c r="L12">
        <f t="shared" si="1"/>
        <v>708.35782327047218</v>
      </c>
      <c r="N12" s="1">
        <f t="shared" si="6"/>
        <v>742.98</v>
      </c>
      <c r="O12" s="1">
        <f t="shared" si="7"/>
        <v>736.78</v>
      </c>
      <c r="P12" s="1">
        <f t="shared" si="8"/>
        <v>734.06</v>
      </c>
      <c r="Q12" s="1">
        <f t="shared" si="9"/>
        <v>722.01</v>
      </c>
      <c r="R12" s="1">
        <f t="shared" si="10"/>
        <v>738.16</v>
      </c>
      <c r="S12" s="1">
        <f t="shared" si="11"/>
        <v>732.56</v>
      </c>
      <c r="T12" s="1">
        <f t="shared" si="12"/>
        <v>720.78</v>
      </c>
      <c r="U12" s="1">
        <f t="shared" si="13"/>
        <v>711.48</v>
      </c>
      <c r="V12" s="1">
        <f t="shared" si="14"/>
        <v>702.83</v>
      </c>
      <c r="W12" s="1">
        <f t="shared" si="15"/>
        <v>721.45</v>
      </c>
      <c r="X12" s="1">
        <f t="shared" si="16"/>
        <v>753.31174485596716</v>
      </c>
      <c r="Y12" s="1">
        <f t="shared" si="17"/>
        <v>741.91633744855983</v>
      </c>
      <c r="Z12" s="1">
        <f t="shared" si="18"/>
        <v>743.73158674247884</v>
      </c>
      <c r="AA12" s="1">
        <f t="shared" si="19"/>
        <v>707.99641325752145</v>
      </c>
      <c r="AB12" s="1">
        <f t="shared" si="20"/>
        <v>744.33</v>
      </c>
      <c r="AC12" s="1">
        <f t="shared" si="21"/>
        <v>746.58</v>
      </c>
      <c r="AD12" s="1">
        <f t="shared" si="22"/>
        <v>727.78</v>
      </c>
    </row>
    <row r="13" spans="1:30" x14ac:dyDescent="0.2">
      <c r="A13" t="s">
        <v>51</v>
      </c>
      <c r="B13">
        <v>735.98</v>
      </c>
      <c r="C13">
        <v>747.5</v>
      </c>
      <c r="D13">
        <v>735.29</v>
      </c>
      <c r="E13">
        <v>747.07</v>
      </c>
      <c r="F13" t="s">
        <v>52</v>
      </c>
      <c r="G13">
        <f t="shared" si="2"/>
        <v>745.50521993598545</v>
      </c>
      <c r="H13">
        <f t="shared" si="3"/>
        <v>732.7917055326933</v>
      </c>
      <c r="I13">
        <f t="shared" si="4"/>
        <v>728.928</v>
      </c>
      <c r="J13">
        <f t="shared" si="5"/>
        <v>12.181989000159222</v>
      </c>
      <c r="K13">
        <f t="shared" si="0"/>
        <v>753.29197800031841</v>
      </c>
      <c r="L13">
        <f t="shared" si="1"/>
        <v>704.56402199968159</v>
      </c>
      <c r="N13" s="1">
        <f t="shared" si="6"/>
        <v>736.78</v>
      </c>
      <c r="O13" s="1">
        <f t="shared" si="7"/>
        <v>734.06</v>
      </c>
      <c r="P13" s="1">
        <f t="shared" si="8"/>
        <v>722.01</v>
      </c>
      <c r="Q13" s="1">
        <f t="shared" si="9"/>
        <v>738.16</v>
      </c>
      <c r="R13" s="1">
        <f t="shared" si="10"/>
        <v>746.58</v>
      </c>
      <c r="S13" s="1">
        <f t="shared" si="11"/>
        <v>720.78</v>
      </c>
      <c r="T13" s="1">
        <f t="shared" si="12"/>
        <v>711.48</v>
      </c>
      <c r="U13" s="1">
        <f t="shared" si="13"/>
        <v>702.83</v>
      </c>
      <c r="V13" s="1">
        <f t="shared" si="14"/>
        <v>721.45</v>
      </c>
      <c r="W13" s="1">
        <f t="shared" si="15"/>
        <v>727.78</v>
      </c>
      <c r="X13" s="1">
        <f t="shared" si="16"/>
        <v>749.86782990397819</v>
      </c>
      <c r="Y13" s="1">
        <f t="shared" si="17"/>
        <v>738.79755829903991</v>
      </c>
      <c r="Z13" s="1">
        <f t="shared" si="18"/>
        <v>740.95017672952758</v>
      </c>
      <c r="AA13" s="1">
        <f t="shared" si="19"/>
        <v>708.35782327047218</v>
      </c>
      <c r="AB13" s="1">
        <f t="shared" si="20"/>
        <v>735.98</v>
      </c>
      <c r="AC13" s="1">
        <f t="shared" si="21"/>
        <v>747.5</v>
      </c>
      <c r="AD13" s="1">
        <f t="shared" si="22"/>
        <v>735.29</v>
      </c>
    </row>
    <row r="14" spans="1:30" x14ac:dyDescent="0.2">
      <c r="A14" t="s">
        <v>53</v>
      </c>
      <c r="B14">
        <v>756.52</v>
      </c>
      <c r="C14">
        <v>756.52</v>
      </c>
      <c r="D14">
        <v>745.39</v>
      </c>
      <c r="E14">
        <v>746.25</v>
      </c>
      <c r="F14" t="s">
        <v>54</v>
      </c>
      <c r="G14">
        <f t="shared" si="2"/>
        <v>741.69014662399036</v>
      </c>
      <c r="H14">
        <f t="shared" si="3"/>
        <v>725.68780368846228</v>
      </c>
      <c r="I14">
        <f t="shared" si="4"/>
        <v>735.88200000000006</v>
      </c>
      <c r="J14">
        <f t="shared" si="5"/>
        <v>9.9582396034640652</v>
      </c>
      <c r="K14">
        <f t="shared" si="0"/>
        <v>755.79847920692816</v>
      </c>
      <c r="L14">
        <f t="shared" si="1"/>
        <v>715.96552079307196</v>
      </c>
      <c r="N14" s="1">
        <f t="shared" si="6"/>
        <v>734.06</v>
      </c>
      <c r="O14" s="1">
        <f t="shared" si="7"/>
        <v>722.01</v>
      </c>
      <c r="P14" s="1">
        <f t="shared" si="8"/>
        <v>738.16</v>
      </c>
      <c r="Q14" s="1">
        <f t="shared" si="9"/>
        <v>746.58</v>
      </c>
      <c r="R14" s="1">
        <f t="shared" si="10"/>
        <v>747.5</v>
      </c>
      <c r="S14" s="1">
        <f t="shared" si="11"/>
        <v>711.48</v>
      </c>
      <c r="T14" s="1">
        <f t="shared" si="12"/>
        <v>702.83</v>
      </c>
      <c r="U14" s="1">
        <f t="shared" si="13"/>
        <v>721.45</v>
      </c>
      <c r="V14" s="1">
        <f t="shared" si="14"/>
        <v>727.78</v>
      </c>
      <c r="W14" s="1">
        <f t="shared" si="15"/>
        <v>735.29</v>
      </c>
      <c r="X14" s="1">
        <f t="shared" si="16"/>
        <v>745.50521993598545</v>
      </c>
      <c r="Y14" s="1">
        <f t="shared" si="17"/>
        <v>732.7917055326933</v>
      </c>
      <c r="Z14" s="1">
        <f t="shared" si="18"/>
        <v>753.29197800031841</v>
      </c>
      <c r="AA14" s="1">
        <f t="shared" si="19"/>
        <v>704.56402199968159</v>
      </c>
      <c r="AB14" s="1">
        <f t="shared" si="20"/>
        <v>756.52</v>
      </c>
      <c r="AC14" s="1">
        <f t="shared" si="21"/>
        <v>756.52</v>
      </c>
      <c r="AD14" s="1">
        <f t="shared" si="22"/>
        <v>745.39</v>
      </c>
    </row>
    <row r="15" spans="1:30" x14ac:dyDescent="0.2">
      <c r="A15" t="s">
        <v>55</v>
      </c>
      <c r="B15">
        <v>749.08</v>
      </c>
      <c r="C15">
        <v>749.73</v>
      </c>
      <c r="D15">
        <v>737.29</v>
      </c>
      <c r="E15">
        <v>742.3</v>
      </c>
      <c r="F15" t="s">
        <v>56</v>
      </c>
      <c r="G15">
        <f t="shared" si="2"/>
        <v>735.13009774932698</v>
      </c>
      <c r="H15">
        <f t="shared" si="3"/>
        <v>718.06853579230824</v>
      </c>
      <c r="I15">
        <f t="shared" si="4"/>
        <v>739.97399999999993</v>
      </c>
      <c r="J15">
        <f t="shared" si="5"/>
        <v>7.1571407698885041</v>
      </c>
      <c r="K15">
        <f t="shared" si="0"/>
        <v>754.2882815397769</v>
      </c>
      <c r="L15">
        <f t="shared" si="1"/>
        <v>725.65971846022296</v>
      </c>
      <c r="N15" s="1">
        <f t="shared" si="6"/>
        <v>722.01</v>
      </c>
      <c r="O15" s="1">
        <f t="shared" si="7"/>
        <v>738.16</v>
      </c>
      <c r="P15" s="1">
        <f t="shared" si="8"/>
        <v>746.58</v>
      </c>
      <c r="Q15" s="1">
        <f t="shared" si="9"/>
        <v>747.5</v>
      </c>
      <c r="R15" s="1">
        <f t="shared" si="10"/>
        <v>756.52</v>
      </c>
      <c r="S15" s="1">
        <f t="shared" si="11"/>
        <v>702.83</v>
      </c>
      <c r="T15" s="1">
        <f t="shared" si="12"/>
        <v>721.45</v>
      </c>
      <c r="U15" s="1">
        <f t="shared" si="13"/>
        <v>727.78</v>
      </c>
      <c r="V15" s="1">
        <f t="shared" si="14"/>
        <v>735.29</v>
      </c>
      <c r="W15" s="1">
        <f t="shared" si="15"/>
        <v>745.39</v>
      </c>
      <c r="X15" s="1">
        <f t="shared" si="16"/>
        <v>741.69014662399036</v>
      </c>
      <c r="Y15" s="1">
        <f t="shared" si="17"/>
        <v>725.68780368846228</v>
      </c>
      <c r="Z15" s="1">
        <f t="shared" si="18"/>
        <v>755.79847920692816</v>
      </c>
      <c r="AA15" s="1">
        <f t="shared" si="19"/>
        <v>715.96552079307196</v>
      </c>
      <c r="AB15" s="1">
        <f t="shared" si="20"/>
        <v>749.08</v>
      </c>
      <c r="AC15" s="1">
        <f t="shared" si="21"/>
        <v>749.73</v>
      </c>
      <c r="AD15" s="1">
        <f t="shared" si="22"/>
        <v>737.29</v>
      </c>
    </row>
    <row r="16" spans="1:30" x14ac:dyDescent="0.2">
      <c r="A16" t="s">
        <v>57</v>
      </c>
      <c r="B16">
        <v>734.79</v>
      </c>
      <c r="C16">
        <v>737.87</v>
      </c>
      <c r="D16">
        <v>727.44</v>
      </c>
      <c r="E16">
        <v>729.69</v>
      </c>
      <c r="F16" t="s">
        <v>58</v>
      </c>
      <c r="G16">
        <f t="shared" si="2"/>
        <v>736.14006516621805</v>
      </c>
      <c r="H16">
        <f t="shared" si="3"/>
        <v>719.19569052820555</v>
      </c>
      <c r="I16">
        <f t="shared" si="4"/>
        <v>738.61799999999994</v>
      </c>
      <c r="J16">
        <f t="shared" si="5"/>
        <v>8.2512093659050993</v>
      </c>
      <c r="K16">
        <f t="shared" si="0"/>
        <v>755.1204187318101</v>
      </c>
      <c r="L16">
        <f t="shared" si="1"/>
        <v>722.11558126818977</v>
      </c>
      <c r="N16" s="1">
        <f t="shared" si="6"/>
        <v>738.16</v>
      </c>
      <c r="O16" s="1">
        <f t="shared" si="7"/>
        <v>746.58</v>
      </c>
      <c r="P16" s="1">
        <f t="shared" si="8"/>
        <v>747.5</v>
      </c>
      <c r="Q16" s="1">
        <f t="shared" si="9"/>
        <v>756.52</v>
      </c>
      <c r="R16" s="1">
        <f t="shared" si="10"/>
        <v>749.73</v>
      </c>
      <c r="S16" s="1">
        <f t="shared" si="11"/>
        <v>721.45</v>
      </c>
      <c r="T16" s="1">
        <f t="shared" si="12"/>
        <v>727.78</v>
      </c>
      <c r="U16" s="1">
        <f t="shared" si="13"/>
        <v>735.29</v>
      </c>
      <c r="V16" s="1">
        <f t="shared" si="14"/>
        <v>745.39</v>
      </c>
      <c r="W16" s="1">
        <f t="shared" si="15"/>
        <v>737.29</v>
      </c>
      <c r="X16" s="1">
        <f t="shared" si="16"/>
        <v>735.13009774932698</v>
      </c>
      <c r="Y16" s="1">
        <f t="shared" si="17"/>
        <v>718.06853579230824</v>
      </c>
      <c r="Z16" s="1">
        <f t="shared" si="18"/>
        <v>754.2882815397769</v>
      </c>
      <c r="AA16" s="1">
        <f t="shared" si="19"/>
        <v>725.65971846022296</v>
      </c>
      <c r="AB16" s="1">
        <f t="shared" si="20"/>
        <v>734.79</v>
      </c>
      <c r="AC16" s="1">
        <f t="shared" si="21"/>
        <v>737.87</v>
      </c>
      <c r="AD16" s="1">
        <f t="shared" si="22"/>
        <v>727.44</v>
      </c>
    </row>
    <row r="17" spans="1:30" x14ac:dyDescent="0.2">
      <c r="A17" t="s">
        <v>59</v>
      </c>
      <c r="B17">
        <v>724.53</v>
      </c>
      <c r="C17">
        <v>734.49</v>
      </c>
      <c r="D17">
        <v>722.61</v>
      </c>
      <c r="E17">
        <v>734.49</v>
      </c>
      <c r="F17" t="s">
        <v>60</v>
      </c>
      <c r="G17">
        <f t="shared" si="2"/>
        <v>739.62004344414549</v>
      </c>
      <c r="H17">
        <f t="shared" si="3"/>
        <v>722.05712701880373</v>
      </c>
      <c r="I17">
        <f t="shared" si="4"/>
        <v>739.96</v>
      </c>
      <c r="J17">
        <f t="shared" si="5"/>
        <v>6.7968463275257189</v>
      </c>
      <c r="K17">
        <f t="shared" si="0"/>
        <v>753.55369265505146</v>
      </c>
      <c r="L17">
        <f t="shared" si="1"/>
        <v>726.36630734494861</v>
      </c>
      <c r="N17" s="1">
        <f t="shared" si="6"/>
        <v>746.58</v>
      </c>
      <c r="O17" s="1">
        <f t="shared" si="7"/>
        <v>747.5</v>
      </c>
      <c r="P17" s="1">
        <f t="shared" si="8"/>
        <v>756.52</v>
      </c>
      <c r="Q17" s="1">
        <f t="shared" si="9"/>
        <v>749.73</v>
      </c>
      <c r="R17" s="1">
        <f t="shared" si="10"/>
        <v>737.87</v>
      </c>
      <c r="S17" s="1">
        <f t="shared" si="11"/>
        <v>727.78</v>
      </c>
      <c r="T17" s="1">
        <f t="shared" si="12"/>
        <v>735.29</v>
      </c>
      <c r="U17" s="1">
        <f t="shared" si="13"/>
        <v>745.39</v>
      </c>
      <c r="V17" s="1">
        <f t="shared" si="14"/>
        <v>737.29</v>
      </c>
      <c r="W17" s="1">
        <f t="shared" si="15"/>
        <v>727.44</v>
      </c>
      <c r="X17" s="1">
        <f t="shared" si="16"/>
        <v>736.14006516621805</v>
      </c>
      <c r="Y17" s="1">
        <f t="shared" si="17"/>
        <v>719.19569052820555</v>
      </c>
      <c r="Z17" s="1">
        <f t="shared" si="18"/>
        <v>755.1204187318101</v>
      </c>
      <c r="AA17" s="1">
        <f t="shared" si="19"/>
        <v>722.11558126818977</v>
      </c>
      <c r="AB17" s="1">
        <f t="shared" si="20"/>
        <v>724.53</v>
      </c>
      <c r="AC17" s="1">
        <f t="shared" si="21"/>
        <v>734.49</v>
      </c>
      <c r="AD17" s="1">
        <f t="shared" si="22"/>
        <v>722.61</v>
      </c>
    </row>
    <row r="18" spans="1:30" x14ac:dyDescent="0.2">
      <c r="A18" t="s">
        <v>61</v>
      </c>
      <c r="B18">
        <v>736.88</v>
      </c>
      <c r="C18">
        <v>744.25</v>
      </c>
      <c r="D18">
        <v>735.6</v>
      </c>
      <c r="E18">
        <v>744.18</v>
      </c>
      <c r="F18" t="s">
        <v>62</v>
      </c>
      <c r="G18">
        <f t="shared" si="2"/>
        <v>742.24669562943041</v>
      </c>
      <c r="H18">
        <f t="shared" si="3"/>
        <v>726.46808467920255</v>
      </c>
      <c r="I18">
        <f t="shared" si="4"/>
        <v>739.38199999999983</v>
      </c>
      <c r="J18">
        <f t="shared" si="5"/>
        <v>6.2701113227756666</v>
      </c>
      <c r="K18">
        <f t="shared" si="0"/>
        <v>751.92222264555119</v>
      </c>
      <c r="L18">
        <f t="shared" si="1"/>
        <v>726.84177735444848</v>
      </c>
      <c r="N18" s="1">
        <f t="shared" si="6"/>
        <v>747.5</v>
      </c>
      <c r="O18" s="1">
        <f t="shared" si="7"/>
        <v>756.52</v>
      </c>
      <c r="P18" s="1">
        <f t="shared" si="8"/>
        <v>749.73</v>
      </c>
      <c r="Q18" s="1">
        <f t="shared" si="9"/>
        <v>737.87</v>
      </c>
      <c r="R18" s="1">
        <f t="shared" si="10"/>
        <v>734.49</v>
      </c>
      <c r="S18" s="1">
        <f t="shared" si="11"/>
        <v>735.29</v>
      </c>
      <c r="T18" s="1">
        <f t="shared" si="12"/>
        <v>745.39</v>
      </c>
      <c r="U18" s="1">
        <f t="shared" si="13"/>
        <v>737.29</v>
      </c>
      <c r="V18" s="1">
        <f t="shared" si="14"/>
        <v>727.44</v>
      </c>
      <c r="W18" s="1">
        <f t="shared" si="15"/>
        <v>722.61</v>
      </c>
      <c r="X18" s="1">
        <f t="shared" si="16"/>
        <v>739.62004344414549</v>
      </c>
      <c r="Y18" s="1">
        <f t="shared" si="17"/>
        <v>722.05712701880373</v>
      </c>
      <c r="Z18" s="1">
        <f t="shared" si="18"/>
        <v>753.55369265505146</v>
      </c>
      <c r="AA18" s="1">
        <f t="shared" si="19"/>
        <v>726.36630734494861</v>
      </c>
      <c r="AB18" s="1">
        <f t="shared" si="20"/>
        <v>736.88</v>
      </c>
      <c r="AC18" s="1">
        <f t="shared" si="21"/>
        <v>744.25</v>
      </c>
      <c r="AD18" s="1">
        <f t="shared" si="22"/>
        <v>735.6</v>
      </c>
    </row>
    <row r="19" spans="1:30" x14ac:dyDescent="0.2">
      <c r="A19" t="s">
        <v>63</v>
      </c>
      <c r="B19">
        <v>740.7</v>
      </c>
      <c r="C19">
        <v>747.06</v>
      </c>
      <c r="D19">
        <v>738.38</v>
      </c>
      <c r="E19">
        <v>747.06</v>
      </c>
      <c r="F19" t="s">
        <v>64</v>
      </c>
      <c r="G19">
        <f t="shared" si="2"/>
        <v>747.0044637529536</v>
      </c>
      <c r="H19">
        <f t="shared" si="3"/>
        <v>732.77538978613507</v>
      </c>
      <c r="I19">
        <f t="shared" si="4"/>
        <v>739.54399999999998</v>
      </c>
      <c r="J19">
        <f t="shared" si="5"/>
        <v>6.4532553025585049</v>
      </c>
      <c r="K19">
        <f t="shared" si="0"/>
        <v>752.45051060511696</v>
      </c>
      <c r="L19">
        <f t="shared" si="1"/>
        <v>726.637489394883</v>
      </c>
      <c r="N19" s="1">
        <f t="shared" si="6"/>
        <v>756.52</v>
      </c>
      <c r="O19" s="1">
        <f t="shared" si="7"/>
        <v>749.73</v>
      </c>
      <c r="P19" s="1">
        <f t="shared" si="8"/>
        <v>737.87</v>
      </c>
      <c r="Q19" s="1">
        <f t="shared" si="9"/>
        <v>734.49</v>
      </c>
      <c r="R19" s="1">
        <f t="shared" si="10"/>
        <v>744.25</v>
      </c>
      <c r="S19" s="1">
        <f t="shared" si="11"/>
        <v>745.39</v>
      </c>
      <c r="T19" s="1">
        <f t="shared" si="12"/>
        <v>737.29</v>
      </c>
      <c r="U19" s="1">
        <f t="shared" si="13"/>
        <v>727.44</v>
      </c>
      <c r="V19" s="1">
        <f t="shared" si="14"/>
        <v>722.61</v>
      </c>
      <c r="W19" s="1">
        <f t="shared" si="15"/>
        <v>735.6</v>
      </c>
      <c r="X19" s="1">
        <f t="shared" si="16"/>
        <v>742.24669562943041</v>
      </c>
      <c r="Y19" s="1">
        <f t="shared" si="17"/>
        <v>726.46808467920255</v>
      </c>
      <c r="Z19" s="1">
        <f t="shared" si="18"/>
        <v>751.92222264555119</v>
      </c>
      <c r="AA19" s="1">
        <f t="shared" si="19"/>
        <v>726.84177735444848</v>
      </c>
      <c r="AB19" s="1">
        <f t="shared" si="20"/>
        <v>740.7</v>
      </c>
      <c r="AC19" s="1">
        <f t="shared" si="21"/>
        <v>747.06</v>
      </c>
      <c r="AD19" s="1">
        <f t="shared" si="22"/>
        <v>738.38</v>
      </c>
    </row>
    <row r="20" spans="1:30" x14ac:dyDescent="0.2">
      <c r="A20" t="s">
        <v>65</v>
      </c>
      <c r="B20">
        <v>747.53</v>
      </c>
      <c r="C20">
        <v>748.28</v>
      </c>
      <c r="D20">
        <v>738.83</v>
      </c>
      <c r="E20">
        <v>739.73</v>
      </c>
      <c r="F20" t="s">
        <v>34</v>
      </c>
      <c r="G20">
        <f t="shared" si="2"/>
        <v>747.9129758353024</v>
      </c>
      <c r="H20">
        <f t="shared" si="3"/>
        <v>734.2802598574234</v>
      </c>
      <c r="I20">
        <f t="shared" si="4"/>
        <v>739.03</v>
      </c>
      <c r="J20">
        <f t="shared" si="5"/>
        <v>6.3141206830404748</v>
      </c>
      <c r="K20">
        <f t="shared" si="0"/>
        <v>751.65824136608092</v>
      </c>
      <c r="L20">
        <f t="shared" si="1"/>
        <v>726.40175863391903</v>
      </c>
      <c r="N20" s="1">
        <f t="shared" si="6"/>
        <v>749.73</v>
      </c>
      <c r="O20" s="1">
        <f t="shared" si="7"/>
        <v>737.87</v>
      </c>
      <c r="P20" s="1">
        <f t="shared" si="8"/>
        <v>734.49</v>
      </c>
      <c r="Q20" s="1">
        <f t="shared" si="9"/>
        <v>744.25</v>
      </c>
      <c r="R20" s="1">
        <f t="shared" si="10"/>
        <v>747.06</v>
      </c>
      <c r="S20" s="1">
        <f t="shared" si="11"/>
        <v>737.29</v>
      </c>
      <c r="T20" s="1">
        <f t="shared" si="12"/>
        <v>727.44</v>
      </c>
      <c r="U20" s="1">
        <f t="shared" si="13"/>
        <v>722.61</v>
      </c>
      <c r="V20" s="1">
        <f t="shared" si="14"/>
        <v>735.6</v>
      </c>
      <c r="W20" s="1">
        <f t="shared" si="15"/>
        <v>738.38</v>
      </c>
      <c r="X20" s="1">
        <f t="shared" si="16"/>
        <v>747.0044637529536</v>
      </c>
      <c r="Y20" s="1">
        <f t="shared" si="17"/>
        <v>732.77538978613507</v>
      </c>
      <c r="Z20" s="1">
        <f t="shared" si="18"/>
        <v>752.45051060511696</v>
      </c>
      <c r="AA20" s="1">
        <f t="shared" si="19"/>
        <v>726.637489394883</v>
      </c>
      <c r="AB20" s="1">
        <f t="shared" si="20"/>
        <v>747.53</v>
      </c>
      <c r="AC20" s="1">
        <f t="shared" si="21"/>
        <v>748.28</v>
      </c>
      <c r="AD20" s="1">
        <f t="shared" si="22"/>
        <v>738.83</v>
      </c>
    </row>
    <row r="21" spans="1:30" x14ac:dyDescent="0.2">
      <c r="A21" t="s">
        <v>66</v>
      </c>
      <c r="B21">
        <v>728.89</v>
      </c>
      <c r="C21">
        <v>730.86</v>
      </c>
      <c r="D21">
        <v>720.25</v>
      </c>
      <c r="E21">
        <v>723.3</v>
      </c>
      <c r="F21" t="s">
        <v>67</v>
      </c>
      <c r="G21">
        <f t="shared" si="2"/>
        <v>744.56531722353498</v>
      </c>
      <c r="H21">
        <f t="shared" si="3"/>
        <v>732.00017323828229</v>
      </c>
      <c r="I21">
        <f t="shared" si="4"/>
        <v>737.75200000000007</v>
      </c>
      <c r="J21">
        <f t="shared" si="5"/>
        <v>8.3829765596713877</v>
      </c>
      <c r="K21">
        <f t="shared" si="0"/>
        <v>754.51795311934279</v>
      </c>
      <c r="L21">
        <f t="shared" si="1"/>
        <v>720.98604688065734</v>
      </c>
      <c r="N21" s="1">
        <f t="shared" si="6"/>
        <v>737.87</v>
      </c>
      <c r="O21" s="1">
        <f t="shared" si="7"/>
        <v>734.49</v>
      </c>
      <c r="P21" s="1">
        <f t="shared" si="8"/>
        <v>744.25</v>
      </c>
      <c r="Q21" s="1">
        <f t="shared" si="9"/>
        <v>747.06</v>
      </c>
      <c r="R21" s="1">
        <f t="shared" si="10"/>
        <v>748.28</v>
      </c>
      <c r="S21" s="1">
        <f t="shared" si="11"/>
        <v>727.44</v>
      </c>
      <c r="T21" s="1">
        <f t="shared" si="12"/>
        <v>722.61</v>
      </c>
      <c r="U21" s="1">
        <f t="shared" si="13"/>
        <v>735.6</v>
      </c>
      <c r="V21" s="1">
        <f t="shared" si="14"/>
        <v>738.38</v>
      </c>
      <c r="W21" s="1">
        <f t="shared" si="15"/>
        <v>738.83</v>
      </c>
      <c r="X21" s="1">
        <f t="shared" si="16"/>
        <v>747.9129758353024</v>
      </c>
      <c r="Y21" s="1">
        <f t="shared" si="17"/>
        <v>734.2802598574234</v>
      </c>
      <c r="Z21" s="1">
        <f t="shared" si="18"/>
        <v>751.65824136608092</v>
      </c>
      <c r="AA21" s="1">
        <f t="shared" si="19"/>
        <v>726.40175863391903</v>
      </c>
      <c r="AB21" s="1">
        <f t="shared" si="20"/>
        <v>728.89</v>
      </c>
      <c r="AC21" s="1">
        <f t="shared" si="21"/>
        <v>730.86</v>
      </c>
      <c r="AD21" s="1">
        <f t="shared" si="22"/>
        <v>720.25</v>
      </c>
    </row>
    <row r="22" spans="1:30" x14ac:dyDescent="0.2">
      <c r="A22" t="s">
        <v>68</v>
      </c>
      <c r="B22">
        <v>726.64</v>
      </c>
      <c r="C22">
        <v>728.53</v>
      </c>
      <c r="D22">
        <v>713.7</v>
      </c>
      <c r="E22">
        <v>716.87</v>
      </c>
      <c r="F22" t="s">
        <v>69</v>
      </c>
      <c r="G22">
        <f t="shared" si="2"/>
        <v>741.2068781490234</v>
      </c>
      <c r="H22">
        <f t="shared" si="3"/>
        <v>728.87011549218823</v>
      </c>
      <c r="I22">
        <f t="shared" si="4"/>
        <v>734.22799999999984</v>
      </c>
      <c r="J22">
        <f t="shared" si="5"/>
        <v>11.955717293412375</v>
      </c>
      <c r="K22">
        <f t="shared" si="0"/>
        <v>758.13943458682456</v>
      </c>
      <c r="L22">
        <f t="shared" si="1"/>
        <v>710.31656541317511</v>
      </c>
      <c r="N22" s="1">
        <f t="shared" si="6"/>
        <v>734.49</v>
      </c>
      <c r="O22" s="1">
        <f t="shared" si="7"/>
        <v>744.25</v>
      </c>
      <c r="P22" s="1">
        <f t="shared" si="8"/>
        <v>747.06</v>
      </c>
      <c r="Q22" s="1">
        <f t="shared" si="9"/>
        <v>748.28</v>
      </c>
      <c r="R22" s="1">
        <f t="shared" si="10"/>
        <v>730.86</v>
      </c>
      <c r="S22" s="1">
        <f t="shared" si="11"/>
        <v>722.61</v>
      </c>
      <c r="T22" s="1">
        <f t="shared" si="12"/>
        <v>735.6</v>
      </c>
      <c r="U22" s="1">
        <f t="shared" si="13"/>
        <v>738.38</v>
      </c>
      <c r="V22" s="1">
        <f t="shared" si="14"/>
        <v>738.83</v>
      </c>
      <c r="W22" s="1">
        <f t="shared" si="15"/>
        <v>720.25</v>
      </c>
      <c r="X22" s="1">
        <f t="shared" si="16"/>
        <v>744.56531722353498</v>
      </c>
      <c r="Y22" s="1">
        <f t="shared" si="17"/>
        <v>732.00017323828229</v>
      </c>
      <c r="Z22" s="1">
        <f t="shared" si="18"/>
        <v>754.51795311934279</v>
      </c>
      <c r="AA22" s="1">
        <f t="shared" si="19"/>
        <v>720.98604688065734</v>
      </c>
      <c r="AB22" s="1">
        <f t="shared" si="20"/>
        <v>726.64</v>
      </c>
      <c r="AC22" s="1">
        <f t="shared" si="21"/>
        <v>728.53</v>
      </c>
      <c r="AD22" s="1">
        <f t="shared" si="22"/>
        <v>713.7</v>
      </c>
    </row>
    <row r="23" spans="1:30" x14ac:dyDescent="0.2">
      <c r="A23" t="s">
        <v>70</v>
      </c>
      <c r="B23">
        <v>720.18</v>
      </c>
      <c r="C23">
        <v>720.69</v>
      </c>
      <c r="D23">
        <v>701.79</v>
      </c>
      <c r="E23">
        <v>711.34</v>
      </c>
      <c r="F23" t="s">
        <v>71</v>
      </c>
      <c r="G23">
        <f t="shared" si="2"/>
        <v>742.22125209934893</v>
      </c>
      <c r="H23">
        <f t="shared" si="3"/>
        <v>731.11341032812561</v>
      </c>
      <c r="I23">
        <f t="shared" si="4"/>
        <v>727.66000000000008</v>
      </c>
      <c r="J23">
        <f t="shared" si="5"/>
        <v>13.592799564475285</v>
      </c>
      <c r="K23">
        <f t="shared" si="0"/>
        <v>754.84559912895065</v>
      </c>
      <c r="L23">
        <f t="shared" si="1"/>
        <v>700.47440087104951</v>
      </c>
      <c r="N23" s="1">
        <f t="shared" si="6"/>
        <v>744.25</v>
      </c>
      <c r="O23" s="1">
        <f t="shared" si="7"/>
        <v>747.06</v>
      </c>
      <c r="P23" s="1">
        <f t="shared" si="8"/>
        <v>748.28</v>
      </c>
      <c r="Q23" s="1">
        <f t="shared" si="9"/>
        <v>730.86</v>
      </c>
      <c r="R23" s="1">
        <f t="shared" si="10"/>
        <v>728.53</v>
      </c>
      <c r="S23" s="1">
        <f t="shared" si="11"/>
        <v>735.6</v>
      </c>
      <c r="T23" s="1">
        <f t="shared" si="12"/>
        <v>738.38</v>
      </c>
      <c r="U23" s="1">
        <f t="shared" si="13"/>
        <v>738.83</v>
      </c>
      <c r="V23" s="1">
        <f t="shared" si="14"/>
        <v>720.25</v>
      </c>
      <c r="W23" s="1">
        <f t="shared" si="15"/>
        <v>713.7</v>
      </c>
      <c r="X23" s="1">
        <f t="shared" si="16"/>
        <v>741.2068781490234</v>
      </c>
      <c r="Y23" s="1">
        <f t="shared" si="17"/>
        <v>728.87011549218823</v>
      </c>
      <c r="Z23" s="1">
        <f t="shared" si="18"/>
        <v>758.13943458682456</v>
      </c>
      <c r="AA23" s="1">
        <f t="shared" si="19"/>
        <v>710.31656541317511</v>
      </c>
      <c r="AB23" s="1">
        <f t="shared" si="20"/>
        <v>720.18</v>
      </c>
      <c r="AC23" s="1">
        <f t="shared" si="21"/>
        <v>720.69</v>
      </c>
      <c r="AD23" s="1">
        <f t="shared" si="22"/>
        <v>701.79</v>
      </c>
    </row>
    <row r="24" spans="1:30" x14ac:dyDescent="0.2">
      <c r="A24" t="s">
        <v>72</v>
      </c>
      <c r="B24">
        <v>714.74</v>
      </c>
      <c r="C24">
        <v>721.62</v>
      </c>
      <c r="D24">
        <v>708.28</v>
      </c>
      <c r="E24">
        <v>721.34</v>
      </c>
      <c r="F24" t="s">
        <v>73</v>
      </c>
      <c r="G24">
        <f t="shared" si="2"/>
        <v>743.83416806623268</v>
      </c>
      <c r="H24">
        <f t="shared" si="3"/>
        <v>733.53560688541711</v>
      </c>
      <c r="I24">
        <f t="shared" si="4"/>
        <v>722.51600000000008</v>
      </c>
      <c r="J24">
        <f t="shared" si="5"/>
        <v>9.5404373065389372</v>
      </c>
      <c r="K24">
        <f t="shared" si="0"/>
        <v>741.59687461307794</v>
      </c>
      <c r="L24">
        <f t="shared" si="1"/>
        <v>703.43512538692221</v>
      </c>
      <c r="N24" s="1">
        <f t="shared" si="6"/>
        <v>747.06</v>
      </c>
      <c r="O24" s="1">
        <f t="shared" si="7"/>
        <v>748.28</v>
      </c>
      <c r="P24" s="1">
        <f t="shared" si="8"/>
        <v>730.86</v>
      </c>
      <c r="Q24" s="1">
        <f t="shared" si="9"/>
        <v>728.53</v>
      </c>
      <c r="R24" s="1">
        <f t="shared" si="10"/>
        <v>720.69</v>
      </c>
      <c r="S24" s="1">
        <f t="shared" si="11"/>
        <v>738.38</v>
      </c>
      <c r="T24" s="1">
        <f t="shared" si="12"/>
        <v>738.83</v>
      </c>
      <c r="U24" s="1">
        <f t="shared" si="13"/>
        <v>720.25</v>
      </c>
      <c r="V24" s="1">
        <f t="shared" si="14"/>
        <v>713.7</v>
      </c>
      <c r="W24" s="1">
        <f t="shared" si="15"/>
        <v>701.79</v>
      </c>
      <c r="X24" s="1">
        <f t="shared" si="16"/>
        <v>742.22125209934893</v>
      </c>
      <c r="Y24" s="1">
        <f t="shared" si="17"/>
        <v>731.11341032812561</v>
      </c>
      <c r="Z24" s="1">
        <f t="shared" si="18"/>
        <v>754.84559912895065</v>
      </c>
      <c r="AA24" s="1">
        <f t="shared" si="19"/>
        <v>700.47440087104951</v>
      </c>
      <c r="AB24" s="1">
        <f t="shared" si="20"/>
        <v>714.74</v>
      </c>
      <c r="AC24" s="1">
        <f t="shared" si="21"/>
        <v>721.62</v>
      </c>
      <c r="AD24" s="1">
        <f t="shared" si="22"/>
        <v>708.28</v>
      </c>
    </row>
    <row r="25" spans="1:30" x14ac:dyDescent="0.2">
      <c r="A25" t="s">
        <v>74</v>
      </c>
      <c r="B25">
        <v>726.7</v>
      </c>
      <c r="C25">
        <v>728.32</v>
      </c>
      <c r="D25">
        <v>716.88</v>
      </c>
      <c r="E25">
        <v>718.64</v>
      </c>
      <c r="F25" t="s">
        <v>75</v>
      </c>
      <c r="G25">
        <f t="shared" si="2"/>
        <v>745.31611204415515</v>
      </c>
      <c r="H25">
        <f t="shared" si="3"/>
        <v>735.30040459027816</v>
      </c>
      <c r="I25">
        <f t="shared" si="4"/>
        <v>718.298</v>
      </c>
      <c r="J25">
        <f t="shared" si="5"/>
        <v>4.1193125640086912</v>
      </c>
      <c r="K25">
        <f t="shared" si="0"/>
        <v>726.53662512801736</v>
      </c>
      <c r="L25">
        <f t="shared" si="1"/>
        <v>710.05937487198264</v>
      </c>
      <c r="N25" s="1">
        <f t="shared" si="6"/>
        <v>748.28</v>
      </c>
      <c r="O25" s="1">
        <f t="shared" si="7"/>
        <v>730.86</v>
      </c>
      <c r="P25" s="1">
        <f t="shared" si="8"/>
        <v>728.53</v>
      </c>
      <c r="Q25" s="1">
        <f t="shared" si="9"/>
        <v>720.69</v>
      </c>
      <c r="R25" s="1">
        <f t="shared" si="10"/>
        <v>721.62</v>
      </c>
      <c r="S25" s="1">
        <f t="shared" si="11"/>
        <v>738.83</v>
      </c>
      <c r="T25" s="1">
        <f t="shared" si="12"/>
        <v>720.25</v>
      </c>
      <c r="U25" s="1">
        <f t="shared" si="13"/>
        <v>713.7</v>
      </c>
      <c r="V25" s="1">
        <f t="shared" si="14"/>
        <v>701.79</v>
      </c>
      <c r="W25" s="1">
        <f t="shared" si="15"/>
        <v>708.28</v>
      </c>
      <c r="X25" s="1">
        <f t="shared" si="16"/>
        <v>743.83416806623268</v>
      </c>
      <c r="Y25" s="1">
        <f t="shared" si="17"/>
        <v>733.53560688541711</v>
      </c>
      <c r="Z25" s="1">
        <f t="shared" si="18"/>
        <v>741.59687461307794</v>
      </c>
      <c r="AA25" s="1">
        <f t="shared" si="19"/>
        <v>703.43512538692221</v>
      </c>
      <c r="AB25" s="1">
        <f t="shared" si="20"/>
        <v>726.7</v>
      </c>
      <c r="AC25" s="1">
        <f t="shared" si="21"/>
        <v>728.32</v>
      </c>
      <c r="AD25" s="1">
        <f t="shared" si="22"/>
        <v>716.88</v>
      </c>
    </row>
    <row r="26" spans="1:30" x14ac:dyDescent="0.2">
      <c r="A26" t="s">
        <v>76</v>
      </c>
      <c r="B26">
        <v>712.53</v>
      </c>
      <c r="C26">
        <v>714.67</v>
      </c>
      <c r="D26">
        <v>706.87</v>
      </c>
      <c r="E26">
        <v>706.87</v>
      </c>
      <c r="F26" t="s">
        <v>77</v>
      </c>
      <c r="G26">
        <f t="shared" si="2"/>
        <v>740.49740802943688</v>
      </c>
      <c r="H26">
        <f t="shared" si="3"/>
        <v>730.28360306018544</v>
      </c>
      <c r="I26">
        <f t="shared" si="4"/>
        <v>715.01199999999994</v>
      </c>
      <c r="J26">
        <f t="shared" si="5"/>
        <v>5.2236745687303303</v>
      </c>
      <c r="K26">
        <f t="shared" si="0"/>
        <v>725.45934913746055</v>
      </c>
      <c r="L26">
        <f t="shared" si="1"/>
        <v>704.56465086253934</v>
      </c>
      <c r="N26" s="1">
        <f t="shared" si="6"/>
        <v>730.86</v>
      </c>
      <c r="O26" s="1">
        <f t="shared" si="7"/>
        <v>728.53</v>
      </c>
      <c r="P26" s="1">
        <f t="shared" si="8"/>
        <v>720.69</v>
      </c>
      <c r="Q26" s="1">
        <f t="shared" si="9"/>
        <v>721.62</v>
      </c>
      <c r="R26" s="1">
        <f t="shared" si="10"/>
        <v>728.32</v>
      </c>
      <c r="S26" s="1">
        <f t="shared" si="11"/>
        <v>720.25</v>
      </c>
      <c r="T26" s="1">
        <f t="shared" si="12"/>
        <v>713.7</v>
      </c>
      <c r="U26" s="1">
        <f t="shared" si="13"/>
        <v>701.79</v>
      </c>
      <c r="V26" s="1">
        <f t="shared" si="14"/>
        <v>708.28</v>
      </c>
      <c r="W26" s="1">
        <f t="shared" si="15"/>
        <v>716.88</v>
      </c>
      <c r="X26" s="1">
        <f t="shared" si="16"/>
        <v>745.31611204415515</v>
      </c>
      <c r="Y26" s="1">
        <f t="shared" si="17"/>
        <v>735.30040459027816</v>
      </c>
      <c r="Z26" s="1">
        <f t="shared" si="18"/>
        <v>726.53662512801736</v>
      </c>
      <c r="AA26" s="1">
        <f t="shared" si="19"/>
        <v>710.05937487198264</v>
      </c>
      <c r="AB26" s="1">
        <f t="shared" si="20"/>
        <v>712.53</v>
      </c>
      <c r="AC26" s="1">
        <f t="shared" si="21"/>
        <v>714.67</v>
      </c>
      <c r="AD26" s="1">
        <f t="shared" si="22"/>
        <v>706.87</v>
      </c>
    </row>
    <row r="27" spans="1:30" x14ac:dyDescent="0.2">
      <c r="A27" t="s">
        <v>78</v>
      </c>
      <c r="B27">
        <v>706.12</v>
      </c>
      <c r="C27">
        <v>714.7</v>
      </c>
      <c r="D27">
        <v>700.93</v>
      </c>
      <c r="E27">
        <v>714.7</v>
      </c>
      <c r="F27" t="s">
        <v>79</v>
      </c>
      <c r="G27">
        <f t="shared" si="2"/>
        <v>736.50827201962466</v>
      </c>
      <c r="H27">
        <f t="shared" si="3"/>
        <v>724.75573537345701</v>
      </c>
      <c r="I27">
        <f t="shared" si="4"/>
        <v>714.57800000000009</v>
      </c>
      <c r="J27">
        <f t="shared" si="5"/>
        <v>5.1407641455332316</v>
      </c>
      <c r="K27">
        <f t="shared" si="0"/>
        <v>724.85952829106657</v>
      </c>
      <c r="L27">
        <f t="shared" si="1"/>
        <v>704.29647170893361</v>
      </c>
      <c r="N27" s="1">
        <f t="shared" si="6"/>
        <v>728.53</v>
      </c>
      <c r="O27" s="1">
        <f t="shared" si="7"/>
        <v>720.69</v>
      </c>
      <c r="P27" s="1">
        <f t="shared" si="8"/>
        <v>721.62</v>
      </c>
      <c r="Q27" s="1">
        <f t="shared" si="9"/>
        <v>728.32</v>
      </c>
      <c r="R27" s="1">
        <f t="shared" si="10"/>
        <v>714.67</v>
      </c>
      <c r="S27" s="1">
        <f t="shared" si="11"/>
        <v>713.7</v>
      </c>
      <c r="T27" s="1">
        <f t="shared" si="12"/>
        <v>701.79</v>
      </c>
      <c r="U27" s="1">
        <f t="shared" si="13"/>
        <v>708.28</v>
      </c>
      <c r="V27" s="1">
        <f t="shared" si="14"/>
        <v>716.88</v>
      </c>
      <c r="W27" s="1">
        <f t="shared" si="15"/>
        <v>706.87</v>
      </c>
      <c r="X27" s="1">
        <f t="shared" si="16"/>
        <v>740.49740802943688</v>
      </c>
      <c r="Y27" s="1">
        <f t="shared" si="17"/>
        <v>730.28360306018544</v>
      </c>
      <c r="Z27" s="1">
        <f t="shared" si="18"/>
        <v>725.45934913746055</v>
      </c>
      <c r="AA27" s="1">
        <f t="shared" si="19"/>
        <v>704.56465086253934</v>
      </c>
      <c r="AB27" s="1">
        <f t="shared" si="20"/>
        <v>706.12</v>
      </c>
      <c r="AC27" s="1">
        <f t="shared" si="21"/>
        <v>714.7</v>
      </c>
      <c r="AD27" s="1">
        <f t="shared" si="22"/>
        <v>700.93</v>
      </c>
    </row>
    <row r="28" spans="1:30" x14ac:dyDescent="0.2">
      <c r="A28" t="s">
        <v>80</v>
      </c>
      <c r="B28">
        <v>711.76</v>
      </c>
      <c r="C28">
        <v>718.85</v>
      </c>
      <c r="D28">
        <v>710.24</v>
      </c>
      <c r="E28">
        <v>717.08</v>
      </c>
      <c r="F28" t="s">
        <v>81</v>
      </c>
      <c r="G28">
        <f t="shared" si="2"/>
        <v>731.23551467974983</v>
      </c>
      <c r="H28">
        <f t="shared" si="3"/>
        <v>717.10049024897137</v>
      </c>
      <c r="I28">
        <f t="shared" si="4"/>
        <v>715.726</v>
      </c>
      <c r="J28">
        <f t="shared" si="5"/>
        <v>4.9259135193383212</v>
      </c>
      <c r="K28">
        <f t="shared" si="0"/>
        <v>725.57782703867667</v>
      </c>
      <c r="L28">
        <f t="shared" si="1"/>
        <v>705.87417296132332</v>
      </c>
      <c r="N28" s="1">
        <f t="shared" si="6"/>
        <v>720.69</v>
      </c>
      <c r="O28" s="1">
        <f t="shared" si="7"/>
        <v>721.62</v>
      </c>
      <c r="P28" s="1">
        <f t="shared" si="8"/>
        <v>728.32</v>
      </c>
      <c r="Q28" s="1">
        <f t="shared" si="9"/>
        <v>714.67</v>
      </c>
      <c r="R28" s="1">
        <f t="shared" si="10"/>
        <v>714.7</v>
      </c>
      <c r="S28" s="1">
        <f t="shared" si="11"/>
        <v>701.79</v>
      </c>
      <c r="T28" s="1">
        <f t="shared" si="12"/>
        <v>708.28</v>
      </c>
      <c r="U28" s="1">
        <f t="shared" si="13"/>
        <v>716.88</v>
      </c>
      <c r="V28" s="1">
        <f t="shared" si="14"/>
        <v>706.87</v>
      </c>
      <c r="W28" s="1">
        <f t="shared" si="15"/>
        <v>700.93</v>
      </c>
      <c r="X28" s="1">
        <f t="shared" si="16"/>
        <v>736.50827201962466</v>
      </c>
      <c r="Y28" s="1">
        <f t="shared" si="17"/>
        <v>724.75573537345701</v>
      </c>
      <c r="Z28" s="1">
        <f t="shared" si="18"/>
        <v>724.85952829106657</v>
      </c>
      <c r="AA28" s="1">
        <f t="shared" si="19"/>
        <v>704.29647170893361</v>
      </c>
      <c r="AB28" s="1">
        <f t="shared" si="20"/>
        <v>711.76</v>
      </c>
      <c r="AC28" s="1">
        <f t="shared" si="21"/>
        <v>718.85</v>
      </c>
      <c r="AD28" s="1">
        <f t="shared" si="22"/>
        <v>710.24</v>
      </c>
    </row>
    <row r="29" spans="1:30" x14ac:dyDescent="0.2">
      <c r="A29" t="s">
        <v>82</v>
      </c>
      <c r="B29">
        <v>705.21</v>
      </c>
      <c r="C29">
        <v>705.38</v>
      </c>
      <c r="D29">
        <v>689.1</v>
      </c>
      <c r="E29">
        <v>689.1</v>
      </c>
      <c r="F29" t="s">
        <v>50</v>
      </c>
      <c r="G29">
        <f t="shared" si="2"/>
        <v>728.03034311983322</v>
      </c>
      <c r="H29">
        <f t="shared" si="3"/>
        <v>714.16032683264757</v>
      </c>
      <c r="I29">
        <f t="shared" si="4"/>
        <v>709.27800000000002</v>
      </c>
      <c r="J29">
        <f t="shared" si="5"/>
        <v>10.870754159670799</v>
      </c>
      <c r="K29">
        <f t="shared" si="0"/>
        <v>731.01950831934164</v>
      </c>
      <c r="L29">
        <f t="shared" si="1"/>
        <v>687.5364916806584</v>
      </c>
      <c r="N29" s="1">
        <f t="shared" si="6"/>
        <v>721.62</v>
      </c>
      <c r="O29" s="1">
        <f t="shared" si="7"/>
        <v>728.32</v>
      </c>
      <c r="P29" s="1">
        <f t="shared" si="8"/>
        <v>714.67</v>
      </c>
      <c r="Q29" s="1">
        <f t="shared" si="9"/>
        <v>714.7</v>
      </c>
      <c r="R29" s="1">
        <f t="shared" si="10"/>
        <v>718.85</v>
      </c>
      <c r="S29" s="1">
        <f t="shared" si="11"/>
        <v>708.28</v>
      </c>
      <c r="T29" s="1">
        <f t="shared" si="12"/>
        <v>716.88</v>
      </c>
      <c r="U29" s="1">
        <f t="shared" si="13"/>
        <v>706.87</v>
      </c>
      <c r="V29" s="1">
        <f t="shared" si="14"/>
        <v>700.93</v>
      </c>
      <c r="W29" s="1">
        <f t="shared" si="15"/>
        <v>710.24</v>
      </c>
      <c r="X29" s="1">
        <f t="shared" si="16"/>
        <v>731.23551467974983</v>
      </c>
      <c r="Y29" s="1">
        <f t="shared" si="17"/>
        <v>717.10049024897137</v>
      </c>
      <c r="Z29" s="1">
        <f t="shared" si="18"/>
        <v>725.57782703867667</v>
      </c>
      <c r="AA29" s="1">
        <f t="shared" si="19"/>
        <v>705.87417296132332</v>
      </c>
      <c r="AB29" s="1">
        <f t="shared" si="20"/>
        <v>705.21</v>
      </c>
      <c r="AC29" s="1">
        <f t="shared" si="21"/>
        <v>705.38</v>
      </c>
      <c r="AD29" s="1">
        <f t="shared" si="22"/>
        <v>689.1</v>
      </c>
    </row>
    <row r="30" spans="1:30" x14ac:dyDescent="0.2">
      <c r="A30" t="s">
        <v>83</v>
      </c>
      <c r="B30">
        <v>676.68</v>
      </c>
      <c r="C30">
        <v>677.68</v>
      </c>
      <c r="D30">
        <v>654.92999999999995</v>
      </c>
      <c r="E30">
        <v>667.02</v>
      </c>
      <c r="F30" t="s">
        <v>84</v>
      </c>
      <c r="G30">
        <f t="shared" si="2"/>
        <v>728.1268954132222</v>
      </c>
      <c r="H30">
        <f t="shared" si="3"/>
        <v>715.06688455509834</v>
      </c>
      <c r="I30">
        <f t="shared" si="4"/>
        <v>698.95399999999995</v>
      </c>
      <c r="J30">
        <f t="shared" si="5"/>
        <v>18.740507570500878</v>
      </c>
      <c r="K30">
        <f t="shared" si="0"/>
        <v>736.43501514100171</v>
      </c>
      <c r="L30">
        <f t="shared" si="1"/>
        <v>661.47298485899819</v>
      </c>
      <c r="N30" s="1">
        <f t="shared" si="6"/>
        <v>728.32</v>
      </c>
      <c r="O30" s="1">
        <f t="shared" si="7"/>
        <v>714.67</v>
      </c>
      <c r="P30" s="1">
        <f t="shared" si="8"/>
        <v>714.7</v>
      </c>
      <c r="Q30" s="1">
        <f t="shared" si="9"/>
        <v>718.85</v>
      </c>
      <c r="R30" s="1">
        <f t="shared" si="10"/>
        <v>705.38</v>
      </c>
      <c r="S30" s="1">
        <f t="shared" si="11"/>
        <v>716.88</v>
      </c>
      <c r="T30" s="1">
        <f t="shared" si="12"/>
        <v>706.87</v>
      </c>
      <c r="U30" s="1">
        <f t="shared" si="13"/>
        <v>700.93</v>
      </c>
      <c r="V30" s="1">
        <f t="shared" si="14"/>
        <v>710.24</v>
      </c>
      <c r="W30" s="1">
        <f t="shared" si="15"/>
        <v>689.1</v>
      </c>
      <c r="X30" s="1">
        <f t="shared" si="16"/>
        <v>728.03034311983322</v>
      </c>
      <c r="Y30" s="1">
        <f t="shared" si="17"/>
        <v>714.16032683264757</v>
      </c>
      <c r="Z30" s="1">
        <f t="shared" si="18"/>
        <v>731.01950831934164</v>
      </c>
      <c r="AA30" s="1">
        <f t="shared" si="19"/>
        <v>687.5364916806584</v>
      </c>
      <c r="AB30" s="1">
        <f t="shared" si="20"/>
        <v>676.68</v>
      </c>
      <c r="AC30" s="1">
        <f t="shared" si="21"/>
        <v>677.68</v>
      </c>
      <c r="AD30" s="1">
        <f t="shared" si="22"/>
        <v>654.92999999999995</v>
      </c>
    </row>
    <row r="31" spans="1:30" x14ac:dyDescent="0.2">
      <c r="A31" t="s">
        <v>85</v>
      </c>
      <c r="B31">
        <v>659.54</v>
      </c>
      <c r="C31">
        <v>659.54</v>
      </c>
      <c r="D31">
        <v>602.32000000000005</v>
      </c>
      <c r="E31">
        <v>629.14</v>
      </c>
      <c r="F31" t="s">
        <v>86</v>
      </c>
      <c r="G31">
        <f t="shared" si="2"/>
        <v>723.64126360881482</v>
      </c>
      <c r="H31">
        <f t="shared" si="3"/>
        <v>712.33458970339893</v>
      </c>
      <c r="I31">
        <f t="shared" si="4"/>
        <v>683.40800000000002</v>
      </c>
      <c r="J31">
        <f t="shared" si="5"/>
        <v>32.738277535631006</v>
      </c>
      <c r="K31">
        <f t="shared" si="0"/>
        <v>748.88455507126207</v>
      </c>
      <c r="L31">
        <f t="shared" si="1"/>
        <v>617.93144492873796</v>
      </c>
      <c r="N31" s="1">
        <f t="shared" si="6"/>
        <v>714.67</v>
      </c>
      <c r="O31" s="1">
        <f t="shared" si="7"/>
        <v>714.7</v>
      </c>
      <c r="P31" s="1">
        <f t="shared" si="8"/>
        <v>718.85</v>
      </c>
      <c r="Q31" s="1">
        <f t="shared" si="9"/>
        <v>705.38</v>
      </c>
      <c r="R31" s="1">
        <f t="shared" si="10"/>
        <v>677.68</v>
      </c>
      <c r="S31" s="1">
        <f t="shared" si="11"/>
        <v>706.87</v>
      </c>
      <c r="T31" s="1">
        <f t="shared" si="12"/>
        <v>700.93</v>
      </c>
      <c r="U31" s="1">
        <f t="shared" si="13"/>
        <v>710.24</v>
      </c>
      <c r="V31" s="1">
        <f t="shared" si="14"/>
        <v>689.1</v>
      </c>
      <c r="W31" s="1">
        <f t="shared" si="15"/>
        <v>654.92999999999995</v>
      </c>
      <c r="X31" s="1">
        <f t="shared" si="16"/>
        <v>728.1268954132222</v>
      </c>
      <c r="Y31" s="1">
        <f t="shared" si="17"/>
        <v>715.06688455509834</v>
      </c>
      <c r="Z31" s="1">
        <f t="shared" si="18"/>
        <v>736.43501514100171</v>
      </c>
      <c r="AA31" s="1">
        <f t="shared" si="19"/>
        <v>661.47298485899819</v>
      </c>
      <c r="AB31" s="1">
        <f t="shared" si="20"/>
        <v>659.54</v>
      </c>
      <c r="AC31" s="1">
        <f t="shared" si="21"/>
        <v>659.54</v>
      </c>
      <c r="AD31" s="1">
        <f t="shared" si="22"/>
        <v>602.32000000000005</v>
      </c>
    </row>
    <row r="32" spans="1:30" x14ac:dyDescent="0.2">
      <c r="A32" t="s">
        <v>87</v>
      </c>
      <c r="B32">
        <v>647.48</v>
      </c>
      <c r="C32">
        <v>662.51</v>
      </c>
      <c r="D32">
        <v>631.34</v>
      </c>
      <c r="E32">
        <v>662.51</v>
      </c>
      <c r="F32" t="s">
        <v>88</v>
      </c>
      <c r="G32">
        <f t="shared" si="2"/>
        <v>720.66084240587656</v>
      </c>
      <c r="H32">
        <f t="shared" si="3"/>
        <v>708.53305980226605</v>
      </c>
      <c r="I32">
        <f t="shared" si="4"/>
        <v>672.96999999999991</v>
      </c>
      <c r="J32">
        <f t="shared" si="5"/>
        <v>29.229272998143507</v>
      </c>
      <c r="K32">
        <f t="shared" si="0"/>
        <v>731.42854599628697</v>
      </c>
      <c r="L32">
        <f t="shared" si="1"/>
        <v>614.51145400371286</v>
      </c>
      <c r="N32" s="1">
        <f t="shared" si="6"/>
        <v>714.7</v>
      </c>
      <c r="O32" s="1">
        <f t="shared" si="7"/>
        <v>718.85</v>
      </c>
      <c r="P32" s="1">
        <f t="shared" si="8"/>
        <v>705.38</v>
      </c>
      <c r="Q32" s="1">
        <f t="shared" si="9"/>
        <v>677.68</v>
      </c>
      <c r="R32" s="1">
        <f t="shared" si="10"/>
        <v>659.54</v>
      </c>
      <c r="S32" s="1">
        <f t="shared" si="11"/>
        <v>700.93</v>
      </c>
      <c r="T32" s="1">
        <f t="shared" si="12"/>
        <v>710.24</v>
      </c>
      <c r="U32" s="1">
        <f t="shared" si="13"/>
        <v>689.1</v>
      </c>
      <c r="V32" s="1">
        <f t="shared" si="14"/>
        <v>654.92999999999995</v>
      </c>
      <c r="W32" s="1">
        <f t="shared" si="15"/>
        <v>602.32000000000005</v>
      </c>
      <c r="X32" s="1">
        <f t="shared" si="16"/>
        <v>723.64126360881482</v>
      </c>
      <c r="Y32" s="1">
        <f t="shared" si="17"/>
        <v>712.33458970339893</v>
      </c>
      <c r="Z32" s="1">
        <f t="shared" si="18"/>
        <v>748.88455507126207</v>
      </c>
      <c r="AA32" s="1">
        <f t="shared" si="19"/>
        <v>617.93144492873796</v>
      </c>
      <c r="AB32" s="1">
        <f t="shared" si="20"/>
        <v>647.48</v>
      </c>
      <c r="AC32" s="1">
        <f t="shared" si="21"/>
        <v>662.51</v>
      </c>
      <c r="AD32" s="1">
        <f t="shared" si="22"/>
        <v>631.34</v>
      </c>
    </row>
    <row r="33" spans="1:30" x14ac:dyDescent="0.2">
      <c r="A33" t="s">
        <v>89</v>
      </c>
      <c r="B33">
        <v>656.01</v>
      </c>
      <c r="C33">
        <v>664.13</v>
      </c>
      <c r="D33">
        <v>648.85</v>
      </c>
      <c r="E33">
        <v>649.6</v>
      </c>
      <c r="F33" t="s">
        <v>90</v>
      </c>
      <c r="G33">
        <f t="shared" si="2"/>
        <v>720.05722827058446</v>
      </c>
      <c r="H33">
        <f t="shared" si="3"/>
        <v>709.10203986817737</v>
      </c>
      <c r="I33">
        <f t="shared" si="4"/>
        <v>659.47399999999993</v>
      </c>
      <c r="J33">
        <f t="shared" si="5"/>
        <v>19.806598496460726</v>
      </c>
      <c r="K33">
        <f t="shared" si="0"/>
        <v>699.08719699292135</v>
      </c>
      <c r="L33">
        <f t="shared" si="1"/>
        <v>619.86080300707852</v>
      </c>
      <c r="N33" s="1">
        <f t="shared" si="6"/>
        <v>718.85</v>
      </c>
      <c r="O33" s="1">
        <f t="shared" si="7"/>
        <v>705.38</v>
      </c>
      <c r="P33" s="1">
        <f t="shared" si="8"/>
        <v>677.68</v>
      </c>
      <c r="Q33" s="1">
        <f t="shared" si="9"/>
        <v>659.54</v>
      </c>
      <c r="R33" s="1">
        <f t="shared" si="10"/>
        <v>662.51</v>
      </c>
      <c r="S33" s="1">
        <f t="shared" si="11"/>
        <v>710.24</v>
      </c>
      <c r="T33" s="1">
        <f t="shared" si="12"/>
        <v>689.1</v>
      </c>
      <c r="U33" s="1">
        <f t="shared" si="13"/>
        <v>654.92999999999995</v>
      </c>
      <c r="V33" s="1">
        <f t="shared" si="14"/>
        <v>602.32000000000005</v>
      </c>
      <c r="W33" s="1">
        <f t="shared" si="15"/>
        <v>631.34</v>
      </c>
      <c r="X33" s="1">
        <f t="shared" si="16"/>
        <v>720.66084240587656</v>
      </c>
      <c r="Y33" s="1">
        <f t="shared" si="17"/>
        <v>708.53305980226605</v>
      </c>
      <c r="Z33" s="1">
        <f t="shared" si="18"/>
        <v>731.42854599628697</v>
      </c>
      <c r="AA33" s="1">
        <f t="shared" si="19"/>
        <v>614.51145400371286</v>
      </c>
      <c r="AB33" s="1">
        <f t="shared" si="20"/>
        <v>656.01</v>
      </c>
      <c r="AC33" s="1">
        <f t="shared" si="21"/>
        <v>664.13</v>
      </c>
      <c r="AD33" s="1">
        <f t="shared" si="22"/>
        <v>648.85</v>
      </c>
    </row>
    <row r="34" spans="1:30" x14ac:dyDescent="0.2">
      <c r="A34" t="s">
        <v>91</v>
      </c>
      <c r="B34">
        <v>639.55999999999995</v>
      </c>
      <c r="C34">
        <v>654.71</v>
      </c>
      <c r="D34">
        <v>638.87</v>
      </c>
      <c r="E34">
        <v>644.66</v>
      </c>
      <c r="F34" t="s">
        <v>92</v>
      </c>
      <c r="G34">
        <f t="shared" si="2"/>
        <v>715.16481884705638</v>
      </c>
      <c r="H34">
        <f t="shared" si="3"/>
        <v>702.43469324545163</v>
      </c>
      <c r="I34">
        <f t="shared" si="4"/>
        <v>650.58600000000001</v>
      </c>
      <c r="J34">
        <f t="shared" si="5"/>
        <v>13.477972547827807</v>
      </c>
      <c r="K34">
        <f t="shared" si="0"/>
        <v>677.54194509565559</v>
      </c>
      <c r="L34">
        <f t="shared" si="1"/>
        <v>623.63005490434443</v>
      </c>
      <c r="N34" s="1">
        <f t="shared" si="6"/>
        <v>705.38</v>
      </c>
      <c r="O34" s="1">
        <f t="shared" si="7"/>
        <v>677.68</v>
      </c>
      <c r="P34" s="1">
        <f t="shared" si="8"/>
        <v>659.54</v>
      </c>
      <c r="Q34" s="1">
        <f t="shared" si="9"/>
        <v>662.51</v>
      </c>
      <c r="R34" s="1">
        <f t="shared" si="10"/>
        <v>664.13</v>
      </c>
      <c r="S34" s="1">
        <f t="shared" si="11"/>
        <v>689.1</v>
      </c>
      <c r="T34" s="1">
        <f t="shared" si="12"/>
        <v>654.92999999999995</v>
      </c>
      <c r="U34" s="1">
        <f t="shared" si="13"/>
        <v>602.32000000000005</v>
      </c>
      <c r="V34" s="1">
        <f t="shared" si="14"/>
        <v>631.34</v>
      </c>
      <c r="W34" s="1">
        <f t="shared" si="15"/>
        <v>648.85</v>
      </c>
      <c r="X34" s="1">
        <f t="shared" si="16"/>
        <v>720.05722827058446</v>
      </c>
      <c r="Y34" s="1">
        <f t="shared" si="17"/>
        <v>709.10203986817737</v>
      </c>
      <c r="Z34" s="1">
        <f t="shared" si="18"/>
        <v>699.08719699292135</v>
      </c>
      <c r="AA34" s="1">
        <f t="shared" si="19"/>
        <v>619.86080300707852</v>
      </c>
      <c r="AB34" s="1">
        <f t="shared" si="20"/>
        <v>639.55999999999995</v>
      </c>
      <c r="AC34" s="1">
        <f t="shared" si="21"/>
        <v>654.71</v>
      </c>
      <c r="AD34" s="1">
        <f t="shared" si="22"/>
        <v>638.87</v>
      </c>
    </row>
    <row r="35" spans="1:30" x14ac:dyDescent="0.2">
      <c r="A35" t="s">
        <v>93</v>
      </c>
      <c r="B35">
        <v>647.5</v>
      </c>
      <c r="C35">
        <v>650.26</v>
      </c>
      <c r="D35">
        <v>635.48</v>
      </c>
      <c r="E35">
        <v>636.29999999999995</v>
      </c>
      <c r="F35" t="s">
        <v>94</v>
      </c>
      <c r="G35">
        <f t="shared" si="2"/>
        <v>702.66987923137094</v>
      </c>
      <c r="H35">
        <f t="shared" si="3"/>
        <v>686.59979549696777</v>
      </c>
      <c r="I35">
        <f t="shared" si="4"/>
        <v>644.44200000000001</v>
      </c>
      <c r="J35">
        <f t="shared" si="5"/>
        <v>11.432834119324927</v>
      </c>
      <c r="K35">
        <f t="shared" si="0"/>
        <v>667.30766823864985</v>
      </c>
      <c r="L35">
        <f t="shared" si="1"/>
        <v>621.57633176135016</v>
      </c>
      <c r="N35" s="1">
        <f t="shared" si="6"/>
        <v>677.68</v>
      </c>
      <c r="O35" s="1">
        <f t="shared" si="7"/>
        <v>659.54</v>
      </c>
      <c r="P35" s="1">
        <f t="shared" si="8"/>
        <v>662.51</v>
      </c>
      <c r="Q35" s="1">
        <f t="shared" si="9"/>
        <v>664.13</v>
      </c>
      <c r="R35" s="1">
        <f t="shared" si="10"/>
        <v>654.71</v>
      </c>
      <c r="S35" s="1">
        <f t="shared" si="11"/>
        <v>654.92999999999995</v>
      </c>
      <c r="T35" s="1">
        <f t="shared" si="12"/>
        <v>602.32000000000005</v>
      </c>
      <c r="U35" s="1">
        <f t="shared" si="13"/>
        <v>631.34</v>
      </c>
      <c r="V35" s="1">
        <f t="shared" si="14"/>
        <v>648.85</v>
      </c>
      <c r="W35" s="1">
        <f t="shared" si="15"/>
        <v>638.87</v>
      </c>
      <c r="X35" s="1">
        <f t="shared" si="16"/>
        <v>715.16481884705638</v>
      </c>
      <c r="Y35" s="1">
        <f t="shared" si="17"/>
        <v>702.43469324545163</v>
      </c>
      <c r="Z35" s="1">
        <f t="shared" si="18"/>
        <v>677.54194509565559</v>
      </c>
      <c r="AA35" s="1">
        <f t="shared" si="19"/>
        <v>623.63005490434443</v>
      </c>
      <c r="AB35" s="1">
        <f t="shared" si="20"/>
        <v>647.5</v>
      </c>
      <c r="AC35" s="1">
        <f t="shared" si="21"/>
        <v>650.26</v>
      </c>
      <c r="AD35" s="1">
        <f t="shared" si="22"/>
        <v>635.48</v>
      </c>
    </row>
    <row r="36" spans="1:30" x14ac:dyDescent="0.2">
      <c r="A36" t="s">
        <v>95</v>
      </c>
      <c r="B36">
        <v>610.70000000000005</v>
      </c>
      <c r="C36">
        <v>612.11</v>
      </c>
      <c r="D36">
        <v>599.1</v>
      </c>
      <c r="E36">
        <v>601.9</v>
      </c>
      <c r="F36" t="s">
        <v>96</v>
      </c>
      <c r="G36">
        <f t="shared" si="2"/>
        <v>688.29325282091395</v>
      </c>
      <c r="H36">
        <f t="shared" si="3"/>
        <v>658.50653033131186</v>
      </c>
      <c r="I36">
        <f t="shared" si="4"/>
        <v>638.99399999999991</v>
      </c>
      <c r="J36">
        <f t="shared" si="5"/>
        <v>20.400076078289523</v>
      </c>
      <c r="K36">
        <f t="shared" si="0"/>
        <v>679.794152156579</v>
      </c>
      <c r="L36">
        <f t="shared" si="1"/>
        <v>598.19384784342083</v>
      </c>
      <c r="N36" s="1">
        <f t="shared" si="6"/>
        <v>659.54</v>
      </c>
      <c r="O36" s="1">
        <f t="shared" si="7"/>
        <v>662.51</v>
      </c>
      <c r="P36" s="1">
        <f t="shared" si="8"/>
        <v>664.13</v>
      </c>
      <c r="Q36" s="1">
        <f t="shared" si="9"/>
        <v>654.71</v>
      </c>
      <c r="R36" s="1">
        <f t="shared" si="10"/>
        <v>650.26</v>
      </c>
      <c r="S36" s="1">
        <f t="shared" si="11"/>
        <v>602.32000000000005</v>
      </c>
      <c r="T36" s="1">
        <f t="shared" si="12"/>
        <v>631.34</v>
      </c>
      <c r="U36" s="1">
        <f t="shared" si="13"/>
        <v>648.85</v>
      </c>
      <c r="V36" s="1">
        <f t="shared" si="14"/>
        <v>638.87</v>
      </c>
      <c r="W36" s="1">
        <f t="shared" si="15"/>
        <v>635.48</v>
      </c>
      <c r="X36" s="1">
        <f t="shared" si="16"/>
        <v>702.66987923137094</v>
      </c>
      <c r="Y36" s="1">
        <f t="shared" si="17"/>
        <v>686.59979549696777</v>
      </c>
      <c r="Z36" s="1">
        <f t="shared" si="18"/>
        <v>667.30766823864985</v>
      </c>
      <c r="AA36" s="1">
        <f t="shared" si="19"/>
        <v>621.57633176135016</v>
      </c>
      <c r="AB36" s="1">
        <f t="shared" si="20"/>
        <v>610.70000000000005</v>
      </c>
      <c r="AC36" s="1">
        <f t="shared" si="21"/>
        <v>612.11</v>
      </c>
      <c r="AD36" s="1">
        <f t="shared" si="22"/>
        <v>599.1</v>
      </c>
    </row>
    <row r="37" spans="1:30" x14ac:dyDescent="0.2">
      <c r="A37" t="s">
        <v>97</v>
      </c>
      <c r="B37">
        <v>604.92999999999995</v>
      </c>
      <c r="C37">
        <v>609.72</v>
      </c>
      <c r="D37">
        <v>583.83000000000004</v>
      </c>
      <c r="E37">
        <v>592.57000000000005</v>
      </c>
      <c r="F37" t="s">
        <v>98</v>
      </c>
      <c r="G37">
        <f t="shared" si="2"/>
        <v>679.69883521394263</v>
      </c>
      <c r="H37">
        <f t="shared" si="3"/>
        <v>649.45102022087463</v>
      </c>
      <c r="I37">
        <f t="shared" si="4"/>
        <v>625.00600000000009</v>
      </c>
      <c r="J37">
        <f t="shared" si="5"/>
        <v>23.258032246946414</v>
      </c>
      <c r="K37">
        <f t="shared" si="0"/>
        <v>671.52206449389291</v>
      </c>
      <c r="L37">
        <f t="shared" si="1"/>
        <v>578.48993550610726</v>
      </c>
      <c r="N37" s="1">
        <f t="shared" si="6"/>
        <v>662.51</v>
      </c>
      <c r="O37" s="1">
        <f t="shared" si="7"/>
        <v>664.13</v>
      </c>
      <c r="P37" s="1">
        <f t="shared" si="8"/>
        <v>654.71</v>
      </c>
      <c r="Q37" s="1">
        <f t="shared" si="9"/>
        <v>650.26</v>
      </c>
      <c r="R37" s="1">
        <f t="shared" si="10"/>
        <v>612.11</v>
      </c>
      <c r="S37" s="1">
        <f t="shared" si="11"/>
        <v>631.34</v>
      </c>
      <c r="T37" s="1">
        <f t="shared" si="12"/>
        <v>648.85</v>
      </c>
      <c r="U37" s="1">
        <f t="shared" si="13"/>
        <v>638.87</v>
      </c>
      <c r="V37" s="1">
        <f t="shared" si="14"/>
        <v>635.48</v>
      </c>
      <c r="W37" s="1">
        <f t="shared" si="15"/>
        <v>599.1</v>
      </c>
      <c r="X37" s="1">
        <f t="shared" si="16"/>
        <v>688.29325282091395</v>
      </c>
      <c r="Y37" s="1">
        <f t="shared" si="17"/>
        <v>658.50653033131186</v>
      </c>
      <c r="Z37" s="1">
        <f t="shared" si="18"/>
        <v>679.794152156579</v>
      </c>
      <c r="AA37" s="1">
        <f t="shared" si="19"/>
        <v>598.19384784342083</v>
      </c>
      <c r="AB37" s="1">
        <f t="shared" si="20"/>
        <v>604.92999999999995</v>
      </c>
      <c r="AC37" s="1">
        <f t="shared" si="21"/>
        <v>609.72</v>
      </c>
      <c r="AD37" s="1">
        <f t="shared" si="22"/>
        <v>583.83000000000004</v>
      </c>
    </row>
    <row r="38" spans="1:30" x14ac:dyDescent="0.2">
      <c r="A38" t="s">
        <v>99</v>
      </c>
      <c r="B38">
        <v>598.35</v>
      </c>
      <c r="C38">
        <v>607.32000000000005</v>
      </c>
      <c r="D38">
        <v>593.78</v>
      </c>
      <c r="E38">
        <v>598.86</v>
      </c>
      <c r="F38" t="s">
        <v>100</v>
      </c>
      <c r="G38">
        <f t="shared" si="2"/>
        <v>674.50922347596179</v>
      </c>
      <c r="H38">
        <f t="shared" si="3"/>
        <v>649.2506801472498</v>
      </c>
      <c r="I38">
        <f t="shared" si="4"/>
        <v>614.85800000000006</v>
      </c>
      <c r="J38">
        <f t="shared" si="5"/>
        <v>21.30032525573257</v>
      </c>
      <c r="K38">
        <f t="shared" si="0"/>
        <v>657.45865051146518</v>
      </c>
      <c r="L38">
        <f t="shared" si="1"/>
        <v>572.25734948853494</v>
      </c>
      <c r="N38" s="1">
        <f t="shared" si="6"/>
        <v>664.13</v>
      </c>
      <c r="O38" s="1">
        <f t="shared" si="7"/>
        <v>654.71</v>
      </c>
      <c r="P38" s="1">
        <f t="shared" si="8"/>
        <v>650.26</v>
      </c>
      <c r="Q38" s="1">
        <f t="shared" si="9"/>
        <v>612.11</v>
      </c>
      <c r="R38" s="1">
        <f t="shared" si="10"/>
        <v>609.72</v>
      </c>
      <c r="S38" s="1">
        <f t="shared" si="11"/>
        <v>648.85</v>
      </c>
      <c r="T38" s="1">
        <f t="shared" si="12"/>
        <v>638.87</v>
      </c>
      <c r="U38" s="1">
        <f t="shared" si="13"/>
        <v>635.48</v>
      </c>
      <c r="V38" s="1">
        <f t="shared" si="14"/>
        <v>599.1</v>
      </c>
      <c r="W38" s="1">
        <f t="shared" si="15"/>
        <v>583.83000000000004</v>
      </c>
      <c r="X38" s="1">
        <f t="shared" si="16"/>
        <v>679.69883521394263</v>
      </c>
      <c r="Y38" s="1">
        <f t="shared" si="17"/>
        <v>649.45102022087463</v>
      </c>
      <c r="Z38" s="1">
        <f t="shared" si="18"/>
        <v>671.52206449389291</v>
      </c>
      <c r="AA38" s="1">
        <f t="shared" si="19"/>
        <v>578.48993550610726</v>
      </c>
      <c r="AB38" s="1">
        <f t="shared" si="20"/>
        <v>598.35</v>
      </c>
      <c r="AC38" s="1">
        <f t="shared" si="21"/>
        <v>607.32000000000005</v>
      </c>
      <c r="AD38" s="1">
        <f t="shared" si="22"/>
        <v>593.78</v>
      </c>
    </row>
    <row r="39" spans="1:30" x14ac:dyDescent="0.2">
      <c r="A39" t="s">
        <v>101</v>
      </c>
      <c r="B39">
        <v>618.92999999999995</v>
      </c>
      <c r="C39">
        <v>639.57000000000005</v>
      </c>
      <c r="D39">
        <v>615.70000000000005</v>
      </c>
      <c r="E39">
        <v>639.21</v>
      </c>
      <c r="F39" t="s">
        <v>102</v>
      </c>
      <c r="G39">
        <f t="shared" si="2"/>
        <v>667.90948231730795</v>
      </c>
      <c r="H39">
        <f t="shared" si="3"/>
        <v>645.79045343149983</v>
      </c>
      <c r="I39">
        <f t="shared" si="4"/>
        <v>613.76800000000003</v>
      </c>
      <c r="J39">
        <f t="shared" si="5"/>
        <v>19.836529333530084</v>
      </c>
      <c r="K39">
        <f t="shared" si="0"/>
        <v>653.44105866706025</v>
      </c>
      <c r="L39">
        <f t="shared" si="1"/>
        <v>574.09494133293981</v>
      </c>
      <c r="N39" s="1">
        <f t="shared" si="6"/>
        <v>654.71</v>
      </c>
      <c r="O39" s="1">
        <f t="shared" si="7"/>
        <v>650.26</v>
      </c>
      <c r="P39" s="1">
        <f t="shared" si="8"/>
        <v>612.11</v>
      </c>
      <c r="Q39" s="1">
        <f t="shared" si="9"/>
        <v>609.72</v>
      </c>
      <c r="R39" s="1">
        <f t="shared" si="10"/>
        <v>607.32000000000005</v>
      </c>
      <c r="S39" s="1">
        <f t="shared" si="11"/>
        <v>638.87</v>
      </c>
      <c r="T39" s="1">
        <f t="shared" si="12"/>
        <v>635.48</v>
      </c>
      <c r="U39" s="1">
        <f t="shared" si="13"/>
        <v>599.1</v>
      </c>
      <c r="V39" s="1">
        <f t="shared" si="14"/>
        <v>583.83000000000004</v>
      </c>
      <c r="W39" s="1">
        <f t="shared" si="15"/>
        <v>593.78</v>
      </c>
      <c r="X39" s="1">
        <f t="shared" si="16"/>
        <v>674.50922347596179</v>
      </c>
      <c r="Y39" s="1">
        <f t="shared" si="17"/>
        <v>649.2506801472498</v>
      </c>
      <c r="Z39" s="1">
        <f t="shared" si="18"/>
        <v>657.45865051146518</v>
      </c>
      <c r="AA39" s="1">
        <f t="shared" si="19"/>
        <v>572.25734948853494</v>
      </c>
      <c r="AB39" s="1">
        <f t="shared" si="20"/>
        <v>618.92999999999995</v>
      </c>
      <c r="AC39" s="1">
        <f t="shared" si="21"/>
        <v>639.57000000000005</v>
      </c>
      <c r="AD39" s="1">
        <f t="shared" si="22"/>
        <v>615.70000000000005</v>
      </c>
    </row>
    <row r="40" spans="1:30" x14ac:dyDescent="0.2">
      <c r="A40" t="s">
        <v>103</v>
      </c>
      <c r="B40">
        <v>654.55999999999995</v>
      </c>
      <c r="C40">
        <v>655.84</v>
      </c>
      <c r="D40">
        <v>636.07000000000005</v>
      </c>
      <c r="E40">
        <v>636.07000000000005</v>
      </c>
      <c r="F40" t="s">
        <v>104</v>
      </c>
      <c r="G40">
        <f t="shared" si="2"/>
        <v>662.02632154487196</v>
      </c>
      <c r="H40">
        <f t="shared" si="3"/>
        <v>642.35363562099997</v>
      </c>
      <c r="I40">
        <f t="shared" si="4"/>
        <v>613.72199999999998</v>
      </c>
      <c r="J40">
        <f t="shared" si="5"/>
        <v>19.784423570071493</v>
      </c>
      <c r="K40">
        <f t="shared" si="0"/>
        <v>653.290847140143</v>
      </c>
      <c r="L40">
        <f t="shared" si="1"/>
        <v>574.15315285985696</v>
      </c>
      <c r="N40" s="1">
        <f t="shared" si="6"/>
        <v>650.26</v>
      </c>
      <c r="O40" s="1">
        <f t="shared" si="7"/>
        <v>612.11</v>
      </c>
      <c r="P40" s="1">
        <f t="shared" si="8"/>
        <v>609.72</v>
      </c>
      <c r="Q40" s="1">
        <f t="shared" si="9"/>
        <v>607.32000000000005</v>
      </c>
      <c r="R40" s="1">
        <f t="shared" si="10"/>
        <v>639.57000000000005</v>
      </c>
      <c r="S40" s="1">
        <f t="shared" si="11"/>
        <v>635.48</v>
      </c>
      <c r="T40" s="1">
        <f t="shared" si="12"/>
        <v>599.1</v>
      </c>
      <c r="U40" s="1">
        <f t="shared" si="13"/>
        <v>583.83000000000004</v>
      </c>
      <c r="V40" s="1">
        <f t="shared" si="14"/>
        <v>593.78</v>
      </c>
      <c r="W40" s="1">
        <f t="shared" si="15"/>
        <v>615.70000000000005</v>
      </c>
      <c r="X40" s="1">
        <f t="shared" si="16"/>
        <v>667.90948231730795</v>
      </c>
      <c r="Y40" s="1">
        <f t="shared" si="17"/>
        <v>645.79045343149983</v>
      </c>
      <c r="Z40" s="1">
        <f t="shared" si="18"/>
        <v>653.44105866706025</v>
      </c>
      <c r="AA40" s="1">
        <f t="shared" si="19"/>
        <v>574.09494133293981</v>
      </c>
      <c r="AB40" s="1">
        <f t="shared" si="20"/>
        <v>654.55999999999995</v>
      </c>
      <c r="AC40" s="1">
        <f t="shared" si="21"/>
        <v>655.84</v>
      </c>
      <c r="AD40" s="1">
        <f t="shared" si="22"/>
        <v>636.07000000000005</v>
      </c>
    </row>
    <row r="41" spans="1:30" x14ac:dyDescent="0.2">
      <c r="A41" t="s">
        <v>105</v>
      </c>
      <c r="B41">
        <v>630.23</v>
      </c>
      <c r="C41">
        <v>647.79999999999995</v>
      </c>
      <c r="D41">
        <v>626.15</v>
      </c>
      <c r="E41">
        <v>647.79999999999995</v>
      </c>
      <c r="F41" t="s">
        <v>106</v>
      </c>
      <c r="G41">
        <f t="shared" si="2"/>
        <v>645.38754769658135</v>
      </c>
      <c r="H41">
        <f t="shared" si="3"/>
        <v>627.93575708066669</v>
      </c>
      <c r="I41">
        <f t="shared" si="4"/>
        <v>622.90200000000004</v>
      </c>
      <c r="J41">
        <f t="shared" si="5"/>
        <v>22.615505654307164</v>
      </c>
      <c r="K41">
        <f t="shared" si="0"/>
        <v>668.13301130861441</v>
      </c>
      <c r="L41">
        <f t="shared" si="1"/>
        <v>577.67098869138567</v>
      </c>
      <c r="N41" s="1">
        <f t="shared" si="6"/>
        <v>612.11</v>
      </c>
      <c r="O41" s="1">
        <f t="shared" si="7"/>
        <v>609.72</v>
      </c>
      <c r="P41" s="1">
        <f t="shared" si="8"/>
        <v>607.32000000000005</v>
      </c>
      <c r="Q41" s="1">
        <f t="shared" si="9"/>
        <v>639.57000000000005</v>
      </c>
      <c r="R41" s="1">
        <f t="shared" si="10"/>
        <v>655.84</v>
      </c>
      <c r="S41" s="1">
        <f t="shared" si="11"/>
        <v>599.1</v>
      </c>
      <c r="T41" s="1">
        <f t="shared" si="12"/>
        <v>583.83000000000004</v>
      </c>
      <c r="U41" s="1">
        <f t="shared" si="13"/>
        <v>593.78</v>
      </c>
      <c r="V41" s="1">
        <f t="shared" si="14"/>
        <v>615.70000000000005</v>
      </c>
      <c r="W41" s="1">
        <f t="shared" si="15"/>
        <v>636.07000000000005</v>
      </c>
      <c r="X41" s="1">
        <f t="shared" si="16"/>
        <v>662.02632154487196</v>
      </c>
      <c r="Y41" s="1">
        <f t="shared" si="17"/>
        <v>642.35363562099997</v>
      </c>
      <c r="Z41" s="1">
        <f t="shared" si="18"/>
        <v>653.290847140143</v>
      </c>
      <c r="AA41" s="1">
        <f t="shared" si="19"/>
        <v>574.15315285985696</v>
      </c>
      <c r="AB41" s="1">
        <f t="shared" si="20"/>
        <v>630.23</v>
      </c>
      <c r="AC41" s="1">
        <f t="shared" si="21"/>
        <v>647.79999999999995</v>
      </c>
      <c r="AD41" s="1">
        <f t="shared" si="22"/>
        <v>626.15</v>
      </c>
    </row>
    <row r="42" spans="1:30" x14ac:dyDescent="0.2">
      <c r="A42" t="s">
        <v>107</v>
      </c>
      <c r="B42">
        <v>659.32</v>
      </c>
      <c r="C42">
        <v>670.43</v>
      </c>
      <c r="D42">
        <v>659.03</v>
      </c>
      <c r="E42">
        <v>665.75</v>
      </c>
      <c r="F42" t="s">
        <v>108</v>
      </c>
      <c r="G42">
        <f t="shared" si="2"/>
        <v>633.49836513105424</v>
      </c>
      <c r="H42">
        <f t="shared" si="3"/>
        <v>613.23383805377784</v>
      </c>
      <c r="I42">
        <f t="shared" si="4"/>
        <v>637.53800000000012</v>
      </c>
      <c r="J42">
        <f t="shared" si="5"/>
        <v>21.918776790687925</v>
      </c>
      <c r="K42">
        <f t="shared" si="0"/>
        <v>681.37555358137593</v>
      </c>
      <c r="L42">
        <f t="shared" si="1"/>
        <v>593.70044641862432</v>
      </c>
      <c r="N42" s="1">
        <f t="shared" si="6"/>
        <v>609.72</v>
      </c>
      <c r="O42" s="1">
        <f t="shared" si="7"/>
        <v>607.32000000000005</v>
      </c>
      <c r="P42" s="1">
        <f t="shared" si="8"/>
        <v>639.57000000000005</v>
      </c>
      <c r="Q42" s="1">
        <f t="shared" si="9"/>
        <v>655.84</v>
      </c>
      <c r="R42" s="1">
        <f t="shared" si="10"/>
        <v>647.79999999999995</v>
      </c>
      <c r="S42" s="1">
        <f t="shared" si="11"/>
        <v>583.83000000000004</v>
      </c>
      <c r="T42" s="1">
        <f t="shared" si="12"/>
        <v>593.78</v>
      </c>
      <c r="U42" s="1">
        <f t="shared" si="13"/>
        <v>615.70000000000005</v>
      </c>
      <c r="V42" s="1">
        <f t="shared" si="14"/>
        <v>636.07000000000005</v>
      </c>
      <c r="W42" s="1">
        <f t="shared" si="15"/>
        <v>626.15</v>
      </c>
      <c r="X42" s="1">
        <f t="shared" si="16"/>
        <v>645.38754769658135</v>
      </c>
      <c r="Y42" s="1">
        <f t="shared" si="17"/>
        <v>627.93575708066669</v>
      </c>
      <c r="Z42" s="1">
        <f t="shared" si="18"/>
        <v>668.13301130861441</v>
      </c>
      <c r="AA42" s="1">
        <f t="shared" si="19"/>
        <v>577.67098869138567</v>
      </c>
      <c r="AB42" s="1">
        <f t="shared" si="20"/>
        <v>659.32</v>
      </c>
      <c r="AC42" s="1">
        <f t="shared" si="21"/>
        <v>670.43</v>
      </c>
      <c r="AD42" s="1">
        <f t="shared" si="22"/>
        <v>659.03</v>
      </c>
    </row>
    <row r="43" spans="1:30" x14ac:dyDescent="0.2">
      <c r="A43" t="s">
        <v>109</v>
      </c>
      <c r="B43">
        <v>664.92</v>
      </c>
      <c r="C43">
        <v>674.13</v>
      </c>
      <c r="D43">
        <v>658.43</v>
      </c>
      <c r="E43">
        <v>671.49</v>
      </c>
      <c r="F43" t="s">
        <v>110</v>
      </c>
      <c r="G43">
        <f t="shared" si="2"/>
        <v>624.77224342070281</v>
      </c>
      <c r="H43">
        <f t="shared" si="3"/>
        <v>606.7492253691853</v>
      </c>
      <c r="I43">
        <f t="shared" si="4"/>
        <v>652.06399999999996</v>
      </c>
      <c r="J43">
        <f t="shared" si="5"/>
        <v>14.16962328363036</v>
      </c>
      <c r="K43">
        <f t="shared" si="0"/>
        <v>680.40324656726068</v>
      </c>
      <c r="L43">
        <f t="shared" si="1"/>
        <v>623.72475343273925</v>
      </c>
      <c r="N43" s="1">
        <f t="shared" si="6"/>
        <v>607.32000000000005</v>
      </c>
      <c r="O43" s="1">
        <f t="shared" si="7"/>
        <v>639.57000000000005</v>
      </c>
      <c r="P43" s="1">
        <f t="shared" si="8"/>
        <v>655.84</v>
      </c>
      <c r="Q43" s="1">
        <f t="shared" si="9"/>
        <v>647.79999999999995</v>
      </c>
      <c r="R43" s="1">
        <f t="shared" si="10"/>
        <v>670.43</v>
      </c>
      <c r="S43" s="1">
        <f t="shared" si="11"/>
        <v>593.78</v>
      </c>
      <c r="T43" s="1">
        <f t="shared" si="12"/>
        <v>615.70000000000005</v>
      </c>
      <c r="U43" s="1">
        <f t="shared" si="13"/>
        <v>636.07000000000005</v>
      </c>
      <c r="V43" s="1">
        <f t="shared" si="14"/>
        <v>626.15</v>
      </c>
      <c r="W43" s="1">
        <f t="shared" si="15"/>
        <v>659.03</v>
      </c>
      <c r="X43" s="1">
        <f t="shared" si="16"/>
        <v>633.49836513105424</v>
      </c>
      <c r="Y43" s="1">
        <f t="shared" si="17"/>
        <v>613.23383805377784</v>
      </c>
      <c r="Z43" s="1">
        <f t="shared" si="18"/>
        <v>681.37555358137593</v>
      </c>
      <c r="AA43" s="1">
        <f t="shared" si="19"/>
        <v>593.70044641862432</v>
      </c>
      <c r="AB43" s="1">
        <f t="shared" si="20"/>
        <v>664.92</v>
      </c>
      <c r="AC43" s="1">
        <f t="shared" si="21"/>
        <v>674.13</v>
      </c>
      <c r="AD43" s="1">
        <f t="shared" si="22"/>
        <v>658.43</v>
      </c>
    </row>
    <row r="44" spans="1:30" x14ac:dyDescent="0.2">
      <c r="A44" t="s">
        <v>111</v>
      </c>
      <c r="B44">
        <v>675.79</v>
      </c>
      <c r="C44">
        <v>676.61</v>
      </c>
      <c r="D44">
        <v>658.17</v>
      </c>
      <c r="E44">
        <v>658.17</v>
      </c>
      <c r="F44" t="s">
        <v>112</v>
      </c>
      <c r="G44">
        <f t="shared" si="2"/>
        <v>629.70482894713518</v>
      </c>
      <c r="H44">
        <f t="shared" si="3"/>
        <v>609.73281691279021</v>
      </c>
      <c r="I44">
        <f t="shared" si="4"/>
        <v>655.85599999999999</v>
      </c>
      <c r="J44">
        <f t="shared" si="5"/>
        <v>12.681109730618996</v>
      </c>
      <c r="K44">
        <f t="shared" si="0"/>
        <v>681.21821946123794</v>
      </c>
      <c r="L44">
        <f t="shared" si="1"/>
        <v>630.49378053876205</v>
      </c>
      <c r="N44" s="1">
        <f t="shared" si="6"/>
        <v>639.57000000000005</v>
      </c>
      <c r="O44" s="1">
        <f t="shared" si="7"/>
        <v>655.84</v>
      </c>
      <c r="P44" s="1">
        <f t="shared" si="8"/>
        <v>647.79999999999995</v>
      </c>
      <c r="Q44" s="1">
        <f t="shared" si="9"/>
        <v>670.43</v>
      </c>
      <c r="R44" s="1">
        <f t="shared" si="10"/>
        <v>674.13</v>
      </c>
      <c r="S44" s="1">
        <f t="shared" si="11"/>
        <v>615.70000000000005</v>
      </c>
      <c r="T44" s="1">
        <f t="shared" si="12"/>
        <v>636.07000000000005</v>
      </c>
      <c r="U44" s="1">
        <f t="shared" si="13"/>
        <v>626.15</v>
      </c>
      <c r="V44" s="1">
        <f t="shared" si="14"/>
        <v>659.03</v>
      </c>
      <c r="W44" s="1">
        <f t="shared" si="15"/>
        <v>658.43</v>
      </c>
      <c r="X44" s="1">
        <f t="shared" si="16"/>
        <v>624.77224342070281</v>
      </c>
      <c r="Y44" s="1">
        <f t="shared" si="17"/>
        <v>606.7492253691853</v>
      </c>
      <c r="Z44" s="1">
        <f t="shared" si="18"/>
        <v>680.40324656726068</v>
      </c>
      <c r="AA44" s="1">
        <f t="shared" si="19"/>
        <v>623.72475343273925</v>
      </c>
      <c r="AB44" s="1">
        <f t="shared" si="20"/>
        <v>675.79</v>
      </c>
      <c r="AC44" s="1">
        <f t="shared" si="21"/>
        <v>676.61</v>
      </c>
      <c r="AD44" s="1">
        <f t="shared" si="22"/>
        <v>658.17</v>
      </c>
    </row>
    <row r="45" spans="1:30" x14ac:dyDescent="0.2">
      <c r="A45" t="s">
        <v>113</v>
      </c>
      <c r="B45">
        <v>657.25</v>
      </c>
      <c r="C45">
        <v>673.43</v>
      </c>
      <c r="D45">
        <v>655.33000000000004</v>
      </c>
      <c r="E45">
        <v>673.43</v>
      </c>
      <c r="F45" t="s">
        <v>114</v>
      </c>
      <c r="G45">
        <f t="shared" si="2"/>
        <v>638.41655263142343</v>
      </c>
      <c r="H45">
        <f t="shared" si="3"/>
        <v>618.51187794186023</v>
      </c>
      <c r="I45">
        <f t="shared" si="4"/>
        <v>663.32799999999997</v>
      </c>
      <c r="J45">
        <f t="shared" si="5"/>
        <v>9.4048761820664168</v>
      </c>
      <c r="K45">
        <f t="shared" si="0"/>
        <v>682.13775236413278</v>
      </c>
      <c r="L45">
        <f t="shared" si="1"/>
        <v>644.51824763586717</v>
      </c>
      <c r="N45" s="1">
        <f t="shared" si="6"/>
        <v>655.84</v>
      </c>
      <c r="O45" s="1">
        <f t="shared" si="7"/>
        <v>647.79999999999995</v>
      </c>
      <c r="P45" s="1">
        <f t="shared" si="8"/>
        <v>670.43</v>
      </c>
      <c r="Q45" s="1">
        <f t="shared" si="9"/>
        <v>674.13</v>
      </c>
      <c r="R45" s="1">
        <f t="shared" si="10"/>
        <v>676.61</v>
      </c>
      <c r="S45" s="1">
        <f t="shared" si="11"/>
        <v>636.07000000000005</v>
      </c>
      <c r="T45" s="1">
        <f t="shared" si="12"/>
        <v>626.15</v>
      </c>
      <c r="U45" s="1">
        <f t="shared" si="13"/>
        <v>659.03</v>
      </c>
      <c r="V45" s="1">
        <f t="shared" si="14"/>
        <v>658.43</v>
      </c>
      <c r="W45" s="1">
        <f t="shared" si="15"/>
        <v>658.17</v>
      </c>
      <c r="X45" s="1">
        <f t="shared" si="16"/>
        <v>629.70482894713518</v>
      </c>
      <c r="Y45" s="1">
        <f t="shared" si="17"/>
        <v>609.73281691279021</v>
      </c>
      <c r="Z45" s="1">
        <f t="shared" si="18"/>
        <v>681.21821946123794</v>
      </c>
      <c r="AA45" s="1">
        <f t="shared" si="19"/>
        <v>630.49378053876205</v>
      </c>
      <c r="AB45" s="1">
        <f t="shared" si="20"/>
        <v>657.25</v>
      </c>
      <c r="AC45" s="1">
        <f t="shared" si="21"/>
        <v>673.43</v>
      </c>
      <c r="AD45" s="1">
        <f t="shared" si="22"/>
        <v>655.33000000000004</v>
      </c>
    </row>
    <row r="46" spans="1:30" x14ac:dyDescent="0.2">
      <c r="A46" t="s">
        <v>115</v>
      </c>
      <c r="B46">
        <v>679.44</v>
      </c>
      <c r="C46">
        <v>687.01</v>
      </c>
      <c r="D46">
        <v>677.09</v>
      </c>
      <c r="E46">
        <v>686.26</v>
      </c>
      <c r="F46" t="s">
        <v>116</v>
      </c>
      <c r="G46">
        <f t="shared" si="2"/>
        <v>641.54436842094901</v>
      </c>
      <c r="H46">
        <f t="shared" si="3"/>
        <v>621.05791862790682</v>
      </c>
      <c r="I46">
        <f t="shared" si="4"/>
        <v>671.01999999999987</v>
      </c>
      <c r="J46">
        <f t="shared" si="5"/>
        <v>9.2863555822507742</v>
      </c>
      <c r="K46">
        <f t="shared" si="0"/>
        <v>689.59271116450145</v>
      </c>
      <c r="L46">
        <f t="shared" si="1"/>
        <v>652.44728883549828</v>
      </c>
      <c r="N46" s="1">
        <f t="shared" si="6"/>
        <v>647.79999999999995</v>
      </c>
      <c r="O46" s="1">
        <f t="shared" si="7"/>
        <v>670.43</v>
      </c>
      <c r="P46" s="1">
        <f t="shared" si="8"/>
        <v>674.13</v>
      </c>
      <c r="Q46" s="1">
        <f t="shared" si="9"/>
        <v>676.61</v>
      </c>
      <c r="R46" s="1">
        <f t="shared" si="10"/>
        <v>673.43</v>
      </c>
      <c r="S46" s="1">
        <f t="shared" si="11"/>
        <v>626.15</v>
      </c>
      <c r="T46" s="1">
        <f t="shared" si="12"/>
        <v>659.03</v>
      </c>
      <c r="U46" s="1">
        <f t="shared" si="13"/>
        <v>658.43</v>
      </c>
      <c r="V46" s="1">
        <f t="shared" si="14"/>
        <v>658.17</v>
      </c>
      <c r="W46" s="1">
        <f t="shared" si="15"/>
        <v>655.33000000000004</v>
      </c>
      <c r="X46" s="1">
        <f t="shared" si="16"/>
        <v>638.41655263142343</v>
      </c>
      <c r="Y46" s="1">
        <f t="shared" si="17"/>
        <v>618.51187794186023</v>
      </c>
      <c r="Z46" s="1">
        <f t="shared" si="18"/>
        <v>682.13775236413278</v>
      </c>
      <c r="AA46" s="1">
        <f t="shared" si="19"/>
        <v>644.51824763586717</v>
      </c>
      <c r="AB46" s="1">
        <f t="shared" si="20"/>
        <v>679.44</v>
      </c>
      <c r="AC46" s="1">
        <f t="shared" si="21"/>
        <v>687.01</v>
      </c>
      <c r="AD46" s="1">
        <f t="shared" si="22"/>
        <v>677.09</v>
      </c>
    </row>
    <row r="47" spans="1:30" x14ac:dyDescent="0.2">
      <c r="A47" t="s">
        <v>117</v>
      </c>
      <c r="B47">
        <v>670.12</v>
      </c>
      <c r="C47">
        <v>672.47</v>
      </c>
      <c r="D47">
        <v>660.51</v>
      </c>
      <c r="E47">
        <v>672.47</v>
      </c>
      <c r="F47" t="s">
        <v>118</v>
      </c>
      <c r="G47">
        <f t="shared" si="2"/>
        <v>651.17291228063277</v>
      </c>
      <c r="H47">
        <f t="shared" si="3"/>
        <v>633.71527908527128</v>
      </c>
      <c r="I47">
        <f t="shared" si="4"/>
        <v>672.36399999999992</v>
      </c>
      <c r="J47">
        <f t="shared" si="5"/>
        <v>8.9048292515915293</v>
      </c>
      <c r="K47">
        <f t="shared" si="0"/>
        <v>690.17365850318299</v>
      </c>
      <c r="L47">
        <f t="shared" si="1"/>
        <v>654.55434149681685</v>
      </c>
      <c r="N47" s="1">
        <f t="shared" si="6"/>
        <v>670.43</v>
      </c>
      <c r="O47" s="1">
        <f t="shared" si="7"/>
        <v>674.13</v>
      </c>
      <c r="P47" s="1">
        <f t="shared" si="8"/>
        <v>676.61</v>
      </c>
      <c r="Q47" s="1">
        <f t="shared" si="9"/>
        <v>673.43</v>
      </c>
      <c r="R47" s="1">
        <f t="shared" si="10"/>
        <v>687.01</v>
      </c>
      <c r="S47" s="1">
        <f t="shared" si="11"/>
        <v>659.03</v>
      </c>
      <c r="T47" s="1">
        <f t="shared" si="12"/>
        <v>658.43</v>
      </c>
      <c r="U47" s="1">
        <f t="shared" si="13"/>
        <v>658.17</v>
      </c>
      <c r="V47" s="1">
        <f t="shared" si="14"/>
        <v>655.33000000000004</v>
      </c>
      <c r="W47" s="1">
        <f t="shared" si="15"/>
        <v>677.09</v>
      </c>
      <c r="X47" s="1">
        <f t="shared" si="16"/>
        <v>641.54436842094901</v>
      </c>
      <c r="Y47" s="1">
        <f t="shared" si="17"/>
        <v>621.05791862790682</v>
      </c>
      <c r="Z47" s="1">
        <f t="shared" si="18"/>
        <v>689.59271116450145</v>
      </c>
      <c r="AA47" s="1">
        <f t="shared" si="19"/>
        <v>652.44728883549828</v>
      </c>
      <c r="AB47" s="1">
        <f t="shared" si="20"/>
        <v>670.12</v>
      </c>
      <c r="AC47" s="1">
        <f t="shared" si="21"/>
        <v>672.47</v>
      </c>
      <c r="AD47" s="1">
        <f t="shared" si="22"/>
        <v>660.51</v>
      </c>
    </row>
    <row r="48" spans="1:30" x14ac:dyDescent="0.2">
      <c r="A48" t="s">
        <v>119</v>
      </c>
      <c r="B48">
        <v>677.43</v>
      </c>
      <c r="C48">
        <v>677.57</v>
      </c>
      <c r="D48">
        <v>657.47</v>
      </c>
      <c r="E48">
        <v>661.11</v>
      </c>
      <c r="F48" t="s">
        <v>120</v>
      </c>
      <c r="G48">
        <f t="shared" si="2"/>
        <v>658.82527485375522</v>
      </c>
      <c r="H48">
        <f t="shared" si="3"/>
        <v>641.95351939018087</v>
      </c>
      <c r="I48">
        <f t="shared" si="4"/>
        <v>670.28800000000001</v>
      </c>
      <c r="J48">
        <f t="shared" si="5"/>
        <v>10.008193443374287</v>
      </c>
      <c r="K48">
        <f t="shared" si="0"/>
        <v>690.3043868867486</v>
      </c>
      <c r="L48">
        <f t="shared" si="1"/>
        <v>650.27161311325142</v>
      </c>
      <c r="N48" s="1">
        <f t="shared" si="6"/>
        <v>674.13</v>
      </c>
      <c r="O48" s="1">
        <f t="shared" si="7"/>
        <v>676.61</v>
      </c>
      <c r="P48" s="1">
        <f t="shared" si="8"/>
        <v>673.43</v>
      </c>
      <c r="Q48" s="1">
        <f t="shared" si="9"/>
        <v>687.01</v>
      </c>
      <c r="R48" s="1">
        <f t="shared" si="10"/>
        <v>672.47</v>
      </c>
      <c r="S48" s="1">
        <f t="shared" si="11"/>
        <v>658.43</v>
      </c>
      <c r="T48" s="1">
        <f t="shared" si="12"/>
        <v>658.17</v>
      </c>
      <c r="U48" s="1">
        <f t="shared" si="13"/>
        <v>655.33000000000004</v>
      </c>
      <c r="V48" s="1">
        <f t="shared" si="14"/>
        <v>677.09</v>
      </c>
      <c r="W48" s="1">
        <f t="shared" si="15"/>
        <v>660.51</v>
      </c>
      <c r="X48" s="1">
        <f t="shared" si="16"/>
        <v>651.17291228063277</v>
      </c>
      <c r="Y48" s="1">
        <f t="shared" si="17"/>
        <v>633.71527908527128</v>
      </c>
      <c r="Z48" s="1">
        <f t="shared" si="18"/>
        <v>690.17365850318299</v>
      </c>
      <c r="AA48" s="1">
        <f t="shared" si="19"/>
        <v>654.55434149681685</v>
      </c>
      <c r="AB48" s="1">
        <f t="shared" si="20"/>
        <v>677.43</v>
      </c>
      <c r="AC48" s="1">
        <f t="shared" si="21"/>
        <v>677.57</v>
      </c>
      <c r="AD48" s="1">
        <f t="shared" si="22"/>
        <v>657.47</v>
      </c>
    </row>
    <row r="49" spans="1:30" x14ac:dyDescent="0.2">
      <c r="A49" t="s">
        <v>121</v>
      </c>
      <c r="B49">
        <v>651.01</v>
      </c>
      <c r="C49">
        <v>651.01</v>
      </c>
      <c r="D49">
        <v>633.87</v>
      </c>
      <c r="E49">
        <v>638.53</v>
      </c>
      <c r="F49" t="s">
        <v>122</v>
      </c>
      <c r="G49">
        <f t="shared" si="2"/>
        <v>664.75351656917019</v>
      </c>
      <c r="H49">
        <f t="shared" si="3"/>
        <v>647.35901292678727</v>
      </c>
      <c r="I49">
        <f t="shared" si="4"/>
        <v>666.36</v>
      </c>
      <c r="J49">
        <f t="shared" si="5"/>
        <v>16.033704500208309</v>
      </c>
      <c r="K49">
        <f t="shared" si="0"/>
        <v>698.42740900041667</v>
      </c>
      <c r="L49">
        <f t="shared" si="1"/>
        <v>634.29259099958335</v>
      </c>
      <c r="N49" s="1">
        <f t="shared" si="6"/>
        <v>676.61</v>
      </c>
      <c r="O49" s="1">
        <f t="shared" si="7"/>
        <v>673.43</v>
      </c>
      <c r="P49" s="1">
        <f t="shared" si="8"/>
        <v>687.01</v>
      </c>
      <c r="Q49" s="1">
        <f t="shared" si="9"/>
        <v>672.47</v>
      </c>
      <c r="R49" s="1">
        <f t="shared" si="10"/>
        <v>677.57</v>
      </c>
      <c r="S49" s="1">
        <f t="shared" si="11"/>
        <v>658.17</v>
      </c>
      <c r="T49" s="1">
        <f t="shared" si="12"/>
        <v>655.33000000000004</v>
      </c>
      <c r="U49" s="1">
        <f t="shared" si="13"/>
        <v>677.09</v>
      </c>
      <c r="V49" s="1">
        <f t="shared" si="14"/>
        <v>660.51</v>
      </c>
      <c r="W49" s="1">
        <f t="shared" si="15"/>
        <v>657.47</v>
      </c>
      <c r="X49" s="1">
        <f t="shared" si="16"/>
        <v>658.82527485375522</v>
      </c>
      <c r="Y49" s="1">
        <f t="shared" si="17"/>
        <v>641.95351939018087</v>
      </c>
      <c r="Z49" s="1">
        <f t="shared" si="18"/>
        <v>690.3043868867486</v>
      </c>
      <c r="AA49" s="1">
        <f t="shared" si="19"/>
        <v>650.27161311325142</v>
      </c>
      <c r="AB49" s="1">
        <f t="shared" si="20"/>
        <v>651.01</v>
      </c>
      <c r="AC49" s="1">
        <f t="shared" si="21"/>
        <v>651.01</v>
      </c>
      <c r="AD49" s="1">
        <f t="shared" si="22"/>
        <v>633.87</v>
      </c>
    </row>
    <row r="50" spans="1:30" x14ac:dyDescent="0.2">
      <c r="A50" t="s">
        <v>123</v>
      </c>
      <c r="B50">
        <v>637.96</v>
      </c>
      <c r="C50">
        <v>649.69000000000005</v>
      </c>
      <c r="D50">
        <v>636.17999999999995</v>
      </c>
      <c r="E50">
        <v>644.79999999999995</v>
      </c>
      <c r="F50" t="s">
        <v>124</v>
      </c>
      <c r="G50">
        <f t="shared" si="2"/>
        <v>667.64567771278007</v>
      </c>
      <c r="H50">
        <f t="shared" si="3"/>
        <v>650.01600861785823</v>
      </c>
      <c r="I50">
        <f t="shared" si="4"/>
        <v>660.63400000000001</v>
      </c>
      <c r="J50">
        <f t="shared" si="5"/>
        <v>17.52890025072881</v>
      </c>
      <c r="K50">
        <f t="shared" si="0"/>
        <v>695.69180050145769</v>
      </c>
      <c r="L50">
        <f t="shared" si="1"/>
        <v>625.57619949854234</v>
      </c>
      <c r="N50" s="1">
        <f t="shared" si="6"/>
        <v>673.43</v>
      </c>
      <c r="O50" s="1">
        <f t="shared" si="7"/>
        <v>687.01</v>
      </c>
      <c r="P50" s="1">
        <f t="shared" si="8"/>
        <v>672.47</v>
      </c>
      <c r="Q50" s="1">
        <f t="shared" si="9"/>
        <v>677.57</v>
      </c>
      <c r="R50" s="1">
        <f t="shared" si="10"/>
        <v>651.01</v>
      </c>
      <c r="S50" s="1">
        <f t="shared" si="11"/>
        <v>655.33000000000004</v>
      </c>
      <c r="T50" s="1">
        <f t="shared" si="12"/>
        <v>677.09</v>
      </c>
      <c r="U50" s="1">
        <f t="shared" si="13"/>
        <v>660.51</v>
      </c>
      <c r="V50" s="1">
        <f t="shared" si="14"/>
        <v>657.47</v>
      </c>
      <c r="W50" s="1">
        <f t="shared" si="15"/>
        <v>633.87</v>
      </c>
      <c r="X50" s="1">
        <f t="shared" si="16"/>
        <v>664.75351656917019</v>
      </c>
      <c r="Y50" s="1">
        <f t="shared" si="17"/>
        <v>647.35901292678727</v>
      </c>
      <c r="Z50" s="1">
        <f t="shared" si="18"/>
        <v>698.42740900041667</v>
      </c>
      <c r="AA50" s="1">
        <f t="shared" si="19"/>
        <v>634.29259099958335</v>
      </c>
      <c r="AB50" s="1">
        <f t="shared" si="20"/>
        <v>637.96</v>
      </c>
      <c r="AC50" s="1">
        <f t="shared" si="21"/>
        <v>649.69000000000005</v>
      </c>
      <c r="AD50" s="1">
        <f t="shared" si="22"/>
        <v>636.17999999999995</v>
      </c>
    </row>
    <row r="51" spans="1:30" x14ac:dyDescent="0.2">
      <c r="A51" t="s">
        <v>125</v>
      </c>
      <c r="B51">
        <v>655.38</v>
      </c>
      <c r="C51">
        <v>669.09</v>
      </c>
      <c r="D51">
        <v>651.9</v>
      </c>
      <c r="E51">
        <v>667.75</v>
      </c>
      <c r="F51" t="s">
        <v>126</v>
      </c>
      <c r="G51">
        <f t="shared" si="2"/>
        <v>674.10045180852012</v>
      </c>
      <c r="H51">
        <f t="shared" si="3"/>
        <v>659.04067241190546</v>
      </c>
      <c r="I51">
        <f t="shared" si="4"/>
        <v>656.93200000000002</v>
      </c>
      <c r="J51">
        <f t="shared" si="5"/>
        <v>13.128086532316908</v>
      </c>
      <c r="K51">
        <f t="shared" si="0"/>
        <v>683.18817306463382</v>
      </c>
      <c r="L51">
        <f t="shared" si="1"/>
        <v>630.67582693536622</v>
      </c>
      <c r="N51" s="1">
        <f t="shared" si="6"/>
        <v>687.01</v>
      </c>
      <c r="O51" s="1">
        <f t="shared" si="7"/>
        <v>672.47</v>
      </c>
      <c r="P51" s="1">
        <f t="shared" si="8"/>
        <v>677.57</v>
      </c>
      <c r="Q51" s="1">
        <f t="shared" si="9"/>
        <v>651.01</v>
      </c>
      <c r="R51" s="1">
        <f t="shared" si="10"/>
        <v>649.69000000000005</v>
      </c>
      <c r="S51" s="1">
        <f t="shared" si="11"/>
        <v>677.09</v>
      </c>
      <c r="T51" s="1">
        <f t="shared" si="12"/>
        <v>660.51</v>
      </c>
      <c r="U51" s="1">
        <f t="shared" si="13"/>
        <v>657.47</v>
      </c>
      <c r="V51" s="1">
        <f t="shared" si="14"/>
        <v>633.87</v>
      </c>
      <c r="W51" s="1">
        <f t="shared" si="15"/>
        <v>636.17999999999995</v>
      </c>
      <c r="X51" s="1">
        <f t="shared" si="16"/>
        <v>667.64567771278007</v>
      </c>
      <c r="Y51" s="1">
        <f t="shared" si="17"/>
        <v>650.01600861785823</v>
      </c>
      <c r="Z51" s="1">
        <f t="shared" si="18"/>
        <v>695.69180050145769</v>
      </c>
      <c r="AA51" s="1">
        <f t="shared" si="19"/>
        <v>625.57619949854234</v>
      </c>
      <c r="AB51" s="1">
        <f t="shared" si="20"/>
        <v>655.38</v>
      </c>
      <c r="AC51" s="1">
        <f t="shared" si="21"/>
        <v>669.09</v>
      </c>
      <c r="AD51" s="1">
        <f t="shared" si="22"/>
        <v>651.9</v>
      </c>
    </row>
    <row r="52" spans="1:30" x14ac:dyDescent="0.2">
      <c r="A52" t="s">
        <v>127</v>
      </c>
      <c r="B52">
        <v>663.17</v>
      </c>
      <c r="C52">
        <v>670.8</v>
      </c>
      <c r="D52">
        <v>657.65</v>
      </c>
      <c r="E52">
        <v>664.93</v>
      </c>
      <c r="F52" t="s">
        <v>128</v>
      </c>
      <c r="G52">
        <f t="shared" si="2"/>
        <v>673.55696787234683</v>
      </c>
      <c r="H52">
        <f t="shared" si="3"/>
        <v>659.53044827460371</v>
      </c>
      <c r="I52">
        <f t="shared" si="4"/>
        <v>655.42399999999986</v>
      </c>
      <c r="J52">
        <f t="shared" si="5"/>
        <v>11.600875139402209</v>
      </c>
      <c r="K52">
        <f t="shared" si="0"/>
        <v>678.62575027880428</v>
      </c>
      <c r="L52">
        <f t="shared" si="1"/>
        <v>632.22224972119545</v>
      </c>
      <c r="N52" s="1">
        <f t="shared" si="6"/>
        <v>672.47</v>
      </c>
      <c r="O52" s="1">
        <f t="shared" si="7"/>
        <v>677.57</v>
      </c>
      <c r="P52" s="1">
        <f t="shared" si="8"/>
        <v>651.01</v>
      </c>
      <c r="Q52" s="1">
        <f t="shared" si="9"/>
        <v>649.69000000000005</v>
      </c>
      <c r="R52" s="1">
        <f t="shared" si="10"/>
        <v>669.09</v>
      </c>
      <c r="S52" s="1">
        <f t="shared" si="11"/>
        <v>660.51</v>
      </c>
      <c r="T52" s="1">
        <f t="shared" si="12"/>
        <v>657.47</v>
      </c>
      <c r="U52" s="1">
        <f t="shared" si="13"/>
        <v>633.87</v>
      </c>
      <c r="V52" s="1">
        <f t="shared" si="14"/>
        <v>636.17999999999995</v>
      </c>
      <c r="W52" s="1">
        <f t="shared" si="15"/>
        <v>651.9</v>
      </c>
      <c r="X52" s="1">
        <f t="shared" si="16"/>
        <v>674.10045180852012</v>
      </c>
      <c r="Y52" s="1">
        <f t="shared" si="17"/>
        <v>659.04067241190546</v>
      </c>
      <c r="Z52" s="1">
        <f t="shared" si="18"/>
        <v>683.18817306463382</v>
      </c>
      <c r="AA52" s="1">
        <f t="shared" si="19"/>
        <v>630.67582693536622</v>
      </c>
      <c r="AB52" s="1">
        <f t="shared" si="20"/>
        <v>663.17</v>
      </c>
      <c r="AC52" s="1">
        <f t="shared" si="21"/>
        <v>670.8</v>
      </c>
      <c r="AD52" s="1">
        <f t="shared" si="22"/>
        <v>657.65</v>
      </c>
    </row>
    <row r="53" spans="1:30" x14ac:dyDescent="0.2">
      <c r="A53" t="s">
        <v>129</v>
      </c>
      <c r="B53">
        <v>674.29</v>
      </c>
      <c r="C53">
        <v>684.18</v>
      </c>
      <c r="D53">
        <v>674.13</v>
      </c>
      <c r="E53">
        <v>681.44</v>
      </c>
      <c r="F53" t="s">
        <v>130</v>
      </c>
      <c r="G53">
        <f t="shared" si="2"/>
        <v>674.89464524823131</v>
      </c>
      <c r="H53">
        <f t="shared" si="3"/>
        <v>658.84363218306919</v>
      </c>
      <c r="I53">
        <f t="shared" si="4"/>
        <v>659.49</v>
      </c>
      <c r="J53">
        <f t="shared" si="5"/>
        <v>15.714588126960276</v>
      </c>
      <c r="K53">
        <f t="shared" si="0"/>
        <v>690.91917625392057</v>
      </c>
      <c r="L53">
        <f t="shared" si="1"/>
        <v>628.06082374607945</v>
      </c>
      <c r="N53" s="1">
        <f t="shared" si="6"/>
        <v>677.57</v>
      </c>
      <c r="O53" s="1">
        <f t="shared" si="7"/>
        <v>651.01</v>
      </c>
      <c r="P53" s="1">
        <f t="shared" si="8"/>
        <v>649.69000000000005</v>
      </c>
      <c r="Q53" s="1">
        <f t="shared" si="9"/>
        <v>669.09</v>
      </c>
      <c r="R53" s="1">
        <f t="shared" si="10"/>
        <v>670.8</v>
      </c>
      <c r="S53" s="1">
        <f t="shared" si="11"/>
        <v>657.47</v>
      </c>
      <c r="T53" s="1">
        <f t="shared" si="12"/>
        <v>633.87</v>
      </c>
      <c r="U53" s="1">
        <f t="shared" si="13"/>
        <v>636.17999999999995</v>
      </c>
      <c r="V53" s="1">
        <f t="shared" si="14"/>
        <v>651.9</v>
      </c>
      <c r="W53" s="1">
        <f t="shared" si="15"/>
        <v>657.65</v>
      </c>
      <c r="X53" s="1">
        <f t="shared" si="16"/>
        <v>673.55696787234683</v>
      </c>
      <c r="Y53" s="1">
        <f t="shared" si="17"/>
        <v>659.53044827460371</v>
      </c>
      <c r="Z53" s="1">
        <f t="shared" si="18"/>
        <v>678.62575027880428</v>
      </c>
      <c r="AA53" s="1">
        <f t="shared" si="19"/>
        <v>632.22224972119545</v>
      </c>
      <c r="AB53" s="1">
        <f t="shared" si="20"/>
        <v>674.29</v>
      </c>
      <c r="AC53" s="1">
        <f t="shared" si="21"/>
        <v>684.18</v>
      </c>
      <c r="AD53" s="1">
        <f t="shared" si="22"/>
        <v>674.13</v>
      </c>
    </row>
    <row r="54" spans="1:30" x14ac:dyDescent="0.2">
      <c r="A54" t="s">
        <v>131</v>
      </c>
      <c r="B54">
        <v>689.81</v>
      </c>
      <c r="C54">
        <v>702.08</v>
      </c>
      <c r="D54">
        <v>689.81</v>
      </c>
      <c r="E54">
        <v>691.99</v>
      </c>
      <c r="F54" t="s">
        <v>132</v>
      </c>
      <c r="G54">
        <f t="shared" si="2"/>
        <v>666.93309683215421</v>
      </c>
      <c r="H54">
        <f t="shared" si="3"/>
        <v>650.51908812204613</v>
      </c>
      <c r="I54">
        <f t="shared" si="4"/>
        <v>670.18200000000002</v>
      </c>
      <c r="J54">
        <f t="shared" si="5"/>
        <v>16.000471743045605</v>
      </c>
      <c r="K54">
        <f t="shared" si="0"/>
        <v>702.18294348609118</v>
      </c>
      <c r="L54">
        <f t="shared" si="1"/>
        <v>638.18105651390886</v>
      </c>
      <c r="N54" s="1">
        <f t="shared" si="6"/>
        <v>651.01</v>
      </c>
      <c r="O54" s="1">
        <f t="shared" si="7"/>
        <v>649.69000000000005</v>
      </c>
      <c r="P54" s="1">
        <f t="shared" si="8"/>
        <v>669.09</v>
      </c>
      <c r="Q54" s="1">
        <f t="shared" si="9"/>
        <v>670.8</v>
      </c>
      <c r="R54" s="1">
        <f t="shared" si="10"/>
        <v>684.18</v>
      </c>
      <c r="S54" s="1">
        <f t="shared" si="11"/>
        <v>633.87</v>
      </c>
      <c r="T54" s="1">
        <f t="shared" si="12"/>
        <v>636.17999999999995</v>
      </c>
      <c r="U54" s="1">
        <f t="shared" si="13"/>
        <v>651.9</v>
      </c>
      <c r="V54" s="1">
        <f t="shared" si="14"/>
        <v>657.65</v>
      </c>
      <c r="W54" s="1">
        <f t="shared" si="15"/>
        <v>674.13</v>
      </c>
      <c r="X54" s="1">
        <f t="shared" si="16"/>
        <v>674.89464524823131</v>
      </c>
      <c r="Y54" s="1">
        <f t="shared" si="17"/>
        <v>658.84363218306919</v>
      </c>
      <c r="Z54" s="1">
        <f t="shared" si="18"/>
        <v>690.91917625392057</v>
      </c>
      <c r="AA54" s="1">
        <f t="shared" si="19"/>
        <v>628.06082374607945</v>
      </c>
      <c r="AB54" s="1">
        <f t="shared" si="20"/>
        <v>689.81</v>
      </c>
      <c r="AC54" s="1">
        <f t="shared" si="21"/>
        <v>702.08</v>
      </c>
      <c r="AD54" s="1">
        <f t="shared" si="22"/>
        <v>689.81</v>
      </c>
    </row>
    <row r="55" spans="1:30" x14ac:dyDescent="0.2">
      <c r="A55" t="s">
        <v>133</v>
      </c>
      <c r="B55">
        <v>694.44</v>
      </c>
      <c r="C55">
        <v>698.67</v>
      </c>
      <c r="D55">
        <v>688.56</v>
      </c>
      <c r="E55">
        <v>691.97</v>
      </c>
      <c r="F55" t="s">
        <v>134</v>
      </c>
      <c r="G55">
        <f t="shared" si="2"/>
        <v>661.1853978881029</v>
      </c>
      <c r="H55">
        <f t="shared" si="3"/>
        <v>645.73939208136414</v>
      </c>
      <c r="I55">
        <f t="shared" si="4"/>
        <v>679.61599999999999</v>
      </c>
      <c r="J55">
        <f t="shared" si="5"/>
        <v>11.537284949241762</v>
      </c>
      <c r="K55">
        <f t="shared" si="0"/>
        <v>702.69056989848355</v>
      </c>
      <c r="L55">
        <f t="shared" si="1"/>
        <v>656.54143010151643</v>
      </c>
      <c r="N55" s="1">
        <f t="shared" si="6"/>
        <v>649.69000000000005</v>
      </c>
      <c r="O55" s="1">
        <f t="shared" si="7"/>
        <v>669.09</v>
      </c>
      <c r="P55" s="1">
        <f t="shared" si="8"/>
        <v>670.8</v>
      </c>
      <c r="Q55" s="1">
        <f t="shared" si="9"/>
        <v>684.18</v>
      </c>
      <c r="R55" s="1">
        <f t="shared" si="10"/>
        <v>702.08</v>
      </c>
      <c r="S55" s="1">
        <f t="shared" si="11"/>
        <v>636.17999999999995</v>
      </c>
      <c r="T55" s="1">
        <f t="shared" si="12"/>
        <v>651.9</v>
      </c>
      <c r="U55" s="1">
        <f t="shared" si="13"/>
        <v>657.65</v>
      </c>
      <c r="V55" s="1">
        <f t="shared" si="14"/>
        <v>674.13</v>
      </c>
      <c r="W55" s="1">
        <f t="shared" si="15"/>
        <v>689.81</v>
      </c>
      <c r="X55" s="1">
        <f t="shared" si="16"/>
        <v>666.93309683215421</v>
      </c>
      <c r="Y55" s="1">
        <f t="shared" si="17"/>
        <v>650.51908812204613</v>
      </c>
      <c r="Z55" s="1">
        <f t="shared" si="18"/>
        <v>702.18294348609118</v>
      </c>
      <c r="AA55" s="1">
        <f t="shared" si="19"/>
        <v>638.18105651390886</v>
      </c>
      <c r="AB55" s="1">
        <f t="shared" si="20"/>
        <v>694.44</v>
      </c>
      <c r="AC55" s="1">
        <f t="shared" si="21"/>
        <v>698.67</v>
      </c>
      <c r="AD55" s="1">
        <f t="shared" si="22"/>
        <v>688.56</v>
      </c>
    </row>
    <row r="56" spans="1:30" x14ac:dyDescent="0.2">
      <c r="A56" t="s">
        <v>135</v>
      </c>
      <c r="B56">
        <v>688.71</v>
      </c>
      <c r="C56">
        <v>694.38</v>
      </c>
      <c r="D56">
        <v>675.34</v>
      </c>
      <c r="E56">
        <v>676.74</v>
      </c>
      <c r="F56" t="s">
        <v>136</v>
      </c>
      <c r="G56">
        <f t="shared" si="2"/>
        <v>663.82026525873528</v>
      </c>
      <c r="H56">
        <f t="shared" si="3"/>
        <v>647.79292805424279</v>
      </c>
      <c r="I56">
        <f t="shared" si="4"/>
        <v>681.41399999999999</v>
      </c>
      <c r="J56">
        <f t="shared" si="5"/>
        <v>10.167104996015359</v>
      </c>
      <c r="K56">
        <f t="shared" si="0"/>
        <v>701.74820999203075</v>
      </c>
      <c r="L56">
        <f t="shared" si="1"/>
        <v>661.07979000796922</v>
      </c>
      <c r="N56" s="1">
        <f t="shared" si="6"/>
        <v>669.09</v>
      </c>
      <c r="O56" s="1">
        <f t="shared" si="7"/>
        <v>670.8</v>
      </c>
      <c r="P56" s="1">
        <f t="shared" si="8"/>
        <v>684.18</v>
      </c>
      <c r="Q56" s="1">
        <f t="shared" si="9"/>
        <v>702.08</v>
      </c>
      <c r="R56" s="1">
        <f t="shared" si="10"/>
        <v>698.67</v>
      </c>
      <c r="S56" s="1">
        <f t="shared" si="11"/>
        <v>651.9</v>
      </c>
      <c r="T56" s="1">
        <f t="shared" si="12"/>
        <v>657.65</v>
      </c>
      <c r="U56" s="1">
        <f t="shared" si="13"/>
        <v>674.13</v>
      </c>
      <c r="V56" s="1">
        <f t="shared" si="14"/>
        <v>689.81</v>
      </c>
      <c r="W56" s="1">
        <f t="shared" si="15"/>
        <v>688.56</v>
      </c>
      <c r="X56" s="1">
        <f t="shared" si="16"/>
        <v>661.1853978881029</v>
      </c>
      <c r="Y56" s="1">
        <f t="shared" si="17"/>
        <v>645.73939208136414</v>
      </c>
      <c r="Z56" s="1">
        <f t="shared" si="18"/>
        <v>702.69056989848355</v>
      </c>
      <c r="AA56" s="1">
        <f t="shared" si="19"/>
        <v>656.54143010151643</v>
      </c>
      <c r="AB56" s="1">
        <f t="shared" si="20"/>
        <v>688.71</v>
      </c>
      <c r="AC56" s="1">
        <f t="shared" si="21"/>
        <v>694.38</v>
      </c>
      <c r="AD56" s="1">
        <f t="shared" si="22"/>
        <v>675.34</v>
      </c>
    </row>
    <row r="57" spans="1:30" x14ac:dyDescent="0.2">
      <c r="A57" t="s">
        <v>137</v>
      </c>
      <c r="B57">
        <v>672.29</v>
      </c>
      <c r="C57">
        <v>686.51</v>
      </c>
      <c r="D57">
        <v>670.11</v>
      </c>
      <c r="E57">
        <v>683.61</v>
      </c>
      <c r="F57" t="s">
        <v>138</v>
      </c>
      <c r="G57">
        <f t="shared" si="2"/>
        <v>666.14684350582354</v>
      </c>
      <c r="H57">
        <f t="shared" si="3"/>
        <v>651.07861870282863</v>
      </c>
      <c r="I57">
        <f t="shared" si="4"/>
        <v>685.15000000000009</v>
      </c>
      <c r="J57">
        <f t="shared" si="5"/>
        <v>6.0026960609379492</v>
      </c>
      <c r="K57">
        <f t="shared" si="0"/>
        <v>697.15539212187593</v>
      </c>
      <c r="L57">
        <f t="shared" si="1"/>
        <v>673.14460787812425</v>
      </c>
      <c r="N57" s="1">
        <f t="shared" si="6"/>
        <v>670.8</v>
      </c>
      <c r="O57" s="1">
        <f t="shared" si="7"/>
        <v>684.18</v>
      </c>
      <c r="P57" s="1">
        <f t="shared" si="8"/>
        <v>702.08</v>
      </c>
      <c r="Q57" s="1">
        <f t="shared" si="9"/>
        <v>698.67</v>
      </c>
      <c r="R57" s="1">
        <f t="shared" si="10"/>
        <v>694.38</v>
      </c>
      <c r="S57" s="1">
        <f t="shared" si="11"/>
        <v>657.65</v>
      </c>
      <c r="T57" s="1">
        <f t="shared" si="12"/>
        <v>674.13</v>
      </c>
      <c r="U57" s="1">
        <f t="shared" si="13"/>
        <v>689.81</v>
      </c>
      <c r="V57" s="1">
        <f t="shared" si="14"/>
        <v>688.56</v>
      </c>
      <c r="W57" s="1">
        <f t="shared" si="15"/>
        <v>675.34</v>
      </c>
      <c r="X57" s="1">
        <f t="shared" si="16"/>
        <v>663.82026525873528</v>
      </c>
      <c r="Y57" s="1">
        <f t="shared" si="17"/>
        <v>647.79292805424279</v>
      </c>
      <c r="Z57" s="1">
        <f t="shared" si="18"/>
        <v>701.74820999203075</v>
      </c>
      <c r="AA57" s="1">
        <f t="shared" si="19"/>
        <v>661.07979000796922</v>
      </c>
      <c r="AB57" s="1">
        <f t="shared" si="20"/>
        <v>672.29</v>
      </c>
      <c r="AC57" s="1">
        <f t="shared" si="21"/>
        <v>686.51</v>
      </c>
      <c r="AD57" s="1">
        <f t="shared" si="22"/>
        <v>670.11</v>
      </c>
    </row>
    <row r="58" spans="1:30" x14ac:dyDescent="0.2">
      <c r="A58" t="s">
        <v>139</v>
      </c>
      <c r="B58">
        <v>672.34</v>
      </c>
      <c r="C58">
        <v>676.69</v>
      </c>
      <c r="D58">
        <v>666.79</v>
      </c>
      <c r="E58">
        <v>676.69</v>
      </c>
      <c r="F58" t="s">
        <v>140</v>
      </c>
      <c r="G58">
        <f t="shared" si="2"/>
        <v>672.15789567054901</v>
      </c>
      <c r="H58">
        <f t="shared" si="3"/>
        <v>658.76241246855238</v>
      </c>
      <c r="I58">
        <f t="shared" si="4"/>
        <v>684.2</v>
      </c>
      <c r="J58">
        <f t="shared" si="5"/>
        <v>6.8331076385492366</v>
      </c>
      <c r="K58">
        <f t="shared" si="0"/>
        <v>697.86621527709849</v>
      </c>
      <c r="L58">
        <f t="shared" si="1"/>
        <v>670.5337847229016</v>
      </c>
      <c r="N58" s="1">
        <f t="shared" si="6"/>
        <v>684.18</v>
      </c>
      <c r="O58" s="1">
        <f t="shared" si="7"/>
        <v>702.08</v>
      </c>
      <c r="P58" s="1">
        <f t="shared" si="8"/>
        <v>698.67</v>
      </c>
      <c r="Q58" s="1">
        <f t="shared" si="9"/>
        <v>694.38</v>
      </c>
      <c r="R58" s="1">
        <f t="shared" si="10"/>
        <v>686.51</v>
      </c>
      <c r="S58" s="1">
        <f t="shared" si="11"/>
        <v>674.13</v>
      </c>
      <c r="T58" s="1">
        <f t="shared" si="12"/>
        <v>689.81</v>
      </c>
      <c r="U58" s="1">
        <f t="shared" si="13"/>
        <v>688.56</v>
      </c>
      <c r="V58" s="1">
        <f t="shared" si="14"/>
        <v>675.34</v>
      </c>
      <c r="W58" s="1">
        <f t="shared" si="15"/>
        <v>670.11</v>
      </c>
      <c r="X58" s="1">
        <f t="shared" si="16"/>
        <v>666.14684350582354</v>
      </c>
      <c r="Y58" s="1">
        <f t="shared" si="17"/>
        <v>651.07861870282863</v>
      </c>
      <c r="Z58" s="1">
        <f t="shared" si="18"/>
        <v>697.15539212187593</v>
      </c>
      <c r="AA58" s="1">
        <f t="shared" si="19"/>
        <v>673.14460787812425</v>
      </c>
      <c r="AB58" s="1">
        <f t="shared" si="20"/>
        <v>672.34</v>
      </c>
      <c r="AC58" s="1">
        <f t="shared" si="21"/>
        <v>676.69</v>
      </c>
      <c r="AD58" s="1">
        <f t="shared" si="22"/>
        <v>666.79</v>
      </c>
    </row>
    <row r="59" spans="1:30" x14ac:dyDescent="0.2">
      <c r="A59" t="s">
        <v>141</v>
      </c>
      <c r="B59">
        <v>684.46</v>
      </c>
      <c r="C59">
        <v>686.04</v>
      </c>
      <c r="D59">
        <v>675.61</v>
      </c>
      <c r="E59">
        <v>675.61</v>
      </c>
      <c r="F59" t="s">
        <v>142</v>
      </c>
      <c r="G59">
        <f t="shared" si="2"/>
        <v>682.13193044703269</v>
      </c>
      <c r="H59">
        <f t="shared" si="3"/>
        <v>669.11160831236828</v>
      </c>
      <c r="I59">
        <f t="shared" si="4"/>
        <v>680.92400000000009</v>
      </c>
      <c r="J59">
        <f t="shared" si="5"/>
        <v>6.2112787733284041</v>
      </c>
      <c r="K59">
        <f t="shared" si="0"/>
        <v>693.34655754665687</v>
      </c>
      <c r="L59">
        <f t="shared" si="1"/>
        <v>668.50144245334332</v>
      </c>
      <c r="N59" s="1">
        <f t="shared" si="6"/>
        <v>702.08</v>
      </c>
      <c r="O59" s="1">
        <f t="shared" si="7"/>
        <v>698.67</v>
      </c>
      <c r="P59" s="1">
        <f t="shared" si="8"/>
        <v>694.38</v>
      </c>
      <c r="Q59" s="1">
        <f t="shared" si="9"/>
        <v>686.51</v>
      </c>
      <c r="R59" s="1">
        <f t="shared" si="10"/>
        <v>676.69</v>
      </c>
      <c r="S59" s="1">
        <f t="shared" si="11"/>
        <v>689.81</v>
      </c>
      <c r="T59" s="1">
        <f t="shared" si="12"/>
        <v>688.56</v>
      </c>
      <c r="U59" s="1">
        <f t="shared" si="13"/>
        <v>675.34</v>
      </c>
      <c r="V59" s="1">
        <f t="shared" si="14"/>
        <v>670.11</v>
      </c>
      <c r="W59" s="1">
        <f t="shared" si="15"/>
        <v>666.79</v>
      </c>
      <c r="X59" s="1">
        <f t="shared" si="16"/>
        <v>672.15789567054901</v>
      </c>
      <c r="Y59" s="1">
        <f t="shared" si="17"/>
        <v>658.76241246855238</v>
      </c>
      <c r="Z59" s="1">
        <f t="shared" si="18"/>
        <v>697.86621527709849</v>
      </c>
      <c r="AA59" s="1">
        <f t="shared" si="19"/>
        <v>670.5337847229016</v>
      </c>
      <c r="AB59" s="1">
        <f t="shared" si="20"/>
        <v>684.46</v>
      </c>
      <c r="AC59" s="1">
        <f t="shared" si="21"/>
        <v>686.04</v>
      </c>
      <c r="AD59" s="1">
        <f t="shared" si="22"/>
        <v>675.61</v>
      </c>
    </row>
    <row r="60" spans="1:30" x14ac:dyDescent="0.2">
      <c r="A60" t="s">
        <v>143</v>
      </c>
      <c r="B60">
        <v>679.72</v>
      </c>
      <c r="C60">
        <v>681.96</v>
      </c>
      <c r="D60">
        <v>672.36</v>
      </c>
      <c r="E60">
        <v>673.68</v>
      </c>
      <c r="F60" t="s">
        <v>144</v>
      </c>
      <c r="G60">
        <f t="shared" si="2"/>
        <v>687.64462029802189</v>
      </c>
      <c r="H60">
        <f t="shared" si="3"/>
        <v>675.59440554157891</v>
      </c>
      <c r="I60">
        <f t="shared" si="4"/>
        <v>677.26599999999996</v>
      </c>
      <c r="J60">
        <f t="shared" si="5"/>
        <v>3.3602535618610809</v>
      </c>
      <c r="K60">
        <f t="shared" si="0"/>
        <v>683.98650712372216</v>
      </c>
      <c r="L60">
        <f t="shared" si="1"/>
        <v>670.54549287627776</v>
      </c>
      <c r="N60" s="1">
        <f t="shared" si="6"/>
        <v>698.67</v>
      </c>
      <c r="O60" s="1">
        <f t="shared" si="7"/>
        <v>694.38</v>
      </c>
      <c r="P60" s="1">
        <f t="shared" si="8"/>
        <v>686.51</v>
      </c>
      <c r="Q60" s="1">
        <f t="shared" si="9"/>
        <v>676.69</v>
      </c>
      <c r="R60" s="1">
        <f t="shared" si="10"/>
        <v>686.04</v>
      </c>
      <c r="S60" s="1">
        <f t="shared" si="11"/>
        <v>688.56</v>
      </c>
      <c r="T60" s="1">
        <f t="shared" si="12"/>
        <v>675.34</v>
      </c>
      <c r="U60" s="1">
        <f t="shared" si="13"/>
        <v>670.11</v>
      </c>
      <c r="V60" s="1">
        <f t="shared" si="14"/>
        <v>666.79</v>
      </c>
      <c r="W60" s="1">
        <f t="shared" si="15"/>
        <v>675.61</v>
      </c>
      <c r="X60" s="1">
        <f t="shared" si="16"/>
        <v>682.13193044703269</v>
      </c>
      <c r="Y60" s="1">
        <f t="shared" si="17"/>
        <v>669.11160831236828</v>
      </c>
      <c r="Z60" s="1">
        <f t="shared" si="18"/>
        <v>693.34655754665687</v>
      </c>
      <c r="AA60" s="1">
        <f t="shared" si="19"/>
        <v>668.50144245334332</v>
      </c>
      <c r="AB60" s="1">
        <f t="shared" si="20"/>
        <v>679.72</v>
      </c>
      <c r="AC60" s="1">
        <f t="shared" si="21"/>
        <v>681.96</v>
      </c>
      <c r="AD60" s="1">
        <f t="shared" si="22"/>
        <v>672.36</v>
      </c>
    </row>
    <row r="61" spans="1:30" x14ac:dyDescent="0.2">
      <c r="A61" t="s">
        <v>145</v>
      </c>
      <c r="B61">
        <v>679.13</v>
      </c>
      <c r="C61">
        <v>695.76</v>
      </c>
      <c r="D61">
        <v>676.72</v>
      </c>
      <c r="E61">
        <v>695.76</v>
      </c>
      <c r="F61" t="s">
        <v>146</v>
      </c>
      <c r="G61">
        <f t="shared" si="2"/>
        <v>689.88974686534789</v>
      </c>
      <c r="H61">
        <f t="shared" si="3"/>
        <v>675.50960369438599</v>
      </c>
      <c r="I61">
        <f t="shared" si="4"/>
        <v>681.07</v>
      </c>
      <c r="J61">
        <f t="shared" si="5"/>
        <v>8.0728656622044674</v>
      </c>
      <c r="K61">
        <f t="shared" si="0"/>
        <v>697.21573132440903</v>
      </c>
      <c r="L61">
        <f t="shared" si="1"/>
        <v>664.92426867559107</v>
      </c>
      <c r="N61" s="1">
        <f t="shared" si="6"/>
        <v>694.38</v>
      </c>
      <c r="O61" s="1">
        <f t="shared" si="7"/>
        <v>686.51</v>
      </c>
      <c r="P61" s="1">
        <f t="shared" si="8"/>
        <v>676.69</v>
      </c>
      <c r="Q61" s="1">
        <f t="shared" si="9"/>
        <v>686.04</v>
      </c>
      <c r="R61" s="1">
        <f t="shared" si="10"/>
        <v>681.96</v>
      </c>
      <c r="S61" s="1">
        <f t="shared" si="11"/>
        <v>675.34</v>
      </c>
      <c r="T61" s="1">
        <f t="shared" si="12"/>
        <v>670.11</v>
      </c>
      <c r="U61" s="1">
        <f t="shared" si="13"/>
        <v>666.79</v>
      </c>
      <c r="V61" s="1">
        <f t="shared" si="14"/>
        <v>675.61</v>
      </c>
      <c r="W61" s="1">
        <f t="shared" si="15"/>
        <v>672.36</v>
      </c>
      <c r="X61" s="1">
        <f t="shared" si="16"/>
        <v>687.64462029802189</v>
      </c>
      <c r="Y61" s="1">
        <f t="shared" si="17"/>
        <v>675.59440554157891</v>
      </c>
      <c r="Z61" s="1">
        <f t="shared" si="18"/>
        <v>683.98650712372216</v>
      </c>
      <c r="AA61" s="1">
        <f t="shared" si="19"/>
        <v>670.54549287627776</v>
      </c>
      <c r="AB61" s="1">
        <f t="shared" si="20"/>
        <v>679.13</v>
      </c>
      <c r="AC61" s="1">
        <f t="shared" si="21"/>
        <v>695.76</v>
      </c>
      <c r="AD61" s="1">
        <f t="shared" si="22"/>
        <v>676.72</v>
      </c>
    </row>
    <row r="62" spans="1:30" x14ac:dyDescent="0.2">
      <c r="A62" t="s">
        <v>147</v>
      </c>
      <c r="B62">
        <v>692.88</v>
      </c>
      <c r="C62">
        <v>696.28</v>
      </c>
      <c r="D62">
        <v>682.23</v>
      </c>
      <c r="E62">
        <v>682.23</v>
      </c>
      <c r="F62" t="s">
        <v>148</v>
      </c>
      <c r="G62">
        <f t="shared" si="2"/>
        <v>688.76316457689859</v>
      </c>
      <c r="H62">
        <f t="shared" si="3"/>
        <v>673.70973579625741</v>
      </c>
      <c r="I62">
        <f t="shared" si="4"/>
        <v>680.79399999999998</v>
      </c>
      <c r="J62">
        <f t="shared" si="5"/>
        <v>8.0046101716448366</v>
      </c>
      <c r="K62">
        <f t="shared" si="0"/>
        <v>696.80322034328969</v>
      </c>
      <c r="L62">
        <f t="shared" si="1"/>
        <v>664.78477965671027</v>
      </c>
      <c r="N62" s="1">
        <f t="shared" si="6"/>
        <v>686.51</v>
      </c>
      <c r="O62" s="1">
        <f t="shared" si="7"/>
        <v>676.69</v>
      </c>
      <c r="P62" s="1">
        <f t="shared" si="8"/>
        <v>686.04</v>
      </c>
      <c r="Q62" s="1">
        <f t="shared" si="9"/>
        <v>681.96</v>
      </c>
      <c r="R62" s="1">
        <f t="shared" si="10"/>
        <v>695.76</v>
      </c>
      <c r="S62" s="1">
        <f t="shared" si="11"/>
        <v>670.11</v>
      </c>
      <c r="T62" s="1">
        <f t="shared" si="12"/>
        <v>666.79</v>
      </c>
      <c r="U62" s="1">
        <f t="shared" si="13"/>
        <v>675.61</v>
      </c>
      <c r="V62" s="1">
        <f t="shared" si="14"/>
        <v>672.36</v>
      </c>
      <c r="W62" s="1">
        <f t="shared" si="15"/>
        <v>676.72</v>
      </c>
      <c r="X62" s="1">
        <f t="shared" si="16"/>
        <v>689.88974686534789</v>
      </c>
      <c r="Y62" s="1">
        <f t="shared" si="17"/>
        <v>675.50960369438599</v>
      </c>
      <c r="Z62" s="1">
        <f t="shared" si="18"/>
        <v>697.21573132440903</v>
      </c>
      <c r="AA62" s="1">
        <f t="shared" si="19"/>
        <v>664.92426867559107</v>
      </c>
      <c r="AB62" s="1">
        <f t="shared" si="20"/>
        <v>692.88</v>
      </c>
      <c r="AC62" s="1">
        <f t="shared" si="21"/>
        <v>696.28</v>
      </c>
      <c r="AD62" s="1">
        <f t="shared" si="22"/>
        <v>682.23</v>
      </c>
    </row>
    <row r="63" spans="1:30" x14ac:dyDescent="0.2">
      <c r="A63" t="s">
        <v>149</v>
      </c>
      <c r="B63">
        <v>669.41</v>
      </c>
      <c r="C63">
        <v>682.03</v>
      </c>
      <c r="D63">
        <v>669.41</v>
      </c>
      <c r="E63">
        <v>682.03</v>
      </c>
      <c r="F63" t="s">
        <v>150</v>
      </c>
      <c r="G63">
        <f t="shared" si="2"/>
        <v>684.73877638459908</v>
      </c>
      <c r="H63">
        <f t="shared" si="3"/>
        <v>671.40315719750492</v>
      </c>
      <c r="I63">
        <f t="shared" si="4"/>
        <v>681.86199999999985</v>
      </c>
      <c r="J63">
        <f t="shared" si="5"/>
        <v>7.7375794664740001</v>
      </c>
      <c r="K63">
        <f t="shared" si="0"/>
        <v>697.33715893294789</v>
      </c>
      <c r="L63">
        <f t="shared" si="1"/>
        <v>666.38684106705182</v>
      </c>
      <c r="N63" s="1">
        <f t="shared" si="6"/>
        <v>676.69</v>
      </c>
      <c r="O63" s="1">
        <f t="shared" si="7"/>
        <v>686.04</v>
      </c>
      <c r="P63" s="1">
        <f t="shared" si="8"/>
        <v>681.96</v>
      </c>
      <c r="Q63" s="1">
        <f t="shared" si="9"/>
        <v>695.76</v>
      </c>
      <c r="R63" s="1">
        <f t="shared" si="10"/>
        <v>696.28</v>
      </c>
      <c r="S63" s="1">
        <f t="shared" si="11"/>
        <v>666.79</v>
      </c>
      <c r="T63" s="1">
        <f t="shared" si="12"/>
        <v>675.61</v>
      </c>
      <c r="U63" s="1">
        <f t="shared" si="13"/>
        <v>672.36</v>
      </c>
      <c r="V63" s="1">
        <f t="shared" si="14"/>
        <v>676.72</v>
      </c>
      <c r="W63" s="1">
        <f t="shared" si="15"/>
        <v>682.23</v>
      </c>
      <c r="X63" s="1">
        <f t="shared" si="16"/>
        <v>688.76316457689859</v>
      </c>
      <c r="Y63" s="1">
        <f t="shared" si="17"/>
        <v>673.70973579625741</v>
      </c>
      <c r="Z63" s="1">
        <f t="shared" si="18"/>
        <v>696.80322034328969</v>
      </c>
      <c r="AA63" s="1">
        <f t="shared" si="19"/>
        <v>664.78477965671027</v>
      </c>
      <c r="AB63" s="1">
        <f t="shared" si="20"/>
        <v>669.41</v>
      </c>
      <c r="AC63" s="1">
        <f t="shared" si="21"/>
        <v>682.03</v>
      </c>
      <c r="AD63" s="1">
        <f t="shared" si="22"/>
        <v>669.41</v>
      </c>
    </row>
    <row r="64" spans="1:30" x14ac:dyDescent="0.2">
      <c r="A64" t="s">
        <v>151</v>
      </c>
      <c r="B64">
        <v>682.36</v>
      </c>
      <c r="C64">
        <v>685.44</v>
      </c>
      <c r="D64">
        <v>677.92</v>
      </c>
      <c r="E64">
        <v>683.01</v>
      </c>
      <c r="F64" t="s">
        <v>152</v>
      </c>
      <c r="G64">
        <f t="shared" si="2"/>
        <v>685.17251758973271</v>
      </c>
      <c r="H64">
        <f t="shared" si="3"/>
        <v>672.80543813166992</v>
      </c>
      <c r="I64">
        <f t="shared" si="4"/>
        <v>683.34199999999998</v>
      </c>
      <c r="J64">
        <f t="shared" si="5"/>
        <v>7.0799587569420313</v>
      </c>
      <c r="K64">
        <f t="shared" si="0"/>
        <v>697.501917513884</v>
      </c>
      <c r="L64">
        <f t="shared" si="1"/>
        <v>669.18208248611597</v>
      </c>
      <c r="N64" s="1">
        <f t="shared" si="6"/>
        <v>686.04</v>
      </c>
      <c r="O64" s="1">
        <f t="shared" si="7"/>
        <v>681.96</v>
      </c>
      <c r="P64" s="1">
        <f t="shared" si="8"/>
        <v>695.76</v>
      </c>
      <c r="Q64" s="1">
        <f t="shared" si="9"/>
        <v>696.28</v>
      </c>
      <c r="R64" s="1">
        <f t="shared" si="10"/>
        <v>682.03</v>
      </c>
      <c r="S64" s="1">
        <f t="shared" si="11"/>
        <v>675.61</v>
      </c>
      <c r="T64" s="1">
        <f t="shared" si="12"/>
        <v>672.36</v>
      </c>
      <c r="U64" s="1">
        <f t="shared" si="13"/>
        <v>676.72</v>
      </c>
      <c r="V64" s="1">
        <f t="shared" si="14"/>
        <v>682.23</v>
      </c>
      <c r="W64" s="1">
        <f t="shared" si="15"/>
        <v>669.41</v>
      </c>
      <c r="X64" s="1">
        <f t="shared" si="16"/>
        <v>684.73877638459908</v>
      </c>
      <c r="Y64" s="1">
        <f t="shared" si="17"/>
        <v>671.40315719750492</v>
      </c>
      <c r="Z64" s="1">
        <f t="shared" si="18"/>
        <v>697.33715893294789</v>
      </c>
      <c r="AA64" s="1">
        <f t="shared" si="19"/>
        <v>666.38684106705182</v>
      </c>
      <c r="AB64" s="1">
        <f t="shared" si="20"/>
        <v>682.36</v>
      </c>
      <c r="AC64" s="1">
        <f t="shared" si="21"/>
        <v>685.44</v>
      </c>
      <c r="AD64" s="1">
        <f t="shared" si="22"/>
        <v>677.92</v>
      </c>
    </row>
    <row r="65" spans="1:30" x14ac:dyDescent="0.2">
      <c r="A65" t="s">
        <v>153</v>
      </c>
      <c r="B65">
        <v>692.92</v>
      </c>
      <c r="C65">
        <v>699.67</v>
      </c>
      <c r="D65">
        <v>692.12</v>
      </c>
      <c r="E65">
        <v>693.3</v>
      </c>
      <c r="F65" t="s">
        <v>154</v>
      </c>
      <c r="G65">
        <f t="shared" si="2"/>
        <v>684.10167839315523</v>
      </c>
      <c r="H65">
        <f t="shared" si="3"/>
        <v>672.65695875444669</v>
      </c>
      <c r="I65">
        <f t="shared" si="4"/>
        <v>687.26599999999996</v>
      </c>
      <c r="J65">
        <f t="shared" si="5"/>
        <v>5.990788261990228</v>
      </c>
      <c r="K65">
        <f t="shared" si="0"/>
        <v>699.24757652398046</v>
      </c>
      <c r="L65">
        <f t="shared" si="1"/>
        <v>675.28442347601947</v>
      </c>
      <c r="N65" s="1">
        <f t="shared" si="6"/>
        <v>681.96</v>
      </c>
      <c r="O65" s="1">
        <f t="shared" si="7"/>
        <v>695.76</v>
      </c>
      <c r="P65" s="1">
        <f t="shared" si="8"/>
        <v>696.28</v>
      </c>
      <c r="Q65" s="1">
        <f t="shared" si="9"/>
        <v>682.03</v>
      </c>
      <c r="R65" s="1">
        <f t="shared" si="10"/>
        <v>685.44</v>
      </c>
      <c r="S65" s="1">
        <f t="shared" si="11"/>
        <v>672.36</v>
      </c>
      <c r="T65" s="1">
        <f t="shared" si="12"/>
        <v>676.72</v>
      </c>
      <c r="U65" s="1">
        <f t="shared" si="13"/>
        <v>682.23</v>
      </c>
      <c r="V65" s="1">
        <f t="shared" si="14"/>
        <v>669.41</v>
      </c>
      <c r="W65" s="1">
        <f t="shared" si="15"/>
        <v>677.92</v>
      </c>
      <c r="X65" s="1">
        <f t="shared" si="16"/>
        <v>685.17251758973271</v>
      </c>
      <c r="Y65" s="1">
        <f t="shared" si="17"/>
        <v>672.80543813166992</v>
      </c>
      <c r="Z65" s="1">
        <f t="shared" si="18"/>
        <v>697.501917513884</v>
      </c>
      <c r="AA65" s="1">
        <f t="shared" si="19"/>
        <v>669.18208248611597</v>
      </c>
      <c r="AB65" s="1">
        <f t="shared" si="20"/>
        <v>692.92</v>
      </c>
      <c r="AC65" s="1">
        <f t="shared" si="21"/>
        <v>699.67</v>
      </c>
      <c r="AD65" s="1">
        <f t="shared" si="22"/>
        <v>692.12</v>
      </c>
    </row>
    <row r="66" spans="1:30" x14ac:dyDescent="0.2">
      <c r="A66" t="s">
        <v>155</v>
      </c>
      <c r="B66">
        <v>695.62</v>
      </c>
      <c r="C66">
        <v>700.82</v>
      </c>
      <c r="D66">
        <v>691.47</v>
      </c>
      <c r="E66">
        <v>693.03</v>
      </c>
      <c r="F66" t="s">
        <v>156</v>
      </c>
      <c r="G66">
        <f t="shared" si="2"/>
        <v>687.98778559543689</v>
      </c>
      <c r="H66">
        <f t="shared" si="3"/>
        <v>674.01130583629788</v>
      </c>
      <c r="I66">
        <f t="shared" si="4"/>
        <v>686.71999999999991</v>
      </c>
      <c r="J66">
        <f t="shared" si="5"/>
        <v>5.2731925813495417</v>
      </c>
      <c r="K66">
        <f t="shared" si="0"/>
        <v>697.26638516269895</v>
      </c>
      <c r="L66">
        <f t="shared" si="1"/>
        <v>676.17361483730087</v>
      </c>
      <c r="N66" s="1">
        <f t="shared" si="6"/>
        <v>695.76</v>
      </c>
      <c r="O66" s="1">
        <f t="shared" si="7"/>
        <v>696.28</v>
      </c>
      <c r="P66" s="1">
        <f t="shared" si="8"/>
        <v>682.03</v>
      </c>
      <c r="Q66" s="1">
        <f t="shared" si="9"/>
        <v>685.44</v>
      </c>
      <c r="R66" s="1">
        <f t="shared" si="10"/>
        <v>699.67</v>
      </c>
      <c r="S66" s="1">
        <f t="shared" si="11"/>
        <v>676.72</v>
      </c>
      <c r="T66" s="1">
        <f t="shared" si="12"/>
        <v>682.23</v>
      </c>
      <c r="U66" s="1">
        <f t="shared" si="13"/>
        <v>669.41</v>
      </c>
      <c r="V66" s="1">
        <f t="shared" si="14"/>
        <v>677.92</v>
      </c>
      <c r="W66" s="1">
        <f t="shared" si="15"/>
        <v>692.12</v>
      </c>
      <c r="X66" s="1">
        <f t="shared" si="16"/>
        <v>684.10167839315523</v>
      </c>
      <c r="Y66" s="1">
        <f t="shared" si="17"/>
        <v>672.65695875444669</v>
      </c>
      <c r="Z66" s="1">
        <f t="shared" si="18"/>
        <v>699.24757652398046</v>
      </c>
      <c r="AA66" s="1">
        <f t="shared" si="19"/>
        <v>675.28442347601947</v>
      </c>
      <c r="AB66" s="1">
        <f t="shared" si="20"/>
        <v>695.62</v>
      </c>
      <c r="AC66" s="1">
        <f t="shared" si="21"/>
        <v>700.82</v>
      </c>
      <c r="AD66" s="1">
        <f t="shared" si="22"/>
        <v>691.47</v>
      </c>
    </row>
    <row r="67" spans="1:30" x14ac:dyDescent="0.2">
      <c r="A67" t="s">
        <v>157</v>
      </c>
      <c r="B67">
        <v>691.49</v>
      </c>
      <c r="C67">
        <v>700.81</v>
      </c>
      <c r="D67">
        <v>690.08</v>
      </c>
      <c r="E67">
        <v>700.81</v>
      </c>
      <c r="F67" t="s">
        <v>34</v>
      </c>
      <c r="G67">
        <f t="shared" si="2"/>
        <v>690.75185706362458</v>
      </c>
      <c r="H67">
        <f t="shared" si="3"/>
        <v>676.75087055753193</v>
      </c>
      <c r="I67">
        <f t="shared" si="4"/>
        <v>690.43599999999992</v>
      </c>
      <c r="J67">
        <f t="shared" si="5"/>
        <v>7.047801359289279</v>
      </c>
      <c r="K67">
        <f t="shared" si="0"/>
        <v>704.53160271857848</v>
      </c>
      <c r="L67">
        <f t="shared" si="1"/>
        <v>676.34039728142136</v>
      </c>
      <c r="N67" s="1">
        <f t="shared" si="6"/>
        <v>696.28</v>
      </c>
      <c r="O67" s="1">
        <f t="shared" si="7"/>
        <v>682.03</v>
      </c>
      <c r="P67" s="1">
        <f t="shared" si="8"/>
        <v>685.44</v>
      </c>
      <c r="Q67" s="1">
        <f t="shared" si="9"/>
        <v>699.67</v>
      </c>
      <c r="R67" s="1">
        <f t="shared" si="10"/>
        <v>700.82</v>
      </c>
      <c r="S67" s="1">
        <f t="shared" si="11"/>
        <v>682.23</v>
      </c>
      <c r="T67" s="1">
        <f t="shared" si="12"/>
        <v>669.41</v>
      </c>
      <c r="U67" s="1">
        <f t="shared" si="13"/>
        <v>677.92</v>
      </c>
      <c r="V67" s="1">
        <f t="shared" si="14"/>
        <v>692.12</v>
      </c>
      <c r="W67" s="1">
        <f t="shared" si="15"/>
        <v>691.47</v>
      </c>
      <c r="X67" s="1">
        <f t="shared" si="16"/>
        <v>687.98778559543689</v>
      </c>
      <c r="Y67" s="1">
        <f t="shared" si="17"/>
        <v>674.01130583629788</v>
      </c>
      <c r="Z67" s="1">
        <f t="shared" si="18"/>
        <v>697.26638516269895</v>
      </c>
      <c r="AA67" s="1">
        <f t="shared" si="19"/>
        <v>676.17361483730087</v>
      </c>
      <c r="AB67" s="1">
        <f t="shared" si="20"/>
        <v>691.49</v>
      </c>
      <c r="AC67" s="1">
        <f t="shared" si="21"/>
        <v>700.81</v>
      </c>
      <c r="AD67" s="1">
        <f t="shared" si="22"/>
        <v>690.08</v>
      </c>
    </row>
    <row r="68" spans="1:30" x14ac:dyDescent="0.2">
      <c r="A68" t="s">
        <v>158</v>
      </c>
      <c r="B68">
        <v>698.02</v>
      </c>
      <c r="C68">
        <v>701.77</v>
      </c>
      <c r="D68">
        <v>696.18</v>
      </c>
      <c r="E68">
        <v>697.03</v>
      </c>
      <c r="F68" t="s">
        <v>96</v>
      </c>
      <c r="G68">
        <f t="shared" si="2"/>
        <v>687.84457137574975</v>
      </c>
      <c r="H68">
        <f t="shared" si="3"/>
        <v>674.30391370502139</v>
      </c>
      <c r="I68">
        <f t="shared" si="4"/>
        <v>693.43600000000004</v>
      </c>
      <c r="J68">
        <f t="shared" si="5"/>
        <v>5.9359501345614287</v>
      </c>
      <c r="K68">
        <f t="shared" si="0"/>
        <v>705.30790026912291</v>
      </c>
      <c r="L68">
        <f t="shared" si="1"/>
        <v>681.56409973087716</v>
      </c>
      <c r="N68" s="1">
        <f t="shared" si="6"/>
        <v>682.03</v>
      </c>
      <c r="O68" s="1">
        <f t="shared" si="7"/>
        <v>685.44</v>
      </c>
      <c r="P68" s="1">
        <f t="shared" si="8"/>
        <v>699.67</v>
      </c>
      <c r="Q68" s="1">
        <f t="shared" si="9"/>
        <v>700.82</v>
      </c>
      <c r="R68" s="1">
        <f t="shared" si="10"/>
        <v>700.81</v>
      </c>
      <c r="S68" s="1">
        <f t="shared" si="11"/>
        <v>669.41</v>
      </c>
      <c r="T68" s="1">
        <f t="shared" si="12"/>
        <v>677.92</v>
      </c>
      <c r="U68" s="1">
        <f t="shared" si="13"/>
        <v>692.12</v>
      </c>
      <c r="V68" s="1">
        <f t="shared" si="14"/>
        <v>691.47</v>
      </c>
      <c r="W68" s="1">
        <f t="shared" si="15"/>
        <v>690.08</v>
      </c>
      <c r="X68" s="1">
        <f t="shared" si="16"/>
        <v>690.75185706362458</v>
      </c>
      <c r="Y68" s="1">
        <f t="shared" si="17"/>
        <v>676.75087055753193</v>
      </c>
      <c r="Z68" s="1">
        <f t="shared" si="18"/>
        <v>704.53160271857848</v>
      </c>
      <c r="AA68" s="1">
        <f t="shared" si="19"/>
        <v>676.34039728142136</v>
      </c>
      <c r="AB68" s="1">
        <f t="shared" si="20"/>
        <v>698.02</v>
      </c>
      <c r="AC68" s="1">
        <f t="shared" si="21"/>
        <v>701.77</v>
      </c>
      <c r="AD68" s="1">
        <f t="shared" si="22"/>
        <v>696.18</v>
      </c>
    </row>
    <row r="69" spans="1:30" x14ac:dyDescent="0.2">
      <c r="A69" t="s">
        <v>159</v>
      </c>
      <c r="B69">
        <v>692.18</v>
      </c>
      <c r="C69">
        <v>693.92</v>
      </c>
      <c r="D69">
        <v>688.12</v>
      </c>
      <c r="E69">
        <v>688.8</v>
      </c>
      <c r="F69" t="s">
        <v>160</v>
      </c>
      <c r="G69">
        <f t="shared" si="2"/>
        <v>687.04304758383319</v>
      </c>
      <c r="H69">
        <f t="shared" si="3"/>
        <v>675.50927580334769</v>
      </c>
      <c r="I69">
        <f t="shared" si="4"/>
        <v>694.59400000000005</v>
      </c>
      <c r="J69">
        <f t="shared" si="5"/>
        <v>4.0561982200084827</v>
      </c>
      <c r="K69">
        <f t="shared" si="0"/>
        <v>702.70639644001699</v>
      </c>
      <c r="L69">
        <f t="shared" si="1"/>
        <v>686.48160355998311</v>
      </c>
      <c r="N69" s="1">
        <f t="shared" si="6"/>
        <v>685.44</v>
      </c>
      <c r="O69" s="1">
        <f t="shared" si="7"/>
        <v>699.67</v>
      </c>
      <c r="P69" s="1">
        <f t="shared" si="8"/>
        <v>700.82</v>
      </c>
      <c r="Q69" s="1">
        <f t="shared" si="9"/>
        <v>700.81</v>
      </c>
      <c r="R69" s="1">
        <f t="shared" si="10"/>
        <v>701.77</v>
      </c>
      <c r="S69" s="1">
        <f t="shared" si="11"/>
        <v>677.92</v>
      </c>
      <c r="T69" s="1">
        <f t="shared" si="12"/>
        <v>692.12</v>
      </c>
      <c r="U69" s="1">
        <f t="shared" si="13"/>
        <v>691.47</v>
      </c>
      <c r="V69" s="1">
        <f t="shared" si="14"/>
        <v>690.08</v>
      </c>
      <c r="W69" s="1">
        <f t="shared" si="15"/>
        <v>696.18</v>
      </c>
      <c r="X69" s="1">
        <f t="shared" si="16"/>
        <v>687.84457137574975</v>
      </c>
      <c r="Y69" s="1">
        <f t="shared" si="17"/>
        <v>674.30391370502139</v>
      </c>
      <c r="Z69" s="1">
        <f t="shared" si="18"/>
        <v>705.30790026912291</v>
      </c>
      <c r="AA69" s="1">
        <f t="shared" si="19"/>
        <v>681.56409973087716</v>
      </c>
      <c r="AB69" s="1">
        <f t="shared" si="20"/>
        <v>692.18</v>
      </c>
      <c r="AC69" s="1">
        <f t="shared" si="21"/>
        <v>693.92</v>
      </c>
      <c r="AD69" s="1">
        <f t="shared" si="22"/>
        <v>688.12</v>
      </c>
    </row>
    <row r="70" spans="1:30" x14ac:dyDescent="0.2">
      <c r="A70" t="s">
        <v>161</v>
      </c>
      <c r="B70">
        <v>683.15</v>
      </c>
      <c r="C70">
        <v>688.26</v>
      </c>
      <c r="D70">
        <v>674.87</v>
      </c>
      <c r="E70">
        <v>674.87</v>
      </c>
      <c r="F70" t="s">
        <v>162</v>
      </c>
      <c r="G70">
        <f t="shared" si="2"/>
        <v>691.25203172255556</v>
      </c>
      <c r="H70">
        <f t="shared" si="3"/>
        <v>681.04618386889842</v>
      </c>
      <c r="I70">
        <f t="shared" si="4"/>
        <v>690.90800000000002</v>
      </c>
      <c r="J70">
        <f t="shared" si="5"/>
        <v>8.9631744376643532</v>
      </c>
      <c r="K70">
        <f t="shared" si="0"/>
        <v>708.83434887532871</v>
      </c>
      <c r="L70">
        <f t="shared" si="1"/>
        <v>672.98165112467132</v>
      </c>
      <c r="N70" s="1">
        <f t="shared" si="6"/>
        <v>699.67</v>
      </c>
      <c r="O70" s="1">
        <f t="shared" si="7"/>
        <v>700.82</v>
      </c>
      <c r="P70" s="1">
        <f t="shared" si="8"/>
        <v>700.81</v>
      </c>
      <c r="Q70" s="1">
        <f t="shared" si="9"/>
        <v>701.77</v>
      </c>
      <c r="R70" s="1">
        <f t="shared" si="10"/>
        <v>693.92</v>
      </c>
      <c r="S70" s="1">
        <f t="shared" si="11"/>
        <v>692.12</v>
      </c>
      <c r="T70" s="1">
        <f t="shared" si="12"/>
        <v>691.47</v>
      </c>
      <c r="U70" s="1">
        <f t="shared" si="13"/>
        <v>690.08</v>
      </c>
      <c r="V70" s="1">
        <f t="shared" si="14"/>
        <v>696.18</v>
      </c>
      <c r="W70" s="1">
        <f t="shared" si="15"/>
        <v>688.12</v>
      </c>
      <c r="X70" s="1">
        <f t="shared" si="16"/>
        <v>687.04304758383319</v>
      </c>
      <c r="Y70" s="1">
        <f t="shared" si="17"/>
        <v>675.50927580334769</v>
      </c>
      <c r="Z70" s="1">
        <f t="shared" si="18"/>
        <v>702.70639644001699</v>
      </c>
      <c r="AA70" s="1">
        <f t="shared" si="19"/>
        <v>686.48160355998311</v>
      </c>
      <c r="AB70" s="1">
        <f t="shared" si="20"/>
        <v>683.15</v>
      </c>
      <c r="AC70" s="1">
        <f t="shared" si="21"/>
        <v>688.26</v>
      </c>
      <c r="AD70" s="1">
        <f t="shared" si="22"/>
        <v>674.87</v>
      </c>
    </row>
    <row r="71" spans="1:30" x14ac:dyDescent="0.2">
      <c r="A71" t="s">
        <v>163</v>
      </c>
      <c r="B71">
        <v>678.87</v>
      </c>
      <c r="C71">
        <v>685.89</v>
      </c>
      <c r="D71">
        <v>674.99</v>
      </c>
      <c r="E71">
        <v>684.07</v>
      </c>
      <c r="F71" t="s">
        <v>164</v>
      </c>
      <c r="G71">
        <f t="shared" si="2"/>
        <v>694.4413544817038</v>
      </c>
      <c r="H71">
        <f t="shared" si="3"/>
        <v>684.52078924593229</v>
      </c>
      <c r="I71">
        <f t="shared" si="4"/>
        <v>689.11599999999999</v>
      </c>
      <c r="J71">
        <f t="shared" si="5"/>
        <v>9.2508542308264445</v>
      </c>
      <c r="K71">
        <f t="shared" ref="K71:K134" si="23">I71+J71*2</f>
        <v>707.61770846165291</v>
      </c>
      <c r="L71">
        <f t="shared" ref="L71:L134" si="24">I71-J71*2</f>
        <v>670.61429153834706</v>
      </c>
      <c r="N71" s="1">
        <f t="shared" si="6"/>
        <v>700.82</v>
      </c>
      <c r="O71" s="1">
        <f t="shared" si="7"/>
        <v>700.81</v>
      </c>
      <c r="P71" s="1">
        <f t="shared" si="8"/>
        <v>701.77</v>
      </c>
      <c r="Q71" s="1">
        <f t="shared" si="9"/>
        <v>693.92</v>
      </c>
      <c r="R71" s="1">
        <f t="shared" si="10"/>
        <v>688.26</v>
      </c>
      <c r="S71" s="1">
        <f t="shared" si="11"/>
        <v>691.47</v>
      </c>
      <c r="T71" s="1">
        <f t="shared" si="12"/>
        <v>690.08</v>
      </c>
      <c r="U71" s="1">
        <f t="shared" si="13"/>
        <v>696.18</v>
      </c>
      <c r="V71" s="1">
        <f t="shared" si="14"/>
        <v>688.12</v>
      </c>
      <c r="W71" s="1">
        <f t="shared" si="15"/>
        <v>674.87</v>
      </c>
      <c r="X71" s="1">
        <f t="shared" si="16"/>
        <v>691.25203172255556</v>
      </c>
      <c r="Y71" s="1">
        <f t="shared" si="17"/>
        <v>681.04618386889842</v>
      </c>
      <c r="Z71" s="1">
        <f t="shared" si="18"/>
        <v>708.83434887532871</v>
      </c>
      <c r="AA71" s="1">
        <f t="shared" si="19"/>
        <v>672.98165112467132</v>
      </c>
      <c r="AB71" s="1">
        <f t="shared" si="20"/>
        <v>678.87</v>
      </c>
      <c r="AC71" s="1">
        <f t="shared" si="21"/>
        <v>685.89</v>
      </c>
      <c r="AD71" s="1">
        <f t="shared" si="22"/>
        <v>674.99</v>
      </c>
    </row>
    <row r="72" spans="1:30" x14ac:dyDescent="0.2">
      <c r="A72" t="s">
        <v>165</v>
      </c>
      <c r="B72">
        <v>680.46</v>
      </c>
      <c r="C72">
        <v>684.33</v>
      </c>
      <c r="D72">
        <v>678.8</v>
      </c>
      <c r="E72">
        <v>683.31</v>
      </c>
      <c r="F72" t="s">
        <v>166</v>
      </c>
      <c r="G72">
        <f t="shared" ref="G72:G135" si="25">$G$2*C67+(1-$G$2)*G71</f>
        <v>696.56423632113592</v>
      </c>
      <c r="H72">
        <f t="shared" ref="H72:H135" si="26">$H$2*D67+(1-$H$2)*H71</f>
        <v>686.37385949728821</v>
      </c>
      <c r="I72">
        <f t="shared" ref="I72:I135" si="27">AVERAGE(E68:E72)</f>
        <v>685.61599999999999</v>
      </c>
      <c r="J72">
        <f t="shared" ref="J72:J135" si="28">_xlfn.STDEV.P(E68:E72)</f>
        <v>7.2608748784151222</v>
      </c>
      <c r="K72">
        <f t="shared" si="23"/>
        <v>700.1377497568302</v>
      </c>
      <c r="L72">
        <f t="shared" si="24"/>
        <v>671.09425024316977</v>
      </c>
      <c r="N72" s="1">
        <f t="shared" ref="N72:N135" si="29">C67</f>
        <v>700.81</v>
      </c>
      <c r="O72" s="1">
        <f t="shared" ref="O72:O135" si="30">C68</f>
        <v>701.77</v>
      </c>
      <c r="P72" s="1">
        <f t="shared" ref="P72:P135" si="31">C69</f>
        <v>693.92</v>
      </c>
      <c r="Q72" s="1">
        <f t="shared" ref="Q72:Q135" si="32">C70</f>
        <v>688.26</v>
      </c>
      <c r="R72" s="1">
        <f t="shared" ref="R72:R135" si="33">C71</f>
        <v>685.89</v>
      </c>
      <c r="S72" s="1">
        <f t="shared" ref="S72:S135" si="34">D67</f>
        <v>690.08</v>
      </c>
      <c r="T72" s="1">
        <f t="shared" ref="T72:T135" si="35">D68</f>
        <v>696.18</v>
      </c>
      <c r="U72" s="1">
        <f t="shared" ref="U72:U135" si="36">D69</f>
        <v>688.12</v>
      </c>
      <c r="V72" s="1">
        <f t="shared" ref="V72:V135" si="37">D70</f>
        <v>674.87</v>
      </c>
      <c r="W72" s="1">
        <f t="shared" ref="W72:W135" si="38">D71</f>
        <v>674.99</v>
      </c>
      <c r="X72" s="1">
        <f t="shared" ref="X72:X135" si="39">G71</f>
        <v>694.4413544817038</v>
      </c>
      <c r="Y72" s="1">
        <f t="shared" ref="Y72:Y135" si="40">H71</f>
        <v>684.52078924593229</v>
      </c>
      <c r="Z72" s="1">
        <f t="shared" ref="Z72:Z135" si="41">K71</f>
        <v>707.61770846165291</v>
      </c>
      <c r="AA72" s="1">
        <f t="shared" ref="AA72:AA135" si="42">L71</f>
        <v>670.61429153834706</v>
      </c>
      <c r="AB72" s="1">
        <f t="shared" ref="AB72:AB135" si="43">B72</f>
        <v>680.46</v>
      </c>
      <c r="AC72" s="1">
        <f t="shared" ref="AC72:AC135" si="44">C72</f>
        <v>684.33</v>
      </c>
      <c r="AD72" s="1">
        <f t="shared" ref="AD72:AD135" si="45">D72</f>
        <v>678.8</v>
      </c>
    </row>
    <row r="73" spans="1:30" x14ac:dyDescent="0.2">
      <c r="A73" t="s">
        <v>167</v>
      </c>
      <c r="B73">
        <v>685.05</v>
      </c>
      <c r="C73">
        <v>687.81</v>
      </c>
      <c r="D73">
        <v>682.08</v>
      </c>
      <c r="E73">
        <v>686.66</v>
      </c>
      <c r="F73" t="s">
        <v>168</v>
      </c>
      <c r="G73">
        <f t="shared" si="25"/>
        <v>698.29949088075728</v>
      </c>
      <c r="H73">
        <f t="shared" si="26"/>
        <v>689.64257299819212</v>
      </c>
      <c r="I73">
        <f t="shared" si="27"/>
        <v>683.54200000000003</v>
      </c>
      <c r="J73">
        <f t="shared" si="28"/>
        <v>4.7519402353143985</v>
      </c>
      <c r="K73">
        <f t="shared" si="23"/>
        <v>693.04588047062884</v>
      </c>
      <c r="L73">
        <f t="shared" si="24"/>
        <v>674.03811952937122</v>
      </c>
      <c r="N73" s="1">
        <f t="shared" si="29"/>
        <v>701.77</v>
      </c>
      <c r="O73" s="1">
        <f t="shared" si="30"/>
        <v>693.92</v>
      </c>
      <c r="P73" s="1">
        <f t="shared" si="31"/>
        <v>688.26</v>
      </c>
      <c r="Q73" s="1">
        <f t="shared" si="32"/>
        <v>685.89</v>
      </c>
      <c r="R73" s="1">
        <f t="shared" si="33"/>
        <v>684.33</v>
      </c>
      <c r="S73" s="1">
        <f t="shared" si="34"/>
        <v>696.18</v>
      </c>
      <c r="T73" s="1">
        <f t="shared" si="35"/>
        <v>688.12</v>
      </c>
      <c r="U73" s="1">
        <f t="shared" si="36"/>
        <v>674.87</v>
      </c>
      <c r="V73" s="1">
        <f t="shared" si="37"/>
        <v>674.99</v>
      </c>
      <c r="W73" s="1">
        <f t="shared" si="38"/>
        <v>678.8</v>
      </c>
      <c r="X73" s="1">
        <f t="shared" si="39"/>
        <v>696.56423632113592</v>
      </c>
      <c r="Y73" s="1">
        <f t="shared" si="40"/>
        <v>686.37385949728821</v>
      </c>
      <c r="Z73" s="1">
        <f t="shared" si="41"/>
        <v>700.1377497568302</v>
      </c>
      <c r="AA73" s="1">
        <f t="shared" si="42"/>
        <v>671.09425024316977</v>
      </c>
      <c r="AB73" s="1">
        <f t="shared" si="43"/>
        <v>685.05</v>
      </c>
      <c r="AC73" s="1">
        <f t="shared" si="44"/>
        <v>687.81</v>
      </c>
      <c r="AD73" s="1">
        <f t="shared" si="45"/>
        <v>682.08</v>
      </c>
    </row>
    <row r="74" spans="1:30" x14ac:dyDescent="0.2">
      <c r="A74" t="s">
        <v>169</v>
      </c>
      <c r="B74">
        <v>683.52</v>
      </c>
      <c r="C74">
        <v>684.38</v>
      </c>
      <c r="D74">
        <v>674.96</v>
      </c>
      <c r="E74">
        <v>675.6</v>
      </c>
      <c r="F74" t="s">
        <v>170</v>
      </c>
      <c r="G74">
        <f t="shared" si="25"/>
        <v>696.83966058717158</v>
      </c>
      <c r="H74">
        <f t="shared" si="26"/>
        <v>689.13504866546145</v>
      </c>
      <c r="I74">
        <f t="shared" si="27"/>
        <v>680.90199999999993</v>
      </c>
      <c r="J74">
        <f t="shared" si="28"/>
        <v>4.7641469330825519</v>
      </c>
      <c r="K74">
        <f t="shared" si="23"/>
        <v>690.43029386616502</v>
      </c>
      <c r="L74">
        <f t="shared" si="24"/>
        <v>671.37370613383484</v>
      </c>
      <c r="N74" s="1">
        <f t="shared" si="29"/>
        <v>693.92</v>
      </c>
      <c r="O74" s="1">
        <f t="shared" si="30"/>
        <v>688.26</v>
      </c>
      <c r="P74" s="1">
        <f t="shared" si="31"/>
        <v>685.89</v>
      </c>
      <c r="Q74" s="1">
        <f t="shared" si="32"/>
        <v>684.33</v>
      </c>
      <c r="R74" s="1">
        <f t="shared" si="33"/>
        <v>687.81</v>
      </c>
      <c r="S74" s="1">
        <f t="shared" si="34"/>
        <v>688.12</v>
      </c>
      <c r="T74" s="1">
        <f t="shared" si="35"/>
        <v>674.87</v>
      </c>
      <c r="U74" s="1">
        <f t="shared" si="36"/>
        <v>674.99</v>
      </c>
      <c r="V74" s="1">
        <f t="shared" si="37"/>
        <v>678.8</v>
      </c>
      <c r="W74" s="1">
        <f t="shared" si="38"/>
        <v>682.08</v>
      </c>
      <c r="X74" s="1">
        <f t="shared" si="39"/>
        <v>698.29949088075728</v>
      </c>
      <c r="Y74" s="1">
        <f t="shared" si="40"/>
        <v>689.64257299819212</v>
      </c>
      <c r="Z74" s="1">
        <f t="shared" si="41"/>
        <v>693.04588047062884</v>
      </c>
      <c r="AA74" s="1">
        <f t="shared" si="42"/>
        <v>674.03811952937122</v>
      </c>
      <c r="AB74" s="1">
        <f t="shared" si="43"/>
        <v>683.52</v>
      </c>
      <c r="AC74" s="1">
        <f t="shared" si="44"/>
        <v>684.38</v>
      </c>
      <c r="AD74" s="1">
        <f t="shared" si="45"/>
        <v>674.96</v>
      </c>
    </row>
    <row r="75" spans="1:30" x14ac:dyDescent="0.2">
      <c r="A75" t="s">
        <v>171</v>
      </c>
      <c r="B75">
        <v>681.85</v>
      </c>
      <c r="C75">
        <v>689.54</v>
      </c>
      <c r="D75">
        <v>681.85</v>
      </c>
      <c r="E75">
        <v>689.41</v>
      </c>
      <c r="F75" t="s">
        <v>172</v>
      </c>
      <c r="G75">
        <f t="shared" si="25"/>
        <v>693.97977372478113</v>
      </c>
      <c r="H75">
        <f t="shared" si="26"/>
        <v>684.38003244364108</v>
      </c>
      <c r="I75">
        <f t="shared" si="27"/>
        <v>683.81</v>
      </c>
      <c r="J75">
        <f t="shared" si="28"/>
        <v>4.630425466412329</v>
      </c>
      <c r="K75">
        <f t="shared" si="23"/>
        <v>693.07085093282456</v>
      </c>
      <c r="L75">
        <f t="shared" si="24"/>
        <v>674.54914906717534</v>
      </c>
      <c r="N75" s="1">
        <f t="shared" si="29"/>
        <v>688.26</v>
      </c>
      <c r="O75" s="1">
        <f t="shared" si="30"/>
        <v>685.89</v>
      </c>
      <c r="P75" s="1">
        <f t="shared" si="31"/>
        <v>684.33</v>
      </c>
      <c r="Q75" s="1">
        <f t="shared" si="32"/>
        <v>687.81</v>
      </c>
      <c r="R75" s="1">
        <f t="shared" si="33"/>
        <v>684.38</v>
      </c>
      <c r="S75" s="1">
        <f t="shared" si="34"/>
        <v>674.87</v>
      </c>
      <c r="T75" s="1">
        <f t="shared" si="35"/>
        <v>674.99</v>
      </c>
      <c r="U75" s="1">
        <f t="shared" si="36"/>
        <v>678.8</v>
      </c>
      <c r="V75" s="1">
        <f t="shared" si="37"/>
        <v>682.08</v>
      </c>
      <c r="W75" s="1">
        <f t="shared" si="38"/>
        <v>674.96</v>
      </c>
      <c r="X75" s="1">
        <f t="shared" si="39"/>
        <v>696.83966058717158</v>
      </c>
      <c r="Y75" s="1">
        <f t="shared" si="40"/>
        <v>689.13504866546145</v>
      </c>
      <c r="Z75" s="1">
        <f t="shared" si="41"/>
        <v>690.43029386616502</v>
      </c>
      <c r="AA75" s="1">
        <f t="shared" si="42"/>
        <v>671.37370613383484</v>
      </c>
      <c r="AB75" s="1">
        <f t="shared" si="43"/>
        <v>681.85</v>
      </c>
      <c r="AC75" s="1">
        <f t="shared" si="44"/>
        <v>689.54</v>
      </c>
      <c r="AD75" s="1">
        <f t="shared" si="45"/>
        <v>681.85</v>
      </c>
    </row>
    <row r="76" spans="1:30" x14ac:dyDescent="0.2">
      <c r="A76" t="s">
        <v>173</v>
      </c>
      <c r="B76">
        <v>688.99</v>
      </c>
      <c r="C76">
        <v>697.15</v>
      </c>
      <c r="D76">
        <v>686.72</v>
      </c>
      <c r="E76">
        <v>691.79</v>
      </c>
      <c r="F76" t="s">
        <v>174</v>
      </c>
      <c r="G76">
        <f t="shared" si="25"/>
        <v>691.28318248318749</v>
      </c>
      <c r="H76">
        <f t="shared" si="26"/>
        <v>681.25002162909414</v>
      </c>
      <c r="I76">
        <f t="shared" si="27"/>
        <v>685.35399999999993</v>
      </c>
      <c r="J76">
        <f t="shared" si="28"/>
        <v>5.6373277357272569</v>
      </c>
      <c r="K76">
        <f t="shared" si="23"/>
        <v>696.62865547145441</v>
      </c>
      <c r="L76">
        <f t="shared" si="24"/>
        <v>674.07934452854545</v>
      </c>
      <c r="N76" s="1">
        <f t="shared" si="29"/>
        <v>685.89</v>
      </c>
      <c r="O76" s="1">
        <f t="shared" si="30"/>
        <v>684.33</v>
      </c>
      <c r="P76" s="1">
        <f t="shared" si="31"/>
        <v>687.81</v>
      </c>
      <c r="Q76" s="1">
        <f t="shared" si="32"/>
        <v>684.38</v>
      </c>
      <c r="R76" s="1">
        <f t="shared" si="33"/>
        <v>689.54</v>
      </c>
      <c r="S76" s="1">
        <f t="shared" si="34"/>
        <v>674.99</v>
      </c>
      <c r="T76" s="1">
        <f t="shared" si="35"/>
        <v>678.8</v>
      </c>
      <c r="U76" s="1">
        <f t="shared" si="36"/>
        <v>682.08</v>
      </c>
      <c r="V76" s="1">
        <f t="shared" si="37"/>
        <v>674.96</v>
      </c>
      <c r="W76" s="1">
        <f t="shared" si="38"/>
        <v>681.85</v>
      </c>
      <c r="X76" s="1">
        <f t="shared" si="39"/>
        <v>693.97977372478113</v>
      </c>
      <c r="Y76" s="1">
        <f t="shared" si="40"/>
        <v>684.38003244364108</v>
      </c>
      <c r="Z76" s="1">
        <f t="shared" si="41"/>
        <v>693.07085093282456</v>
      </c>
      <c r="AA76" s="1">
        <f t="shared" si="42"/>
        <v>674.54914906717534</v>
      </c>
      <c r="AB76" s="1">
        <f t="shared" si="43"/>
        <v>688.99</v>
      </c>
      <c r="AC76" s="1">
        <f t="shared" si="44"/>
        <v>697.15</v>
      </c>
      <c r="AD76" s="1">
        <f t="shared" si="45"/>
        <v>686.72</v>
      </c>
    </row>
    <row r="77" spans="1:30" x14ac:dyDescent="0.2">
      <c r="A77" t="s">
        <v>175</v>
      </c>
      <c r="B77">
        <v>694.61</v>
      </c>
      <c r="C77">
        <v>699.21</v>
      </c>
      <c r="D77">
        <v>692.1</v>
      </c>
      <c r="E77">
        <v>697.33</v>
      </c>
      <c r="F77" t="s">
        <v>176</v>
      </c>
      <c r="G77">
        <f t="shared" si="25"/>
        <v>688.96545498879175</v>
      </c>
      <c r="H77">
        <f t="shared" si="26"/>
        <v>680.43334775272945</v>
      </c>
      <c r="I77">
        <f t="shared" si="27"/>
        <v>688.15800000000002</v>
      </c>
      <c r="J77">
        <f t="shared" si="28"/>
        <v>7.1948854056197433</v>
      </c>
      <c r="K77">
        <f t="shared" si="23"/>
        <v>702.5477708112395</v>
      </c>
      <c r="L77">
        <f t="shared" si="24"/>
        <v>673.76822918876053</v>
      </c>
      <c r="N77" s="1">
        <f t="shared" si="29"/>
        <v>684.33</v>
      </c>
      <c r="O77" s="1">
        <f t="shared" si="30"/>
        <v>687.81</v>
      </c>
      <c r="P77" s="1">
        <f t="shared" si="31"/>
        <v>684.38</v>
      </c>
      <c r="Q77" s="1">
        <f t="shared" si="32"/>
        <v>689.54</v>
      </c>
      <c r="R77" s="1">
        <f t="shared" si="33"/>
        <v>697.15</v>
      </c>
      <c r="S77" s="1">
        <f t="shared" si="34"/>
        <v>678.8</v>
      </c>
      <c r="T77" s="1">
        <f t="shared" si="35"/>
        <v>682.08</v>
      </c>
      <c r="U77" s="1">
        <f t="shared" si="36"/>
        <v>674.96</v>
      </c>
      <c r="V77" s="1">
        <f t="shared" si="37"/>
        <v>681.85</v>
      </c>
      <c r="W77" s="1">
        <f t="shared" si="38"/>
        <v>686.72</v>
      </c>
      <c r="X77" s="1">
        <f t="shared" si="39"/>
        <v>691.28318248318749</v>
      </c>
      <c r="Y77" s="1">
        <f t="shared" si="40"/>
        <v>681.25002162909414</v>
      </c>
      <c r="Z77" s="1">
        <f t="shared" si="41"/>
        <v>696.62865547145441</v>
      </c>
      <c r="AA77" s="1">
        <f t="shared" si="42"/>
        <v>674.07934452854545</v>
      </c>
      <c r="AB77" s="1">
        <f t="shared" si="43"/>
        <v>694.61</v>
      </c>
      <c r="AC77" s="1">
        <f t="shared" si="44"/>
        <v>699.21</v>
      </c>
      <c r="AD77" s="1">
        <f t="shared" si="45"/>
        <v>692.1</v>
      </c>
    </row>
    <row r="78" spans="1:30" x14ac:dyDescent="0.2">
      <c r="A78" t="s">
        <v>177</v>
      </c>
      <c r="B78">
        <v>717.49</v>
      </c>
      <c r="C78">
        <v>720.74</v>
      </c>
      <c r="D78">
        <v>713.01</v>
      </c>
      <c r="E78">
        <v>716.02</v>
      </c>
      <c r="F78" t="s">
        <v>178</v>
      </c>
      <c r="G78">
        <f t="shared" si="25"/>
        <v>688.58030332586122</v>
      </c>
      <c r="H78">
        <f t="shared" si="26"/>
        <v>680.98223183515302</v>
      </c>
      <c r="I78">
        <f t="shared" si="27"/>
        <v>694.03</v>
      </c>
      <c r="J78">
        <f t="shared" si="28"/>
        <v>13.118513635317067</v>
      </c>
      <c r="K78">
        <f t="shared" si="23"/>
        <v>720.26702727063412</v>
      </c>
      <c r="L78">
        <f t="shared" si="24"/>
        <v>667.79297272936583</v>
      </c>
      <c r="N78" s="1">
        <f t="shared" si="29"/>
        <v>687.81</v>
      </c>
      <c r="O78" s="1">
        <f t="shared" si="30"/>
        <v>684.38</v>
      </c>
      <c r="P78" s="1">
        <f t="shared" si="31"/>
        <v>689.54</v>
      </c>
      <c r="Q78" s="1">
        <f t="shared" si="32"/>
        <v>697.15</v>
      </c>
      <c r="R78" s="1">
        <f t="shared" si="33"/>
        <v>699.21</v>
      </c>
      <c r="S78" s="1">
        <f t="shared" si="34"/>
        <v>682.08</v>
      </c>
      <c r="T78" s="1">
        <f t="shared" si="35"/>
        <v>674.96</v>
      </c>
      <c r="U78" s="1">
        <f t="shared" si="36"/>
        <v>681.85</v>
      </c>
      <c r="V78" s="1">
        <f t="shared" si="37"/>
        <v>686.72</v>
      </c>
      <c r="W78" s="1">
        <f t="shared" si="38"/>
        <v>692.1</v>
      </c>
      <c r="X78" s="1">
        <f t="shared" si="39"/>
        <v>688.96545498879175</v>
      </c>
      <c r="Y78" s="1">
        <f t="shared" si="40"/>
        <v>680.43334775272945</v>
      </c>
      <c r="Z78" s="1">
        <f t="shared" si="41"/>
        <v>702.5477708112395</v>
      </c>
      <c r="AA78" s="1">
        <f t="shared" si="42"/>
        <v>673.76822918876053</v>
      </c>
      <c r="AB78" s="1">
        <f t="shared" si="43"/>
        <v>717.49</v>
      </c>
      <c r="AC78" s="1">
        <f t="shared" si="44"/>
        <v>720.74</v>
      </c>
      <c r="AD78" s="1">
        <f t="shared" si="45"/>
        <v>713.01</v>
      </c>
    </row>
    <row r="79" spans="1:30" x14ac:dyDescent="0.2">
      <c r="A79" t="s">
        <v>179</v>
      </c>
      <c r="B79">
        <v>717.89</v>
      </c>
      <c r="C79">
        <v>724.39</v>
      </c>
      <c r="D79">
        <v>713.49</v>
      </c>
      <c r="E79">
        <v>724.23</v>
      </c>
      <c r="F79" t="s">
        <v>180</v>
      </c>
      <c r="G79">
        <f t="shared" si="25"/>
        <v>687.18020221724089</v>
      </c>
      <c r="H79">
        <f t="shared" si="26"/>
        <v>678.97482122343536</v>
      </c>
      <c r="I79">
        <f t="shared" si="27"/>
        <v>703.75599999999997</v>
      </c>
      <c r="J79">
        <f t="shared" si="28"/>
        <v>13.855516735221402</v>
      </c>
      <c r="K79">
        <f t="shared" si="23"/>
        <v>731.46703347044274</v>
      </c>
      <c r="L79">
        <f t="shared" si="24"/>
        <v>676.0449665295572</v>
      </c>
      <c r="N79" s="1">
        <f t="shared" si="29"/>
        <v>684.38</v>
      </c>
      <c r="O79" s="1">
        <f t="shared" si="30"/>
        <v>689.54</v>
      </c>
      <c r="P79" s="1">
        <f t="shared" si="31"/>
        <v>697.15</v>
      </c>
      <c r="Q79" s="1">
        <f t="shared" si="32"/>
        <v>699.21</v>
      </c>
      <c r="R79" s="1">
        <f t="shared" si="33"/>
        <v>720.74</v>
      </c>
      <c r="S79" s="1">
        <f t="shared" si="34"/>
        <v>674.96</v>
      </c>
      <c r="T79" s="1">
        <f t="shared" si="35"/>
        <v>681.85</v>
      </c>
      <c r="U79" s="1">
        <f t="shared" si="36"/>
        <v>686.72</v>
      </c>
      <c r="V79" s="1">
        <f t="shared" si="37"/>
        <v>692.1</v>
      </c>
      <c r="W79" s="1">
        <f t="shared" si="38"/>
        <v>713.01</v>
      </c>
      <c r="X79" s="1">
        <f t="shared" si="39"/>
        <v>688.58030332586122</v>
      </c>
      <c r="Y79" s="1">
        <f t="shared" si="40"/>
        <v>680.98223183515302</v>
      </c>
      <c r="Z79" s="1">
        <f t="shared" si="41"/>
        <v>720.26702727063412</v>
      </c>
      <c r="AA79" s="1">
        <f t="shared" si="42"/>
        <v>667.79297272936583</v>
      </c>
      <c r="AB79" s="1">
        <f t="shared" si="43"/>
        <v>717.89</v>
      </c>
      <c r="AC79" s="1">
        <f t="shared" si="44"/>
        <v>724.39</v>
      </c>
      <c r="AD79" s="1">
        <f t="shared" si="45"/>
        <v>713.49</v>
      </c>
    </row>
    <row r="80" spans="1:30" x14ac:dyDescent="0.2">
      <c r="A80" t="s">
        <v>181</v>
      </c>
      <c r="B80">
        <v>727.66</v>
      </c>
      <c r="C80">
        <v>729</v>
      </c>
      <c r="D80">
        <v>719.64</v>
      </c>
      <c r="E80">
        <v>724.5</v>
      </c>
      <c r="F80" t="s">
        <v>182</v>
      </c>
      <c r="G80">
        <f t="shared" si="25"/>
        <v>687.96680147816062</v>
      </c>
      <c r="H80">
        <f t="shared" si="26"/>
        <v>679.93321414895695</v>
      </c>
      <c r="I80">
        <f t="shared" si="27"/>
        <v>710.774</v>
      </c>
      <c r="J80">
        <f t="shared" si="28"/>
        <v>13.697597745590286</v>
      </c>
      <c r="K80">
        <f t="shared" si="23"/>
        <v>738.16919549118052</v>
      </c>
      <c r="L80">
        <f t="shared" si="24"/>
        <v>683.37880450881948</v>
      </c>
      <c r="N80" s="1">
        <f t="shared" si="29"/>
        <v>689.54</v>
      </c>
      <c r="O80" s="1">
        <f t="shared" si="30"/>
        <v>697.15</v>
      </c>
      <c r="P80" s="1">
        <f t="shared" si="31"/>
        <v>699.21</v>
      </c>
      <c r="Q80" s="1">
        <f t="shared" si="32"/>
        <v>720.74</v>
      </c>
      <c r="R80" s="1">
        <f t="shared" si="33"/>
        <v>724.39</v>
      </c>
      <c r="S80" s="1">
        <f t="shared" si="34"/>
        <v>681.85</v>
      </c>
      <c r="T80" s="1">
        <f t="shared" si="35"/>
        <v>686.72</v>
      </c>
      <c r="U80" s="1">
        <f t="shared" si="36"/>
        <v>692.1</v>
      </c>
      <c r="V80" s="1">
        <f t="shared" si="37"/>
        <v>713.01</v>
      </c>
      <c r="W80" s="1">
        <f t="shared" si="38"/>
        <v>713.49</v>
      </c>
      <c r="X80" s="1">
        <f t="shared" si="39"/>
        <v>687.18020221724089</v>
      </c>
      <c r="Y80" s="1">
        <f t="shared" si="40"/>
        <v>678.97482122343536</v>
      </c>
      <c r="Z80" s="1">
        <f t="shared" si="41"/>
        <v>731.46703347044274</v>
      </c>
      <c r="AA80" s="1">
        <f t="shared" si="42"/>
        <v>676.0449665295572</v>
      </c>
      <c r="AB80" s="1">
        <f t="shared" si="43"/>
        <v>727.66</v>
      </c>
      <c r="AC80" s="1">
        <f t="shared" si="44"/>
        <v>729</v>
      </c>
      <c r="AD80" s="1">
        <f t="shared" si="45"/>
        <v>719.64</v>
      </c>
    </row>
    <row r="81" spans="1:30" x14ac:dyDescent="0.2">
      <c r="A81" t="s">
        <v>183</v>
      </c>
      <c r="B81">
        <v>729.95</v>
      </c>
      <c r="C81">
        <v>736.72</v>
      </c>
      <c r="D81">
        <v>727.66</v>
      </c>
      <c r="E81">
        <v>736.72</v>
      </c>
      <c r="F81" t="s">
        <v>184</v>
      </c>
      <c r="G81">
        <f t="shared" si="25"/>
        <v>691.02786765210715</v>
      </c>
      <c r="H81">
        <f t="shared" si="26"/>
        <v>682.19547609930464</v>
      </c>
      <c r="I81">
        <f t="shared" si="27"/>
        <v>719.76</v>
      </c>
      <c r="J81">
        <f t="shared" si="28"/>
        <v>13.016778403276284</v>
      </c>
      <c r="K81">
        <f t="shared" si="23"/>
        <v>745.7935568065526</v>
      </c>
      <c r="L81">
        <f t="shared" si="24"/>
        <v>693.72644319344738</v>
      </c>
      <c r="N81" s="1">
        <f t="shared" si="29"/>
        <v>697.15</v>
      </c>
      <c r="O81" s="1">
        <f t="shared" si="30"/>
        <v>699.21</v>
      </c>
      <c r="P81" s="1">
        <f t="shared" si="31"/>
        <v>720.74</v>
      </c>
      <c r="Q81" s="1">
        <f t="shared" si="32"/>
        <v>724.39</v>
      </c>
      <c r="R81" s="1">
        <f t="shared" si="33"/>
        <v>729</v>
      </c>
      <c r="S81" s="1">
        <f t="shared" si="34"/>
        <v>686.72</v>
      </c>
      <c r="T81" s="1">
        <f t="shared" si="35"/>
        <v>692.1</v>
      </c>
      <c r="U81" s="1">
        <f t="shared" si="36"/>
        <v>713.01</v>
      </c>
      <c r="V81" s="1">
        <f t="shared" si="37"/>
        <v>713.49</v>
      </c>
      <c r="W81" s="1">
        <f t="shared" si="38"/>
        <v>719.64</v>
      </c>
      <c r="X81" s="1">
        <f t="shared" si="39"/>
        <v>687.96680147816062</v>
      </c>
      <c r="Y81" s="1">
        <f t="shared" si="40"/>
        <v>679.93321414895695</v>
      </c>
      <c r="Z81" s="1">
        <f t="shared" si="41"/>
        <v>738.16919549118052</v>
      </c>
      <c r="AA81" s="1">
        <f t="shared" si="42"/>
        <v>683.37880450881948</v>
      </c>
      <c r="AB81" s="1">
        <f t="shared" si="43"/>
        <v>729.95</v>
      </c>
      <c r="AC81" s="1">
        <f t="shared" si="44"/>
        <v>736.72</v>
      </c>
      <c r="AD81" s="1">
        <f t="shared" si="45"/>
        <v>727.66</v>
      </c>
    </row>
    <row r="82" spans="1:30" x14ac:dyDescent="0.2">
      <c r="A82" t="s">
        <v>185</v>
      </c>
      <c r="B82">
        <v>732.27</v>
      </c>
      <c r="C82">
        <v>740.37</v>
      </c>
      <c r="D82">
        <v>730.57</v>
      </c>
      <c r="E82">
        <v>733.72</v>
      </c>
      <c r="F82" t="s">
        <v>186</v>
      </c>
      <c r="G82">
        <f t="shared" si="25"/>
        <v>693.75524510140485</v>
      </c>
      <c r="H82">
        <f t="shared" si="26"/>
        <v>685.49698406620314</v>
      </c>
      <c r="I82">
        <f t="shared" si="27"/>
        <v>727.03800000000012</v>
      </c>
      <c r="J82">
        <f t="shared" si="28"/>
        <v>7.4042269008992587</v>
      </c>
      <c r="K82">
        <f t="shared" si="23"/>
        <v>741.84645380179859</v>
      </c>
      <c r="L82">
        <f t="shared" si="24"/>
        <v>712.22954619820166</v>
      </c>
      <c r="N82" s="1">
        <f t="shared" si="29"/>
        <v>699.21</v>
      </c>
      <c r="O82" s="1">
        <f t="shared" si="30"/>
        <v>720.74</v>
      </c>
      <c r="P82" s="1">
        <f t="shared" si="31"/>
        <v>724.39</v>
      </c>
      <c r="Q82" s="1">
        <f t="shared" si="32"/>
        <v>729</v>
      </c>
      <c r="R82" s="1">
        <f t="shared" si="33"/>
        <v>736.72</v>
      </c>
      <c r="S82" s="1">
        <f t="shared" si="34"/>
        <v>692.1</v>
      </c>
      <c r="T82" s="1">
        <f t="shared" si="35"/>
        <v>713.01</v>
      </c>
      <c r="U82" s="1">
        <f t="shared" si="36"/>
        <v>713.49</v>
      </c>
      <c r="V82" s="1">
        <f t="shared" si="37"/>
        <v>719.64</v>
      </c>
      <c r="W82" s="1">
        <f t="shared" si="38"/>
        <v>727.66</v>
      </c>
      <c r="X82" s="1">
        <f t="shared" si="39"/>
        <v>691.02786765210715</v>
      </c>
      <c r="Y82" s="1">
        <f t="shared" si="40"/>
        <v>682.19547609930464</v>
      </c>
      <c r="Z82" s="1">
        <f t="shared" si="41"/>
        <v>745.7935568065526</v>
      </c>
      <c r="AA82" s="1">
        <f t="shared" si="42"/>
        <v>693.72644319344738</v>
      </c>
      <c r="AB82" s="1">
        <f t="shared" si="43"/>
        <v>732.27</v>
      </c>
      <c r="AC82" s="1">
        <f t="shared" si="44"/>
        <v>740.37</v>
      </c>
      <c r="AD82" s="1">
        <f t="shared" si="45"/>
        <v>730.57</v>
      </c>
    </row>
    <row r="83" spans="1:30" x14ac:dyDescent="0.2">
      <c r="A83" t="s">
        <v>187</v>
      </c>
      <c r="B83">
        <v>726.71</v>
      </c>
      <c r="C83">
        <v>727.9</v>
      </c>
      <c r="D83">
        <v>722.28</v>
      </c>
      <c r="E83">
        <v>725.92</v>
      </c>
      <c r="F83" t="s">
        <v>132</v>
      </c>
      <c r="G83">
        <f t="shared" si="25"/>
        <v>702.75016340093657</v>
      </c>
      <c r="H83">
        <f t="shared" si="26"/>
        <v>694.66798937746876</v>
      </c>
      <c r="I83">
        <f t="shared" si="27"/>
        <v>729.01800000000003</v>
      </c>
      <c r="J83">
        <f t="shared" si="28"/>
        <v>5.1839074065804986</v>
      </c>
      <c r="K83">
        <f t="shared" si="23"/>
        <v>739.38581481316101</v>
      </c>
      <c r="L83">
        <f t="shared" si="24"/>
        <v>718.65018518683905</v>
      </c>
      <c r="N83" s="1">
        <f t="shared" si="29"/>
        <v>720.74</v>
      </c>
      <c r="O83" s="1">
        <f t="shared" si="30"/>
        <v>724.39</v>
      </c>
      <c r="P83" s="1">
        <f t="shared" si="31"/>
        <v>729</v>
      </c>
      <c r="Q83" s="1">
        <f t="shared" si="32"/>
        <v>736.72</v>
      </c>
      <c r="R83" s="1">
        <f t="shared" si="33"/>
        <v>740.37</v>
      </c>
      <c r="S83" s="1">
        <f t="shared" si="34"/>
        <v>713.01</v>
      </c>
      <c r="T83" s="1">
        <f t="shared" si="35"/>
        <v>713.49</v>
      </c>
      <c r="U83" s="1">
        <f t="shared" si="36"/>
        <v>719.64</v>
      </c>
      <c r="V83" s="1">
        <f t="shared" si="37"/>
        <v>727.66</v>
      </c>
      <c r="W83" s="1">
        <f t="shared" si="38"/>
        <v>730.57</v>
      </c>
      <c r="X83" s="1">
        <f t="shared" si="39"/>
        <v>693.75524510140485</v>
      </c>
      <c r="Y83" s="1">
        <f t="shared" si="40"/>
        <v>685.49698406620314</v>
      </c>
      <c r="Z83" s="1">
        <f t="shared" si="41"/>
        <v>741.84645380179859</v>
      </c>
      <c r="AA83" s="1">
        <f t="shared" si="42"/>
        <v>712.22954619820166</v>
      </c>
      <c r="AB83" s="1">
        <f t="shared" si="43"/>
        <v>726.71</v>
      </c>
      <c r="AC83" s="1">
        <f t="shared" si="44"/>
        <v>727.9</v>
      </c>
      <c r="AD83" s="1">
        <f t="shared" si="45"/>
        <v>722.28</v>
      </c>
    </row>
    <row r="84" spans="1:30" x14ac:dyDescent="0.2">
      <c r="A84" t="s">
        <v>188</v>
      </c>
      <c r="B84">
        <v>724.58</v>
      </c>
      <c r="C84">
        <v>728.03</v>
      </c>
      <c r="D84">
        <v>719.85</v>
      </c>
      <c r="E84">
        <v>723.36</v>
      </c>
      <c r="F84" t="s">
        <v>180</v>
      </c>
      <c r="G84">
        <f t="shared" si="25"/>
        <v>709.96344226729116</v>
      </c>
      <c r="H84">
        <f t="shared" si="26"/>
        <v>700.94199291831251</v>
      </c>
      <c r="I84">
        <f t="shared" si="27"/>
        <v>728.84400000000005</v>
      </c>
      <c r="J84">
        <f t="shared" si="28"/>
        <v>5.3535244465679011</v>
      </c>
      <c r="K84">
        <f t="shared" si="23"/>
        <v>739.55104889313589</v>
      </c>
      <c r="L84">
        <f t="shared" si="24"/>
        <v>718.13695110686422</v>
      </c>
      <c r="N84" s="1">
        <f t="shared" si="29"/>
        <v>724.39</v>
      </c>
      <c r="O84" s="1">
        <f t="shared" si="30"/>
        <v>729</v>
      </c>
      <c r="P84" s="1">
        <f t="shared" si="31"/>
        <v>736.72</v>
      </c>
      <c r="Q84" s="1">
        <f t="shared" si="32"/>
        <v>740.37</v>
      </c>
      <c r="R84" s="1">
        <f t="shared" si="33"/>
        <v>727.9</v>
      </c>
      <c r="S84" s="1">
        <f t="shared" si="34"/>
        <v>713.49</v>
      </c>
      <c r="T84" s="1">
        <f t="shared" si="35"/>
        <v>719.64</v>
      </c>
      <c r="U84" s="1">
        <f t="shared" si="36"/>
        <v>727.66</v>
      </c>
      <c r="V84" s="1">
        <f t="shared" si="37"/>
        <v>730.57</v>
      </c>
      <c r="W84" s="1">
        <f t="shared" si="38"/>
        <v>722.28</v>
      </c>
      <c r="X84" s="1">
        <f t="shared" si="39"/>
        <v>702.75016340093657</v>
      </c>
      <c r="Y84" s="1">
        <f t="shared" si="40"/>
        <v>694.66798937746876</v>
      </c>
      <c r="Z84" s="1">
        <f t="shared" si="41"/>
        <v>739.38581481316101</v>
      </c>
      <c r="AA84" s="1">
        <f t="shared" si="42"/>
        <v>718.65018518683905</v>
      </c>
      <c r="AB84" s="1">
        <f t="shared" si="43"/>
        <v>724.58</v>
      </c>
      <c r="AC84" s="1">
        <f t="shared" si="44"/>
        <v>728.03</v>
      </c>
      <c r="AD84" s="1">
        <f t="shared" si="45"/>
        <v>719.85</v>
      </c>
    </row>
    <row r="85" spans="1:30" x14ac:dyDescent="0.2">
      <c r="A85" t="s">
        <v>189</v>
      </c>
      <c r="B85">
        <v>726</v>
      </c>
      <c r="C85">
        <v>728.49</v>
      </c>
      <c r="D85">
        <v>718.21</v>
      </c>
      <c r="E85">
        <v>718.21</v>
      </c>
      <c r="F85" t="s">
        <v>190</v>
      </c>
      <c r="G85">
        <f t="shared" si="25"/>
        <v>716.30896151152751</v>
      </c>
      <c r="H85">
        <f t="shared" si="26"/>
        <v>707.17466194554174</v>
      </c>
      <c r="I85">
        <f t="shared" si="27"/>
        <v>727.58600000000001</v>
      </c>
      <c r="J85">
        <f t="shared" si="28"/>
        <v>6.7764285578761942</v>
      </c>
      <c r="K85">
        <f t="shared" si="23"/>
        <v>741.13885711575244</v>
      </c>
      <c r="L85">
        <f t="shared" si="24"/>
        <v>714.03314288424758</v>
      </c>
      <c r="N85" s="1">
        <f t="shared" si="29"/>
        <v>729</v>
      </c>
      <c r="O85" s="1">
        <f t="shared" si="30"/>
        <v>736.72</v>
      </c>
      <c r="P85" s="1">
        <f t="shared" si="31"/>
        <v>740.37</v>
      </c>
      <c r="Q85" s="1">
        <f t="shared" si="32"/>
        <v>727.9</v>
      </c>
      <c r="R85" s="1">
        <f t="shared" si="33"/>
        <v>728.03</v>
      </c>
      <c r="S85" s="1">
        <f t="shared" si="34"/>
        <v>719.64</v>
      </c>
      <c r="T85" s="1">
        <f t="shared" si="35"/>
        <v>727.66</v>
      </c>
      <c r="U85" s="1">
        <f t="shared" si="36"/>
        <v>730.57</v>
      </c>
      <c r="V85" s="1">
        <f t="shared" si="37"/>
        <v>722.28</v>
      </c>
      <c r="W85" s="1">
        <f t="shared" si="38"/>
        <v>719.85</v>
      </c>
      <c r="X85" s="1">
        <f t="shared" si="39"/>
        <v>709.96344226729116</v>
      </c>
      <c r="Y85" s="1">
        <f t="shared" si="40"/>
        <v>700.94199291831251</v>
      </c>
      <c r="Z85" s="1">
        <f t="shared" si="41"/>
        <v>739.55104889313589</v>
      </c>
      <c r="AA85" s="1">
        <f t="shared" si="42"/>
        <v>718.13695110686422</v>
      </c>
      <c r="AB85" s="1">
        <f t="shared" si="43"/>
        <v>726</v>
      </c>
      <c r="AC85" s="1">
        <f t="shared" si="44"/>
        <v>728.49</v>
      </c>
      <c r="AD85" s="1">
        <f t="shared" si="45"/>
        <v>718.21</v>
      </c>
    </row>
    <row r="86" spans="1:30" x14ac:dyDescent="0.2">
      <c r="A86" t="s">
        <v>191</v>
      </c>
      <c r="B86">
        <v>709.16</v>
      </c>
      <c r="C86">
        <v>719.06</v>
      </c>
      <c r="D86">
        <v>705.4</v>
      </c>
      <c r="E86">
        <v>719.06</v>
      </c>
      <c r="F86" t="s">
        <v>192</v>
      </c>
      <c r="G86">
        <f t="shared" si="25"/>
        <v>723.11264100768506</v>
      </c>
      <c r="H86">
        <f t="shared" si="26"/>
        <v>714.00310796369456</v>
      </c>
      <c r="I86">
        <f t="shared" si="27"/>
        <v>724.05399999999997</v>
      </c>
      <c r="J86">
        <f t="shared" si="28"/>
        <v>5.5944172171907312</v>
      </c>
      <c r="K86">
        <f t="shared" si="23"/>
        <v>735.24283443438139</v>
      </c>
      <c r="L86">
        <f t="shared" si="24"/>
        <v>712.86516556561855</v>
      </c>
      <c r="N86" s="1">
        <f t="shared" si="29"/>
        <v>736.72</v>
      </c>
      <c r="O86" s="1">
        <f t="shared" si="30"/>
        <v>740.37</v>
      </c>
      <c r="P86" s="1">
        <f t="shared" si="31"/>
        <v>727.9</v>
      </c>
      <c r="Q86" s="1">
        <f t="shared" si="32"/>
        <v>728.03</v>
      </c>
      <c r="R86" s="1">
        <f t="shared" si="33"/>
        <v>728.49</v>
      </c>
      <c r="S86" s="1">
        <f t="shared" si="34"/>
        <v>727.66</v>
      </c>
      <c r="T86" s="1">
        <f t="shared" si="35"/>
        <v>730.57</v>
      </c>
      <c r="U86" s="1">
        <f t="shared" si="36"/>
        <v>722.28</v>
      </c>
      <c r="V86" s="1">
        <f t="shared" si="37"/>
        <v>719.85</v>
      </c>
      <c r="W86" s="1">
        <f t="shared" si="38"/>
        <v>718.21</v>
      </c>
      <c r="X86" s="1">
        <f t="shared" si="39"/>
        <v>716.30896151152751</v>
      </c>
      <c r="Y86" s="1">
        <f t="shared" si="40"/>
        <v>707.17466194554174</v>
      </c>
      <c r="Z86" s="1">
        <f t="shared" si="41"/>
        <v>741.13885711575244</v>
      </c>
      <c r="AA86" s="1">
        <f t="shared" si="42"/>
        <v>714.03314288424758</v>
      </c>
      <c r="AB86" s="1">
        <f t="shared" si="43"/>
        <v>709.16</v>
      </c>
      <c r="AC86" s="1">
        <f t="shared" si="44"/>
        <v>719.06</v>
      </c>
      <c r="AD86" s="1">
        <f t="shared" si="45"/>
        <v>705.4</v>
      </c>
    </row>
    <row r="87" spans="1:30" x14ac:dyDescent="0.2">
      <c r="A87" t="s">
        <v>193</v>
      </c>
      <c r="B87">
        <v>720.49</v>
      </c>
      <c r="C87">
        <v>728.73</v>
      </c>
      <c r="D87">
        <v>719.98</v>
      </c>
      <c r="E87">
        <v>726.49</v>
      </c>
      <c r="F87" t="s">
        <v>194</v>
      </c>
      <c r="G87">
        <f t="shared" si="25"/>
        <v>728.86509400512341</v>
      </c>
      <c r="H87">
        <f t="shared" si="26"/>
        <v>719.52540530912972</v>
      </c>
      <c r="I87">
        <f t="shared" si="27"/>
        <v>722.60799999999995</v>
      </c>
      <c r="J87">
        <f t="shared" si="28"/>
        <v>3.4215633853547094</v>
      </c>
      <c r="K87">
        <f t="shared" si="23"/>
        <v>729.45112677070938</v>
      </c>
      <c r="L87">
        <f t="shared" si="24"/>
        <v>715.76487322929052</v>
      </c>
      <c r="N87" s="1">
        <f t="shared" si="29"/>
        <v>740.37</v>
      </c>
      <c r="O87" s="1">
        <f t="shared" si="30"/>
        <v>727.9</v>
      </c>
      <c r="P87" s="1">
        <f t="shared" si="31"/>
        <v>728.03</v>
      </c>
      <c r="Q87" s="1">
        <f t="shared" si="32"/>
        <v>728.49</v>
      </c>
      <c r="R87" s="1">
        <f t="shared" si="33"/>
        <v>719.06</v>
      </c>
      <c r="S87" s="1">
        <f t="shared" si="34"/>
        <v>730.57</v>
      </c>
      <c r="T87" s="1">
        <f t="shared" si="35"/>
        <v>722.28</v>
      </c>
      <c r="U87" s="1">
        <f t="shared" si="36"/>
        <v>719.85</v>
      </c>
      <c r="V87" s="1">
        <f t="shared" si="37"/>
        <v>718.21</v>
      </c>
      <c r="W87" s="1">
        <f t="shared" si="38"/>
        <v>705.4</v>
      </c>
      <c r="X87" s="1">
        <f t="shared" si="39"/>
        <v>723.11264100768506</v>
      </c>
      <c r="Y87" s="1">
        <f t="shared" si="40"/>
        <v>714.00310796369456</v>
      </c>
      <c r="Z87" s="1">
        <f t="shared" si="41"/>
        <v>735.24283443438139</v>
      </c>
      <c r="AA87" s="1">
        <f t="shared" si="42"/>
        <v>712.86516556561855</v>
      </c>
      <c r="AB87" s="1">
        <f t="shared" si="43"/>
        <v>720.49</v>
      </c>
      <c r="AC87" s="1">
        <f t="shared" si="44"/>
        <v>728.73</v>
      </c>
      <c r="AD87" s="1">
        <f t="shared" si="45"/>
        <v>719.98</v>
      </c>
    </row>
    <row r="88" spans="1:30" x14ac:dyDescent="0.2">
      <c r="A88" t="s">
        <v>195</v>
      </c>
      <c r="B88">
        <v>724.23</v>
      </c>
      <c r="C88">
        <v>730.56</v>
      </c>
      <c r="D88">
        <v>722.2</v>
      </c>
      <c r="E88">
        <v>725.54</v>
      </c>
      <c r="F88" t="s">
        <v>196</v>
      </c>
      <c r="G88">
        <f t="shared" si="25"/>
        <v>728.54339600341564</v>
      </c>
      <c r="H88">
        <f t="shared" si="26"/>
        <v>720.44360353941988</v>
      </c>
      <c r="I88">
        <f t="shared" si="27"/>
        <v>722.53199999999993</v>
      </c>
      <c r="J88">
        <f t="shared" si="28"/>
        <v>3.3506381481741641</v>
      </c>
      <c r="K88">
        <f t="shared" si="23"/>
        <v>729.23327629634821</v>
      </c>
      <c r="L88">
        <f t="shared" si="24"/>
        <v>715.83072370365164</v>
      </c>
      <c r="N88" s="1">
        <f t="shared" si="29"/>
        <v>727.9</v>
      </c>
      <c r="O88" s="1">
        <f t="shared" si="30"/>
        <v>728.03</v>
      </c>
      <c r="P88" s="1">
        <f t="shared" si="31"/>
        <v>728.49</v>
      </c>
      <c r="Q88" s="1">
        <f t="shared" si="32"/>
        <v>719.06</v>
      </c>
      <c r="R88" s="1">
        <f t="shared" si="33"/>
        <v>728.73</v>
      </c>
      <c r="S88" s="1">
        <f t="shared" si="34"/>
        <v>722.28</v>
      </c>
      <c r="T88" s="1">
        <f t="shared" si="35"/>
        <v>719.85</v>
      </c>
      <c r="U88" s="1">
        <f t="shared" si="36"/>
        <v>718.21</v>
      </c>
      <c r="V88" s="1">
        <f t="shared" si="37"/>
        <v>705.4</v>
      </c>
      <c r="W88" s="1">
        <f t="shared" si="38"/>
        <v>719.98</v>
      </c>
      <c r="X88" s="1">
        <f t="shared" si="39"/>
        <v>728.86509400512341</v>
      </c>
      <c r="Y88" s="1">
        <f t="shared" si="40"/>
        <v>719.52540530912972</v>
      </c>
      <c r="Z88" s="1">
        <f t="shared" si="41"/>
        <v>729.45112677070938</v>
      </c>
      <c r="AA88" s="1">
        <f t="shared" si="42"/>
        <v>715.76487322929052</v>
      </c>
      <c r="AB88" s="1">
        <f t="shared" si="43"/>
        <v>724.23</v>
      </c>
      <c r="AC88" s="1">
        <f t="shared" si="44"/>
        <v>730.56</v>
      </c>
      <c r="AD88" s="1">
        <f t="shared" si="45"/>
        <v>722.2</v>
      </c>
    </row>
    <row r="89" spans="1:30" x14ac:dyDescent="0.2">
      <c r="A89" t="s">
        <v>197</v>
      </c>
      <c r="B89">
        <v>727.96</v>
      </c>
      <c r="C89">
        <v>731.46</v>
      </c>
      <c r="D89">
        <v>725.26</v>
      </c>
      <c r="E89">
        <v>725.26</v>
      </c>
      <c r="F89" t="s">
        <v>50</v>
      </c>
      <c r="G89">
        <f t="shared" si="25"/>
        <v>728.37226400227712</v>
      </c>
      <c r="H89">
        <f t="shared" si="26"/>
        <v>720.24573569294671</v>
      </c>
      <c r="I89">
        <f t="shared" si="27"/>
        <v>722.91200000000003</v>
      </c>
      <c r="J89">
        <f t="shared" si="28"/>
        <v>3.5261389649303361</v>
      </c>
      <c r="K89">
        <f t="shared" si="23"/>
        <v>729.96427792986071</v>
      </c>
      <c r="L89">
        <f t="shared" si="24"/>
        <v>715.85972207013936</v>
      </c>
      <c r="N89" s="1">
        <f t="shared" si="29"/>
        <v>728.03</v>
      </c>
      <c r="O89" s="1">
        <f t="shared" si="30"/>
        <v>728.49</v>
      </c>
      <c r="P89" s="1">
        <f t="shared" si="31"/>
        <v>719.06</v>
      </c>
      <c r="Q89" s="1">
        <f t="shared" si="32"/>
        <v>728.73</v>
      </c>
      <c r="R89" s="1">
        <f t="shared" si="33"/>
        <v>730.56</v>
      </c>
      <c r="S89" s="1">
        <f t="shared" si="34"/>
        <v>719.85</v>
      </c>
      <c r="T89" s="1">
        <f t="shared" si="35"/>
        <v>718.21</v>
      </c>
      <c r="U89" s="1">
        <f t="shared" si="36"/>
        <v>705.4</v>
      </c>
      <c r="V89" s="1">
        <f t="shared" si="37"/>
        <v>719.98</v>
      </c>
      <c r="W89" s="1">
        <f t="shared" si="38"/>
        <v>722.2</v>
      </c>
      <c r="X89" s="1">
        <f t="shared" si="39"/>
        <v>728.54339600341564</v>
      </c>
      <c r="Y89" s="1">
        <f t="shared" si="40"/>
        <v>720.44360353941988</v>
      </c>
      <c r="Z89" s="1">
        <f t="shared" si="41"/>
        <v>729.23327629634821</v>
      </c>
      <c r="AA89" s="1">
        <f t="shared" si="42"/>
        <v>715.83072370365164</v>
      </c>
      <c r="AB89" s="1">
        <f t="shared" si="43"/>
        <v>727.96</v>
      </c>
      <c r="AC89" s="1">
        <f t="shared" si="44"/>
        <v>731.46</v>
      </c>
      <c r="AD89" s="1">
        <f t="shared" si="45"/>
        <v>725.26</v>
      </c>
    </row>
    <row r="90" spans="1:30" x14ac:dyDescent="0.2">
      <c r="A90" t="s">
        <v>198</v>
      </c>
      <c r="B90">
        <v>735.19</v>
      </c>
      <c r="C90">
        <v>738.41</v>
      </c>
      <c r="D90">
        <v>733.96</v>
      </c>
      <c r="E90">
        <v>734.22</v>
      </c>
      <c r="F90" t="s">
        <v>199</v>
      </c>
      <c r="G90">
        <f t="shared" si="25"/>
        <v>728.41150933485142</v>
      </c>
      <c r="H90">
        <f t="shared" si="26"/>
        <v>719.56715712863115</v>
      </c>
      <c r="I90">
        <f t="shared" si="27"/>
        <v>726.11400000000015</v>
      </c>
      <c r="J90">
        <f t="shared" si="28"/>
        <v>4.8304517387093568</v>
      </c>
      <c r="K90">
        <f t="shared" si="23"/>
        <v>735.77490347741889</v>
      </c>
      <c r="L90">
        <f t="shared" si="24"/>
        <v>716.4530965225814</v>
      </c>
      <c r="N90" s="1">
        <f t="shared" si="29"/>
        <v>728.49</v>
      </c>
      <c r="O90" s="1">
        <f t="shared" si="30"/>
        <v>719.06</v>
      </c>
      <c r="P90" s="1">
        <f t="shared" si="31"/>
        <v>728.73</v>
      </c>
      <c r="Q90" s="1">
        <f t="shared" si="32"/>
        <v>730.56</v>
      </c>
      <c r="R90" s="1">
        <f t="shared" si="33"/>
        <v>731.46</v>
      </c>
      <c r="S90" s="1">
        <f t="shared" si="34"/>
        <v>718.21</v>
      </c>
      <c r="T90" s="1">
        <f t="shared" si="35"/>
        <v>705.4</v>
      </c>
      <c r="U90" s="1">
        <f t="shared" si="36"/>
        <v>719.98</v>
      </c>
      <c r="V90" s="1">
        <f t="shared" si="37"/>
        <v>722.2</v>
      </c>
      <c r="W90" s="1">
        <f t="shared" si="38"/>
        <v>725.26</v>
      </c>
      <c r="X90" s="1">
        <f t="shared" si="39"/>
        <v>728.37226400227712</v>
      </c>
      <c r="Y90" s="1">
        <f t="shared" si="40"/>
        <v>720.24573569294671</v>
      </c>
      <c r="Z90" s="1">
        <f t="shared" si="41"/>
        <v>729.96427792986071</v>
      </c>
      <c r="AA90" s="1">
        <f t="shared" si="42"/>
        <v>715.85972207013936</v>
      </c>
      <c r="AB90" s="1">
        <f t="shared" si="43"/>
        <v>735.19</v>
      </c>
      <c r="AC90" s="1">
        <f t="shared" si="44"/>
        <v>738.41</v>
      </c>
      <c r="AD90" s="1">
        <f t="shared" si="45"/>
        <v>733.96</v>
      </c>
    </row>
    <row r="91" spans="1:30" x14ac:dyDescent="0.2">
      <c r="A91" t="s">
        <v>200</v>
      </c>
      <c r="B91">
        <v>734.31</v>
      </c>
      <c r="C91">
        <v>736.71</v>
      </c>
      <c r="D91">
        <v>728.5</v>
      </c>
      <c r="E91">
        <v>732.73</v>
      </c>
      <c r="F91" t="s">
        <v>201</v>
      </c>
      <c r="G91">
        <f t="shared" si="25"/>
        <v>725.29433955656759</v>
      </c>
      <c r="H91">
        <f t="shared" si="26"/>
        <v>714.84477141908746</v>
      </c>
      <c r="I91">
        <f t="shared" si="27"/>
        <v>728.84800000000007</v>
      </c>
      <c r="J91">
        <f t="shared" si="28"/>
        <v>3.8289706188478569</v>
      </c>
      <c r="K91">
        <f t="shared" si="23"/>
        <v>736.50594123769577</v>
      </c>
      <c r="L91">
        <f t="shared" si="24"/>
        <v>721.19005876230437</v>
      </c>
      <c r="N91" s="1">
        <f t="shared" si="29"/>
        <v>719.06</v>
      </c>
      <c r="O91" s="1">
        <f t="shared" si="30"/>
        <v>728.73</v>
      </c>
      <c r="P91" s="1">
        <f t="shared" si="31"/>
        <v>730.56</v>
      </c>
      <c r="Q91" s="1">
        <f t="shared" si="32"/>
        <v>731.46</v>
      </c>
      <c r="R91" s="1">
        <f t="shared" si="33"/>
        <v>738.41</v>
      </c>
      <c r="S91" s="1">
        <f t="shared" si="34"/>
        <v>705.4</v>
      </c>
      <c r="T91" s="1">
        <f t="shared" si="35"/>
        <v>719.98</v>
      </c>
      <c r="U91" s="1">
        <f t="shared" si="36"/>
        <v>722.2</v>
      </c>
      <c r="V91" s="1">
        <f t="shared" si="37"/>
        <v>725.26</v>
      </c>
      <c r="W91" s="1">
        <f t="shared" si="38"/>
        <v>733.96</v>
      </c>
      <c r="X91" s="1">
        <f t="shared" si="39"/>
        <v>728.41150933485142</v>
      </c>
      <c r="Y91" s="1">
        <f t="shared" si="40"/>
        <v>719.56715712863115</v>
      </c>
      <c r="Z91" s="1">
        <f t="shared" si="41"/>
        <v>735.77490347741889</v>
      </c>
      <c r="AA91" s="1">
        <f t="shared" si="42"/>
        <v>716.4530965225814</v>
      </c>
      <c r="AB91" s="1">
        <f t="shared" si="43"/>
        <v>734.31</v>
      </c>
      <c r="AC91" s="1">
        <f t="shared" si="44"/>
        <v>736.71</v>
      </c>
      <c r="AD91" s="1">
        <f t="shared" si="45"/>
        <v>728.5</v>
      </c>
    </row>
    <row r="92" spans="1:30" x14ac:dyDescent="0.2">
      <c r="A92" t="s">
        <v>202</v>
      </c>
      <c r="B92">
        <v>734.65</v>
      </c>
      <c r="C92">
        <v>735.2</v>
      </c>
      <c r="D92">
        <v>727.97</v>
      </c>
      <c r="E92">
        <v>727.97</v>
      </c>
      <c r="F92" t="s">
        <v>203</v>
      </c>
      <c r="G92">
        <f t="shared" si="25"/>
        <v>726.43955970437844</v>
      </c>
      <c r="H92">
        <f t="shared" si="26"/>
        <v>716.55651427939165</v>
      </c>
      <c r="I92">
        <f t="shared" si="27"/>
        <v>729.14400000000001</v>
      </c>
      <c r="J92">
        <f t="shared" si="28"/>
        <v>3.6899246604775189</v>
      </c>
      <c r="K92">
        <f t="shared" si="23"/>
        <v>736.52384932095504</v>
      </c>
      <c r="L92">
        <f t="shared" si="24"/>
        <v>721.76415067904497</v>
      </c>
      <c r="N92" s="1">
        <f t="shared" si="29"/>
        <v>728.73</v>
      </c>
      <c r="O92" s="1">
        <f t="shared" si="30"/>
        <v>730.56</v>
      </c>
      <c r="P92" s="1">
        <f t="shared" si="31"/>
        <v>731.46</v>
      </c>
      <c r="Q92" s="1">
        <f t="shared" si="32"/>
        <v>738.41</v>
      </c>
      <c r="R92" s="1">
        <f t="shared" si="33"/>
        <v>736.71</v>
      </c>
      <c r="S92" s="1">
        <f t="shared" si="34"/>
        <v>719.98</v>
      </c>
      <c r="T92" s="1">
        <f t="shared" si="35"/>
        <v>722.2</v>
      </c>
      <c r="U92" s="1">
        <f t="shared" si="36"/>
        <v>725.26</v>
      </c>
      <c r="V92" s="1">
        <f t="shared" si="37"/>
        <v>733.96</v>
      </c>
      <c r="W92" s="1">
        <f t="shared" si="38"/>
        <v>728.5</v>
      </c>
      <c r="X92" s="1">
        <f t="shared" si="39"/>
        <v>725.29433955656759</v>
      </c>
      <c r="Y92" s="1">
        <f t="shared" si="40"/>
        <v>714.84477141908746</v>
      </c>
      <c r="Z92" s="1">
        <f t="shared" si="41"/>
        <v>736.50594123769577</v>
      </c>
      <c r="AA92" s="1">
        <f t="shared" si="42"/>
        <v>721.19005876230437</v>
      </c>
      <c r="AB92" s="1">
        <f t="shared" si="43"/>
        <v>734.65</v>
      </c>
      <c r="AC92" s="1">
        <f t="shared" si="44"/>
        <v>735.2</v>
      </c>
      <c r="AD92" s="1">
        <f t="shared" si="45"/>
        <v>727.97</v>
      </c>
    </row>
    <row r="93" spans="1:30" x14ac:dyDescent="0.2">
      <c r="A93" t="s">
        <v>204</v>
      </c>
      <c r="B93">
        <v>730.72</v>
      </c>
      <c r="C93">
        <v>731.71</v>
      </c>
      <c r="D93">
        <v>723.6</v>
      </c>
      <c r="E93">
        <v>724.57</v>
      </c>
      <c r="F93" t="s">
        <v>205</v>
      </c>
      <c r="G93">
        <f t="shared" si="25"/>
        <v>727.81303980291898</v>
      </c>
      <c r="H93">
        <f t="shared" si="26"/>
        <v>718.43767618626111</v>
      </c>
      <c r="I93">
        <f t="shared" si="27"/>
        <v>728.95</v>
      </c>
      <c r="J93">
        <f t="shared" si="28"/>
        <v>3.8941545937468898</v>
      </c>
      <c r="K93">
        <f t="shared" si="23"/>
        <v>736.73830918749377</v>
      </c>
      <c r="L93">
        <f t="shared" si="24"/>
        <v>721.16169081250632</v>
      </c>
      <c r="N93" s="1">
        <f t="shared" si="29"/>
        <v>730.56</v>
      </c>
      <c r="O93" s="1">
        <f t="shared" si="30"/>
        <v>731.46</v>
      </c>
      <c r="P93" s="1">
        <f t="shared" si="31"/>
        <v>738.41</v>
      </c>
      <c r="Q93" s="1">
        <f t="shared" si="32"/>
        <v>736.71</v>
      </c>
      <c r="R93" s="1">
        <f t="shared" si="33"/>
        <v>735.2</v>
      </c>
      <c r="S93" s="1">
        <f t="shared" si="34"/>
        <v>722.2</v>
      </c>
      <c r="T93" s="1">
        <f t="shared" si="35"/>
        <v>725.26</v>
      </c>
      <c r="U93" s="1">
        <f t="shared" si="36"/>
        <v>733.96</v>
      </c>
      <c r="V93" s="1">
        <f t="shared" si="37"/>
        <v>728.5</v>
      </c>
      <c r="W93" s="1">
        <f t="shared" si="38"/>
        <v>727.97</v>
      </c>
      <c r="X93" s="1">
        <f t="shared" si="39"/>
        <v>726.43955970437844</v>
      </c>
      <c r="Y93" s="1">
        <f t="shared" si="40"/>
        <v>716.55651427939165</v>
      </c>
      <c r="Z93" s="1">
        <f t="shared" si="41"/>
        <v>736.52384932095504</v>
      </c>
      <c r="AA93" s="1">
        <f t="shared" si="42"/>
        <v>721.76415067904497</v>
      </c>
      <c r="AB93" s="1">
        <f t="shared" si="43"/>
        <v>730.72</v>
      </c>
      <c r="AC93" s="1">
        <f t="shared" si="44"/>
        <v>731.71</v>
      </c>
      <c r="AD93" s="1">
        <f t="shared" si="45"/>
        <v>723.6</v>
      </c>
    </row>
    <row r="94" spans="1:30" x14ac:dyDescent="0.2">
      <c r="A94" t="s">
        <v>206</v>
      </c>
      <c r="B94">
        <v>725.34</v>
      </c>
      <c r="C94">
        <v>725.6</v>
      </c>
      <c r="D94">
        <v>718.12</v>
      </c>
      <c r="E94">
        <v>721.9</v>
      </c>
      <c r="F94" t="s">
        <v>207</v>
      </c>
      <c r="G94">
        <f t="shared" si="25"/>
        <v>729.028693201946</v>
      </c>
      <c r="H94">
        <f t="shared" si="26"/>
        <v>720.71178412417407</v>
      </c>
      <c r="I94">
        <f t="shared" si="27"/>
        <v>728.27800000000002</v>
      </c>
      <c r="J94">
        <f t="shared" si="28"/>
        <v>4.6829623103330738</v>
      </c>
      <c r="K94">
        <f t="shared" si="23"/>
        <v>737.64392462066621</v>
      </c>
      <c r="L94">
        <f t="shared" si="24"/>
        <v>718.91207537933383</v>
      </c>
      <c r="N94" s="1">
        <f t="shared" si="29"/>
        <v>731.46</v>
      </c>
      <c r="O94" s="1">
        <f t="shared" si="30"/>
        <v>738.41</v>
      </c>
      <c r="P94" s="1">
        <f t="shared" si="31"/>
        <v>736.71</v>
      </c>
      <c r="Q94" s="1">
        <f t="shared" si="32"/>
        <v>735.2</v>
      </c>
      <c r="R94" s="1">
        <f t="shared" si="33"/>
        <v>731.71</v>
      </c>
      <c r="S94" s="1">
        <f t="shared" si="34"/>
        <v>725.26</v>
      </c>
      <c r="T94" s="1">
        <f t="shared" si="35"/>
        <v>733.96</v>
      </c>
      <c r="U94" s="1">
        <f t="shared" si="36"/>
        <v>728.5</v>
      </c>
      <c r="V94" s="1">
        <f t="shared" si="37"/>
        <v>727.97</v>
      </c>
      <c r="W94" s="1">
        <f t="shared" si="38"/>
        <v>723.6</v>
      </c>
      <c r="X94" s="1">
        <f t="shared" si="39"/>
        <v>727.81303980291898</v>
      </c>
      <c r="Y94" s="1">
        <f t="shared" si="40"/>
        <v>718.43767618626111</v>
      </c>
      <c r="Z94" s="1">
        <f t="shared" si="41"/>
        <v>736.73830918749377</v>
      </c>
      <c r="AA94" s="1">
        <f t="shared" si="42"/>
        <v>721.16169081250632</v>
      </c>
      <c r="AB94" s="1">
        <f t="shared" si="43"/>
        <v>725.34</v>
      </c>
      <c r="AC94" s="1">
        <f t="shared" si="44"/>
        <v>725.6</v>
      </c>
      <c r="AD94" s="1">
        <f t="shared" si="45"/>
        <v>718.12</v>
      </c>
    </row>
    <row r="95" spans="1:30" x14ac:dyDescent="0.2">
      <c r="A95" t="s">
        <v>208</v>
      </c>
      <c r="B95">
        <v>720.7</v>
      </c>
      <c r="C95">
        <v>722.23</v>
      </c>
      <c r="D95">
        <v>717.5</v>
      </c>
      <c r="E95">
        <v>721.87</v>
      </c>
      <c r="F95" t="s">
        <v>209</v>
      </c>
      <c r="G95">
        <f t="shared" si="25"/>
        <v>732.15579546796403</v>
      </c>
      <c r="H95">
        <f t="shared" si="26"/>
        <v>725.12785608278273</v>
      </c>
      <c r="I95">
        <f t="shared" si="27"/>
        <v>725.80799999999999</v>
      </c>
      <c r="J95">
        <f t="shared" si="28"/>
        <v>4.1207106183278723</v>
      </c>
      <c r="K95">
        <f t="shared" si="23"/>
        <v>734.04942123665569</v>
      </c>
      <c r="L95">
        <f t="shared" si="24"/>
        <v>717.5665787633443</v>
      </c>
      <c r="N95" s="1">
        <f t="shared" si="29"/>
        <v>738.41</v>
      </c>
      <c r="O95" s="1">
        <f t="shared" si="30"/>
        <v>736.71</v>
      </c>
      <c r="P95" s="1">
        <f t="shared" si="31"/>
        <v>735.2</v>
      </c>
      <c r="Q95" s="1">
        <f t="shared" si="32"/>
        <v>731.71</v>
      </c>
      <c r="R95" s="1">
        <f t="shared" si="33"/>
        <v>725.6</v>
      </c>
      <c r="S95" s="1">
        <f t="shared" si="34"/>
        <v>733.96</v>
      </c>
      <c r="T95" s="1">
        <f t="shared" si="35"/>
        <v>728.5</v>
      </c>
      <c r="U95" s="1">
        <f t="shared" si="36"/>
        <v>727.97</v>
      </c>
      <c r="V95" s="1">
        <f t="shared" si="37"/>
        <v>723.6</v>
      </c>
      <c r="W95" s="1">
        <f t="shared" si="38"/>
        <v>718.12</v>
      </c>
      <c r="X95" s="1">
        <f t="shared" si="39"/>
        <v>729.028693201946</v>
      </c>
      <c r="Y95" s="1">
        <f t="shared" si="40"/>
        <v>720.71178412417407</v>
      </c>
      <c r="Z95" s="1">
        <f t="shared" si="41"/>
        <v>737.64392462066621</v>
      </c>
      <c r="AA95" s="1">
        <f t="shared" si="42"/>
        <v>718.91207537933383</v>
      </c>
      <c r="AB95" s="1">
        <f t="shared" si="43"/>
        <v>720.7</v>
      </c>
      <c r="AC95" s="1">
        <f t="shared" si="44"/>
        <v>722.23</v>
      </c>
      <c r="AD95" s="1">
        <f t="shared" si="45"/>
        <v>717.5</v>
      </c>
    </row>
    <row r="96" spans="1:30" x14ac:dyDescent="0.2">
      <c r="A96" t="s">
        <v>210</v>
      </c>
      <c r="B96">
        <v>714.49</v>
      </c>
      <c r="C96">
        <v>723.66</v>
      </c>
      <c r="D96">
        <v>714.38</v>
      </c>
      <c r="E96">
        <v>717.28</v>
      </c>
      <c r="F96" t="s">
        <v>211</v>
      </c>
      <c r="G96">
        <f t="shared" si="25"/>
        <v>733.67386364530944</v>
      </c>
      <c r="H96">
        <f t="shared" si="26"/>
        <v>726.25190405518856</v>
      </c>
      <c r="I96">
        <f t="shared" si="27"/>
        <v>722.71800000000007</v>
      </c>
      <c r="J96">
        <f t="shared" si="28"/>
        <v>3.5206101743874116</v>
      </c>
      <c r="K96">
        <f t="shared" si="23"/>
        <v>729.75922034877487</v>
      </c>
      <c r="L96">
        <f t="shared" si="24"/>
        <v>715.67677965122527</v>
      </c>
      <c r="N96" s="1">
        <f t="shared" si="29"/>
        <v>736.71</v>
      </c>
      <c r="O96" s="1">
        <f t="shared" si="30"/>
        <v>735.2</v>
      </c>
      <c r="P96" s="1">
        <f t="shared" si="31"/>
        <v>731.71</v>
      </c>
      <c r="Q96" s="1">
        <f t="shared" si="32"/>
        <v>725.6</v>
      </c>
      <c r="R96" s="1">
        <f t="shared" si="33"/>
        <v>722.23</v>
      </c>
      <c r="S96" s="1">
        <f t="shared" si="34"/>
        <v>728.5</v>
      </c>
      <c r="T96" s="1">
        <f t="shared" si="35"/>
        <v>727.97</v>
      </c>
      <c r="U96" s="1">
        <f t="shared" si="36"/>
        <v>723.6</v>
      </c>
      <c r="V96" s="1">
        <f t="shared" si="37"/>
        <v>718.12</v>
      </c>
      <c r="W96" s="1">
        <f t="shared" si="38"/>
        <v>717.5</v>
      </c>
      <c r="X96" s="1">
        <f t="shared" si="39"/>
        <v>732.15579546796403</v>
      </c>
      <c r="Y96" s="1">
        <f t="shared" si="40"/>
        <v>725.12785608278273</v>
      </c>
      <c r="Z96" s="1">
        <f t="shared" si="41"/>
        <v>734.04942123665569</v>
      </c>
      <c r="AA96" s="1">
        <f t="shared" si="42"/>
        <v>717.5665787633443</v>
      </c>
      <c r="AB96" s="1">
        <f t="shared" si="43"/>
        <v>714.49</v>
      </c>
      <c r="AC96" s="1">
        <f t="shared" si="44"/>
        <v>723.66</v>
      </c>
      <c r="AD96" s="1">
        <f t="shared" si="45"/>
        <v>714.38</v>
      </c>
    </row>
    <row r="97" spans="1:30" x14ac:dyDescent="0.2">
      <c r="A97" t="s">
        <v>212</v>
      </c>
      <c r="B97">
        <v>719.6</v>
      </c>
      <c r="C97">
        <v>720.04</v>
      </c>
      <c r="D97">
        <v>715.76</v>
      </c>
      <c r="E97">
        <v>718.4</v>
      </c>
      <c r="F97" t="s">
        <v>213</v>
      </c>
      <c r="G97">
        <f t="shared" si="25"/>
        <v>734.18257576353972</v>
      </c>
      <c r="H97">
        <f t="shared" si="26"/>
        <v>726.82460270345905</v>
      </c>
      <c r="I97">
        <f t="shared" si="27"/>
        <v>720.80399999999997</v>
      </c>
      <c r="J97">
        <f t="shared" si="28"/>
        <v>2.6350757104872962</v>
      </c>
      <c r="K97">
        <f t="shared" si="23"/>
        <v>726.07415142097454</v>
      </c>
      <c r="L97">
        <f t="shared" si="24"/>
        <v>715.5338485790254</v>
      </c>
      <c r="N97" s="1">
        <f t="shared" si="29"/>
        <v>735.2</v>
      </c>
      <c r="O97" s="1">
        <f t="shared" si="30"/>
        <v>731.71</v>
      </c>
      <c r="P97" s="1">
        <f t="shared" si="31"/>
        <v>725.6</v>
      </c>
      <c r="Q97" s="1">
        <f t="shared" si="32"/>
        <v>722.23</v>
      </c>
      <c r="R97" s="1">
        <f t="shared" si="33"/>
        <v>723.66</v>
      </c>
      <c r="S97" s="1">
        <f t="shared" si="34"/>
        <v>727.97</v>
      </c>
      <c r="T97" s="1">
        <f t="shared" si="35"/>
        <v>723.6</v>
      </c>
      <c r="U97" s="1">
        <f t="shared" si="36"/>
        <v>718.12</v>
      </c>
      <c r="V97" s="1">
        <f t="shared" si="37"/>
        <v>717.5</v>
      </c>
      <c r="W97" s="1">
        <f t="shared" si="38"/>
        <v>714.38</v>
      </c>
      <c r="X97" s="1">
        <f t="shared" si="39"/>
        <v>733.67386364530944</v>
      </c>
      <c r="Y97" s="1">
        <f t="shared" si="40"/>
        <v>726.25190405518856</v>
      </c>
      <c r="Z97" s="1">
        <f t="shared" si="41"/>
        <v>729.75922034877487</v>
      </c>
      <c r="AA97" s="1">
        <f t="shared" si="42"/>
        <v>715.67677965122527</v>
      </c>
      <c r="AB97" s="1">
        <f t="shared" si="43"/>
        <v>719.6</v>
      </c>
      <c r="AC97" s="1">
        <f t="shared" si="44"/>
        <v>720.04</v>
      </c>
      <c r="AD97" s="1">
        <f t="shared" si="45"/>
        <v>715.76</v>
      </c>
    </row>
    <row r="98" spans="1:30" x14ac:dyDescent="0.2">
      <c r="A98" t="s">
        <v>214</v>
      </c>
      <c r="B98">
        <v>727.22</v>
      </c>
      <c r="C98">
        <v>731.54</v>
      </c>
      <c r="D98">
        <v>725.16</v>
      </c>
      <c r="E98">
        <v>726.99</v>
      </c>
      <c r="F98" t="s">
        <v>215</v>
      </c>
      <c r="G98">
        <f t="shared" si="25"/>
        <v>733.3583838423599</v>
      </c>
      <c r="H98">
        <f t="shared" si="26"/>
        <v>725.74973513563941</v>
      </c>
      <c r="I98">
        <f t="shared" si="27"/>
        <v>721.28800000000012</v>
      </c>
      <c r="J98">
        <f t="shared" si="28"/>
        <v>3.3950163475306101</v>
      </c>
      <c r="K98">
        <f t="shared" si="23"/>
        <v>728.07803269506132</v>
      </c>
      <c r="L98">
        <f t="shared" si="24"/>
        <v>714.49796730493892</v>
      </c>
      <c r="N98" s="1">
        <f t="shared" si="29"/>
        <v>731.71</v>
      </c>
      <c r="O98" s="1">
        <f t="shared" si="30"/>
        <v>725.6</v>
      </c>
      <c r="P98" s="1">
        <f t="shared" si="31"/>
        <v>722.23</v>
      </c>
      <c r="Q98" s="1">
        <f t="shared" si="32"/>
        <v>723.66</v>
      </c>
      <c r="R98" s="1">
        <f t="shared" si="33"/>
        <v>720.04</v>
      </c>
      <c r="S98" s="1">
        <f t="shared" si="34"/>
        <v>723.6</v>
      </c>
      <c r="T98" s="1">
        <f t="shared" si="35"/>
        <v>718.12</v>
      </c>
      <c r="U98" s="1">
        <f t="shared" si="36"/>
        <v>717.5</v>
      </c>
      <c r="V98" s="1">
        <f t="shared" si="37"/>
        <v>714.38</v>
      </c>
      <c r="W98" s="1">
        <f t="shared" si="38"/>
        <v>715.76</v>
      </c>
      <c r="X98" s="1">
        <f t="shared" si="39"/>
        <v>734.18257576353972</v>
      </c>
      <c r="Y98" s="1">
        <f t="shared" si="40"/>
        <v>726.82460270345905</v>
      </c>
      <c r="Z98" s="1">
        <f t="shared" si="41"/>
        <v>726.07415142097454</v>
      </c>
      <c r="AA98" s="1">
        <f t="shared" si="42"/>
        <v>715.5338485790254</v>
      </c>
      <c r="AB98" s="1">
        <f t="shared" si="43"/>
        <v>727.22</v>
      </c>
      <c r="AC98" s="1">
        <f t="shared" si="44"/>
        <v>731.54</v>
      </c>
      <c r="AD98" s="1">
        <f t="shared" si="45"/>
        <v>725.16</v>
      </c>
    </row>
    <row r="99" spans="1:30" x14ac:dyDescent="0.2">
      <c r="A99" t="s">
        <v>216</v>
      </c>
      <c r="B99">
        <v>726.45</v>
      </c>
      <c r="C99">
        <v>730.39</v>
      </c>
      <c r="D99">
        <v>723.5</v>
      </c>
      <c r="E99">
        <v>727.12</v>
      </c>
      <c r="F99" t="s">
        <v>217</v>
      </c>
      <c r="G99">
        <f t="shared" si="25"/>
        <v>730.77225589490672</v>
      </c>
      <c r="H99">
        <f t="shared" si="26"/>
        <v>723.20649009042631</v>
      </c>
      <c r="I99">
        <f t="shared" si="27"/>
        <v>722.33199999999999</v>
      </c>
      <c r="J99">
        <f t="shared" si="28"/>
        <v>4.1429139503494534</v>
      </c>
      <c r="K99">
        <f t="shared" si="23"/>
        <v>730.6178279006989</v>
      </c>
      <c r="L99">
        <f t="shared" si="24"/>
        <v>714.04617209930109</v>
      </c>
      <c r="N99" s="1">
        <f t="shared" si="29"/>
        <v>725.6</v>
      </c>
      <c r="O99" s="1">
        <f t="shared" si="30"/>
        <v>722.23</v>
      </c>
      <c r="P99" s="1">
        <f t="shared" si="31"/>
        <v>723.66</v>
      </c>
      <c r="Q99" s="1">
        <f t="shared" si="32"/>
        <v>720.04</v>
      </c>
      <c r="R99" s="1">
        <f t="shared" si="33"/>
        <v>731.54</v>
      </c>
      <c r="S99" s="1">
        <f t="shared" si="34"/>
        <v>718.12</v>
      </c>
      <c r="T99" s="1">
        <f t="shared" si="35"/>
        <v>717.5</v>
      </c>
      <c r="U99" s="1">
        <f t="shared" si="36"/>
        <v>714.38</v>
      </c>
      <c r="V99" s="1">
        <f t="shared" si="37"/>
        <v>715.76</v>
      </c>
      <c r="W99" s="1">
        <f t="shared" si="38"/>
        <v>725.16</v>
      </c>
      <c r="X99" s="1">
        <f t="shared" si="39"/>
        <v>733.3583838423599</v>
      </c>
      <c r="Y99" s="1">
        <f t="shared" si="40"/>
        <v>725.74973513563941</v>
      </c>
      <c r="Z99" s="1">
        <f t="shared" si="41"/>
        <v>728.07803269506132</v>
      </c>
      <c r="AA99" s="1">
        <f t="shared" si="42"/>
        <v>714.49796730493892</v>
      </c>
      <c r="AB99" s="1">
        <f t="shared" si="43"/>
        <v>726.45</v>
      </c>
      <c r="AC99" s="1">
        <f t="shared" si="44"/>
        <v>730.39</v>
      </c>
      <c r="AD99" s="1">
        <f t="shared" si="45"/>
        <v>723.5</v>
      </c>
    </row>
    <row r="100" spans="1:30" x14ac:dyDescent="0.2">
      <c r="A100" t="s">
        <v>218</v>
      </c>
      <c r="B100">
        <v>725</v>
      </c>
      <c r="C100">
        <v>728.96</v>
      </c>
      <c r="D100">
        <v>723.79</v>
      </c>
      <c r="E100">
        <v>725.69</v>
      </c>
      <c r="F100" t="s">
        <v>219</v>
      </c>
      <c r="G100">
        <f t="shared" si="25"/>
        <v>727.92483726327123</v>
      </c>
      <c r="H100">
        <f t="shared" si="26"/>
        <v>721.30432672695088</v>
      </c>
      <c r="I100">
        <f t="shared" si="27"/>
        <v>723.096</v>
      </c>
      <c r="J100">
        <f t="shared" si="28"/>
        <v>4.335041406953362</v>
      </c>
      <c r="K100">
        <f t="shared" si="23"/>
        <v>731.76608281390668</v>
      </c>
      <c r="L100">
        <f t="shared" si="24"/>
        <v>714.42591718609333</v>
      </c>
      <c r="N100" s="1">
        <f t="shared" si="29"/>
        <v>722.23</v>
      </c>
      <c r="O100" s="1">
        <f t="shared" si="30"/>
        <v>723.66</v>
      </c>
      <c r="P100" s="1">
        <f t="shared" si="31"/>
        <v>720.04</v>
      </c>
      <c r="Q100" s="1">
        <f t="shared" si="32"/>
        <v>731.54</v>
      </c>
      <c r="R100" s="1">
        <f t="shared" si="33"/>
        <v>730.39</v>
      </c>
      <c r="S100" s="1">
        <f t="shared" si="34"/>
        <v>717.5</v>
      </c>
      <c r="T100" s="1">
        <f t="shared" si="35"/>
        <v>714.38</v>
      </c>
      <c r="U100" s="1">
        <f t="shared" si="36"/>
        <v>715.76</v>
      </c>
      <c r="V100" s="1">
        <f t="shared" si="37"/>
        <v>725.16</v>
      </c>
      <c r="W100" s="1">
        <f t="shared" si="38"/>
        <v>723.5</v>
      </c>
      <c r="X100" s="1">
        <f t="shared" si="39"/>
        <v>730.77225589490672</v>
      </c>
      <c r="Y100" s="1">
        <f t="shared" si="40"/>
        <v>723.20649009042631</v>
      </c>
      <c r="Z100" s="1">
        <f t="shared" si="41"/>
        <v>730.6178279006989</v>
      </c>
      <c r="AA100" s="1">
        <f t="shared" si="42"/>
        <v>714.04617209930109</v>
      </c>
      <c r="AB100" s="1">
        <f t="shared" si="43"/>
        <v>725</v>
      </c>
      <c r="AC100" s="1">
        <f t="shared" si="44"/>
        <v>728.96</v>
      </c>
      <c r="AD100" s="1">
        <f t="shared" si="45"/>
        <v>723.79</v>
      </c>
    </row>
    <row r="101" spans="1:30" x14ac:dyDescent="0.2">
      <c r="A101" t="s">
        <v>220</v>
      </c>
      <c r="B101">
        <v>723.76</v>
      </c>
      <c r="C101">
        <v>732.21</v>
      </c>
      <c r="D101">
        <v>723.13</v>
      </c>
      <c r="E101">
        <v>732.21</v>
      </c>
      <c r="F101" t="s">
        <v>221</v>
      </c>
      <c r="G101">
        <f t="shared" si="25"/>
        <v>726.50322484218077</v>
      </c>
      <c r="H101">
        <f t="shared" si="26"/>
        <v>718.99621781796736</v>
      </c>
      <c r="I101">
        <f t="shared" si="27"/>
        <v>726.08199999999999</v>
      </c>
      <c r="J101">
        <f t="shared" si="28"/>
        <v>4.4411953345918205</v>
      </c>
      <c r="K101">
        <f t="shared" si="23"/>
        <v>734.96439066918367</v>
      </c>
      <c r="L101">
        <f t="shared" si="24"/>
        <v>717.19960933081632</v>
      </c>
      <c r="N101" s="1">
        <f t="shared" si="29"/>
        <v>723.66</v>
      </c>
      <c r="O101" s="1">
        <f t="shared" si="30"/>
        <v>720.04</v>
      </c>
      <c r="P101" s="1">
        <f t="shared" si="31"/>
        <v>731.54</v>
      </c>
      <c r="Q101" s="1">
        <f t="shared" si="32"/>
        <v>730.39</v>
      </c>
      <c r="R101" s="1">
        <f t="shared" si="33"/>
        <v>728.96</v>
      </c>
      <c r="S101" s="1">
        <f t="shared" si="34"/>
        <v>714.38</v>
      </c>
      <c r="T101" s="1">
        <f t="shared" si="35"/>
        <v>715.76</v>
      </c>
      <c r="U101" s="1">
        <f t="shared" si="36"/>
        <v>725.16</v>
      </c>
      <c r="V101" s="1">
        <f t="shared" si="37"/>
        <v>723.5</v>
      </c>
      <c r="W101" s="1">
        <f t="shared" si="38"/>
        <v>723.79</v>
      </c>
      <c r="X101" s="1">
        <f t="shared" si="39"/>
        <v>727.92483726327123</v>
      </c>
      <c r="Y101" s="1">
        <f t="shared" si="40"/>
        <v>721.30432672695088</v>
      </c>
      <c r="Z101" s="1">
        <f t="shared" si="41"/>
        <v>731.76608281390668</v>
      </c>
      <c r="AA101" s="1">
        <f t="shared" si="42"/>
        <v>714.42591718609333</v>
      </c>
      <c r="AB101" s="1">
        <f t="shared" si="43"/>
        <v>723.76</v>
      </c>
      <c r="AC101" s="1">
        <f t="shared" si="44"/>
        <v>732.21</v>
      </c>
      <c r="AD101" s="1">
        <f t="shared" si="45"/>
        <v>723.13</v>
      </c>
    </row>
    <row r="102" spans="1:30" x14ac:dyDescent="0.2">
      <c r="A102" t="s">
        <v>222</v>
      </c>
      <c r="B102">
        <v>734.53</v>
      </c>
      <c r="C102">
        <v>740.07</v>
      </c>
      <c r="D102">
        <v>733.9</v>
      </c>
      <c r="E102">
        <v>738.13</v>
      </c>
      <c r="F102" t="s">
        <v>223</v>
      </c>
      <c r="G102">
        <f t="shared" si="25"/>
        <v>724.34881656145387</v>
      </c>
      <c r="H102">
        <f t="shared" si="26"/>
        <v>717.91747854531161</v>
      </c>
      <c r="I102">
        <f t="shared" si="27"/>
        <v>730.02800000000002</v>
      </c>
      <c r="J102">
        <f t="shared" si="28"/>
        <v>4.6240173010056855</v>
      </c>
      <c r="K102">
        <f t="shared" si="23"/>
        <v>739.27603460201135</v>
      </c>
      <c r="L102">
        <f t="shared" si="24"/>
        <v>720.77996539798869</v>
      </c>
      <c r="N102" s="1">
        <f t="shared" si="29"/>
        <v>720.04</v>
      </c>
      <c r="O102" s="1">
        <f t="shared" si="30"/>
        <v>731.54</v>
      </c>
      <c r="P102" s="1">
        <f t="shared" si="31"/>
        <v>730.39</v>
      </c>
      <c r="Q102" s="1">
        <f t="shared" si="32"/>
        <v>728.96</v>
      </c>
      <c r="R102" s="1">
        <f t="shared" si="33"/>
        <v>732.21</v>
      </c>
      <c r="S102" s="1">
        <f t="shared" si="34"/>
        <v>715.76</v>
      </c>
      <c r="T102" s="1">
        <f t="shared" si="35"/>
        <v>725.16</v>
      </c>
      <c r="U102" s="1">
        <f t="shared" si="36"/>
        <v>723.5</v>
      </c>
      <c r="V102" s="1">
        <f t="shared" si="37"/>
        <v>723.79</v>
      </c>
      <c r="W102" s="1">
        <f t="shared" si="38"/>
        <v>723.13</v>
      </c>
      <c r="X102" s="1">
        <f t="shared" si="39"/>
        <v>726.50322484218077</v>
      </c>
      <c r="Y102" s="1">
        <f t="shared" si="40"/>
        <v>718.99621781796736</v>
      </c>
      <c r="Z102" s="1">
        <f t="shared" si="41"/>
        <v>734.96439066918367</v>
      </c>
      <c r="AA102" s="1">
        <f t="shared" si="42"/>
        <v>717.19960933081632</v>
      </c>
      <c r="AB102" s="1">
        <f t="shared" si="43"/>
        <v>734.53</v>
      </c>
      <c r="AC102" s="1">
        <f t="shared" si="44"/>
        <v>740.07</v>
      </c>
      <c r="AD102" s="1">
        <f t="shared" si="45"/>
        <v>733.9</v>
      </c>
    </row>
    <row r="103" spans="1:30" x14ac:dyDescent="0.2">
      <c r="A103" t="s">
        <v>224</v>
      </c>
      <c r="B103">
        <v>737.61</v>
      </c>
      <c r="C103">
        <v>742.21</v>
      </c>
      <c r="D103">
        <v>735.56</v>
      </c>
      <c r="E103">
        <v>736.14</v>
      </c>
      <c r="F103" t="s">
        <v>225</v>
      </c>
      <c r="G103">
        <f t="shared" si="25"/>
        <v>726.74587770763594</v>
      </c>
      <c r="H103">
        <f t="shared" si="26"/>
        <v>720.33165236354102</v>
      </c>
      <c r="I103">
        <f t="shared" si="27"/>
        <v>731.85799999999995</v>
      </c>
      <c r="J103">
        <f t="shared" si="28"/>
        <v>4.8639547695265248</v>
      </c>
      <c r="K103">
        <f t="shared" si="23"/>
        <v>741.58590953905298</v>
      </c>
      <c r="L103">
        <f t="shared" si="24"/>
        <v>722.13009046094692</v>
      </c>
      <c r="N103" s="1">
        <f t="shared" si="29"/>
        <v>731.54</v>
      </c>
      <c r="O103" s="1">
        <f t="shared" si="30"/>
        <v>730.39</v>
      </c>
      <c r="P103" s="1">
        <f t="shared" si="31"/>
        <v>728.96</v>
      </c>
      <c r="Q103" s="1">
        <f t="shared" si="32"/>
        <v>732.21</v>
      </c>
      <c r="R103" s="1">
        <f t="shared" si="33"/>
        <v>740.07</v>
      </c>
      <c r="S103" s="1">
        <f t="shared" si="34"/>
        <v>725.16</v>
      </c>
      <c r="T103" s="1">
        <f t="shared" si="35"/>
        <v>723.5</v>
      </c>
      <c r="U103" s="1">
        <f t="shared" si="36"/>
        <v>723.79</v>
      </c>
      <c r="V103" s="1">
        <f t="shared" si="37"/>
        <v>723.13</v>
      </c>
      <c r="W103" s="1">
        <f t="shared" si="38"/>
        <v>733.9</v>
      </c>
      <c r="X103" s="1">
        <f t="shared" si="39"/>
        <v>724.34881656145387</v>
      </c>
      <c r="Y103" s="1">
        <f t="shared" si="40"/>
        <v>717.91747854531161</v>
      </c>
      <c r="Z103" s="1">
        <f t="shared" si="41"/>
        <v>739.27603460201135</v>
      </c>
      <c r="AA103" s="1">
        <f t="shared" si="42"/>
        <v>720.77996539798869</v>
      </c>
      <c r="AB103" s="1">
        <f t="shared" si="43"/>
        <v>737.61</v>
      </c>
      <c r="AC103" s="1">
        <f t="shared" si="44"/>
        <v>742.21</v>
      </c>
      <c r="AD103" s="1">
        <f t="shared" si="45"/>
        <v>735.56</v>
      </c>
    </row>
    <row r="104" spans="1:30" x14ac:dyDescent="0.2">
      <c r="A104" t="s">
        <v>226</v>
      </c>
      <c r="B104">
        <v>737.54</v>
      </c>
      <c r="C104">
        <v>739.45</v>
      </c>
      <c r="D104">
        <v>734.33</v>
      </c>
      <c r="E104">
        <v>735.88</v>
      </c>
      <c r="F104" t="s">
        <v>227</v>
      </c>
      <c r="G104">
        <f t="shared" si="25"/>
        <v>727.96058513842399</v>
      </c>
      <c r="H104">
        <f t="shared" si="26"/>
        <v>721.38776824236072</v>
      </c>
      <c r="I104">
        <f t="shared" si="27"/>
        <v>733.61</v>
      </c>
      <c r="J104">
        <f t="shared" si="28"/>
        <v>4.3970581074167967</v>
      </c>
      <c r="K104">
        <f t="shared" si="23"/>
        <v>742.40411621483361</v>
      </c>
      <c r="L104">
        <f t="shared" si="24"/>
        <v>724.81588378516642</v>
      </c>
      <c r="N104" s="1">
        <f t="shared" si="29"/>
        <v>730.39</v>
      </c>
      <c r="O104" s="1">
        <f t="shared" si="30"/>
        <v>728.96</v>
      </c>
      <c r="P104" s="1">
        <f t="shared" si="31"/>
        <v>732.21</v>
      </c>
      <c r="Q104" s="1">
        <f t="shared" si="32"/>
        <v>740.07</v>
      </c>
      <c r="R104" s="1">
        <f t="shared" si="33"/>
        <v>742.21</v>
      </c>
      <c r="S104" s="1">
        <f t="shared" si="34"/>
        <v>723.5</v>
      </c>
      <c r="T104" s="1">
        <f t="shared" si="35"/>
        <v>723.79</v>
      </c>
      <c r="U104" s="1">
        <f t="shared" si="36"/>
        <v>723.13</v>
      </c>
      <c r="V104" s="1">
        <f t="shared" si="37"/>
        <v>733.9</v>
      </c>
      <c r="W104" s="1">
        <f t="shared" si="38"/>
        <v>735.56</v>
      </c>
      <c r="X104" s="1">
        <f t="shared" si="39"/>
        <v>726.74587770763594</v>
      </c>
      <c r="Y104" s="1">
        <f t="shared" si="40"/>
        <v>720.33165236354102</v>
      </c>
      <c r="Z104" s="1">
        <f t="shared" si="41"/>
        <v>741.58590953905298</v>
      </c>
      <c r="AA104" s="1">
        <f t="shared" si="42"/>
        <v>722.13009046094692</v>
      </c>
      <c r="AB104" s="1">
        <f t="shared" si="43"/>
        <v>737.54</v>
      </c>
      <c r="AC104" s="1">
        <f t="shared" si="44"/>
        <v>739.45</v>
      </c>
      <c r="AD104" s="1">
        <f t="shared" si="45"/>
        <v>734.33</v>
      </c>
    </row>
    <row r="105" spans="1:30" x14ac:dyDescent="0.2">
      <c r="A105" t="s">
        <v>228</v>
      </c>
      <c r="B105">
        <v>735.45</v>
      </c>
      <c r="C105">
        <v>736.95</v>
      </c>
      <c r="D105">
        <v>727.55</v>
      </c>
      <c r="E105">
        <v>730.4</v>
      </c>
      <c r="F105" t="s">
        <v>229</v>
      </c>
      <c r="G105">
        <f t="shared" si="25"/>
        <v>728.29372342561601</v>
      </c>
      <c r="H105">
        <f t="shared" si="26"/>
        <v>722.18851216157384</v>
      </c>
      <c r="I105">
        <f t="shared" si="27"/>
        <v>734.55200000000002</v>
      </c>
      <c r="J105">
        <f t="shared" si="28"/>
        <v>2.8217540644074539</v>
      </c>
      <c r="K105">
        <f t="shared" si="23"/>
        <v>740.19550812881494</v>
      </c>
      <c r="L105">
        <f t="shared" si="24"/>
        <v>728.90849187118511</v>
      </c>
      <c r="N105" s="1">
        <f t="shared" si="29"/>
        <v>728.96</v>
      </c>
      <c r="O105" s="1">
        <f t="shared" si="30"/>
        <v>732.21</v>
      </c>
      <c r="P105" s="1">
        <f t="shared" si="31"/>
        <v>740.07</v>
      </c>
      <c r="Q105" s="1">
        <f t="shared" si="32"/>
        <v>742.21</v>
      </c>
      <c r="R105" s="1">
        <f t="shared" si="33"/>
        <v>739.45</v>
      </c>
      <c r="S105" s="1">
        <f t="shared" si="34"/>
        <v>723.79</v>
      </c>
      <c r="T105" s="1">
        <f t="shared" si="35"/>
        <v>723.13</v>
      </c>
      <c r="U105" s="1">
        <f t="shared" si="36"/>
        <v>733.9</v>
      </c>
      <c r="V105" s="1">
        <f t="shared" si="37"/>
        <v>735.56</v>
      </c>
      <c r="W105" s="1">
        <f t="shared" si="38"/>
        <v>734.33</v>
      </c>
      <c r="X105" s="1">
        <f t="shared" si="39"/>
        <v>727.96058513842399</v>
      </c>
      <c r="Y105" s="1">
        <f t="shared" si="40"/>
        <v>721.38776824236072</v>
      </c>
      <c r="Z105" s="1">
        <f t="shared" si="41"/>
        <v>742.40411621483361</v>
      </c>
      <c r="AA105" s="1">
        <f t="shared" si="42"/>
        <v>724.81588378516642</v>
      </c>
      <c r="AB105" s="1">
        <f t="shared" si="43"/>
        <v>735.45</v>
      </c>
      <c r="AC105" s="1">
        <f t="shared" si="44"/>
        <v>736.95</v>
      </c>
      <c r="AD105" s="1">
        <f t="shared" si="45"/>
        <v>727.55</v>
      </c>
    </row>
    <row r="106" spans="1:30" x14ac:dyDescent="0.2">
      <c r="A106" t="s">
        <v>230</v>
      </c>
      <c r="B106">
        <v>725.57</v>
      </c>
      <c r="C106">
        <v>726.47</v>
      </c>
      <c r="D106">
        <v>722.68</v>
      </c>
      <c r="E106">
        <v>724.43</v>
      </c>
      <c r="F106" t="s">
        <v>231</v>
      </c>
      <c r="G106">
        <f t="shared" si="25"/>
        <v>729.59914895041072</v>
      </c>
      <c r="H106">
        <f t="shared" si="26"/>
        <v>722.50234144104923</v>
      </c>
      <c r="I106">
        <f t="shared" si="27"/>
        <v>732.99599999999998</v>
      </c>
      <c r="J106">
        <f t="shared" si="28"/>
        <v>4.9935101882343407</v>
      </c>
      <c r="K106">
        <f t="shared" si="23"/>
        <v>742.98302037646863</v>
      </c>
      <c r="L106">
        <f t="shared" si="24"/>
        <v>723.00897962353133</v>
      </c>
      <c r="N106" s="1">
        <f t="shared" si="29"/>
        <v>732.21</v>
      </c>
      <c r="O106" s="1">
        <f t="shared" si="30"/>
        <v>740.07</v>
      </c>
      <c r="P106" s="1">
        <f t="shared" si="31"/>
        <v>742.21</v>
      </c>
      <c r="Q106" s="1">
        <f t="shared" si="32"/>
        <v>739.45</v>
      </c>
      <c r="R106" s="1">
        <f t="shared" si="33"/>
        <v>736.95</v>
      </c>
      <c r="S106" s="1">
        <f t="shared" si="34"/>
        <v>723.13</v>
      </c>
      <c r="T106" s="1">
        <f t="shared" si="35"/>
        <v>733.9</v>
      </c>
      <c r="U106" s="1">
        <f t="shared" si="36"/>
        <v>735.56</v>
      </c>
      <c r="V106" s="1">
        <f t="shared" si="37"/>
        <v>734.33</v>
      </c>
      <c r="W106" s="1">
        <f t="shared" si="38"/>
        <v>727.55</v>
      </c>
      <c r="X106" s="1">
        <f t="shared" si="39"/>
        <v>728.29372342561601</v>
      </c>
      <c r="Y106" s="1">
        <f t="shared" si="40"/>
        <v>722.18851216157384</v>
      </c>
      <c r="Z106" s="1">
        <f t="shared" si="41"/>
        <v>740.19550812881494</v>
      </c>
      <c r="AA106" s="1">
        <f t="shared" si="42"/>
        <v>728.90849187118511</v>
      </c>
      <c r="AB106" s="1">
        <f t="shared" si="43"/>
        <v>725.57</v>
      </c>
      <c r="AC106" s="1">
        <f t="shared" si="44"/>
        <v>726.47</v>
      </c>
      <c r="AD106" s="1">
        <f t="shared" si="45"/>
        <v>722.68</v>
      </c>
    </row>
    <row r="107" spans="1:30" x14ac:dyDescent="0.2">
      <c r="A107" t="s">
        <v>232</v>
      </c>
      <c r="B107">
        <v>729.48</v>
      </c>
      <c r="C107">
        <v>740.03</v>
      </c>
      <c r="D107">
        <v>728.3</v>
      </c>
      <c r="E107">
        <v>740.03</v>
      </c>
      <c r="F107" t="s">
        <v>233</v>
      </c>
      <c r="G107">
        <f t="shared" si="25"/>
        <v>733.0894326336072</v>
      </c>
      <c r="H107">
        <f t="shared" si="26"/>
        <v>726.30156096069959</v>
      </c>
      <c r="I107">
        <f t="shared" si="27"/>
        <v>733.37599999999998</v>
      </c>
      <c r="J107">
        <f t="shared" si="28"/>
        <v>5.4235213653124035</v>
      </c>
      <c r="K107">
        <f t="shared" si="23"/>
        <v>744.2230427306248</v>
      </c>
      <c r="L107">
        <f t="shared" si="24"/>
        <v>722.52895726937516</v>
      </c>
      <c r="N107" s="1">
        <f t="shared" si="29"/>
        <v>740.07</v>
      </c>
      <c r="O107" s="1">
        <f t="shared" si="30"/>
        <v>742.21</v>
      </c>
      <c r="P107" s="1">
        <f t="shared" si="31"/>
        <v>739.45</v>
      </c>
      <c r="Q107" s="1">
        <f t="shared" si="32"/>
        <v>736.95</v>
      </c>
      <c r="R107" s="1">
        <f t="shared" si="33"/>
        <v>726.47</v>
      </c>
      <c r="S107" s="1">
        <f t="shared" si="34"/>
        <v>733.9</v>
      </c>
      <c r="T107" s="1">
        <f t="shared" si="35"/>
        <v>735.56</v>
      </c>
      <c r="U107" s="1">
        <f t="shared" si="36"/>
        <v>734.33</v>
      </c>
      <c r="V107" s="1">
        <f t="shared" si="37"/>
        <v>727.55</v>
      </c>
      <c r="W107" s="1">
        <f t="shared" si="38"/>
        <v>722.68</v>
      </c>
      <c r="X107" s="1">
        <f t="shared" si="39"/>
        <v>729.59914895041072</v>
      </c>
      <c r="Y107" s="1">
        <f t="shared" si="40"/>
        <v>722.50234144104923</v>
      </c>
      <c r="Z107" s="1">
        <f t="shared" si="41"/>
        <v>742.98302037646863</v>
      </c>
      <c r="AA107" s="1">
        <f t="shared" si="42"/>
        <v>723.00897962353133</v>
      </c>
      <c r="AB107" s="1">
        <f t="shared" si="43"/>
        <v>729.48</v>
      </c>
      <c r="AC107" s="1">
        <f t="shared" si="44"/>
        <v>740.03</v>
      </c>
      <c r="AD107" s="1">
        <f t="shared" si="45"/>
        <v>728.3</v>
      </c>
    </row>
    <row r="108" spans="1:30" x14ac:dyDescent="0.2">
      <c r="A108" t="s">
        <v>234</v>
      </c>
      <c r="B108">
        <v>739.61</v>
      </c>
      <c r="C108">
        <v>741.74</v>
      </c>
      <c r="D108">
        <v>735.29</v>
      </c>
      <c r="E108">
        <v>735.37</v>
      </c>
      <c r="F108" t="s">
        <v>235</v>
      </c>
      <c r="G108">
        <f t="shared" si="25"/>
        <v>736.12962175573819</v>
      </c>
      <c r="H108">
        <f t="shared" si="26"/>
        <v>729.38770730713304</v>
      </c>
      <c r="I108">
        <f t="shared" si="27"/>
        <v>733.22199999999998</v>
      </c>
      <c r="J108">
        <f t="shared" si="28"/>
        <v>5.3533294312978841</v>
      </c>
      <c r="K108">
        <f t="shared" si="23"/>
        <v>743.92865886259574</v>
      </c>
      <c r="L108">
        <f t="shared" si="24"/>
        <v>722.51534113740422</v>
      </c>
      <c r="N108" s="1">
        <f t="shared" si="29"/>
        <v>742.21</v>
      </c>
      <c r="O108" s="1">
        <f t="shared" si="30"/>
        <v>739.45</v>
      </c>
      <c r="P108" s="1">
        <f t="shared" si="31"/>
        <v>736.95</v>
      </c>
      <c r="Q108" s="1">
        <f t="shared" si="32"/>
        <v>726.47</v>
      </c>
      <c r="R108" s="1">
        <f t="shared" si="33"/>
        <v>740.03</v>
      </c>
      <c r="S108" s="1">
        <f t="shared" si="34"/>
        <v>735.56</v>
      </c>
      <c r="T108" s="1">
        <f t="shared" si="35"/>
        <v>734.33</v>
      </c>
      <c r="U108" s="1">
        <f t="shared" si="36"/>
        <v>727.55</v>
      </c>
      <c r="V108" s="1">
        <f t="shared" si="37"/>
        <v>722.68</v>
      </c>
      <c r="W108" s="1">
        <f t="shared" si="38"/>
        <v>728.3</v>
      </c>
      <c r="X108" s="1">
        <f t="shared" si="39"/>
        <v>733.0894326336072</v>
      </c>
      <c r="Y108" s="1">
        <f t="shared" si="40"/>
        <v>726.30156096069959</v>
      </c>
      <c r="Z108" s="1">
        <f t="shared" si="41"/>
        <v>744.2230427306248</v>
      </c>
      <c r="AA108" s="1">
        <f t="shared" si="42"/>
        <v>722.52895726937516</v>
      </c>
      <c r="AB108" s="1">
        <f t="shared" si="43"/>
        <v>739.61</v>
      </c>
      <c r="AC108" s="1">
        <f t="shared" si="44"/>
        <v>741.74</v>
      </c>
      <c r="AD108" s="1">
        <f t="shared" si="45"/>
        <v>735.29</v>
      </c>
    </row>
    <row r="109" spans="1:30" x14ac:dyDescent="0.2">
      <c r="A109" t="s">
        <v>236</v>
      </c>
      <c r="B109">
        <v>740.5</v>
      </c>
      <c r="C109">
        <v>742.82</v>
      </c>
      <c r="D109">
        <v>736.36</v>
      </c>
      <c r="E109">
        <v>740.6</v>
      </c>
      <c r="F109" t="s">
        <v>237</v>
      </c>
      <c r="G109">
        <f t="shared" si="25"/>
        <v>737.23641450382547</v>
      </c>
      <c r="H109">
        <f t="shared" si="26"/>
        <v>731.03513820475541</v>
      </c>
      <c r="I109">
        <f t="shared" si="27"/>
        <v>734.16599999999994</v>
      </c>
      <c r="J109">
        <f t="shared" si="28"/>
        <v>6.1025391436680057</v>
      </c>
      <c r="K109">
        <f t="shared" si="23"/>
        <v>746.37107828733599</v>
      </c>
      <c r="L109">
        <f t="shared" si="24"/>
        <v>721.96092171266389</v>
      </c>
      <c r="N109" s="1">
        <f t="shared" si="29"/>
        <v>739.45</v>
      </c>
      <c r="O109" s="1">
        <f t="shared" si="30"/>
        <v>736.95</v>
      </c>
      <c r="P109" s="1">
        <f t="shared" si="31"/>
        <v>726.47</v>
      </c>
      <c r="Q109" s="1">
        <f t="shared" si="32"/>
        <v>740.03</v>
      </c>
      <c r="R109" s="1">
        <f t="shared" si="33"/>
        <v>741.74</v>
      </c>
      <c r="S109" s="1">
        <f t="shared" si="34"/>
        <v>734.33</v>
      </c>
      <c r="T109" s="1">
        <f t="shared" si="35"/>
        <v>727.55</v>
      </c>
      <c r="U109" s="1">
        <f t="shared" si="36"/>
        <v>722.68</v>
      </c>
      <c r="V109" s="1">
        <f t="shared" si="37"/>
        <v>728.3</v>
      </c>
      <c r="W109" s="1">
        <f t="shared" si="38"/>
        <v>735.29</v>
      </c>
      <c r="X109" s="1">
        <f t="shared" si="39"/>
        <v>736.12962175573819</v>
      </c>
      <c r="Y109" s="1">
        <f t="shared" si="40"/>
        <v>729.38770730713304</v>
      </c>
      <c r="Z109" s="1">
        <f t="shared" si="41"/>
        <v>743.92865886259574</v>
      </c>
      <c r="AA109" s="1">
        <f t="shared" si="42"/>
        <v>722.51534113740422</v>
      </c>
      <c r="AB109" s="1">
        <f t="shared" si="43"/>
        <v>740.5</v>
      </c>
      <c r="AC109" s="1">
        <f t="shared" si="44"/>
        <v>742.82</v>
      </c>
      <c r="AD109" s="1">
        <f t="shared" si="45"/>
        <v>736.36</v>
      </c>
    </row>
    <row r="110" spans="1:30" x14ac:dyDescent="0.2">
      <c r="A110" t="s">
        <v>238</v>
      </c>
      <c r="B110">
        <v>742.19</v>
      </c>
      <c r="C110">
        <v>743.13</v>
      </c>
      <c r="D110">
        <v>737.58</v>
      </c>
      <c r="E110">
        <v>739.56</v>
      </c>
      <c r="F110" t="s">
        <v>239</v>
      </c>
      <c r="G110">
        <f t="shared" si="25"/>
        <v>737.14094300255033</v>
      </c>
      <c r="H110">
        <f t="shared" si="26"/>
        <v>729.873425469837</v>
      </c>
      <c r="I110">
        <f t="shared" si="27"/>
        <v>735.99799999999993</v>
      </c>
      <c r="J110">
        <f t="shared" si="28"/>
        <v>6.0718412363961027</v>
      </c>
      <c r="K110">
        <f t="shared" si="23"/>
        <v>748.14168247279213</v>
      </c>
      <c r="L110">
        <f t="shared" si="24"/>
        <v>723.85431752720774</v>
      </c>
      <c r="N110" s="1">
        <f t="shared" si="29"/>
        <v>736.95</v>
      </c>
      <c r="O110" s="1">
        <f t="shared" si="30"/>
        <v>726.47</v>
      </c>
      <c r="P110" s="1">
        <f t="shared" si="31"/>
        <v>740.03</v>
      </c>
      <c r="Q110" s="1">
        <f t="shared" si="32"/>
        <v>741.74</v>
      </c>
      <c r="R110" s="1">
        <f t="shared" si="33"/>
        <v>742.82</v>
      </c>
      <c r="S110" s="1">
        <f t="shared" si="34"/>
        <v>727.55</v>
      </c>
      <c r="T110" s="1">
        <f t="shared" si="35"/>
        <v>722.68</v>
      </c>
      <c r="U110" s="1">
        <f t="shared" si="36"/>
        <v>728.3</v>
      </c>
      <c r="V110" s="1">
        <f t="shared" si="37"/>
        <v>735.29</v>
      </c>
      <c r="W110" s="1">
        <f t="shared" si="38"/>
        <v>736.36</v>
      </c>
      <c r="X110" s="1">
        <f t="shared" si="39"/>
        <v>737.23641450382547</v>
      </c>
      <c r="Y110" s="1">
        <f t="shared" si="40"/>
        <v>731.03513820475541</v>
      </c>
      <c r="Z110" s="1">
        <f t="shared" si="41"/>
        <v>746.37107828733599</v>
      </c>
      <c r="AA110" s="1">
        <f t="shared" si="42"/>
        <v>721.96092171266389</v>
      </c>
      <c r="AB110" s="1">
        <f t="shared" si="43"/>
        <v>742.19</v>
      </c>
      <c r="AC110" s="1">
        <f t="shared" si="44"/>
        <v>743.13</v>
      </c>
      <c r="AD110" s="1">
        <f t="shared" si="45"/>
        <v>737.58</v>
      </c>
    </row>
    <row r="111" spans="1:30" x14ac:dyDescent="0.2">
      <c r="A111" t="s">
        <v>240</v>
      </c>
      <c r="B111">
        <v>739.92</v>
      </c>
      <c r="C111">
        <v>744.98</v>
      </c>
      <c r="D111">
        <v>739.21</v>
      </c>
      <c r="E111">
        <v>741.67</v>
      </c>
      <c r="F111" t="s">
        <v>241</v>
      </c>
      <c r="G111">
        <f t="shared" si="25"/>
        <v>733.58396200170023</v>
      </c>
      <c r="H111">
        <f t="shared" si="26"/>
        <v>727.47561697989136</v>
      </c>
      <c r="I111">
        <f t="shared" si="27"/>
        <v>739.44600000000003</v>
      </c>
      <c r="J111">
        <f t="shared" si="28"/>
        <v>2.1561873759021868</v>
      </c>
      <c r="K111">
        <f t="shared" si="23"/>
        <v>743.75837475180435</v>
      </c>
      <c r="L111">
        <f t="shared" si="24"/>
        <v>735.1336252481957</v>
      </c>
      <c r="N111" s="1">
        <f t="shared" si="29"/>
        <v>726.47</v>
      </c>
      <c r="O111" s="1">
        <f t="shared" si="30"/>
        <v>740.03</v>
      </c>
      <c r="P111" s="1">
        <f t="shared" si="31"/>
        <v>741.74</v>
      </c>
      <c r="Q111" s="1">
        <f t="shared" si="32"/>
        <v>742.82</v>
      </c>
      <c r="R111" s="1">
        <f t="shared" si="33"/>
        <v>743.13</v>
      </c>
      <c r="S111" s="1">
        <f t="shared" si="34"/>
        <v>722.68</v>
      </c>
      <c r="T111" s="1">
        <f t="shared" si="35"/>
        <v>728.3</v>
      </c>
      <c r="U111" s="1">
        <f t="shared" si="36"/>
        <v>735.29</v>
      </c>
      <c r="V111" s="1">
        <f t="shared" si="37"/>
        <v>736.36</v>
      </c>
      <c r="W111" s="1">
        <f t="shared" si="38"/>
        <v>737.58</v>
      </c>
      <c r="X111" s="1">
        <f t="shared" si="39"/>
        <v>737.14094300255033</v>
      </c>
      <c r="Y111" s="1">
        <f t="shared" si="40"/>
        <v>729.873425469837</v>
      </c>
      <c r="Z111" s="1">
        <f t="shared" si="41"/>
        <v>748.14168247279213</v>
      </c>
      <c r="AA111" s="1">
        <f t="shared" si="42"/>
        <v>723.85431752720774</v>
      </c>
      <c r="AB111" s="1">
        <f t="shared" si="43"/>
        <v>739.92</v>
      </c>
      <c r="AC111" s="1">
        <f t="shared" si="44"/>
        <v>744.98</v>
      </c>
      <c r="AD111" s="1">
        <f t="shared" si="45"/>
        <v>739.21</v>
      </c>
    </row>
    <row r="112" spans="1:30" x14ac:dyDescent="0.2">
      <c r="A112" t="s">
        <v>242</v>
      </c>
      <c r="B112">
        <v>744.26</v>
      </c>
      <c r="C112">
        <v>748.81</v>
      </c>
      <c r="D112">
        <v>742.95</v>
      </c>
      <c r="E112">
        <v>742.95</v>
      </c>
      <c r="F112" t="s">
        <v>243</v>
      </c>
      <c r="G112">
        <f t="shared" si="25"/>
        <v>735.73264133446685</v>
      </c>
      <c r="H112">
        <f t="shared" si="26"/>
        <v>727.75041131992759</v>
      </c>
      <c r="I112">
        <f t="shared" si="27"/>
        <v>740.03</v>
      </c>
      <c r="J112">
        <f t="shared" si="28"/>
        <v>2.5875625596302081</v>
      </c>
      <c r="K112">
        <f t="shared" si="23"/>
        <v>745.2051251192604</v>
      </c>
      <c r="L112">
        <f t="shared" si="24"/>
        <v>734.85487488073954</v>
      </c>
      <c r="N112" s="1">
        <f t="shared" si="29"/>
        <v>740.03</v>
      </c>
      <c r="O112" s="1">
        <f t="shared" si="30"/>
        <v>741.74</v>
      </c>
      <c r="P112" s="1">
        <f t="shared" si="31"/>
        <v>742.82</v>
      </c>
      <c r="Q112" s="1">
        <f t="shared" si="32"/>
        <v>743.13</v>
      </c>
      <c r="R112" s="1">
        <f t="shared" si="33"/>
        <v>744.98</v>
      </c>
      <c r="S112" s="1">
        <f t="shared" si="34"/>
        <v>728.3</v>
      </c>
      <c r="T112" s="1">
        <f t="shared" si="35"/>
        <v>735.29</v>
      </c>
      <c r="U112" s="1">
        <f t="shared" si="36"/>
        <v>736.36</v>
      </c>
      <c r="V112" s="1">
        <f t="shared" si="37"/>
        <v>737.58</v>
      </c>
      <c r="W112" s="1">
        <f t="shared" si="38"/>
        <v>739.21</v>
      </c>
      <c r="X112" s="1">
        <f t="shared" si="39"/>
        <v>733.58396200170023</v>
      </c>
      <c r="Y112" s="1">
        <f t="shared" si="40"/>
        <v>727.47561697989136</v>
      </c>
      <c r="Z112" s="1">
        <f t="shared" si="41"/>
        <v>743.75837475180435</v>
      </c>
      <c r="AA112" s="1">
        <f t="shared" si="42"/>
        <v>735.1336252481957</v>
      </c>
      <c r="AB112" s="1">
        <f t="shared" si="43"/>
        <v>744.26</v>
      </c>
      <c r="AC112" s="1">
        <f t="shared" si="44"/>
        <v>748.81</v>
      </c>
      <c r="AD112" s="1">
        <f t="shared" si="45"/>
        <v>742.95</v>
      </c>
    </row>
    <row r="113" spans="1:30" x14ac:dyDescent="0.2">
      <c r="A113" t="s">
        <v>244</v>
      </c>
      <c r="B113">
        <v>745.71</v>
      </c>
      <c r="C113">
        <v>746.25</v>
      </c>
      <c r="D113">
        <v>735.99</v>
      </c>
      <c r="E113">
        <v>736.69</v>
      </c>
      <c r="F113" t="s">
        <v>245</v>
      </c>
      <c r="G113">
        <f t="shared" si="25"/>
        <v>737.73509422297798</v>
      </c>
      <c r="H113">
        <f t="shared" si="26"/>
        <v>730.26360754661846</v>
      </c>
      <c r="I113">
        <f t="shared" si="27"/>
        <v>740.29399999999998</v>
      </c>
      <c r="J113">
        <f t="shared" si="28"/>
        <v>2.1245667793693768</v>
      </c>
      <c r="K113">
        <f t="shared" si="23"/>
        <v>744.54313355873876</v>
      </c>
      <c r="L113">
        <f t="shared" si="24"/>
        <v>736.04486644126121</v>
      </c>
      <c r="N113" s="1">
        <f t="shared" si="29"/>
        <v>741.74</v>
      </c>
      <c r="O113" s="1">
        <f t="shared" si="30"/>
        <v>742.82</v>
      </c>
      <c r="P113" s="1">
        <f t="shared" si="31"/>
        <v>743.13</v>
      </c>
      <c r="Q113" s="1">
        <f t="shared" si="32"/>
        <v>744.98</v>
      </c>
      <c r="R113" s="1">
        <f t="shared" si="33"/>
        <v>748.81</v>
      </c>
      <c r="S113" s="1">
        <f t="shared" si="34"/>
        <v>735.29</v>
      </c>
      <c r="T113" s="1">
        <f t="shared" si="35"/>
        <v>736.36</v>
      </c>
      <c r="U113" s="1">
        <f t="shared" si="36"/>
        <v>737.58</v>
      </c>
      <c r="V113" s="1">
        <f t="shared" si="37"/>
        <v>739.21</v>
      </c>
      <c r="W113" s="1">
        <f t="shared" si="38"/>
        <v>742.95</v>
      </c>
      <c r="X113" s="1">
        <f t="shared" si="39"/>
        <v>735.73264133446685</v>
      </c>
      <c r="Y113" s="1">
        <f t="shared" si="40"/>
        <v>727.75041131992759</v>
      </c>
      <c r="Z113" s="1">
        <f t="shared" si="41"/>
        <v>745.2051251192604</v>
      </c>
      <c r="AA113" s="1">
        <f t="shared" si="42"/>
        <v>734.85487488073954</v>
      </c>
      <c r="AB113" s="1">
        <f t="shared" si="43"/>
        <v>745.71</v>
      </c>
      <c r="AC113" s="1">
        <f t="shared" si="44"/>
        <v>746.25</v>
      </c>
      <c r="AD113" s="1">
        <f t="shared" si="45"/>
        <v>735.99</v>
      </c>
    </row>
    <row r="114" spans="1:30" x14ac:dyDescent="0.2">
      <c r="A114" t="s">
        <v>246</v>
      </c>
      <c r="B114">
        <v>740.54</v>
      </c>
      <c r="C114">
        <v>746.52</v>
      </c>
      <c r="D114">
        <v>740.1</v>
      </c>
      <c r="E114">
        <v>745.81</v>
      </c>
      <c r="F114" t="s">
        <v>247</v>
      </c>
      <c r="G114">
        <f t="shared" si="25"/>
        <v>739.43006281531871</v>
      </c>
      <c r="H114">
        <f t="shared" si="26"/>
        <v>732.29573836441227</v>
      </c>
      <c r="I114">
        <f t="shared" si="27"/>
        <v>741.33600000000001</v>
      </c>
      <c r="J114">
        <f t="shared" si="28"/>
        <v>3.0813217942954063</v>
      </c>
      <c r="K114">
        <f t="shared" si="23"/>
        <v>747.49864358859088</v>
      </c>
      <c r="L114">
        <f t="shared" si="24"/>
        <v>735.17335641140915</v>
      </c>
      <c r="N114" s="1">
        <f t="shared" si="29"/>
        <v>742.82</v>
      </c>
      <c r="O114" s="1">
        <f t="shared" si="30"/>
        <v>743.13</v>
      </c>
      <c r="P114" s="1">
        <f t="shared" si="31"/>
        <v>744.98</v>
      </c>
      <c r="Q114" s="1">
        <f t="shared" si="32"/>
        <v>748.81</v>
      </c>
      <c r="R114" s="1">
        <f t="shared" si="33"/>
        <v>746.25</v>
      </c>
      <c r="S114" s="1">
        <f t="shared" si="34"/>
        <v>736.36</v>
      </c>
      <c r="T114" s="1">
        <f t="shared" si="35"/>
        <v>737.58</v>
      </c>
      <c r="U114" s="1">
        <f t="shared" si="36"/>
        <v>739.21</v>
      </c>
      <c r="V114" s="1">
        <f t="shared" si="37"/>
        <v>742.95</v>
      </c>
      <c r="W114" s="1">
        <f t="shared" si="38"/>
        <v>735.99</v>
      </c>
      <c r="X114" s="1">
        <f t="shared" si="39"/>
        <v>737.73509422297798</v>
      </c>
      <c r="Y114" s="1">
        <f t="shared" si="40"/>
        <v>730.26360754661846</v>
      </c>
      <c r="Z114" s="1">
        <f t="shared" si="41"/>
        <v>744.54313355873876</v>
      </c>
      <c r="AA114" s="1">
        <f t="shared" si="42"/>
        <v>736.04486644126121</v>
      </c>
      <c r="AB114" s="1">
        <f t="shared" si="43"/>
        <v>740.54</v>
      </c>
      <c r="AC114" s="1">
        <f t="shared" si="44"/>
        <v>746.52</v>
      </c>
      <c r="AD114" s="1">
        <f t="shared" si="45"/>
        <v>740.1</v>
      </c>
    </row>
    <row r="115" spans="1:30" x14ac:dyDescent="0.2">
      <c r="A115" t="s">
        <v>248</v>
      </c>
      <c r="B115">
        <v>748.94</v>
      </c>
      <c r="C115">
        <v>753.48</v>
      </c>
      <c r="D115">
        <v>746.86</v>
      </c>
      <c r="E115">
        <v>752.18</v>
      </c>
      <c r="F115" t="s">
        <v>249</v>
      </c>
      <c r="G115">
        <f t="shared" si="25"/>
        <v>740.66337521021251</v>
      </c>
      <c r="H115">
        <f t="shared" si="26"/>
        <v>734.05715890960823</v>
      </c>
      <c r="I115">
        <f t="shared" si="27"/>
        <v>743.8599999999999</v>
      </c>
      <c r="J115">
        <f t="shared" si="28"/>
        <v>5.1001568603327936</v>
      </c>
      <c r="K115">
        <f t="shared" si="23"/>
        <v>754.06031372066548</v>
      </c>
      <c r="L115">
        <f t="shared" si="24"/>
        <v>733.65968627933432</v>
      </c>
      <c r="N115" s="1">
        <f t="shared" si="29"/>
        <v>743.13</v>
      </c>
      <c r="O115" s="1">
        <f t="shared" si="30"/>
        <v>744.98</v>
      </c>
      <c r="P115" s="1">
        <f t="shared" si="31"/>
        <v>748.81</v>
      </c>
      <c r="Q115" s="1">
        <f t="shared" si="32"/>
        <v>746.25</v>
      </c>
      <c r="R115" s="1">
        <f t="shared" si="33"/>
        <v>746.52</v>
      </c>
      <c r="S115" s="1">
        <f t="shared" si="34"/>
        <v>737.58</v>
      </c>
      <c r="T115" s="1">
        <f t="shared" si="35"/>
        <v>739.21</v>
      </c>
      <c r="U115" s="1">
        <f t="shared" si="36"/>
        <v>742.95</v>
      </c>
      <c r="V115" s="1">
        <f t="shared" si="37"/>
        <v>735.99</v>
      </c>
      <c r="W115" s="1">
        <f t="shared" si="38"/>
        <v>740.1</v>
      </c>
      <c r="X115" s="1">
        <f t="shared" si="39"/>
        <v>739.43006281531871</v>
      </c>
      <c r="Y115" s="1">
        <f t="shared" si="40"/>
        <v>732.29573836441227</v>
      </c>
      <c r="Z115" s="1">
        <f t="shared" si="41"/>
        <v>747.49864358859088</v>
      </c>
      <c r="AA115" s="1">
        <f t="shared" si="42"/>
        <v>735.17335641140915</v>
      </c>
      <c r="AB115" s="1">
        <f t="shared" si="43"/>
        <v>748.94</v>
      </c>
      <c r="AC115" s="1">
        <f t="shared" si="44"/>
        <v>753.48</v>
      </c>
      <c r="AD115" s="1">
        <f t="shared" si="45"/>
        <v>746.86</v>
      </c>
    </row>
    <row r="116" spans="1:30" x14ac:dyDescent="0.2">
      <c r="A116" t="s">
        <v>250</v>
      </c>
      <c r="B116">
        <v>751.83</v>
      </c>
      <c r="C116">
        <v>755.36</v>
      </c>
      <c r="D116">
        <v>749.14</v>
      </c>
      <c r="E116">
        <v>750.95</v>
      </c>
      <c r="F116" t="s">
        <v>251</v>
      </c>
      <c r="G116">
        <f t="shared" si="25"/>
        <v>742.10225014014168</v>
      </c>
      <c r="H116">
        <f t="shared" si="26"/>
        <v>735.77477260640558</v>
      </c>
      <c r="I116">
        <f t="shared" si="27"/>
        <v>745.71600000000001</v>
      </c>
      <c r="J116">
        <f t="shared" si="28"/>
        <v>5.6268342787041199</v>
      </c>
      <c r="K116">
        <f t="shared" si="23"/>
        <v>756.96966855740823</v>
      </c>
      <c r="L116">
        <f t="shared" si="24"/>
        <v>734.46233144259179</v>
      </c>
      <c r="N116" s="1">
        <f t="shared" si="29"/>
        <v>744.98</v>
      </c>
      <c r="O116" s="1">
        <f t="shared" si="30"/>
        <v>748.81</v>
      </c>
      <c r="P116" s="1">
        <f t="shared" si="31"/>
        <v>746.25</v>
      </c>
      <c r="Q116" s="1">
        <f t="shared" si="32"/>
        <v>746.52</v>
      </c>
      <c r="R116" s="1">
        <f t="shared" si="33"/>
        <v>753.48</v>
      </c>
      <c r="S116" s="1">
        <f t="shared" si="34"/>
        <v>739.21</v>
      </c>
      <c r="T116" s="1">
        <f t="shared" si="35"/>
        <v>742.95</v>
      </c>
      <c r="U116" s="1">
        <f t="shared" si="36"/>
        <v>735.99</v>
      </c>
      <c r="V116" s="1">
        <f t="shared" si="37"/>
        <v>740.1</v>
      </c>
      <c r="W116" s="1">
        <f t="shared" si="38"/>
        <v>746.86</v>
      </c>
      <c r="X116" s="1">
        <f t="shared" si="39"/>
        <v>740.66337521021251</v>
      </c>
      <c r="Y116" s="1">
        <f t="shared" si="40"/>
        <v>734.05715890960823</v>
      </c>
      <c r="Z116" s="1">
        <f t="shared" si="41"/>
        <v>754.06031372066548</v>
      </c>
      <c r="AA116" s="1">
        <f t="shared" si="42"/>
        <v>733.65968627933432</v>
      </c>
      <c r="AB116" s="1">
        <f t="shared" si="43"/>
        <v>751.83</v>
      </c>
      <c r="AC116" s="1">
        <f t="shared" si="44"/>
        <v>755.36</v>
      </c>
      <c r="AD116" s="1">
        <f t="shared" si="45"/>
        <v>749.14</v>
      </c>
    </row>
    <row r="117" spans="1:30" x14ac:dyDescent="0.2">
      <c r="A117" t="s">
        <v>252</v>
      </c>
      <c r="B117">
        <v>755</v>
      </c>
      <c r="C117">
        <v>757.45</v>
      </c>
      <c r="D117">
        <v>749.26</v>
      </c>
      <c r="E117">
        <v>757.45</v>
      </c>
      <c r="F117" t="s">
        <v>253</v>
      </c>
      <c r="G117">
        <f t="shared" si="25"/>
        <v>744.33816676009451</v>
      </c>
      <c r="H117">
        <f t="shared" si="26"/>
        <v>738.16651507093707</v>
      </c>
      <c r="I117">
        <f t="shared" si="27"/>
        <v>748.61599999999999</v>
      </c>
      <c r="J117">
        <f t="shared" si="28"/>
        <v>7.0184374329333403</v>
      </c>
      <c r="K117">
        <f t="shared" si="23"/>
        <v>762.65287486586669</v>
      </c>
      <c r="L117">
        <f t="shared" si="24"/>
        <v>734.57912513413328</v>
      </c>
      <c r="N117" s="1">
        <f t="shared" si="29"/>
        <v>748.81</v>
      </c>
      <c r="O117" s="1">
        <f t="shared" si="30"/>
        <v>746.25</v>
      </c>
      <c r="P117" s="1">
        <f t="shared" si="31"/>
        <v>746.52</v>
      </c>
      <c r="Q117" s="1">
        <f t="shared" si="32"/>
        <v>753.48</v>
      </c>
      <c r="R117" s="1">
        <f t="shared" si="33"/>
        <v>755.36</v>
      </c>
      <c r="S117" s="1">
        <f t="shared" si="34"/>
        <v>742.95</v>
      </c>
      <c r="T117" s="1">
        <f t="shared" si="35"/>
        <v>735.99</v>
      </c>
      <c r="U117" s="1">
        <f t="shared" si="36"/>
        <v>740.1</v>
      </c>
      <c r="V117" s="1">
        <f t="shared" si="37"/>
        <v>746.86</v>
      </c>
      <c r="W117" s="1">
        <f t="shared" si="38"/>
        <v>749.14</v>
      </c>
      <c r="X117" s="1">
        <f t="shared" si="39"/>
        <v>742.10225014014168</v>
      </c>
      <c r="Y117" s="1">
        <f t="shared" si="40"/>
        <v>735.77477260640558</v>
      </c>
      <c r="Z117" s="1">
        <f t="shared" si="41"/>
        <v>756.96966855740823</v>
      </c>
      <c r="AA117" s="1">
        <f t="shared" si="42"/>
        <v>734.46233144259179</v>
      </c>
      <c r="AB117" s="1">
        <f t="shared" si="43"/>
        <v>755</v>
      </c>
      <c r="AC117" s="1">
        <f t="shared" si="44"/>
        <v>757.45</v>
      </c>
      <c r="AD117" s="1">
        <f t="shared" si="45"/>
        <v>749.26</v>
      </c>
    </row>
    <row r="118" spans="1:30" x14ac:dyDescent="0.2">
      <c r="A118" t="s">
        <v>254</v>
      </c>
      <c r="B118">
        <v>756.55</v>
      </c>
      <c r="C118">
        <v>760.08</v>
      </c>
      <c r="D118">
        <v>753.02</v>
      </c>
      <c r="E118">
        <v>759.16</v>
      </c>
      <c r="F118" t="s">
        <v>255</v>
      </c>
      <c r="G118">
        <f t="shared" si="25"/>
        <v>744.97544450672967</v>
      </c>
      <c r="H118">
        <f t="shared" si="26"/>
        <v>737.44101004729146</v>
      </c>
      <c r="I118">
        <f t="shared" si="27"/>
        <v>753.1099999999999</v>
      </c>
      <c r="J118">
        <f t="shared" si="28"/>
        <v>4.7803472677202166</v>
      </c>
      <c r="K118">
        <f t="shared" si="23"/>
        <v>762.67069453544036</v>
      </c>
      <c r="L118">
        <f t="shared" si="24"/>
        <v>743.54930546455944</v>
      </c>
      <c r="N118" s="1">
        <f t="shared" si="29"/>
        <v>746.25</v>
      </c>
      <c r="O118" s="1">
        <f t="shared" si="30"/>
        <v>746.52</v>
      </c>
      <c r="P118" s="1">
        <f t="shared" si="31"/>
        <v>753.48</v>
      </c>
      <c r="Q118" s="1">
        <f t="shared" si="32"/>
        <v>755.36</v>
      </c>
      <c r="R118" s="1">
        <f t="shared" si="33"/>
        <v>757.45</v>
      </c>
      <c r="S118" s="1">
        <f t="shared" si="34"/>
        <v>735.99</v>
      </c>
      <c r="T118" s="1">
        <f t="shared" si="35"/>
        <v>740.1</v>
      </c>
      <c r="U118" s="1">
        <f t="shared" si="36"/>
        <v>746.86</v>
      </c>
      <c r="V118" s="1">
        <f t="shared" si="37"/>
        <v>749.14</v>
      </c>
      <c r="W118" s="1">
        <f t="shared" si="38"/>
        <v>749.26</v>
      </c>
      <c r="X118" s="1">
        <f t="shared" si="39"/>
        <v>744.33816676009451</v>
      </c>
      <c r="Y118" s="1">
        <f t="shared" si="40"/>
        <v>738.16651507093707</v>
      </c>
      <c r="Z118" s="1">
        <f t="shared" si="41"/>
        <v>762.65287486586669</v>
      </c>
      <c r="AA118" s="1">
        <f t="shared" si="42"/>
        <v>734.57912513413328</v>
      </c>
      <c r="AB118" s="1">
        <f t="shared" si="43"/>
        <v>756.55</v>
      </c>
      <c r="AC118" s="1">
        <f t="shared" si="44"/>
        <v>760.08</v>
      </c>
      <c r="AD118" s="1">
        <f t="shared" si="45"/>
        <v>753.02</v>
      </c>
    </row>
    <row r="119" spans="1:30" x14ac:dyDescent="0.2">
      <c r="A119" t="s">
        <v>256</v>
      </c>
      <c r="B119">
        <v>763.43</v>
      </c>
      <c r="C119">
        <v>769.03</v>
      </c>
      <c r="D119">
        <v>762.25</v>
      </c>
      <c r="E119">
        <v>763.4</v>
      </c>
      <c r="F119" t="s">
        <v>257</v>
      </c>
      <c r="G119">
        <f t="shared" si="25"/>
        <v>745.49029633781981</v>
      </c>
      <c r="H119">
        <f t="shared" si="26"/>
        <v>738.32734003152768</v>
      </c>
      <c r="I119">
        <f t="shared" si="27"/>
        <v>756.62799999999993</v>
      </c>
      <c r="J119">
        <f t="shared" si="28"/>
        <v>4.5819445653564932</v>
      </c>
      <c r="K119">
        <f t="shared" si="23"/>
        <v>765.79188913071289</v>
      </c>
      <c r="L119">
        <f t="shared" si="24"/>
        <v>747.46411086928697</v>
      </c>
      <c r="N119" s="1">
        <f t="shared" si="29"/>
        <v>746.52</v>
      </c>
      <c r="O119" s="1">
        <f t="shared" si="30"/>
        <v>753.48</v>
      </c>
      <c r="P119" s="1">
        <f t="shared" si="31"/>
        <v>755.36</v>
      </c>
      <c r="Q119" s="1">
        <f t="shared" si="32"/>
        <v>757.45</v>
      </c>
      <c r="R119" s="1">
        <f t="shared" si="33"/>
        <v>760.08</v>
      </c>
      <c r="S119" s="1">
        <f t="shared" si="34"/>
        <v>740.1</v>
      </c>
      <c r="T119" s="1">
        <f t="shared" si="35"/>
        <v>746.86</v>
      </c>
      <c r="U119" s="1">
        <f t="shared" si="36"/>
        <v>749.14</v>
      </c>
      <c r="V119" s="1">
        <f t="shared" si="37"/>
        <v>749.26</v>
      </c>
      <c r="W119" s="1">
        <f t="shared" si="38"/>
        <v>753.02</v>
      </c>
      <c r="X119" s="1">
        <f t="shared" si="39"/>
        <v>744.97544450672967</v>
      </c>
      <c r="Y119" s="1">
        <f t="shared" si="40"/>
        <v>737.44101004729146</v>
      </c>
      <c r="Z119" s="1">
        <f t="shared" si="41"/>
        <v>762.67069453544036</v>
      </c>
      <c r="AA119" s="1">
        <f t="shared" si="42"/>
        <v>743.54930546455944</v>
      </c>
      <c r="AB119" s="1">
        <f t="shared" si="43"/>
        <v>763.43</v>
      </c>
      <c r="AC119" s="1">
        <f t="shared" si="44"/>
        <v>769.03</v>
      </c>
      <c r="AD119" s="1">
        <f t="shared" si="45"/>
        <v>762.25</v>
      </c>
    </row>
    <row r="120" spans="1:30" x14ac:dyDescent="0.2">
      <c r="A120" t="s">
        <v>258</v>
      </c>
      <c r="B120">
        <v>765.41</v>
      </c>
      <c r="C120">
        <v>769.42</v>
      </c>
      <c r="D120">
        <v>761.94</v>
      </c>
      <c r="E120">
        <v>768.96</v>
      </c>
      <c r="F120" t="s">
        <v>40</v>
      </c>
      <c r="G120">
        <f t="shared" si="25"/>
        <v>748.15353089187988</v>
      </c>
      <c r="H120">
        <f t="shared" si="26"/>
        <v>741.17156002101842</v>
      </c>
      <c r="I120">
        <f t="shared" si="27"/>
        <v>759.98400000000004</v>
      </c>
      <c r="J120">
        <f t="shared" si="28"/>
        <v>6.0158277900884007</v>
      </c>
      <c r="K120">
        <f t="shared" si="23"/>
        <v>772.01565558017683</v>
      </c>
      <c r="L120">
        <f t="shared" si="24"/>
        <v>747.95234441982325</v>
      </c>
      <c r="N120" s="1">
        <f t="shared" si="29"/>
        <v>753.48</v>
      </c>
      <c r="O120" s="1">
        <f t="shared" si="30"/>
        <v>755.36</v>
      </c>
      <c r="P120" s="1">
        <f t="shared" si="31"/>
        <v>757.45</v>
      </c>
      <c r="Q120" s="1">
        <f t="shared" si="32"/>
        <v>760.08</v>
      </c>
      <c r="R120" s="1">
        <f t="shared" si="33"/>
        <v>769.03</v>
      </c>
      <c r="S120" s="1">
        <f t="shared" si="34"/>
        <v>746.86</v>
      </c>
      <c r="T120" s="1">
        <f t="shared" si="35"/>
        <v>749.14</v>
      </c>
      <c r="U120" s="1">
        <f t="shared" si="36"/>
        <v>749.26</v>
      </c>
      <c r="V120" s="1">
        <f t="shared" si="37"/>
        <v>753.02</v>
      </c>
      <c r="W120" s="1">
        <f t="shared" si="38"/>
        <v>762.25</v>
      </c>
      <c r="X120" s="1">
        <f t="shared" si="39"/>
        <v>745.49029633781981</v>
      </c>
      <c r="Y120" s="1">
        <f t="shared" si="40"/>
        <v>738.32734003152768</v>
      </c>
      <c r="Z120" s="1">
        <f t="shared" si="41"/>
        <v>765.79188913071289</v>
      </c>
      <c r="AA120" s="1">
        <f t="shared" si="42"/>
        <v>747.46411086928697</v>
      </c>
      <c r="AB120" s="1">
        <f t="shared" si="43"/>
        <v>765.41</v>
      </c>
      <c r="AC120" s="1">
        <f t="shared" si="44"/>
        <v>769.42</v>
      </c>
      <c r="AD120" s="1">
        <f t="shared" si="45"/>
        <v>761.94</v>
      </c>
    </row>
    <row r="121" spans="1:30" x14ac:dyDescent="0.2">
      <c r="A121" t="s">
        <v>259</v>
      </c>
      <c r="B121">
        <v>774.3</v>
      </c>
      <c r="C121">
        <v>775.68</v>
      </c>
      <c r="D121">
        <v>765.82</v>
      </c>
      <c r="E121">
        <v>765.82</v>
      </c>
      <c r="F121" t="s">
        <v>260</v>
      </c>
      <c r="G121">
        <f t="shared" si="25"/>
        <v>750.5556872612533</v>
      </c>
      <c r="H121">
        <f t="shared" si="26"/>
        <v>743.82770668067906</v>
      </c>
      <c r="I121">
        <f t="shared" si="27"/>
        <v>762.95800000000008</v>
      </c>
      <c r="J121">
        <f t="shared" si="28"/>
        <v>4.2231097546713237</v>
      </c>
      <c r="K121">
        <f t="shared" si="23"/>
        <v>771.40421950934274</v>
      </c>
      <c r="L121">
        <f t="shared" si="24"/>
        <v>754.51178049065743</v>
      </c>
      <c r="N121" s="1">
        <f t="shared" si="29"/>
        <v>755.36</v>
      </c>
      <c r="O121" s="1">
        <f t="shared" si="30"/>
        <v>757.45</v>
      </c>
      <c r="P121" s="1">
        <f t="shared" si="31"/>
        <v>760.08</v>
      </c>
      <c r="Q121" s="1">
        <f t="shared" si="32"/>
        <v>769.03</v>
      </c>
      <c r="R121" s="1">
        <f t="shared" si="33"/>
        <v>769.42</v>
      </c>
      <c r="S121" s="1">
        <f t="shared" si="34"/>
        <v>749.14</v>
      </c>
      <c r="T121" s="1">
        <f t="shared" si="35"/>
        <v>749.26</v>
      </c>
      <c r="U121" s="1">
        <f t="shared" si="36"/>
        <v>753.02</v>
      </c>
      <c r="V121" s="1">
        <f t="shared" si="37"/>
        <v>762.25</v>
      </c>
      <c r="W121" s="1">
        <f t="shared" si="38"/>
        <v>761.94</v>
      </c>
      <c r="X121" s="1">
        <f t="shared" si="39"/>
        <v>748.15353089187988</v>
      </c>
      <c r="Y121" s="1">
        <f t="shared" si="40"/>
        <v>741.17156002101842</v>
      </c>
      <c r="Z121" s="1">
        <f t="shared" si="41"/>
        <v>772.01565558017683</v>
      </c>
      <c r="AA121" s="1">
        <f t="shared" si="42"/>
        <v>747.95234441982325</v>
      </c>
      <c r="AB121" s="1">
        <f t="shared" si="43"/>
        <v>774.3</v>
      </c>
      <c r="AC121" s="1">
        <f t="shared" si="44"/>
        <v>775.68</v>
      </c>
      <c r="AD121" s="1">
        <f t="shared" si="45"/>
        <v>765.82</v>
      </c>
    </row>
    <row r="122" spans="1:30" x14ac:dyDescent="0.2">
      <c r="A122" t="s">
        <v>261</v>
      </c>
      <c r="B122">
        <v>767.68</v>
      </c>
      <c r="C122">
        <v>772.13</v>
      </c>
      <c r="D122">
        <v>764.11</v>
      </c>
      <c r="E122">
        <v>770.95</v>
      </c>
      <c r="F122" t="s">
        <v>262</v>
      </c>
      <c r="G122">
        <f t="shared" si="25"/>
        <v>752.85379150750225</v>
      </c>
      <c r="H122">
        <f t="shared" si="26"/>
        <v>745.63847112045278</v>
      </c>
      <c r="I122">
        <f t="shared" si="27"/>
        <v>765.65800000000002</v>
      </c>
      <c r="J122">
        <f t="shared" si="28"/>
        <v>4.1534872095626172</v>
      </c>
      <c r="K122">
        <f t="shared" si="23"/>
        <v>773.96497441912527</v>
      </c>
      <c r="L122">
        <f t="shared" si="24"/>
        <v>757.35102558087476</v>
      </c>
      <c r="N122" s="1">
        <f t="shared" si="29"/>
        <v>757.45</v>
      </c>
      <c r="O122" s="1">
        <f t="shared" si="30"/>
        <v>760.08</v>
      </c>
      <c r="P122" s="1">
        <f t="shared" si="31"/>
        <v>769.03</v>
      </c>
      <c r="Q122" s="1">
        <f t="shared" si="32"/>
        <v>769.42</v>
      </c>
      <c r="R122" s="1">
        <f t="shared" si="33"/>
        <v>775.68</v>
      </c>
      <c r="S122" s="1">
        <f t="shared" si="34"/>
        <v>749.26</v>
      </c>
      <c r="T122" s="1">
        <f t="shared" si="35"/>
        <v>753.02</v>
      </c>
      <c r="U122" s="1">
        <f t="shared" si="36"/>
        <v>762.25</v>
      </c>
      <c r="V122" s="1">
        <f t="shared" si="37"/>
        <v>761.94</v>
      </c>
      <c r="W122" s="1">
        <f t="shared" si="38"/>
        <v>765.82</v>
      </c>
      <c r="X122" s="1">
        <f t="shared" si="39"/>
        <v>750.5556872612533</v>
      </c>
      <c r="Y122" s="1">
        <f t="shared" si="40"/>
        <v>743.82770668067906</v>
      </c>
      <c r="Z122" s="1">
        <f t="shared" si="41"/>
        <v>771.40421950934274</v>
      </c>
      <c r="AA122" s="1">
        <f t="shared" si="42"/>
        <v>754.51178049065743</v>
      </c>
      <c r="AB122" s="1">
        <f t="shared" si="43"/>
        <v>767.68</v>
      </c>
      <c r="AC122" s="1">
        <f t="shared" si="44"/>
        <v>772.13</v>
      </c>
      <c r="AD122" s="1">
        <f t="shared" si="45"/>
        <v>764.11</v>
      </c>
    </row>
    <row r="123" spans="1:30" x14ac:dyDescent="0.2">
      <c r="A123" t="s">
        <v>263</v>
      </c>
      <c r="B123">
        <v>776.32</v>
      </c>
      <c r="C123">
        <v>787.15</v>
      </c>
      <c r="D123">
        <v>776.21</v>
      </c>
      <c r="E123">
        <v>783.39</v>
      </c>
      <c r="F123" t="s">
        <v>264</v>
      </c>
      <c r="G123">
        <f t="shared" si="25"/>
        <v>755.26252767166829</v>
      </c>
      <c r="H123">
        <f t="shared" si="26"/>
        <v>748.09898074696855</v>
      </c>
      <c r="I123">
        <f t="shared" si="27"/>
        <v>770.50400000000002</v>
      </c>
      <c r="J123">
        <f t="shared" si="28"/>
        <v>6.9431767945227989</v>
      </c>
      <c r="K123">
        <f t="shared" si="23"/>
        <v>784.39035358904562</v>
      </c>
      <c r="L123">
        <f t="shared" si="24"/>
        <v>756.61764641095442</v>
      </c>
      <c r="N123" s="1">
        <f t="shared" si="29"/>
        <v>760.08</v>
      </c>
      <c r="O123" s="1">
        <f t="shared" si="30"/>
        <v>769.03</v>
      </c>
      <c r="P123" s="1">
        <f t="shared" si="31"/>
        <v>769.42</v>
      </c>
      <c r="Q123" s="1">
        <f t="shared" si="32"/>
        <v>775.68</v>
      </c>
      <c r="R123" s="1">
        <f t="shared" si="33"/>
        <v>772.13</v>
      </c>
      <c r="S123" s="1">
        <f t="shared" si="34"/>
        <v>753.02</v>
      </c>
      <c r="T123" s="1">
        <f t="shared" si="35"/>
        <v>762.25</v>
      </c>
      <c r="U123" s="1">
        <f t="shared" si="36"/>
        <v>761.94</v>
      </c>
      <c r="V123" s="1">
        <f t="shared" si="37"/>
        <v>765.82</v>
      </c>
      <c r="W123" s="1">
        <f t="shared" si="38"/>
        <v>764.11</v>
      </c>
      <c r="X123" s="1">
        <f t="shared" si="39"/>
        <v>752.85379150750225</v>
      </c>
      <c r="Y123" s="1">
        <f t="shared" si="40"/>
        <v>745.63847112045278</v>
      </c>
      <c r="Z123" s="1">
        <f t="shared" si="41"/>
        <v>773.96497441912527</v>
      </c>
      <c r="AA123" s="1">
        <f t="shared" si="42"/>
        <v>757.35102558087476</v>
      </c>
      <c r="AB123" s="1">
        <f t="shared" si="43"/>
        <v>776.32</v>
      </c>
      <c r="AC123" s="1">
        <f t="shared" si="44"/>
        <v>787.15</v>
      </c>
      <c r="AD123" s="1">
        <f t="shared" si="45"/>
        <v>776.21</v>
      </c>
    </row>
    <row r="124" spans="1:30" x14ac:dyDescent="0.2">
      <c r="A124" t="s">
        <v>265</v>
      </c>
      <c r="B124">
        <v>784.24</v>
      </c>
      <c r="C124">
        <v>787.65</v>
      </c>
      <c r="D124">
        <v>779.31</v>
      </c>
      <c r="E124">
        <v>784.72</v>
      </c>
      <c r="F124" t="s">
        <v>251</v>
      </c>
      <c r="G124">
        <f t="shared" si="25"/>
        <v>759.85168511444556</v>
      </c>
      <c r="H124">
        <f t="shared" si="26"/>
        <v>752.81598716464578</v>
      </c>
      <c r="I124">
        <f t="shared" si="27"/>
        <v>774.76800000000003</v>
      </c>
      <c r="J124">
        <f t="shared" si="28"/>
        <v>7.768627678039393</v>
      </c>
      <c r="K124">
        <f t="shared" si="23"/>
        <v>790.30525535607876</v>
      </c>
      <c r="L124">
        <f t="shared" si="24"/>
        <v>759.2307446439213</v>
      </c>
      <c r="N124" s="1">
        <f t="shared" si="29"/>
        <v>769.03</v>
      </c>
      <c r="O124" s="1">
        <f t="shared" si="30"/>
        <v>769.42</v>
      </c>
      <c r="P124" s="1">
        <f t="shared" si="31"/>
        <v>775.68</v>
      </c>
      <c r="Q124" s="1">
        <f t="shared" si="32"/>
        <v>772.13</v>
      </c>
      <c r="R124" s="1">
        <f t="shared" si="33"/>
        <v>787.15</v>
      </c>
      <c r="S124" s="1">
        <f t="shared" si="34"/>
        <v>762.25</v>
      </c>
      <c r="T124" s="1">
        <f t="shared" si="35"/>
        <v>761.94</v>
      </c>
      <c r="U124" s="1">
        <f t="shared" si="36"/>
        <v>765.82</v>
      </c>
      <c r="V124" s="1">
        <f t="shared" si="37"/>
        <v>764.11</v>
      </c>
      <c r="W124" s="1">
        <f t="shared" si="38"/>
        <v>776.21</v>
      </c>
      <c r="X124" s="1">
        <f t="shared" si="39"/>
        <v>755.26252767166829</v>
      </c>
      <c r="Y124" s="1">
        <f t="shared" si="40"/>
        <v>748.09898074696855</v>
      </c>
      <c r="Z124" s="1">
        <f t="shared" si="41"/>
        <v>784.39035358904562</v>
      </c>
      <c r="AA124" s="1">
        <f t="shared" si="42"/>
        <v>756.61764641095442</v>
      </c>
      <c r="AB124" s="1">
        <f t="shared" si="43"/>
        <v>784.24</v>
      </c>
      <c r="AC124" s="1">
        <f t="shared" si="44"/>
        <v>787.65</v>
      </c>
      <c r="AD124" s="1">
        <f t="shared" si="45"/>
        <v>779.31</v>
      </c>
    </row>
    <row r="125" spans="1:30" x14ac:dyDescent="0.2">
      <c r="A125" t="s">
        <v>266</v>
      </c>
      <c r="B125">
        <v>783.17</v>
      </c>
      <c r="C125">
        <v>787.1</v>
      </c>
      <c r="D125">
        <v>779.57</v>
      </c>
      <c r="E125">
        <v>781.21</v>
      </c>
      <c r="F125" t="s">
        <v>267</v>
      </c>
      <c r="G125">
        <f t="shared" si="25"/>
        <v>763.04112340963047</v>
      </c>
      <c r="H125">
        <f t="shared" si="26"/>
        <v>755.85732477643057</v>
      </c>
      <c r="I125">
        <f t="shared" si="27"/>
        <v>777.21800000000007</v>
      </c>
      <c r="J125">
        <f t="shared" si="28"/>
        <v>7.4767891504308022</v>
      </c>
      <c r="K125">
        <f t="shared" si="23"/>
        <v>792.17157830086171</v>
      </c>
      <c r="L125">
        <f t="shared" si="24"/>
        <v>762.26442169913844</v>
      </c>
      <c r="N125" s="1">
        <f t="shared" si="29"/>
        <v>769.42</v>
      </c>
      <c r="O125" s="1">
        <f t="shared" si="30"/>
        <v>775.68</v>
      </c>
      <c r="P125" s="1">
        <f t="shared" si="31"/>
        <v>772.13</v>
      </c>
      <c r="Q125" s="1">
        <f t="shared" si="32"/>
        <v>787.15</v>
      </c>
      <c r="R125" s="1">
        <f t="shared" si="33"/>
        <v>787.65</v>
      </c>
      <c r="S125" s="1">
        <f t="shared" si="34"/>
        <v>761.94</v>
      </c>
      <c r="T125" s="1">
        <f t="shared" si="35"/>
        <v>765.82</v>
      </c>
      <c r="U125" s="1">
        <f t="shared" si="36"/>
        <v>764.11</v>
      </c>
      <c r="V125" s="1">
        <f t="shared" si="37"/>
        <v>776.21</v>
      </c>
      <c r="W125" s="1">
        <f t="shared" si="38"/>
        <v>779.31</v>
      </c>
      <c r="X125" s="1">
        <f t="shared" si="39"/>
        <v>759.85168511444556</v>
      </c>
      <c r="Y125" s="1">
        <f t="shared" si="40"/>
        <v>752.81598716464578</v>
      </c>
      <c r="Z125" s="1">
        <f t="shared" si="41"/>
        <v>790.30525535607876</v>
      </c>
      <c r="AA125" s="1">
        <f t="shared" si="42"/>
        <v>759.2307446439213</v>
      </c>
      <c r="AB125" s="1">
        <f t="shared" si="43"/>
        <v>783.17</v>
      </c>
      <c r="AC125" s="1">
        <f t="shared" si="44"/>
        <v>787.1</v>
      </c>
      <c r="AD125" s="1">
        <f t="shared" si="45"/>
        <v>779.57</v>
      </c>
    </row>
    <row r="126" spans="1:30" x14ac:dyDescent="0.2">
      <c r="A126" t="s">
        <v>268</v>
      </c>
      <c r="B126">
        <v>782.79</v>
      </c>
      <c r="C126">
        <v>786.57</v>
      </c>
      <c r="D126">
        <v>781.09</v>
      </c>
      <c r="E126">
        <v>784.08</v>
      </c>
      <c r="F126" t="s">
        <v>269</v>
      </c>
      <c r="G126">
        <f t="shared" si="25"/>
        <v>767.25408227308696</v>
      </c>
      <c r="H126">
        <f t="shared" si="26"/>
        <v>759.1782165176204</v>
      </c>
      <c r="I126">
        <f t="shared" si="27"/>
        <v>780.87000000000012</v>
      </c>
      <c r="J126">
        <f t="shared" si="28"/>
        <v>5.0989999019415464</v>
      </c>
      <c r="K126">
        <f t="shared" si="23"/>
        <v>791.06799980388325</v>
      </c>
      <c r="L126">
        <f t="shared" si="24"/>
        <v>770.67200019611698</v>
      </c>
      <c r="N126" s="1">
        <f t="shared" si="29"/>
        <v>775.68</v>
      </c>
      <c r="O126" s="1">
        <f t="shared" si="30"/>
        <v>772.13</v>
      </c>
      <c r="P126" s="1">
        <f t="shared" si="31"/>
        <v>787.15</v>
      </c>
      <c r="Q126" s="1">
        <f t="shared" si="32"/>
        <v>787.65</v>
      </c>
      <c r="R126" s="1">
        <f t="shared" si="33"/>
        <v>787.1</v>
      </c>
      <c r="S126" s="1">
        <f t="shared" si="34"/>
        <v>765.82</v>
      </c>
      <c r="T126" s="1">
        <f t="shared" si="35"/>
        <v>764.11</v>
      </c>
      <c r="U126" s="1">
        <f t="shared" si="36"/>
        <v>776.21</v>
      </c>
      <c r="V126" s="1">
        <f t="shared" si="37"/>
        <v>779.31</v>
      </c>
      <c r="W126" s="1">
        <f t="shared" si="38"/>
        <v>779.57</v>
      </c>
      <c r="X126" s="1">
        <f t="shared" si="39"/>
        <v>763.04112340963047</v>
      </c>
      <c r="Y126" s="1">
        <f t="shared" si="40"/>
        <v>755.85732477643057</v>
      </c>
      <c r="Z126" s="1">
        <f t="shared" si="41"/>
        <v>792.17157830086171</v>
      </c>
      <c r="AA126" s="1">
        <f t="shared" si="42"/>
        <v>762.26442169913844</v>
      </c>
      <c r="AB126" s="1">
        <f t="shared" si="43"/>
        <v>782.79</v>
      </c>
      <c r="AC126" s="1">
        <f t="shared" si="44"/>
        <v>786.57</v>
      </c>
      <c r="AD126" s="1">
        <f t="shared" si="45"/>
        <v>781.09</v>
      </c>
    </row>
    <row r="127" spans="1:30" x14ac:dyDescent="0.2">
      <c r="A127" t="s">
        <v>270</v>
      </c>
      <c r="B127">
        <v>781.86</v>
      </c>
      <c r="C127">
        <v>787.35</v>
      </c>
      <c r="D127">
        <v>773.24</v>
      </c>
      <c r="E127">
        <v>776.12</v>
      </c>
      <c r="F127" t="s">
        <v>104</v>
      </c>
      <c r="G127">
        <f t="shared" si="25"/>
        <v>768.87938818205805</v>
      </c>
      <c r="H127">
        <f t="shared" si="26"/>
        <v>760.82214434508023</v>
      </c>
      <c r="I127">
        <f t="shared" si="27"/>
        <v>781.904</v>
      </c>
      <c r="J127">
        <f t="shared" si="28"/>
        <v>3.124398182050431</v>
      </c>
      <c r="K127">
        <f t="shared" si="23"/>
        <v>788.15279636410082</v>
      </c>
      <c r="L127">
        <f t="shared" si="24"/>
        <v>775.65520363589917</v>
      </c>
      <c r="N127" s="1">
        <f t="shared" si="29"/>
        <v>772.13</v>
      </c>
      <c r="O127" s="1">
        <f t="shared" si="30"/>
        <v>787.15</v>
      </c>
      <c r="P127" s="1">
        <f t="shared" si="31"/>
        <v>787.65</v>
      </c>
      <c r="Q127" s="1">
        <f t="shared" si="32"/>
        <v>787.1</v>
      </c>
      <c r="R127" s="1">
        <f t="shared" si="33"/>
        <v>786.57</v>
      </c>
      <c r="S127" s="1">
        <f t="shared" si="34"/>
        <v>764.11</v>
      </c>
      <c r="T127" s="1">
        <f t="shared" si="35"/>
        <v>776.21</v>
      </c>
      <c r="U127" s="1">
        <f t="shared" si="36"/>
        <v>779.31</v>
      </c>
      <c r="V127" s="1">
        <f t="shared" si="37"/>
        <v>779.57</v>
      </c>
      <c r="W127" s="1">
        <f t="shared" si="38"/>
        <v>781.09</v>
      </c>
      <c r="X127" s="1">
        <f t="shared" si="39"/>
        <v>767.25408227308696</v>
      </c>
      <c r="Y127" s="1">
        <f t="shared" si="40"/>
        <v>759.1782165176204</v>
      </c>
      <c r="Z127" s="1">
        <f t="shared" si="41"/>
        <v>791.06799980388325</v>
      </c>
      <c r="AA127" s="1">
        <f t="shared" si="42"/>
        <v>770.67200019611698</v>
      </c>
      <c r="AB127" s="1">
        <f t="shared" si="43"/>
        <v>781.86</v>
      </c>
      <c r="AC127" s="1">
        <f t="shared" si="44"/>
        <v>787.35</v>
      </c>
      <c r="AD127" s="1">
        <f t="shared" si="45"/>
        <v>773.24</v>
      </c>
    </row>
    <row r="128" spans="1:30" x14ac:dyDescent="0.2">
      <c r="A128" t="s">
        <v>271</v>
      </c>
      <c r="B128">
        <v>782.11</v>
      </c>
      <c r="C128">
        <v>793.21</v>
      </c>
      <c r="D128">
        <v>782.11</v>
      </c>
      <c r="E128">
        <v>791.85</v>
      </c>
      <c r="F128" t="s">
        <v>272</v>
      </c>
      <c r="G128">
        <f t="shared" si="25"/>
        <v>774.9695921213721</v>
      </c>
      <c r="H128">
        <f t="shared" si="26"/>
        <v>765.95142956338691</v>
      </c>
      <c r="I128">
        <f t="shared" si="27"/>
        <v>783.596</v>
      </c>
      <c r="J128">
        <f t="shared" si="28"/>
        <v>5.1226891375526629</v>
      </c>
      <c r="K128">
        <f t="shared" si="23"/>
        <v>793.84137827510528</v>
      </c>
      <c r="L128">
        <f t="shared" si="24"/>
        <v>773.35062172489472</v>
      </c>
      <c r="N128" s="1">
        <f t="shared" si="29"/>
        <v>787.15</v>
      </c>
      <c r="O128" s="1">
        <f t="shared" si="30"/>
        <v>787.65</v>
      </c>
      <c r="P128" s="1">
        <f t="shared" si="31"/>
        <v>787.1</v>
      </c>
      <c r="Q128" s="1">
        <f t="shared" si="32"/>
        <v>786.57</v>
      </c>
      <c r="R128" s="1">
        <f t="shared" si="33"/>
        <v>787.35</v>
      </c>
      <c r="S128" s="1">
        <f t="shared" si="34"/>
        <v>776.21</v>
      </c>
      <c r="T128" s="1">
        <f t="shared" si="35"/>
        <v>779.31</v>
      </c>
      <c r="U128" s="1">
        <f t="shared" si="36"/>
        <v>779.57</v>
      </c>
      <c r="V128" s="1">
        <f t="shared" si="37"/>
        <v>781.09</v>
      </c>
      <c r="W128" s="1">
        <f t="shared" si="38"/>
        <v>773.24</v>
      </c>
      <c r="X128" s="1">
        <f t="shared" si="39"/>
        <v>768.87938818205805</v>
      </c>
      <c r="Y128" s="1">
        <f t="shared" si="40"/>
        <v>760.82214434508023</v>
      </c>
      <c r="Z128" s="1">
        <f t="shared" si="41"/>
        <v>788.15279636410082</v>
      </c>
      <c r="AA128" s="1">
        <f t="shared" si="42"/>
        <v>775.65520363589917</v>
      </c>
      <c r="AB128" s="1">
        <f t="shared" si="43"/>
        <v>782.11</v>
      </c>
      <c r="AC128" s="1">
        <f t="shared" si="44"/>
        <v>793.21</v>
      </c>
      <c r="AD128" s="1">
        <f t="shared" si="45"/>
        <v>782.11</v>
      </c>
    </row>
    <row r="129" spans="1:30" x14ac:dyDescent="0.2">
      <c r="A129" t="s">
        <v>273</v>
      </c>
      <c r="B129">
        <v>790.17</v>
      </c>
      <c r="C129">
        <v>792.38</v>
      </c>
      <c r="D129">
        <v>784.75</v>
      </c>
      <c r="E129">
        <v>787.13</v>
      </c>
      <c r="F129" t="s">
        <v>274</v>
      </c>
      <c r="G129">
        <f t="shared" si="25"/>
        <v>779.19639474758139</v>
      </c>
      <c r="H129">
        <f t="shared" si="26"/>
        <v>770.40428637559125</v>
      </c>
      <c r="I129">
        <f t="shared" si="27"/>
        <v>784.07799999999997</v>
      </c>
      <c r="J129">
        <f t="shared" si="28"/>
        <v>5.315522175666282</v>
      </c>
      <c r="K129">
        <f t="shared" si="23"/>
        <v>794.70904435133252</v>
      </c>
      <c r="L129">
        <f t="shared" si="24"/>
        <v>773.44695564866743</v>
      </c>
      <c r="N129" s="1">
        <f t="shared" si="29"/>
        <v>787.65</v>
      </c>
      <c r="O129" s="1">
        <f t="shared" si="30"/>
        <v>787.1</v>
      </c>
      <c r="P129" s="1">
        <f t="shared" si="31"/>
        <v>786.57</v>
      </c>
      <c r="Q129" s="1">
        <f t="shared" si="32"/>
        <v>787.35</v>
      </c>
      <c r="R129" s="1">
        <f t="shared" si="33"/>
        <v>793.21</v>
      </c>
      <c r="S129" s="1">
        <f t="shared" si="34"/>
        <v>779.31</v>
      </c>
      <c r="T129" s="1">
        <f t="shared" si="35"/>
        <v>779.57</v>
      </c>
      <c r="U129" s="1">
        <f t="shared" si="36"/>
        <v>781.09</v>
      </c>
      <c r="V129" s="1">
        <f t="shared" si="37"/>
        <v>773.24</v>
      </c>
      <c r="W129" s="1">
        <f t="shared" si="38"/>
        <v>782.11</v>
      </c>
      <c r="X129" s="1">
        <f t="shared" si="39"/>
        <v>774.9695921213721</v>
      </c>
      <c r="Y129" s="1">
        <f t="shared" si="40"/>
        <v>765.95142956338691</v>
      </c>
      <c r="Z129" s="1">
        <f t="shared" si="41"/>
        <v>793.84137827510528</v>
      </c>
      <c r="AA129" s="1">
        <f t="shared" si="42"/>
        <v>773.35062172489472</v>
      </c>
      <c r="AB129" s="1">
        <f t="shared" si="43"/>
        <v>790.17</v>
      </c>
      <c r="AC129" s="1">
        <f t="shared" si="44"/>
        <v>792.38</v>
      </c>
      <c r="AD129" s="1">
        <f t="shared" si="45"/>
        <v>784.75</v>
      </c>
    </row>
    <row r="130" spans="1:30" x14ac:dyDescent="0.2">
      <c r="A130" t="s">
        <v>275</v>
      </c>
      <c r="B130">
        <v>796.21</v>
      </c>
      <c r="C130">
        <v>797.02</v>
      </c>
      <c r="D130">
        <v>789.13</v>
      </c>
      <c r="E130">
        <v>794.86</v>
      </c>
      <c r="F130" t="s">
        <v>44</v>
      </c>
      <c r="G130">
        <f t="shared" si="25"/>
        <v>781.83092983172105</v>
      </c>
      <c r="H130">
        <f t="shared" si="26"/>
        <v>773.45952425039422</v>
      </c>
      <c r="I130">
        <f t="shared" si="27"/>
        <v>786.80800000000011</v>
      </c>
      <c r="J130">
        <f t="shared" si="28"/>
        <v>6.5120730954128598</v>
      </c>
      <c r="K130">
        <f t="shared" si="23"/>
        <v>799.83214619082582</v>
      </c>
      <c r="L130">
        <f t="shared" si="24"/>
        <v>773.78385380917439</v>
      </c>
      <c r="N130" s="1">
        <f t="shared" si="29"/>
        <v>787.1</v>
      </c>
      <c r="O130" s="1">
        <f t="shared" si="30"/>
        <v>786.57</v>
      </c>
      <c r="P130" s="1">
        <f t="shared" si="31"/>
        <v>787.35</v>
      </c>
      <c r="Q130" s="1">
        <f t="shared" si="32"/>
        <v>793.21</v>
      </c>
      <c r="R130" s="1">
        <f t="shared" si="33"/>
        <v>792.38</v>
      </c>
      <c r="S130" s="1">
        <f t="shared" si="34"/>
        <v>779.57</v>
      </c>
      <c r="T130" s="1">
        <f t="shared" si="35"/>
        <v>781.09</v>
      </c>
      <c r="U130" s="1">
        <f t="shared" si="36"/>
        <v>773.24</v>
      </c>
      <c r="V130" s="1">
        <f t="shared" si="37"/>
        <v>782.11</v>
      </c>
      <c r="W130" s="1">
        <f t="shared" si="38"/>
        <v>784.75</v>
      </c>
      <c r="X130" s="1">
        <f t="shared" si="39"/>
        <v>779.19639474758139</v>
      </c>
      <c r="Y130" s="1">
        <f t="shared" si="40"/>
        <v>770.40428637559125</v>
      </c>
      <c r="Z130" s="1">
        <f t="shared" si="41"/>
        <v>794.70904435133252</v>
      </c>
      <c r="AA130" s="1">
        <f t="shared" si="42"/>
        <v>773.44695564866743</v>
      </c>
      <c r="AB130" s="1">
        <f t="shared" si="43"/>
        <v>796.21</v>
      </c>
      <c r="AC130" s="1">
        <f t="shared" si="44"/>
        <v>797.02</v>
      </c>
      <c r="AD130" s="1">
        <f t="shared" si="45"/>
        <v>789.13</v>
      </c>
    </row>
    <row r="131" spans="1:30" x14ac:dyDescent="0.2">
      <c r="A131" t="s">
        <v>276</v>
      </c>
      <c r="B131">
        <v>799.6</v>
      </c>
      <c r="C131">
        <v>801.66</v>
      </c>
      <c r="D131">
        <v>796.53</v>
      </c>
      <c r="E131">
        <v>800.22</v>
      </c>
      <c r="F131" t="s">
        <v>264</v>
      </c>
      <c r="G131">
        <f t="shared" si="25"/>
        <v>783.41061988781416</v>
      </c>
      <c r="H131">
        <f t="shared" si="26"/>
        <v>776.00301616692957</v>
      </c>
      <c r="I131">
        <f t="shared" si="27"/>
        <v>790.03600000000006</v>
      </c>
      <c r="J131">
        <f t="shared" si="28"/>
        <v>8.1532241475382072</v>
      </c>
      <c r="K131">
        <f t="shared" si="23"/>
        <v>806.34244829507645</v>
      </c>
      <c r="L131">
        <f t="shared" si="24"/>
        <v>773.72955170492367</v>
      </c>
      <c r="N131" s="1">
        <f t="shared" si="29"/>
        <v>786.57</v>
      </c>
      <c r="O131" s="1">
        <f t="shared" si="30"/>
        <v>787.35</v>
      </c>
      <c r="P131" s="1">
        <f t="shared" si="31"/>
        <v>793.21</v>
      </c>
      <c r="Q131" s="1">
        <f t="shared" si="32"/>
        <v>792.38</v>
      </c>
      <c r="R131" s="1">
        <f t="shared" si="33"/>
        <v>797.02</v>
      </c>
      <c r="S131" s="1">
        <f t="shared" si="34"/>
        <v>781.09</v>
      </c>
      <c r="T131" s="1">
        <f t="shared" si="35"/>
        <v>773.24</v>
      </c>
      <c r="U131" s="1">
        <f t="shared" si="36"/>
        <v>782.11</v>
      </c>
      <c r="V131" s="1">
        <f t="shared" si="37"/>
        <v>784.75</v>
      </c>
      <c r="W131" s="1">
        <f t="shared" si="38"/>
        <v>789.13</v>
      </c>
      <c r="X131" s="1">
        <f t="shared" si="39"/>
        <v>781.83092983172105</v>
      </c>
      <c r="Y131" s="1">
        <f t="shared" si="40"/>
        <v>773.45952425039422</v>
      </c>
      <c r="Z131" s="1">
        <f t="shared" si="41"/>
        <v>799.83214619082582</v>
      </c>
      <c r="AA131" s="1">
        <f t="shared" si="42"/>
        <v>773.78385380917439</v>
      </c>
      <c r="AB131" s="1">
        <f t="shared" si="43"/>
        <v>799.6</v>
      </c>
      <c r="AC131" s="1">
        <f t="shared" si="44"/>
        <v>801.66</v>
      </c>
      <c r="AD131" s="1">
        <f t="shared" si="45"/>
        <v>796.53</v>
      </c>
    </row>
    <row r="132" spans="1:30" x14ac:dyDescent="0.2">
      <c r="A132" t="s">
        <v>277</v>
      </c>
      <c r="B132">
        <v>802.46</v>
      </c>
      <c r="C132">
        <v>806.04</v>
      </c>
      <c r="D132">
        <v>799.97</v>
      </c>
      <c r="E132">
        <v>803.66</v>
      </c>
      <c r="F132" t="s">
        <v>278</v>
      </c>
      <c r="G132">
        <f t="shared" si="25"/>
        <v>784.72374659187608</v>
      </c>
      <c r="H132">
        <f t="shared" si="26"/>
        <v>775.08201077795309</v>
      </c>
      <c r="I132">
        <f t="shared" si="27"/>
        <v>795.5440000000001</v>
      </c>
      <c r="J132">
        <f t="shared" si="28"/>
        <v>5.8761095973441408</v>
      </c>
      <c r="K132">
        <f t="shared" si="23"/>
        <v>807.29621919468843</v>
      </c>
      <c r="L132">
        <f t="shared" si="24"/>
        <v>783.79178080531176</v>
      </c>
      <c r="N132" s="1">
        <f t="shared" si="29"/>
        <v>787.35</v>
      </c>
      <c r="O132" s="1">
        <f t="shared" si="30"/>
        <v>793.21</v>
      </c>
      <c r="P132" s="1">
        <f t="shared" si="31"/>
        <v>792.38</v>
      </c>
      <c r="Q132" s="1">
        <f t="shared" si="32"/>
        <v>797.02</v>
      </c>
      <c r="R132" s="1">
        <f t="shared" si="33"/>
        <v>801.66</v>
      </c>
      <c r="S132" s="1">
        <f t="shared" si="34"/>
        <v>773.24</v>
      </c>
      <c r="T132" s="1">
        <f t="shared" si="35"/>
        <v>782.11</v>
      </c>
      <c r="U132" s="1">
        <f t="shared" si="36"/>
        <v>784.75</v>
      </c>
      <c r="V132" s="1">
        <f t="shared" si="37"/>
        <v>789.13</v>
      </c>
      <c r="W132" s="1">
        <f t="shared" si="38"/>
        <v>796.53</v>
      </c>
      <c r="X132" s="1">
        <f t="shared" si="39"/>
        <v>783.41061988781416</v>
      </c>
      <c r="Y132" s="1">
        <f t="shared" si="40"/>
        <v>776.00301616692957</v>
      </c>
      <c r="Z132" s="1">
        <f t="shared" si="41"/>
        <v>806.34244829507645</v>
      </c>
      <c r="AA132" s="1">
        <f t="shared" si="42"/>
        <v>773.72955170492367</v>
      </c>
      <c r="AB132" s="1">
        <f t="shared" si="43"/>
        <v>802.46</v>
      </c>
      <c r="AC132" s="1">
        <f t="shared" si="44"/>
        <v>806.04</v>
      </c>
      <c r="AD132" s="1">
        <f t="shared" si="45"/>
        <v>799.97</v>
      </c>
    </row>
    <row r="133" spans="1:30" x14ac:dyDescent="0.2">
      <c r="A133" t="s">
        <v>279</v>
      </c>
      <c r="B133">
        <v>806.61</v>
      </c>
      <c r="C133">
        <v>809.71</v>
      </c>
      <c r="D133">
        <v>801.38</v>
      </c>
      <c r="E133">
        <v>801.59</v>
      </c>
      <c r="F133" t="s">
        <v>280</v>
      </c>
      <c r="G133">
        <f t="shared" si="25"/>
        <v>787.5524977279174</v>
      </c>
      <c r="H133">
        <f t="shared" si="26"/>
        <v>777.42467385196869</v>
      </c>
      <c r="I133">
        <f t="shared" si="27"/>
        <v>797.49199999999996</v>
      </c>
      <c r="J133">
        <f t="shared" si="28"/>
        <v>5.9426977039051891</v>
      </c>
      <c r="K133">
        <f t="shared" si="23"/>
        <v>809.37739540781035</v>
      </c>
      <c r="L133">
        <f t="shared" si="24"/>
        <v>785.60660459218957</v>
      </c>
      <c r="N133" s="1">
        <f t="shared" si="29"/>
        <v>793.21</v>
      </c>
      <c r="O133" s="1">
        <f t="shared" si="30"/>
        <v>792.38</v>
      </c>
      <c r="P133" s="1">
        <f t="shared" si="31"/>
        <v>797.02</v>
      </c>
      <c r="Q133" s="1">
        <f t="shared" si="32"/>
        <v>801.66</v>
      </c>
      <c r="R133" s="1">
        <f t="shared" si="33"/>
        <v>806.04</v>
      </c>
      <c r="S133" s="1">
        <f t="shared" si="34"/>
        <v>782.11</v>
      </c>
      <c r="T133" s="1">
        <f t="shared" si="35"/>
        <v>784.75</v>
      </c>
      <c r="U133" s="1">
        <f t="shared" si="36"/>
        <v>789.13</v>
      </c>
      <c r="V133" s="1">
        <f t="shared" si="37"/>
        <v>796.53</v>
      </c>
      <c r="W133" s="1">
        <f t="shared" si="38"/>
        <v>799.97</v>
      </c>
      <c r="X133" s="1">
        <f t="shared" si="39"/>
        <v>784.72374659187608</v>
      </c>
      <c r="Y133" s="1">
        <f t="shared" si="40"/>
        <v>775.08201077795309</v>
      </c>
      <c r="Z133" s="1">
        <f t="shared" si="41"/>
        <v>807.29621919468843</v>
      </c>
      <c r="AA133" s="1">
        <f t="shared" si="42"/>
        <v>783.79178080531176</v>
      </c>
      <c r="AB133" s="1">
        <f t="shared" si="43"/>
        <v>806.61</v>
      </c>
      <c r="AC133" s="1">
        <f t="shared" si="44"/>
        <v>809.71</v>
      </c>
      <c r="AD133" s="1">
        <f t="shared" si="45"/>
        <v>801.38</v>
      </c>
    </row>
    <row r="134" spans="1:30" x14ac:dyDescent="0.2">
      <c r="A134" t="s">
        <v>281</v>
      </c>
      <c r="B134">
        <v>802.97</v>
      </c>
      <c r="C134">
        <v>805.36</v>
      </c>
      <c r="D134">
        <v>795.03</v>
      </c>
      <c r="E134">
        <v>803.61</v>
      </c>
      <c r="F134" t="s">
        <v>282</v>
      </c>
      <c r="G134">
        <f t="shared" si="25"/>
        <v>789.16166515194504</v>
      </c>
      <c r="H134">
        <f t="shared" si="26"/>
        <v>779.86644923464587</v>
      </c>
      <c r="I134">
        <f t="shared" si="27"/>
        <v>800.78800000000001</v>
      </c>
      <c r="J134">
        <f t="shared" si="28"/>
        <v>3.2347822183262895</v>
      </c>
      <c r="K134">
        <f t="shared" si="23"/>
        <v>807.25756443665261</v>
      </c>
      <c r="L134">
        <f t="shared" si="24"/>
        <v>794.31843556334741</v>
      </c>
      <c r="N134" s="1">
        <f t="shared" si="29"/>
        <v>792.38</v>
      </c>
      <c r="O134" s="1">
        <f t="shared" si="30"/>
        <v>797.02</v>
      </c>
      <c r="P134" s="1">
        <f t="shared" si="31"/>
        <v>801.66</v>
      </c>
      <c r="Q134" s="1">
        <f t="shared" si="32"/>
        <v>806.04</v>
      </c>
      <c r="R134" s="1">
        <f t="shared" si="33"/>
        <v>809.71</v>
      </c>
      <c r="S134" s="1">
        <f t="shared" si="34"/>
        <v>784.75</v>
      </c>
      <c r="T134" s="1">
        <f t="shared" si="35"/>
        <v>789.13</v>
      </c>
      <c r="U134" s="1">
        <f t="shared" si="36"/>
        <v>796.53</v>
      </c>
      <c r="V134" s="1">
        <f t="shared" si="37"/>
        <v>799.97</v>
      </c>
      <c r="W134" s="1">
        <f t="shared" si="38"/>
        <v>801.38</v>
      </c>
      <c r="X134" s="1">
        <f t="shared" si="39"/>
        <v>787.5524977279174</v>
      </c>
      <c r="Y134" s="1">
        <f t="shared" si="40"/>
        <v>777.42467385196869</v>
      </c>
      <c r="Z134" s="1">
        <f t="shared" si="41"/>
        <v>809.37739540781035</v>
      </c>
      <c r="AA134" s="1">
        <f t="shared" si="42"/>
        <v>785.60660459218957</v>
      </c>
      <c r="AB134" s="1">
        <f t="shared" si="43"/>
        <v>802.97</v>
      </c>
      <c r="AC134" s="1">
        <f t="shared" si="44"/>
        <v>805.36</v>
      </c>
      <c r="AD134" s="1">
        <f t="shared" si="45"/>
        <v>795.03</v>
      </c>
    </row>
    <row r="135" spans="1:30" x14ac:dyDescent="0.2">
      <c r="A135" t="s">
        <v>283</v>
      </c>
      <c r="B135">
        <v>806.13</v>
      </c>
      <c r="C135">
        <v>809.32</v>
      </c>
      <c r="D135">
        <v>804.66</v>
      </c>
      <c r="E135">
        <v>808.27</v>
      </c>
      <c r="F135" t="s">
        <v>284</v>
      </c>
      <c r="G135">
        <f t="shared" si="25"/>
        <v>791.78111010129669</v>
      </c>
      <c r="H135">
        <f t="shared" si="26"/>
        <v>782.95429948976391</v>
      </c>
      <c r="I135">
        <f t="shared" si="27"/>
        <v>803.47</v>
      </c>
      <c r="J135">
        <f t="shared" si="28"/>
        <v>2.7273650287410929</v>
      </c>
      <c r="K135">
        <f t="shared" ref="K135:K198" si="46">I135+J135*2</f>
        <v>808.92473005748218</v>
      </c>
      <c r="L135">
        <f t="shared" ref="L135:L198" si="47">I135-J135*2</f>
        <v>798.01526994251788</v>
      </c>
      <c r="N135" s="1">
        <f t="shared" si="29"/>
        <v>797.02</v>
      </c>
      <c r="O135" s="1">
        <f t="shared" si="30"/>
        <v>801.66</v>
      </c>
      <c r="P135" s="1">
        <f t="shared" si="31"/>
        <v>806.04</v>
      </c>
      <c r="Q135" s="1">
        <f t="shared" si="32"/>
        <v>809.71</v>
      </c>
      <c r="R135" s="1">
        <f t="shared" si="33"/>
        <v>805.36</v>
      </c>
      <c r="S135" s="1">
        <f t="shared" si="34"/>
        <v>789.13</v>
      </c>
      <c r="T135" s="1">
        <f t="shared" si="35"/>
        <v>796.53</v>
      </c>
      <c r="U135" s="1">
        <f t="shared" si="36"/>
        <v>799.97</v>
      </c>
      <c r="V135" s="1">
        <f t="shared" si="37"/>
        <v>801.38</v>
      </c>
      <c r="W135" s="1">
        <f t="shared" si="38"/>
        <v>795.03</v>
      </c>
      <c r="X135" s="1">
        <f t="shared" si="39"/>
        <v>789.16166515194504</v>
      </c>
      <c r="Y135" s="1">
        <f t="shared" si="40"/>
        <v>779.86644923464587</v>
      </c>
      <c r="Z135" s="1">
        <f t="shared" si="41"/>
        <v>807.25756443665261</v>
      </c>
      <c r="AA135" s="1">
        <f t="shared" si="42"/>
        <v>794.31843556334741</v>
      </c>
      <c r="AB135" s="1">
        <f t="shared" si="43"/>
        <v>806.13</v>
      </c>
      <c r="AC135" s="1">
        <f t="shared" si="44"/>
        <v>809.32</v>
      </c>
      <c r="AD135" s="1">
        <f t="shared" si="45"/>
        <v>804.66</v>
      </c>
    </row>
    <row r="136" spans="1:30" x14ac:dyDescent="0.2">
      <c r="A136" t="s">
        <v>285</v>
      </c>
      <c r="B136">
        <v>809.13</v>
      </c>
      <c r="C136">
        <v>810.04</v>
      </c>
      <c r="D136">
        <v>797.64</v>
      </c>
      <c r="E136">
        <v>799.19</v>
      </c>
      <c r="F136" t="s">
        <v>286</v>
      </c>
      <c r="G136">
        <f t="shared" ref="G136:G199" si="48">$G$2*C131+(1-$G$2)*G135</f>
        <v>795.07407340086456</v>
      </c>
      <c r="H136">
        <f t="shared" ref="H136:H199" si="49">$H$2*D131+(1-$H$2)*H135</f>
        <v>787.47953299317601</v>
      </c>
      <c r="I136">
        <f t="shared" ref="I136:I199" si="50">AVERAGE(E132:E136)</f>
        <v>803.26400000000001</v>
      </c>
      <c r="J136">
        <f t="shared" ref="J136:J199" si="51">_xlfn.STDEV.P(E132:E136)</f>
        <v>2.9911977534091343</v>
      </c>
      <c r="K136">
        <f t="shared" si="46"/>
        <v>809.24639550681832</v>
      </c>
      <c r="L136">
        <f t="shared" si="47"/>
        <v>797.2816044931817</v>
      </c>
      <c r="N136" s="1">
        <f t="shared" ref="N136:N199" si="52">C131</f>
        <v>801.66</v>
      </c>
      <c r="O136" s="1">
        <f t="shared" ref="O136:O199" si="53">C132</f>
        <v>806.04</v>
      </c>
      <c r="P136" s="1">
        <f t="shared" ref="P136:P199" si="54">C133</f>
        <v>809.71</v>
      </c>
      <c r="Q136" s="1">
        <f t="shared" ref="Q136:Q199" si="55">C134</f>
        <v>805.36</v>
      </c>
      <c r="R136" s="1">
        <f t="shared" ref="R136:R199" si="56">C135</f>
        <v>809.32</v>
      </c>
      <c r="S136" s="1">
        <f t="shared" ref="S136:S199" si="57">D131</f>
        <v>796.53</v>
      </c>
      <c r="T136" s="1">
        <f t="shared" ref="T136:T199" si="58">D132</f>
        <v>799.97</v>
      </c>
      <c r="U136" s="1">
        <f t="shared" ref="U136:U199" si="59">D133</f>
        <v>801.38</v>
      </c>
      <c r="V136" s="1">
        <f t="shared" ref="V136:V199" si="60">D134</f>
        <v>795.03</v>
      </c>
      <c r="W136" s="1">
        <f t="shared" ref="W136:W199" si="61">D135</f>
        <v>804.66</v>
      </c>
      <c r="X136" s="1">
        <f t="shared" ref="X136:X199" si="62">G135</f>
        <v>791.78111010129669</v>
      </c>
      <c r="Y136" s="1">
        <f t="shared" ref="Y136:Y199" si="63">H135</f>
        <v>782.95429948976391</v>
      </c>
      <c r="Z136" s="1">
        <f t="shared" ref="Z136:Z199" si="64">K135</f>
        <v>808.92473005748218</v>
      </c>
      <c r="AA136" s="1">
        <f t="shared" ref="AA136:AA199" si="65">L135</f>
        <v>798.01526994251788</v>
      </c>
      <c r="AB136" s="1">
        <f t="shared" ref="AB136:AB199" si="66">B136</f>
        <v>809.13</v>
      </c>
      <c r="AC136" s="1">
        <f t="shared" ref="AC136:AC199" si="67">C136</f>
        <v>810.04</v>
      </c>
      <c r="AD136" s="1">
        <f t="shared" ref="AD136:AD199" si="68">D136</f>
        <v>797.64</v>
      </c>
    </row>
    <row r="137" spans="1:30" x14ac:dyDescent="0.2">
      <c r="A137" t="s">
        <v>287</v>
      </c>
      <c r="B137">
        <v>801.04</v>
      </c>
      <c r="C137">
        <v>807.69</v>
      </c>
      <c r="D137">
        <v>798.49</v>
      </c>
      <c r="E137">
        <v>807.69</v>
      </c>
      <c r="F137" t="s">
        <v>288</v>
      </c>
      <c r="G137">
        <f t="shared" si="48"/>
        <v>798.72938226724307</v>
      </c>
      <c r="H137">
        <f t="shared" si="49"/>
        <v>791.64302199545068</v>
      </c>
      <c r="I137">
        <f t="shared" si="50"/>
        <v>804.07</v>
      </c>
      <c r="J137">
        <f t="shared" si="51"/>
        <v>3.490581613427755</v>
      </c>
      <c r="K137">
        <f t="shared" si="46"/>
        <v>811.05116322685558</v>
      </c>
      <c r="L137">
        <f t="shared" si="47"/>
        <v>797.08883677314452</v>
      </c>
      <c r="N137" s="1">
        <f t="shared" si="52"/>
        <v>806.04</v>
      </c>
      <c r="O137" s="1">
        <f t="shared" si="53"/>
        <v>809.71</v>
      </c>
      <c r="P137" s="1">
        <f t="shared" si="54"/>
        <v>805.36</v>
      </c>
      <c r="Q137" s="1">
        <f t="shared" si="55"/>
        <v>809.32</v>
      </c>
      <c r="R137" s="1">
        <f t="shared" si="56"/>
        <v>810.04</v>
      </c>
      <c r="S137" s="1">
        <f t="shared" si="57"/>
        <v>799.97</v>
      </c>
      <c r="T137" s="1">
        <f t="shared" si="58"/>
        <v>801.38</v>
      </c>
      <c r="U137" s="1">
        <f t="shared" si="59"/>
        <v>795.03</v>
      </c>
      <c r="V137" s="1">
        <f t="shared" si="60"/>
        <v>804.66</v>
      </c>
      <c r="W137" s="1">
        <f t="shared" si="61"/>
        <v>797.64</v>
      </c>
      <c r="X137" s="1">
        <f t="shared" si="62"/>
        <v>795.07407340086456</v>
      </c>
      <c r="Y137" s="1">
        <f t="shared" si="63"/>
        <v>787.47953299317601</v>
      </c>
      <c r="Z137" s="1">
        <f t="shared" si="64"/>
        <v>809.24639550681832</v>
      </c>
      <c r="AA137" s="1">
        <f t="shared" si="65"/>
        <v>797.2816044931817</v>
      </c>
      <c r="AB137" s="1">
        <f t="shared" si="66"/>
        <v>801.04</v>
      </c>
      <c r="AC137" s="1">
        <f t="shared" si="67"/>
        <v>807.69</v>
      </c>
      <c r="AD137" s="1">
        <f t="shared" si="68"/>
        <v>798.49</v>
      </c>
    </row>
    <row r="138" spans="1:30" x14ac:dyDescent="0.2">
      <c r="A138" t="s">
        <v>289</v>
      </c>
      <c r="B138">
        <v>810.78</v>
      </c>
      <c r="C138">
        <v>818.78</v>
      </c>
      <c r="D138">
        <v>810.29</v>
      </c>
      <c r="E138">
        <v>818.78</v>
      </c>
      <c r="F138" t="s">
        <v>290</v>
      </c>
      <c r="G138">
        <f t="shared" si="48"/>
        <v>802.38958817816206</v>
      </c>
      <c r="H138">
        <f t="shared" si="49"/>
        <v>794.88868133030053</v>
      </c>
      <c r="I138">
        <f t="shared" si="50"/>
        <v>807.50800000000004</v>
      </c>
      <c r="J138">
        <f t="shared" si="51"/>
        <v>6.5123771389562259</v>
      </c>
      <c r="K138">
        <f t="shared" si="46"/>
        <v>820.53275427791255</v>
      </c>
      <c r="L138">
        <f t="shared" si="47"/>
        <v>794.48324572208753</v>
      </c>
      <c r="N138" s="1">
        <f t="shared" si="52"/>
        <v>809.71</v>
      </c>
      <c r="O138" s="1">
        <f t="shared" si="53"/>
        <v>805.36</v>
      </c>
      <c r="P138" s="1">
        <f t="shared" si="54"/>
        <v>809.32</v>
      </c>
      <c r="Q138" s="1">
        <f t="shared" si="55"/>
        <v>810.04</v>
      </c>
      <c r="R138" s="1">
        <f t="shared" si="56"/>
        <v>807.69</v>
      </c>
      <c r="S138" s="1">
        <f t="shared" si="57"/>
        <v>801.38</v>
      </c>
      <c r="T138" s="1">
        <f t="shared" si="58"/>
        <v>795.03</v>
      </c>
      <c r="U138" s="1">
        <f t="shared" si="59"/>
        <v>804.66</v>
      </c>
      <c r="V138" s="1">
        <f t="shared" si="60"/>
        <v>797.64</v>
      </c>
      <c r="W138" s="1">
        <f t="shared" si="61"/>
        <v>798.49</v>
      </c>
      <c r="X138" s="1">
        <f t="shared" si="62"/>
        <v>798.72938226724307</v>
      </c>
      <c r="Y138" s="1">
        <f t="shared" si="63"/>
        <v>791.64302199545068</v>
      </c>
      <c r="Z138" s="1">
        <f t="shared" si="64"/>
        <v>811.05116322685558</v>
      </c>
      <c r="AA138" s="1">
        <f t="shared" si="65"/>
        <v>797.08883677314452</v>
      </c>
      <c r="AB138" s="1">
        <f t="shared" si="66"/>
        <v>810.78</v>
      </c>
      <c r="AC138" s="1">
        <f t="shared" si="67"/>
        <v>818.78</v>
      </c>
      <c r="AD138" s="1">
        <f t="shared" si="68"/>
        <v>810.29</v>
      </c>
    </row>
    <row r="139" spans="1:30" x14ac:dyDescent="0.2">
      <c r="A139" t="s">
        <v>291</v>
      </c>
      <c r="B139">
        <v>817.39</v>
      </c>
      <c r="C139">
        <v>823.2</v>
      </c>
      <c r="D139">
        <v>815.57</v>
      </c>
      <c r="E139">
        <v>821.96</v>
      </c>
      <c r="F139" t="s">
        <v>292</v>
      </c>
      <c r="G139">
        <f t="shared" si="48"/>
        <v>803.379725452108</v>
      </c>
      <c r="H139">
        <f t="shared" si="49"/>
        <v>794.93578755353371</v>
      </c>
      <c r="I139">
        <f t="shared" si="50"/>
        <v>811.17800000000011</v>
      </c>
      <c r="J139">
        <f t="shared" si="51"/>
        <v>8.2265020512973646</v>
      </c>
      <c r="K139">
        <f t="shared" si="46"/>
        <v>827.63100410259483</v>
      </c>
      <c r="L139">
        <f t="shared" si="47"/>
        <v>794.72499589740539</v>
      </c>
      <c r="N139" s="1">
        <f t="shared" si="52"/>
        <v>805.36</v>
      </c>
      <c r="O139" s="1">
        <f t="shared" si="53"/>
        <v>809.32</v>
      </c>
      <c r="P139" s="1">
        <f t="shared" si="54"/>
        <v>810.04</v>
      </c>
      <c r="Q139" s="1">
        <f t="shared" si="55"/>
        <v>807.69</v>
      </c>
      <c r="R139" s="1">
        <f t="shared" si="56"/>
        <v>818.78</v>
      </c>
      <c r="S139" s="1">
        <f t="shared" si="57"/>
        <v>795.03</v>
      </c>
      <c r="T139" s="1">
        <f t="shared" si="58"/>
        <v>804.66</v>
      </c>
      <c r="U139" s="1">
        <f t="shared" si="59"/>
        <v>797.64</v>
      </c>
      <c r="V139" s="1">
        <f t="shared" si="60"/>
        <v>798.49</v>
      </c>
      <c r="W139" s="1">
        <f t="shared" si="61"/>
        <v>810.29</v>
      </c>
      <c r="X139" s="1">
        <f t="shared" si="62"/>
        <v>802.38958817816206</v>
      </c>
      <c r="Y139" s="1">
        <f t="shared" si="63"/>
        <v>794.88868133030053</v>
      </c>
      <c r="Z139" s="1">
        <f t="shared" si="64"/>
        <v>820.53275427791255</v>
      </c>
      <c r="AA139" s="1">
        <f t="shared" si="65"/>
        <v>794.48324572208753</v>
      </c>
      <c r="AB139" s="1">
        <f t="shared" si="66"/>
        <v>817.39</v>
      </c>
      <c r="AC139" s="1">
        <f t="shared" si="67"/>
        <v>823.2</v>
      </c>
      <c r="AD139" s="1">
        <f t="shared" si="68"/>
        <v>815.57</v>
      </c>
    </row>
    <row r="140" spans="1:30" x14ac:dyDescent="0.2">
      <c r="A140" t="s">
        <v>293</v>
      </c>
      <c r="B140">
        <v>825.27</v>
      </c>
      <c r="C140">
        <v>827.85</v>
      </c>
      <c r="D140">
        <v>820.56</v>
      </c>
      <c r="E140">
        <v>821.18</v>
      </c>
      <c r="F140" t="s">
        <v>294</v>
      </c>
      <c r="G140">
        <f t="shared" si="48"/>
        <v>805.3598169680721</v>
      </c>
      <c r="H140">
        <f t="shared" si="49"/>
        <v>798.17719170235591</v>
      </c>
      <c r="I140">
        <f t="shared" si="50"/>
        <v>813.76</v>
      </c>
      <c r="J140">
        <f t="shared" si="51"/>
        <v>8.9064762953706591</v>
      </c>
      <c r="K140">
        <f t="shared" si="46"/>
        <v>831.57295259074135</v>
      </c>
      <c r="L140">
        <f t="shared" si="47"/>
        <v>795.94704740925863</v>
      </c>
      <c r="N140" s="1">
        <f t="shared" si="52"/>
        <v>809.32</v>
      </c>
      <c r="O140" s="1">
        <f t="shared" si="53"/>
        <v>810.04</v>
      </c>
      <c r="P140" s="1">
        <f t="shared" si="54"/>
        <v>807.69</v>
      </c>
      <c r="Q140" s="1">
        <f t="shared" si="55"/>
        <v>818.78</v>
      </c>
      <c r="R140" s="1">
        <f t="shared" si="56"/>
        <v>823.2</v>
      </c>
      <c r="S140" s="1">
        <f t="shared" si="57"/>
        <v>804.66</v>
      </c>
      <c r="T140" s="1">
        <f t="shared" si="58"/>
        <v>797.64</v>
      </c>
      <c r="U140" s="1">
        <f t="shared" si="59"/>
        <v>798.49</v>
      </c>
      <c r="V140" s="1">
        <f t="shared" si="60"/>
        <v>810.29</v>
      </c>
      <c r="W140" s="1">
        <f t="shared" si="61"/>
        <v>815.57</v>
      </c>
      <c r="X140" s="1">
        <f t="shared" si="62"/>
        <v>803.379725452108</v>
      </c>
      <c r="Y140" s="1">
        <f t="shared" si="63"/>
        <v>794.93578755353371</v>
      </c>
      <c r="Z140" s="1">
        <f t="shared" si="64"/>
        <v>827.63100410259483</v>
      </c>
      <c r="AA140" s="1">
        <f t="shared" si="65"/>
        <v>794.72499589740539</v>
      </c>
      <c r="AB140" s="1">
        <f t="shared" si="66"/>
        <v>825.27</v>
      </c>
      <c r="AC140" s="1">
        <f t="shared" si="67"/>
        <v>827.85</v>
      </c>
      <c r="AD140" s="1">
        <f t="shared" si="68"/>
        <v>820.56</v>
      </c>
    </row>
    <row r="141" spans="1:30" x14ac:dyDescent="0.2">
      <c r="A141" t="s">
        <v>295</v>
      </c>
      <c r="B141">
        <v>818.9</v>
      </c>
      <c r="C141">
        <v>819.58</v>
      </c>
      <c r="D141">
        <v>813.77</v>
      </c>
      <c r="E141">
        <v>814.68</v>
      </c>
      <c r="F141" t="s">
        <v>296</v>
      </c>
      <c r="G141">
        <f t="shared" si="48"/>
        <v>806.91987797871479</v>
      </c>
      <c r="H141">
        <f t="shared" si="49"/>
        <v>797.99812780157072</v>
      </c>
      <c r="I141">
        <f t="shared" si="50"/>
        <v>816.85799999999995</v>
      </c>
      <c r="J141">
        <f t="shared" si="51"/>
        <v>5.2383218686903747</v>
      </c>
      <c r="K141">
        <f t="shared" si="46"/>
        <v>827.3346437373807</v>
      </c>
      <c r="L141">
        <f t="shared" si="47"/>
        <v>806.38135626261919</v>
      </c>
      <c r="N141" s="1">
        <f t="shared" si="52"/>
        <v>810.04</v>
      </c>
      <c r="O141" s="1">
        <f t="shared" si="53"/>
        <v>807.69</v>
      </c>
      <c r="P141" s="1">
        <f t="shared" si="54"/>
        <v>818.78</v>
      </c>
      <c r="Q141" s="1">
        <f t="shared" si="55"/>
        <v>823.2</v>
      </c>
      <c r="R141" s="1">
        <f t="shared" si="56"/>
        <v>827.85</v>
      </c>
      <c r="S141" s="1">
        <f t="shared" si="57"/>
        <v>797.64</v>
      </c>
      <c r="T141" s="1">
        <f t="shared" si="58"/>
        <v>798.49</v>
      </c>
      <c r="U141" s="1">
        <f t="shared" si="59"/>
        <v>810.29</v>
      </c>
      <c r="V141" s="1">
        <f t="shared" si="60"/>
        <v>815.57</v>
      </c>
      <c r="W141" s="1">
        <f t="shared" si="61"/>
        <v>820.56</v>
      </c>
      <c r="X141" s="1">
        <f t="shared" si="62"/>
        <v>805.3598169680721</v>
      </c>
      <c r="Y141" s="1">
        <f t="shared" si="63"/>
        <v>798.17719170235591</v>
      </c>
      <c r="Z141" s="1">
        <f t="shared" si="64"/>
        <v>831.57295259074135</v>
      </c>
      <c r="AA141" s="1">
        <f t="shared" si="65"/>
        <v>795.94704740925863</v>
      </c>
      <c r="AB141" s="1">
        <f t="shared" si="66"/>
        <v>818.9</v>
      </c>
      <c r="AC141" s="1">
        <f t="shared" si="67"/>
        <v>819.58</v>
      </c>
      <c r="AD141" s="1">
        <f t="shared" si="68"/>
        <v>813.77</v>
      </c>
    </row>
    <row r="142" spans="1:30" x14ac:dyDescent="0.2">
      <c r="A142" t="s">
        <v>297</v>
      </c>
      <c r="B142">
        <v>812.25</v>
      </c>
      <c r="C142">
        <v>816.16</v>
      </c>
      <c r="D142">
        <v>808.54</v>
      </c>
      <c r="E142">
        <v>810.79</v>
      </c>
      <c r="F142" t="s">
        <v>298</v>
      </c>
      <c r="G142">
        <f t="shared" si="48"/>
        <v>807.17658531914333</v>
      </c>
      <c r="H142">
        <f t="shared" si="49"/>
        <v>798.16208520104715</v>
      </c>
      <c r="I142">
        <f t="shared" si="50"/>
        <v>817.47799999999995</v>
      </c>
      <c r="J142">
        <f t="shared" si="51"/>
        <v>4.1963431699516818</v>
      </c>
      <c r="K142">
        <f t="shared" si="46"/>
        <v>825.87068633990327</v>
      </c>
      <c r="L142">
        <f t="shared" si="47"/>
        <v>809.08531366009663</v>
      </c>
      <c r="N142" s="1">
        <f t="shared" si="52"/>
        <v>807.69</v>
      </c>
      <c r="O142" s="1">
        <f t="shared" si="53"/>
        <v>818.78</v>
      </c>
      <c r="P142" s="1">
        <f t="shared" si="54"/>
        <v>823.2</v>
      </c>
      <c r="Q142" s="1">
        <f t="shared" si="55"/>
        <v>827.85</v>
      </c>
      <c r="R142" s="1">
        <f t="shared" si="56"/>
        <v>819.58</v>
      </c>
      <c r="S142" s="1">
        <f t="shared" si="57"/>
        <v>798.49</v>
      </c>
      <c r="T142" s="1">
        <f t="shared" si="58"/>
        <v>810.29</v>
      </c>
      <c r="U142" s="1">
        <f t="shared" si="59"/>
        <v>815.57</v>
      </c>
      <c r="V142" s="1">
        <f t="shared" si="60"/>
        <v>820.56</v>
      </c>
      <c r="W142" s="1">
        <f t="shared" si="61"/>
        <v>813.77</v>
      </c>
      <c r="X142" s="1">
        <f t="shared" si="62"/>
        <v>806.91987797871479</v>
      </c>
      <c r="Y142" s="1">
        <f t="shared" si="63"/>
        <v>797.99812780157072</v>
      </c>
      <c r="Z142" s="1">
        <f t="shared" si="64"/>
        <v>827.3346437373807</v>
      </c>
      <c r="AA142" s="1">
        <f t="shared" si="65"/>
        <v>806.38135626261919</v>
      </c>
      <c r="AB142" s="1">
        <f t="shared" si="66"/>
        <v>812.25</v>
      </c>
      <c r="AC142" s="1">
        <f t="shared" si="67"/>
        <v>816.16</v>
      </c>
      <c r="AD142" s="1">
        <f t="shared" si="68"/>
        <v>808.54</v>
      </c>
    </row>
    <row r="143" spans="1:30" x14ac:dyDescent="0.2">
      <c r="A143" t="s">
        <v>299</v>
      </c>
      <c r="B143">
        <v>813.49</v>
      </c>
      <c r="C143">
        <v>823.07</v>
      </c>
      <c r="D143">
        <v>813.21</v>
      </c>
      <c r="E143">
        <v>823.07</v>
      </c>
      <c r="F143" t="s">
        <v>300</v>
      </c>
      <c r="G143">
        <f t="shared" si="48"/>
        <v>811.04439021276221</v>
      </c>
      <c r="H143">
        <f t="shared" si="49"/>
        <v>802.20472346736483</v>
      </c>
      <c r="I143">
        <f t="shared" si="50"/>
        <v>818.33600000000001</v>
      </c>
      <c r="J143">
        <f t="shared" si="51"/>
        <v>4.7736970997331065</v>
      </c>
      <c r="K143">
        <f t="shared" si="46"/>
        <v>827.88339419946624</v>
      </c>
      <c r="L143">
        <f t="shared" si="47"/>
        <v>808.78860580053379</v>
      </c>
      <c r="N143" s="1">
        <f t="shared" si="52"/>
        <v>818.78</v>
      </c>
      <c r="O143" s="1">
        <f t="shared" si="53"/>
        <v>823.2</v>
      </c>
      <c r="P143" s="1">
        <f t="shared" si="54"/>
        <v>827.85</v>
      </c>
      <c r="Q143" s="1">
        <f t="shared" si="55"/>
        <v>819.58</v>
      </c>
      <c r="R143" s="1">
        <f t="shared" si="56"/>
        <v>816.16</v>
      </c>
      <c r="S143" s="1">
        <f t="shared" si="57"/>
        <v>810.29</v>
      </c>
      <c r="T143" s="1">
        <f t="shared" si="58"/>
        <v>815.57</v>
      </c>
      <c r="U143" s="1">
        <f t="shared" si="59"/>
        <v>820.56</v>
      </c>
      <c r="V143" s="1">
        <f t="shared" si="60"/>
        <v>813.77</v>
      </c>
      <c r="W143" s="1">
        <f t="shared" si="61"/>
        <v>808.54</v>
      </c>
      <c r="X143" s="1">
        <f t="shared" si="62"/>
        <v>807.17658531914333</v>
      </c>
      <c r="Y143" s="1">
        <f t="shared" si="63"/>
        <v>798.16208520104715</v>
      </c>
      <c r="Z143" s="1">
        <f t="shared" si="64"/>
        <v>825.87068633990327</v>
      </c>
      <c r="AA143" s="1">
        <f t="shared" si="65"/>
        <v>809.08531366009663</v>
      </c>
      <c r="AB143" s="1">
        <f t="shared" si="66"/>
        <v>813.49</v>
      </c>
      <c r="AC143" s="1">
        <f t="shared" si="67"/>
        <v>823.07</v>
      </c>
      <c r="AD143" s="1">
        <f t="shared" si="68"/>
        <v>813.21</v>
      </c>
    </row>
    <row r="144" spans="1:30" x14ac:dyDescent="0.2">
      <c r="A144" t="s">
        <v>301</v>
      </c>
      <c r="B144">
        <v>824.41</v>
      </c>
      <c r="C144">
        <v>824.94</v>
      </c>
      <c r="D144">
        <v>814.89</v>
      </c>
      <c r="E144">
        <v>814.89</v>
      </c>
      <c r="F144" t="s">
        <v>302</v>
      </c>
      <c r="G144">
        <f t="shared" si="48"/>
        <v>815.09626014184153</v>
      </c>
      <c r="H144">
        <f t="shared" si="49"/>
        <v>806.65981564490994</v>
      </c>
      <c r="I144">
        <f t="shared" si="50"/>
        <v>816.92199999999991</v>
      </c>
      <c r="J144">
        <f t="shared" si="51"/>
        <v>4.5317872853875416</v>
      </c>
      <c r="K144">
        <f t="shared" si="46"/>
        <v>825.98557457077504</v>
      </c>
      <c r="L144">
        <f t="shared" si="47"/>
        <v>807.85842542922478</v>
      </c>
      <c r="N144" s="1">
        <f t="shared" si="52"/>
        <v>823.2</v>
      </c>
      <c r="O144" s="1">
        <f t="shared" si="53"/>
        <v>827.85</v>
      </c>
      <c r="P144" s="1">
        <f t="shared" si="54"/>
        <v>819.58</v>
      </c>
      <c r="Q144" s="1">
        <f t="shared" si="55"/>
        <v>816.16</v>
      </c>
      <c r="R144" s="1">
        <f t="shared" si="56"/>
        <v>823.07</v>
      </c>
      <c r="S144" s="1">
        <f t="shared" si="57"/>
        <v>815.57</v>
      </c>
      <c r="T144" s="1">
        <f t="shared" si="58"/>
        <v>820.56</v>
      </c>
      <c r="U144" s="1">
        <f t="shared" si="59"/>
        <v>813.77</v>
      </c>
      <c r="V144" s="1">
        <f t="shared" si="60"/>
        <v>808.54</v>
      </c>
      <c r="W144" s="1">
        <f t="shared" si="61"/>
        <v>813.21</v>
      </c>
      <c r="X144" s="1">
        <f t="shared" si="62"/>
        <v>811.04439021276221</v>
      </c>
      <c r="Y144" s="1">
        <f t="shared" si="63"/>
        <v>802.20472346736483</v>
      </c>
      <c r="Z144" s="1">
        <f t="shared" si="64"/>
        <v>827.88339419946624</v>
      </c>
      <c r="AA144" s="1">
        <f t="shared" si="65"/>
        <v>808.78860580053379</v>
      </c>
      <c r="AB144" s="1">
        <f t="shared" si="66"/>
        <v>824.41</v>
      </c>
      <c r="AC144" s="1">
        <f t="shared" si="67"/>
        <v>824.94</v>
      </c>
      <c r="AD144" s="1">
        <f t="shared" si="68"/>
        <v>814.89</v>
      </c>
    </row>
    <row r="145" spans="1:30" x14ac:dyDescent="0.2">
      <c r="A145" t="s">
        <v>303</v>
      </c>
      <c r="B145">
        <v>817.53</v>
      </c>
      <c r="C145">
        <v>820.02</v>
      </c>
      <c r="D145">
        <v>804.49</v>
      </c>
      <c r="E145">
        <v>807.65</v>
      </c>
      <c r="F145" t="s">
        <v>304</v>
      </c>
      <c r="G145">
        <f t="shared" si="48"/>
        <v>819.34750676122781</v>
      </c>
      <c r="H145">
        <f t="shared" si="49"/>
        <v>811.29321042994002</v>
      </c>
      <c r="I145">
        <f t="shared" si="50"/>
        <v>814.21600000000001</v>
      </c>
      <c r="J145">
        <f t="shared" si="51"/>
        <v>5.1751854073067047</v>
      </c>
      <c r="K145">
        <f t="shared" si="46"/>
        <v>824.56637081461338</v>
      </c>
      <c r="L145">
        <f t="shared" si="47"/>
        <v>803.86562918538664</v>
      </c>
      <c r="N145" s="1">
        <f t="shared" si="52"/>
        <v>827.85</v>
      </c>
      <c r="O145" s="1">
        <f t="shared" si="53"/>
        <v>819.58</v>
      </c>
      <c r="P145" s="1">
        <f t="shared" si="54"/>
        <v>816.16</v>
      </c>
      <c r="Q145" s="1">
        <f t="shared" si="55"/>
        <v>823.07</v>
      </c>
      <c r="R145" s="1">
        <f t="shared" si="56"/>
        <v>824.94</v>
      </c>
      <c r="S145" s="1">
        <f t="shared" si="57"/>
        <v>820.56</v>
      </c>
      <c r="T145" s="1">
        <f t="shared" si="58"/>
        <v>813.77</v>
      </c>
      <c r="U145" s="1">
        <f t="shared" si="59"/>
        <v>808.54</v>
      </c>
      <c r="V145" s="1">
        <f t="shared" si="60"/>
        <v>813.21</v>
      </c>
      <c r="W145" s="1">
        <f t="shared" si="61"/>
        <v>814.89</v>
      </c>
      <c r="X145" s="1">
        <f t="shared" si="62"/>
        <v>815.09626014184153</v>
      </c>
      <c r="Y145" s="1">
        <f t="shared" si="63"/>
        <v>806.65981564490994</v>
      </c>
      <c r="Z145" s="1">
        <f t="shared" si="64"/>
        <v>825.98557457077504</v>
      </c>
      <c r="AA145" s="1">
        <f t="shared" si="65"/>
        <v>807.85842542922478</v>
      </c>
      <c r="AB145" s="1">
        <f t="shared" si="66"/>
        <v>817.53</v>
      </c>
      <c r="AC145" s="1">
        <f t="shared" si="67"/>
        <v>820.02</v>
      </c>
      <c r="AD145" s="1">
        <f t="shared" si="68"/>
        <v>804.49</v>
      </c>
    </row>
    <row r="146" spans="1:30" x14ac:dyDescent="0.2">
      <c r="A146" t="s">
        <v>305</v>
      </c>
      <c r="B146">
        <v>812.13</v>
      </c>
      <c r="C146">
        <v>813.09</v>
      </c>
      <c r="D146">
        <v>802.71</v>
      </c>
      <c r="E146">
        <v>809.97</v>
      </c>
      <c r="F146" t="s">
        <v>306</v>
      </c>
      <c r="G146">
        <f t="shared" si="48"/>
        <v>819.42500450748526</v>
      </c>
      <c r="H146">
        <f t="shared" si="49"/>
        <v>812.11880695329342</v>
      </c>
      <c r="I146">
        <f t="shared" si="50"/>
        <v>813.274</v>
      </c>
      <c r="J146">
        <f t="shared" si="51"/>
        <v>5.4275062413598603</v>
      </c>
      <c r="K146">
        <f t="shared" si="46"/>
        <v>824.12901248271976</v>
      </c>
      <c r="L146">
        <f t="shared" si="47"/>
        <v>802.41898751728024</v>
      </c>
      <c r="N146" s="1">
        <f t="shared" si="52"/>
        <v>819.58</v>
      </c>
      <c r="O146" s="1">
        <f t="shared" si="53"/>
        <v>816.16</v>
      </c>
      <c r="P146" s="1">
        <f t="shared" si="54"/>
        <v>823.07</v>
      </c>
      <c r="Q146" s="1">
        <f t="shared" si="55"/>
        <v>824.94</v>
      </c>
      <c r="R146" s="1">
        <f t="shared" si="56"/>
        <v>820.02</v>
      </c>
      <c r="S146" s="1">
        <f t="shared" si="57"/>
        <v>813.77</v>
      </c>
      <c r="T146" s="1">
        <f t="shared" si="58"/>
        <v>808.54</v>
      </c>
      <c r="U146" s="1">
        <f t="shared" si="59"/>
        <v>813.21</v>
      </c>
      <c r="V146" s="1">
        <f t="shared" si="60"/>
        <v>814.89</v>
      </c>
      <c r="W146" s="1">
        <f t="shared" si="61"/>
        <v>804.49</v>
      </c>
      <c r="X146" s="1">
        <f t="shared" si="62"/>
        <v>819.34750676122781</v>
      </c>
      <c r="Y146" s="1">
        <f t="shared" si="63"/>
        <v>811.29321042994002</v>
      </c>
      <c r="Z146" s="1">
        <f t="shared" si="64"/>
        <v>824.56637081461338</v>
      </c>
      <c r="AA146" s="1">
        <f t="shared" si="65"/>
        <v>803.86562918538664</v>
      </c>
      <c r="AB146" s="1">
        <f t="shared" si="66"/>
        <v>812.13</v>
      </c>
      <c r="AC146" s="1">
        <f t="shared" si="67"/>
        <v>813.09</v>
      </c>
      <c r="AD146" s="1">
        <f t="shared" si="68"/>
        <v>802.71</v>
      </c>
    </row>
    <row r="147" spans="1:30" x14ac:dyDescent="0.2">
      <c r="A147" t="s">
        <v>307</v>
      </c>
      <c r="B147">
        <v>817.35</v>
      </c>
      <c r="C147">
        <v>820.98</v>
      </c>
      <c r="D147">
        <v>813.18</v>
      </c>
      <c r="E147">
        <v>818.14</v>
      </c>
      <c r="F147" t="s">
        <v>308</v>
      </c>
      <c r="G147">
        <f t="shared" si="48"/>
        <v>818.33666967165686</v>
      </c>
      <c r="H147">
        <f t="shared" si="49"/>
        <v>810.92587130219567</v>
      </c>
      <c r="I147">
        <f t="shared" si="50"/>
        <v>814.74399999999991</v>
      </c>
      <c r="J147">
        <f t="shared" si="51"/>
        <v>5.5496363844850372</v>
      </c>
      <c r="K147">
        <f t="shared" si="46"/>
        <v>825.84327276897</v>
      </c>
      <c r="L147">
        <f t="shared" si="47"/>
        <v>803.64472723102983</v>
      </c>
      <c r="N147" s="1">
        <f t="shared" si="52"/>
        <v>816.16</v>
      </c>
      <c r="O147" s="1">
        <f t="shared" si="53"/>
        <v>823.07</v>
      </c>
      <c r="P147" s="1">
        <f t="shared" si="54"/>
        <v>824.94</v>
      </c>
      <c r="Q147" s="1">
        <f t="shared" si="55"/>
        <v>820.02</v>
      </c>
      <c r="R147" s="1">
        <f t="shared" si="56"/>
        <v>813.09</v>
      </c>
      <c r="S147" s="1">
        <f t="shared" si="57"/>
        <v>808.54</v>
      </c>
      <c r="T147" s="1">
        <f t="shared" si="58"/>
        <v>813.21</v>
      </c>
      <c r="U147" s="1">
        <f t="shared" si="59"/>
        <v>814.89</v>
      </c>
      <c r="V147" s="1">
        <f t="shared" si="60"/>
        <v>804.49</v>
      </c>
      <c r="W147" s="1">
        <f t="shared" si="61"/>
        <v>802.71</v>
      </c>
      <c r="X147" s="1">
        <f t="shared" si="62"/>
        <v>819.42500450748526</v>
      </c>
      <c r="Y147" s="1">
        <f t="shared" si="63"/>
        <v>812.11880695329342</v>
      </c>
      <c r="Z147" s="1">
        <f t="shared" si="64"/>
        <v>824.12901248271976</v>
      </c>
      <c r="AA147" s="1">
        <f t="shared" si="65"/>
        <v>802.41898751728024</v>
      </c>
      <c r="AB147" s="1">
        <f t="shared" si="66"/>
        <v>817.35</v>
      </c>
      <c r="AC147" s="1">
        <f t="shared" si="67"/>
        <v>820.98</v>
      </c>
      <c r="AD147" s="1">
        <f t="shared" si="68"/>
        <v>813.18</v>
      </c>
    </row>
    <row r="148" spans="1:30" x14ac:dyDescent="0.2">
      <c r="A148" t="s">
        <v>309</v>
      </c>
      <c r="B148">
        <v>819.82</v>
      </c>
      <c r="C148">
        <v>826.05</v>
      </c>
      <c r="D148">
        <v>819.41</v>
      </c>
      <c r="E148">
        <v>823.39</v>
      </c>
      <c r="F148" t="s">
        <v>310</v>
      </c>
      <c r="G148">
        <f t="shared" si="48"/>
        <v>819.9144464477713</v>
      </c>
      <c r="H148">
        <f t="shared" si="49"/>
        <v>811.68724753479728</v>
      </c>
      <c r="I148">
        <f t="shared" si="50"/>
        <v>814.80799999999999</v>
      </c>
      <c r="J148">
        <f t="shared" si="51"/>
        <v>5.6462886925838243</v>
      </c>
      <c r="K148">
        <f t="shared" si="46"/>
        <v>826.10057738516764</v>
      </c>
      <c r="L148">
        <f t="shared" si="47"/>
        <v>803.51542261483235</v>
      </c>
      <c r="N148" s="1">
        <f t="shared" si="52"/>
        <v>823.07</v>
      </c>
      <c r="O148" s="1">
        <f t="shared" si="53"/>
        <v>824.94</v>
      </c>
      <c r="P148" s="1">
        <f t="shared" si="54"/>
        <v>820.02</v>
      </c>
      <c r="Q148" s="1">
        <f t="shared" si="55"/>
        <v>813.09</v>
      </c>
      <c r="R148" s="1">
        <f t="shared" si="56"/>
        <v>820.98</v>
      </c>
      <c r="S148" s="1">
        <f t="shared" si="57"/>
        <v>813.21</v>
      </c>
      <c r="T148" s="1">
        <f t="shared" si="58"/>
        <v>814.89</v>
      </c>
      <c r="U148" s="1">
        <f t="shared" si="59"/>
        <v>804.49</v>
      </c>
      <c r="V148" s="1">
        <f t="shared" si="60"/>
        <v>802.71</v>
      </c>
      <c r="W148" s="1">
        <f t="shared" si="61"/>
        <v>813.18</v>
      </c>
      <c r="X148" s="1">
        <f t="shared" si="62"/>
        <v>818.33666967165686</v>
      </c>
      <c r="Y148" s="1">
        <f t="shared" si="63"/>
        <v>810.92587130219567</v>
      </c>
      <c r="Z148" s="1">
        <f t="shared" si="64"/>
        <v>825.84327276897</v>
      </c>
      <c r="AA148" s="1">
        <f t="shared" si="65"/>
        <v>803.64472723102983</v>
      </c>
      <c r="AB148" s="1">
        <f t="shared" si="66"/>
        <v>819.82</v>
      </c>
      <c r="AC148" s="1">
        <f t="shared" si="67"/>
        <v>826.05</v>
      </c>
      <c r="AD148" s="1">
        <f t="shared" si="68"/>
        <v>819.41</v>
      </c>
    </row>
    <row r="149" spans="1:30" x14ac:dyDescent="0.2">
      <c r="A149" t="s">
        <v>311</v>
      </c>
      <c r="B149">
        <v>827.74</v>
      </c>
      <c r="C149">
        <v>838.44</v>
      </c>
      <c r="D149">
        <v>824.71</v>
      </c>
      <c r="E149">
        <v>838.44</v>
      </c>
      <c r="F149" t="s">
        <v>312</v>
      </c>
      <c r="G149">
        <f t="shared" si="48"/>
        <v>821.58963096518096</v>
      </c>
      <c r="H149">
        <f t="shared" si="49"/>
        <v>812.75483168986489</v>
      </c>
      <c r="I149">
        <f t="shared" si="50"/>
        <v>819.51800000000003</v>
      </c>
      <c r="J149">
        <f t="shared" si="51"/>
        <v>11.017686508518945</v>
      </c>
      <c r="K149">
        <f t="shared" si="46"/>
        <v>841.55337301703787</v>
      </c>
      <c r="L149">
        <f t="shared" si="47"/>
        <v>797.48262698296219</v>
      </c>
      <c r="N149" s="1">
        <f t="shared" si="52"/>
        <v>824.94</v>
      </c>
      <c r="O149" s="1">
        <f t="shared" si="53"/>
        <v>820.02</v>
      </c>
      <c r="P149" s="1">
        <f t="shared" si="54"/>
        <v>813.09</v>
      </c>
      <c r="Q149" s="1">
        <f t="shared" si="55"/>
        <v>820.98</v>
      </c>
      <c r="R149" s="1">
        <f t="shared" si="56"/>
        <v>826.05</v>
      </c>
      <c r="S149" s="1">
        <f t="shared" si="57"/>
        <v>814.89</v>
      </c>
      <c r="T149" s="1">
        <f t="shared" si="58"/>
        <v>804.49</v>
      </c>
      <c r="U149" s="1">
        <f t="shared" si="59"/>
        <v>802.71</v>
      </c>
      <c r="V149" s="1">
        <f t="shared" si="60"/>
        <v>813.18</v>
      </c>
      <c r="W149" s="1">
        <f t="shared" si="61"/>
        <v>819.41</v>
      </c>
      <c r="X149" s="1">
        <f t="shared" si="62"/>
        <v>819.9144464477713</v>
      </c>
      <c r="Y149" s="1">
        <f t="shared" si="63"/>
        <v>811.68724753479728</v>
      </c>
      <c r="Z149" s="1">
        <f t="shared" si="64"/>
        <v>826.10057738516764</v>
      </c>
      <c r="AA149" s="1">
        <f t="shared" si="65"/>
        <v>803.51542261483235</v>
      </c>
      <c r="AB149" s="1">
        <f t="shared" si="66"/>
        <v>827.74</v>
      </c>
      <c r="AC149" s="1">
        <f t="shared" si="67"/>
        <v>838.44</v>
      </c>
      <c r="AD149" s="1">
        <f t="shared" si="68"/>
        <v>824.71</v>
      </c>
    </row>
    <row r="150" spans="1:30" x14ac:dyDescent="0.2">
      <c r="A150" t="s">
        <v>313</v>
      </c>
      <c r="B150">
        <v>843.59</v>
      </c>
      <c r="C150">
        <v>847.87</v>
      </c>
      <c r="D150">
        <v>837.93</v>
      </c>
      <c r="E150">
        <v>837.93</v>
      </c>
      <c r="F150" t="s">
        <v>314</v>
      </c>
      <c r="G150">
        <f t="shared" si="48"/>
        <v>821.06642064345397</v>
      </c>
      <c r="H150">
        <f t="shared" si="49"/>
        <v>809.99988779324326</v>
      </c>
      <c r="I150">
        <f t="shared" si="50"/>
        <v>825.57399999999996</v>
      </c>
      <c r="J150">
        <f t="shared" si="51"/>
        <v>11.150997444175113</v>
      </c>
      <c r="K150">
        <f t="shared" si="46"/>
        <v>847.87599488835019</v>
      </c>
      <c r="L150">
        <f t="shared" si="47"/>
        <v>803.27200511164972</v>
      </c>
      <c r="N150" s="1">
        <f t="shared" si="52"/>
        <v>820.02</v>
      </c>
      <c r="O150" s="1">
        <f t="shared" si="53"/>
        <v>813.09</v>
      </c>
      <c r="P150" s="1">
        <f t="shared" si="54"/>
        <v>820.98</v>
      </c>
      <c r="Q150" s="1">
        <f t="shared" si="55"/>
        <v>826.05</v>
      </c>
      <c r="R150" s="1">
        <f t="shared" si="56"/>
        <v>838.44</v>
      </c>
      <c r="S150" s="1">
        <f t="shared" si="57"/>
        <v>804.49</v>
      </c>
      <c r="T150" s="1">
        <f t="shared" si="58"/>
        <v>802.71</v>
      </c>
      <c r="U150" s="1">
        <f t="shared" si="59"/>
        <v>813.18</v>
      </c>
      <c r="V150" s="1">
        <f t="shared" si="60"/>
        <v>819.41</v>
      </c>
      <c r="W150" s="1">
        <f t="shared" si="61"/>
        <v>824.71</v>
      </c>
      <c r="X150" s="1">
        <f t="shared" si="62"/>
        <v>821.58963096518096</v>
      </c>
      <c r="Y150" s="1">
        <f t="shared" si="63"/>
        <v>812.75483168986489</v>
      </c>
      <c r="Z150" s="1">
        <f t="shared" si="64"/>
        <v>841.55337301703787</v>
      </c>
      <c r="AA150" s="1">
        <f t="shared" si="65"/>
        <v>797.48262698296219</v>
      </c>
      <c r="AB150" s="1">
        <f t="shared" si="66"/>
        <v>843.59</v>
      </c>
      <c r="AC150" s="1">
        <f t="shared" si="67"/>
        <v>847.87</v>
      </c>
      <c r="AD150" s="1">
        <f t="shared" si="68"/>
        <v>837.93</v>
      </c>
    </row>
    <row r="151" spans="1:30" x14ac:dyDescent="0.2">
      <c r="A151" t="s">
        <v>315</v>
      </c>
      <c r="B151">
        <v>838.32</v>
      </c>
      <c r="C151">
        <v>846.73</v>
      </c>
      <c r="D151">
        <v>837.67</v>
      </c>
      <c r="E151">
        <v>843.65</v>
      </c>
      <c r="F151" t="s">
        <v>316</v>
      </c>
      <c r="G151">
        <f t="shared" si="48"/>
        <v>818.40761376230273</v>
      </c>
      <c r="H151">
        <f t="shared" si="49"/>
        <v>807.56992519549567</v>
      </c>
      <c r="I151">
        <f t="shared" si="50"/>
        <v>832.31000000000006</v>
      </c>
      <c r="J151">
        <f t="shared" si="51"/>
        <v>9.7786727115698096</v>
      </c>
      <c r="K151">
        <f t="shared" si="46"/>
        <v>851.86734542313968</v>
      </c>
      <c r="L151">
        <f t="shared" si="47"/>
        <v>812.75265457686044</v>
      </c>
      <c r="N151" s="1">
        <f t="shared" si="52"/>
        <v>813.09</v>
      </c>
      <c r="O151" s="1">
        <f t="shared" si="53"/>
        <v>820.98</v>
      </c>
      <c r="P151" s="1">
        <f t="shared" si="54"/>
        <v>826.05</v>
      </c>
      <c r="Q151" s="1">
        <f t="shared" si="55"/>
        <v>838.44</v>
      </c>
      <c r="R151" s="1">
        <f t="shared" si="56"/>
        <v>847.87</v>
      </c>
      <c r="S151" s="1">
        <f t="shared" si="57"/>
        <v>802.71</v>
      </c>
      <c r="T151" s="1">
        <f t="shared" si="58"/>
        <v>813.18</v>
      </c>
      <c r="U151" s="1">
        <f t="shared" si="59"/>
        <v>819.41</v>
      </c>
      <c r="V151" s="1">
        <f t="shared" si="60"/>
        <v>824.71</v>
      </c>
      <c r="W151" s="1">
        <f t="shared" si="61"/>
        <v>837.93</v>
      </c>
      <c r="X151" s="1">
        <f t="shared" si="62"/>
        <v>821.06642064345397</v>
      </c>
      <c r="Y151" s="1">
        <f t="shared" si="63"/>
        <v>809.99988779324326</v>
      </c>
      <c r="Z151" s="1">
        <f t="shared" si="64"/>
        <v>847.87599488835019</v>
      </c>
      <c r="AA151" s="1">
        <f t="shared" si="65"/>
        <v>803.27200511164972</v>
      </c>
      <c r="AB151" s="1">
        <f t="shared" si="66"/>
        <v>838.32</v>
      </c>
      <c r="AC151" s="1">
        <f t="shared" si="67"/>
        <v>846.73</v>
      </c>
      <c r="AD151" s="1">
        <f t="shared" si="68"/>
        <v>837.67</v>
      </c>
    </row>
    <row r="152" spans="1:30" x14ac:dyDescent="0.2">
      <c r="A152" t="s">
        <v>317</v>
      </c>
      <c r="B152">
        <v>843.18</v>
      </c>
      <c r="C152">
        <v>852.14</v>
      </c>
      <c r="D152">
        <v>840.23</v>
      </c>
      <c r="E152">
        <v>852.14</v>
      </c>
      <c r="F152" t="s">
        <v>318</v>
      </c>
      <c r="G152">
        <f t="shared" si="48"/>
        <v>819.26507584153524</v>
      </c>
      <c r="H152">
        <f t="shared" si="49"/>
        <v>809.43995013033043</v>
      </c>
      <c r="I152">
        <f t="shared" si="50"/>
        <v>839.11</v>
      </c>
      <c r="J152">
        <f t="shared" si="51"/>
        <v>9.3739234048502862</v>
      </c>
      <c r="K152">
        <f t="shared" si="46"/>
        <v>857.85784680970062</v>
      </c>
      <c r="L152">
        <f t="shared" si="47"/>
        <v>820.36215319029941</v>
      </c>
      <c r="N152" s="1">
        <f t="shared" si="52"/>
        <v>820.98</v>
      </c>
      <c r="O152" s="1">
        <f t="shared" si="53"/>
        <v>826.05</v>
      </c>
      <c r="P152" s="1">
        <f t="shared" si="54"/>
        <v>838.44</v>
      </c>
      <c r="Q152" s="1">
        <f t="shared" si="55"/>
        <v>847.87</v>
      </c>
      <c r="R152" s="1">
        <f t="shared" si="56"/>
        <v>846.73</v>
      </c>
      <c r="S152" s="1">
        <f t="shared" si="57"/>
        <v>813.18</v>
      </c>
      <c r="T152" s="1">
        <f t="shared" si="58"/>
        <v>819.41</v>
      </c>
      <c r="U152" s="1">
        <f t="shared" si="59"/>
        <v>824.71</v>
      </c>
      <c r="V152" s="1">
        <f t="shared" si="60"/>
        <v>837.93</v>
      </c>
      <c r="W152" s="1">
        <f t="shared" si="61"/>
        <v>837.67</v>
      </c>
      <c r="X152" s="1">
        <f t="shared" si="62"/>
        <v>818.40761376230273</v>
      </c>
      <c r="Y152" s="1">
        <f t="shared" si="63"/>
        <v>807.56992519549567</v>
      </c>
      <c r="Z152" s="1">
        <f t="shared" si="64"/>
        <v>851.86734542313968</v>
      </c>
      <c r="AA152" s="1">
        <f t="shared" si="65"/>
        <v>812.75265457686044</v>
      </c>
      <c r="AB152" s="1">
        <f t="shared" si="66"/>
        <v>843.18</v>
      </c>
      <c r="AC152" s="1">
        <f t="shared" si="67"/>
        <v>852.14</v>
      </c>
      <c r="AD152" s="1">
        <f t="shared" si="68"/>
        <v>840.23</v>
      </c>
    </row>
    <row r="153" spans="1:30" x14ac:dyDescent="0.2">
      <c r="A153" t="s">
        <v>319</v>
      </c>
      <c r="B153">
        <v>851.41</v>
      </c>
      <c r="C153">
        <v>857</v>
      </c>
      <c r="D153">
        <v>839.22</v>
      </c>
      <c r="E153">
        <v>839.22</v>
      </c>
      <c r="F153" t="s">
        <v>320</v>
      </c>
      <c r="G153">
        <f t="shared" si="48"/>
        <v>821.52671722769014</v>
      </c>
      <c r="H153">
        <f t="shared" si="49"/>
        <v>812.76330008688706</v>
      </c>
      <c r="I153">
        <f t="shared" si="50"/>
        <v>842.27600000000007</v>
      </c>
      <c r="J153">
        <f t="shared" si="51"/>
        <v>5.3315686247107337</v>
      </c>
      <c r="K153">
        <f t="shared" si="46"/>
        <v>852.93913724942149</v>
      </c>
      <c r="L153">
        <f t="shared" si="47"/>
        <v>831.61286275057864</v>
      </c>
      <c r="N153" s="1">
        <f t="shared" si="52"/>
        <v>826.05</v>
      </c>
      <c r="O153" s="1">
        <f t="shared" si="53"/>
        <v>838.44</v>
      </c>
      <c r="P153" s="1">
        <f t="shared" si="54"/>
        <v>847.87</v>
      </c>
      <c r="Q153" s="1">
        <f t="shared" si="55"/>
        <v>846.73</v>
      </c>
      <c r="R153" s="1">
        <f t="shared" si="56"/>
        <v>852.14</v>
      </c>
      <c r="S153" s="1">
        <f t="shared" si="57"/>
        <v>819.41</v>
      </c>
      <c r="T153" s="1">
        <f t="shared" si="58"/>
        <v>824.71</v>
      </c>
      <c r="U153" s="1">
        <f t="shared" si="59"/>
        <v>837.93</v>
      </c>
      <c r="V153" s="1">
        <f t="shared" si="60"/>
        <v>837.67</v>
      </c>
      <c r="W153" s="1">
        <f t="shared" si="61"/>
        <v>840.23</v>
      </c>
      <c r="X153" s="1">
        <f t="shared" si="62"/>
        <v>819.26507584153524</v>
      </c>
      <c r="Y153" s="1">
        <f t="shared" si="63"/>
        <v>809.43995013033043</v>
      </c>
      <c r="Z153" s="1">
        <f t="shared" si="64"/>
        <v>857.85784680970062</v>
      </c>
      <c r="AA153" s="1">
        <f t="shared" si="65"/>
        <v>820.36215319029941</v>
      </c>
      <c r="AB153" s="1">
        <f t="shared" si="66"/>
        <v>851.41</v>
      </c>
      <c r="AC153" s="1">
        <f t="shared" si="67"/>
        <v>857</v>
      </c>
      <c r="AD153" s="1">
        <f t="shared" si="68"/>
        <v>839.22</v>
      </c>
    </row>
    <row r="154" spans="1:30" x14ac:dyDescent="0.2">
      <c r="A154" t="s">
        <v>321</v>
      </c>
      <c r="B154">
        <v>840.48</v>
      </c>
      <c r="C154">
        <v>844.12</v>
      </c>
      <c r="D154">
        <v>830.1</v>
      </c>
      <c r="E154">
        <v>841.76</v>
      </c>
      <c r="F154" t="s">
        <v>322</v>
      </c>
      <c r="G154">
        <f t="shared" si="48"/>
        <v>827.16447815179356</v>
      </c>
      <c r="H154">
        <f t="shared" si="49"/>
        <v>816.74553339125805</v>
      </c>
      <c r="I154">
        <f t="shared" si="50"/>
        <v>842.93999999999994</v>
      </c>
      <c r="J154">
        <f t="shared" si="51"/>
        <v>5.0094909921068833</v>
      </c>
      <c r="K154">
        <f t="shared" si="46"/>
        <v>852.95898198421366</v>
      </c>
      <c r="L154">
        <f t="shared" si="47"/>
        <v>832.92101801578622</v>
      </c>
      <c r="N154" s="1">
        <f t="shared" si="52"/>
        <v>838.44</v>
      </c>
      <c r="O154" s="1">
        <f t="shared" si="53"/>
        <v>847.87</v>
      </c>
      <c r="P154" s="1">
        <f t="shared" si="54"/>
        <v>846.73</v>
      </c>
      <c r="Q154" s="1">
        <f t="shared" si="55"/>
        <v>852.14</v>
      </c>
      <c r="R154" s="1">
        <f t="shared" si="56"/>
        <v>857</v>
      </c>
      <c r="S154" s="1">
        <f t="shared" si="57"/>
        <v>824.71</v>
      </c>
      <c r="T154" s="1">
        <f t="shared" si="58"/>
        <v>837.93</v>
      </c>
      <c r="U154" s="1">
        <f t="shared" si="59"/>
        <v>837.67</v>
      </c>
      <c r="V154" s="1">
        <f t="shared" si="60"/>
        <v>840.23</v>
      </c>
      <c r="W154" s="1">
        <f t="shared" si="61"/>
        <v>839.22</v>
      </c>
      <c r="X154" s="1">
        <f t="shared" si="62"/>
        <v>821.52671722769014</v>
      </c>
      <c r="Y154" s="1">
        <f t="shared" si="63"/>
        <v>812.76330008688706</v>
      </c>
      <c r="Z154" s="1">
        <f t="shared" si="64"/>
        <v>852.93913724942149</v>
      </c>
      <c r="AA154" s="1">
        <f t="shared" si="65"/>
        <v>831.61286275057864</v>
      </c>
      <c r="AB154" s="1">
        <f t="shared" si="66"/>
        <v>840.48</v>
      </c>
      <c r="AC154" s="1">
        <f t="shared" si="67"/>
        <v>844.12</v>
      </c>
      <c r="AD154" s="1">
        <f t="shared" si="68"/>
        <v>830.1</v>
      </c>
    </row>
    <row r="155" spans="1:30" x14ac:dyDescent="0.2">
      <c r="A155" t="s">
        <v>323</v>
      </c>
      <c r="B155">
        <v>842.99</v>
      </c>
      <c r="C155">
        <v>845.08</v>
      </c>
      <c r="D155">
        <v>835.96</v>
      </c>
      <c r="E155">
        <v>836.77</v>
      </c>
      <c r="F155" t="s">
        <v>324</v>
      </c>
      <c r="G155">
        <f t="shared" si="48"/>
        <v>834.06631876786241</v>
      </c>
      <c r="H155">
        <f t="shared" si="49"/>
        <v>823.80702226083872</v>
      </c>
      <c r="I155">
        <f t="shared" si="50"/>
        <v>842.7080000000002</v>
      </c>
      <c r="J155">
        <f t="shared" si="51"/>
        <v>5.2568941400792868</v>
      </c>
      <c r="K155">
        <f t="shared" si="46"/>
        <v>853.22178828015876</v>
      </c>
      <c r="L155">
        <f t="shared" si="47"/>
        <v>832.19421171984163</v>
      </c>
      <c r="N155" s="1">
        <f t="shared" si="52"/>
        <v>847.87</v>
      </c>
      <c r="O155" s="1">
        <f t="shared" si="53"/>
        <v>846.73</v>
      </c>
      <c r="P155" s="1">
        <f t="shared" si="54"/>
        <v>852.14</v>
      </c>
      <c r="Q155" s="1">
        <f t="shared" si="55"/>
        <v>857</v>
      </c>
      <c r="R155" s="1">
        <f t="shared" si="56"/>
        <v>844.12</v>
      </c>
      <c r="S155" s="1">
        <f t="shared" si="57"/>
        <v>837.93</v>
      </c>
      <c r="T155" s="1">
        <f t="shared" si="58"/>
        <v>837.67</v>
      </c>
      <c r="U155" s="1">
        <f t="shared" si="59"/>
        <v>840.23</v>
      </c>
      <c r="V155" s="1">
        <f t="shared" si="60"/>
        <v>839.22</v>
      </c>
      <c r="W155" s="1">
        <f t="shared" si="61"/>
        <v>830.1</v>
      </c>
      <c r="X155" s="1">
        <f t="shared" si="62"/>
        <v>827.16447815179356</v>
      </c>
      <c r="Y155" s="1">
        <f t="shared" si="63"/>
        <v>816.74553339125805</v>
      </c>
      <c r="Z155" s="1">
        <f t="shared" si="64"/>
        <v>852.95898198421366</v>
      </c>
      <c r="AA155" s="1">
        <f t="shared" si="65"/>
        <v>832.92101801578622</v>
      </c>
      <c r="AB155" s="1">
        <f t="shared" si="66"/>
        <v>842.99</v>
      </c>
      <c r="AC155" s="1">
        <f t="shared" si="67"/>
        <v>845.08</v>
      </c>
      <c r="AD155" s="1">
        <f t="shared" si="68"/>
        <v>835.96</v>
      </c>
    </row>
    <row r="156" spans="1:30" x14ac:dyDescent="0.2">
      <c r="A156" t="s">
        <v>325</v>
      </c>
      <c r="B156">
        <v>848.14</v>
      </c>
      <c r="C156">
        <v>852.25</v>
      </c>
      <c r="D156">
        <v>844.45</v>
      </c>
      <c r="E156">
        <v>852.25</v>
      </c>
      <c r="F156" t="s">
        <v>326</v>
      </c>
      <c r="G156">
        <f t="shared" si="48"/>
        <v>838.28754584524165</v>
      </c>
      <c r="H156">
        <f t="shared" si="49"/>
        <v>828.42801484055917</v>
      </c>
      <c r="I156">
        <f t="shared" si="50"/>
        <v>844.42799999999988</v>
      </c>
      <c r="J156">
        <f t="shared" si="51"/>
        <v>6.5352135389748334</v>
      </c>
      <c r="K156">
        <f t="shared" si="46"/>
        <v>857.4984270779496</v>
      </c>
      <c r="L156">
        <f t="shared" si="47"/>
        <v>831.35757292205017</v>
      </c>
      <c r="N156" s="1">
        <f t="shared" si="52"/>
        <v>846.73</v>
      </c>
      <c r="O156" s="1">
        <f t="shared" si="53"/>
        <v>852.14</v>
      </c>
      <c r="P156" s="1">
        <f t="shared" si="54"/>
        <v>857</v>
      </c>
      <c r="Q156" s="1">
        <f t="shared" si="55"/>
        <v>844.12</v>
      </c>
      <c r="R156" s="1">
        <f t="shared" si="56"/>
        <v>845.08</v>
      </c>
      <c r="S156" s="1">
        <f t="shared" si="57"/>
        <v>837.67</v>
      </c>
      <c r="T156" s="1">
        <f t="shared" si="58"/>
        <v>840.23</v>
      </c>
      <c r="U156" s="1">
        <f t="shared" si="59"/>
        <v>839.22</v>
      </c>
      <c r="V156" s="1">
        <f t="shared" si="60"/>
        <v>830.1</v>
      </c>
      <c r="W156" s="1">
        <f t="shared" si="61"/>
        <v>835.96</v>
      </c>
      <c r="X156" s="1">
        <f t="shared" si="62"/>
        <v>834.06631876786241</v>
      </c>
      <c r="Y156" s="1">
        <f t="shared" si="63"/>
        <v>823.80702226083872</v>
      </c>
      <c r="Z156" s="1">
        <f t="shared" si="64"/>
        <v>853.22178828015876</v>
      </c>
      <c r="AA156" s="1">
        <f t="shared" si="65"/>
        <v>832.19421171984163</v>
      </c>
      <c r="AB156" s="1">
        <f t="shared" si="66"/>
        <v>848.14</v>
      </c>
      <c r="AC156" s="1">
        <f t="shared" si="67"/>
        <v>852.25</v>
      </c>
      <c r="AD156" s="1">
        <f t="shared" si="68"/>
        <v>844.45</v>
      </c>
    </row>
    <row r="157" spans="1:30" x14ac:dyDescent="0.2">
      <c r="A157" t="s">
        <v>327</v>
      </c>
      <c r="B157">
        <v>849.47</v>
      </c>
      <c r="C157">
        <v>853.53</v>
      </c>
      <c r="D157">
        <v>845.67</v>
      </c>
      <c r="E157">
        <v>849.51</v>
      </c>
      <c r="F157" t="s">
        <v>328</v>
      </c>
      <c r="G157">
        <f t="shared" si="48"/>
        <v>842.90503056349451</v>
      </c>
      <c r="H157">
        <f t="shared" si="49"/>
        <v>832.36200989370627</v>
      </c>
      <c r="I157">
        <f t="shared" si="50"/>
        <v>843.90200000000004</v>
      </c>
      <c r="J157">
        <f t="shared" si="51"/>
        <v>5.9751733029260325</v>
      </c>
      <c r="K157">
        <f t="shared" si="46"/>
        <v>855.85234660585206</v>
      </c>
      <c r="L157">
        <f t="shared" si="47"/>
        <v>831.95165339414802</v>
      </c>
      <c r="N157" s="1">
        <f t="shared" si="52"/>
        <v>852.14</v>
      </c>
      <c r="O157" s="1">
        <f t="shared" si="53"/>
        <v>857</v>
      </c>
      <c r="P157" s="1">
        <f t="shared" si="54"/>
        <v>844.12</v>
      </c>
      <c r="Q157" s="1">
        <f t="shared" si="55"/>
        <v>845.08</v>
      </c>
      <c r="R157" s="1">
        <f t="shared" si="56"/>
        <v>852.25</v>
      </c>
      <c r="S157" s="1">
        <f t="shared" si="57"/>
        <v>840.23</v>
      </c>
      <c r="T157" s="1">
        <f t="shared" si="58"/>
        <v>839.22</v>
      </c>
      <c r="U157" s="1">
        <f t="shared" si="59"/>
        <v>830.1</v>
      </c>
      <c r="V157" s="1">
        <f t="shared" si="60"/>
        <v>835.96</v>
      </c>
      <c r="W157" s="1">
        <f t="shared" si="61"/>
        <v>844.45</v>
      </c>
      <c r="X157" s="1">
        <f t="shared" si="62"/>
        <v>838.28754584524165</v>
      </c>
      <c r="Y157" s="1">
        <f t="shared" si="63"/>
        <v>828.42801484055917</v>
      </c>
      <c r="Z157" s="1">
        <f t="shared" si="64"/>
        <v>857.4984270779496</v>
      </c>
      <c r="AA157" s="1">
        <f t="shared" si="65"/>
        <v>831.35757292205017</v>
      </c>
      <c r="AB157" s="1">
        <f t="shared" si="66"/>
        <v>849.47</v>
      </c>
      <c r="AC157" s="1">
        <f t="shared" si="67"/>
        <v>853.53</v>
      </c>
      <c r="AD157" s="1">
        <f t="shared" si="68"/>
        <v>845.67</v>
      </c>
    </row>
    <row r="158" spans="1:30" x14ac:dyDescent="0.2">
      <c r="A158" t="s">
        <v>329</v>
      </c>
      <c r="B158">
        <v>844.82</v>
      </c>
      <c r="C158">
        <v>850.73</v>
      </c>
      <c r="D158">
        <v>841.55</v>
      </c>
      <c r="E158">
        <v>849.34</v>
      </c>
      <c r="F158" t="s">
        <v>330</v>
      </c>
      <c r="G158">
        <f t="shared" si="48"/>
        <v>847.60335370899634</v>
      </c>
      <c r="H158">
        <f t="shared" si="49"/>
        <v>834.6480065958043</v>
      </c>
      <c r="I158">
        <f t="shared" si="50"/>
        <v>845.92600000000004</v>
      </c>
      <c r="J158">
        <f t="shared" si="51"/>
        <v>5.7564106872251664</v>
      </c>
      <c r="K158">
        <f t="shared" si="46"/>
        <v>857.43882137445041</v>
      </c>
      <c r="L158">
        <f t="shared" si="47"/>
        <v>834.41317862554968</v>
      </c>
      <c r="N158" s="1">
        <f t="shared" si="52"/>
        <v>857</v>
      </c>
      <c r="O158" s="1">
        <f t="shared" si="53"/>
        <v>844.12</v>
      </c>
      <c r="P158" s="1">
        <f t="shared" si="54"/>
        <v>845.08</v>
      </c>
      <c r="Q158" s="1">
        <f t="shared" si="55"/>
        <v>852.25</v>
      </c>
      <c r="R158" s="1">
        <f t="shared" si="56"/>
        <v>853.53</v>
      </c>
      <c r="S158" s="1">
        <f t="shared" si="57"/>
        <v>839.22</v>
      </c>
      <c r="T158" s="1">
        <f t="shared" si="58"/>
        <v>830.1</v>
      </c>
      <c r="U158" s="1">
        <f t="shared" si="59"/>
        <v>835.96</v>
      </c>
      <c r="V158" s="1">
        <f t="shared" si="60"/>
        <v>844.45</v>
      </c>
      <c r="W158" s="1">
        <f t="shared" si="61"/>
        <v>845.67</v>
      </c>
      <c r="X158" s="1">
        <f t="shared" si="62"/>
        <v>842.90503056349451</v>
      </c>
      <c r="Y158" s="1">
        <f t="shared" si="63"/>
        <v>832.36200989370627</v>
      </c>
      <c r="Z158" s="1">
        <f t="shared" si="64"/>
        <v>855.85234660585206</v>
      </c>
      <c r="AA158" s="1">
        <f t="shared" si="65"/>
        <v>831.95165339414802</v>
      </c>
      <c r="AB158" s="1">
        <f t="shared" si="66"/>
        <v>844.82</v>
      </c>
      <c r="AC158" s="1">
        <f t="shared" si="67"/>
        <v>850.73</v>
      </c>
      <c r="AD158" s="1">
        <f t="shared" si="68"/>
        <v>841.55</v>
      </c>
    </row>
    <row r="159" spans="1:30" x14ac:dyDescent="0.2">
      <c r="A159" t="s">
        <v>331</v>
      </c>
      <c r="B159">
        <v>850.32</v>
      </c>
      <c r="C159">
        <v>851.94</v>
      </c>
      <c r="D159">
        <v>840.46</v>
      </c>
      <c r="E159">
        <v>842.91</v>
      </c>
      <c r="F159" t="s">
        <v>332</v>
      </c>
      <c r="G159">
        <f t="shared" si="48"/>
        <v>846.4422358059976</v>
      </c>
      <c r="H159">
        <f t="shared" si="49"/>
        <v>833.13200439720299</v>
      </c>
      <c r="I159">
        <f t="shared" si="50"/>
        <v>846.15599999999995</v>
      </c>
      <c r="J159">
        <f t="shared" si="51"/>
        <v>5.6063806506515537</v>
      </c>
      <c r="K159">
        <f t="shared" si="46"/>
        <v>857.36876130130304</v>
      </c>
      <c r="L159">
        <f t="shared" si="47"/>
        <v>834.94323869869686</v>
      </c>
      <c r="N159" s="1">
        <f t="shared" si="52"/>
        <v>844.12</v>
      </c>
      <c r="O159" s="1">
        <f t="shared" si="53"/>
        <v>845.08</v>
      </c>
      <c r="P159" s="1">
        <f t="shared" si="54"/>
        <v>852.25</v>
      </c>
      <c r="Q159" s="1">
        <f t="shared" si="55"/>
        <v>853.53</v>
      </c>
      <c r="R159" s="1">
        <f t="shared" si="56"/>
        <v>850.73</v>
      </c>
      <c r="S159" s="1">
        <f t="shared" si="57"/>
        <v>830.1</v>
      </c>
      <c r="T159" s="1">
        <f t="shared" si="58"/>
        <v>835.96</v>
      </c>
      <c r="U159" s="1">
        <f t="shared" si="59"/>
        <v>844.45</v>
      </c>
      <c r="V159" s="1">
        <f t="shared" si="60"/>
        <v>845.67</v>
      </c>
      <c r="W159" s="1">
        <f t="shared" si="61"/>
        <v>841.55</v>
      </c>
      <c r="X159" s="1">
        <f t="shared" si="62"/>
        <v>847.60335370899634</v>
      </c>
      <c r="Y159" s="1">
        <f t="shared" si="63"/>
        <v>834.6480065958043</v>
      </c>
      <c r="Z159" s="1">
        <f t="shared" si="64"/>
        <v>857.43882137445041</v>
      </c>
      <c r="AA159" s="1">
        <f t="shared" si="65"/>
        <v>834.41317862554968</v>
      </c>
      <c r="AB159" s="1">
        <f t="shared" si="66"/>
        <v>850.32</v>
      </c>
      <c r="AC159" s="1">
        <f t="shared" si="67"/>
        <v>851.94</v>
      </c>
      <c r="AD159" s="1">
        <f t="shared" si="68"/>
        <v>840.46</v>
      </c>
    </row>
    <row r="160" spans="1:30" x14ac:dyDescent="0.2">
      <c r="A160" t="s">
        <v>333</v>
      </c>
      <c r="B160">
        <v>842.04</v>
      </c>
      <c r="C160">
        <v>847.13</v>
      </c>
      <c r="D160">
        <v>841.08</v>
      </c>
      <c r="E160">
        <v>843.87</v>
      </c>
      <c r="F160" t="s">
        <v>334</v>
      </c>
      <c r="G160">
        <f t="shared" si="48"/>
        <v>845.98815720399853</v>
      </c>
      <c r="H160">
        <f t="shared" si="49"/>
        <v>834.07466959813542</v>
      </c>
      <c r="I160">
        <f t="shared" si="50"/>
        <v>847.57600000000002</v>
      </c>
      <c r="J160">
        <f t="shared" si="51"/>
        <v>3.5834151308493505</v>
      </c>
      <c r="K160">
        <f t="shared" si="46"/>
        <v>854.74283026169871</v>
      </c>
      <c r="L160">
        <f t="shared" si="47"/>
        <v>840.40916973830133</v>
      </c>
      <c r="N160" s="1">
        <f t="shared" si="52"/>
        <v>845.08</v>
      </c>
      <c r="O160" s="1">
        <f t="shared" si="53"/>
        <v>852.25</v>
      </c>
      <c r="P160" s="1">
        <f t="shared" si="54"/>
        <v>853.53</v>
      </c>
      <c r="Q160" s="1">
        <f t="shared" si="55"/>
        <v>850.73</v>
      </c>
      <c r="R160" s="1">
        <f t="shared" si="56"/>
        <v>851.94</v>
      </c>
      <c r="S160" s="1">
        <f t="shared" si="57"/>
        <v>835.96</v>
      </c>
      <c r="T160" s="1">
        <f t="shared" si="58"/>
        <v>844.45</v>
      </c>
      <c r="U160" s="1">
        <f t="shared" si="59"/>
        <v>845.67</v>
      </c>
      <c r="V160" s="1">
        <f t="shared" si="60"/>
        <v>841.55</v>
      </c>
      <c r="W160" s="1">
        <f t="shared" si="61"/>
        <v>840.46</v>
      </c>
      <c r="X160" s="1">
        <f t="shared" si="62"/>
        <v>846.4422358059976</v>
      </c>
      <c r="Y160" s="1">
        <f t="shared" si="63"/>
        <v>833.13200439720299</v>
      </c>
      <c r="Z160" s="1">
        <f t="shared" si="64"/>
        <v>857.36876130130304</v>
      </c>
      <c r="AA160" s="1">
        <f t="shared" si="65"/>
        <v>834.94323869869686</v>
      </c>
      <c r="AB160" s="1">
        <f t="shared" si="66"/>
        <v>842.04</v>
      </c>
      <c r="AC160" s="1">
        <f t="shared" si="67"/>
        <v>847.13</v>
      </c>
      <c r="AD160" s="1">
        <f t="shared" si="68"/>
        <v>841.08</v>
      </c>
    </row>
    <row r="161" spans="1:30" x14ac:dyDescent="0.2">
      <c r="A161" t="s">
        <v>335</v>
      </c>
      <c r="B161">
        <v>848.26</v>
      </c>
      <c r="C161">
        <v>855.38</v>
      </c>
      <c r="D161">
        <v>848.01</v>
      </c>
      <c r="E161">
        <v>853.51</v>
      </c>
      <c r="F161" t="s">
        <v>336</v>
      </c>
      <c r="G161">
        <f t="shared" si="48"/>
        <v>848.07543813599909</v>
      </c>
      <c r="H161">
        <f t="shared" si="49"/>
        <v>837.53311306542366</v>
      </c>
      <c r="I161">
        <f t="shared" si="50"/>
        <v>847.82799999999986</v>
      </c>
      <c r="J161">
        <f t="shared" si="51"/>
        <v>3.9307220710704089</v>
      </c>
      <c r="K161">
        <f t="shared" si="46"/>
        <v>855.6894441421407</v>
      </c>
      <c r="L161">
        <f t="shared" si="47"/>
        <v>839.96655585785902</v>
      </c>
      <c r="N161" s="1">
        <f t="shared" si="52"/>
        <v>852.25</v>
      </c>
      <c r="O161" s="1">
        <f t="shared" si="53"/>
        <v>853.53</v>
      </c>
      <c r="P161" s="1">
        <f t="shared" si="54"/>
        <v>850.73</v>
      </c>
      <c r="Q161" s="1">
        <f t="shared" si="55"/>
        <v>851.94</v>
      </c>
      <c r="R161" s="1">
        <f t="shared" si="56"/>
        <v>847.13</v>
      </c>
      <c r="S161" s="1">
        <f t="shared" si="57"/>
        <v>844.45</v>
      </c>
      <c r="T161" s="1">
        <f t="shared" si="58"/>
        <v>845.67</v>
      </c>
      <c r="U161" s="1">
        <f t="shared" si="59"/>
        <v>841.55</v>
      </c>
      <c r="V161" s="1">
        <f t="shared" si="60"/>
        <v>840.46</v>
      </c>
      <c r="W161" s="1">
        <f t="shared" si="61"/>
        <v>841.08</v>
      </c>
      <c r="X161" s="1">
        <f t="shared" si="62"/>
        <v>845.98815720399853</v>
      </c>
      <c r="Y161" s="1">
        <f t="shared" si="63"/>
        <v>834.07466959813542</v>
      </c>
      <c r="Z161" s="1">
        <f t="shared" si="64"/>
        <v>854.74283026169871</v>
      </c>
      <c r="AA161" s="1">
        <f t="shared" si="65"/>
        <v>840.40916973830133</v>
      </c>
      <c r="AB161" s="1">
        <f t="shared" si="66"/>
        <v>848.26</v>
      </c>
      <c r="AC161" s="1">
        <f t="shared" si="67"/>
        <v>855.38</v>
      </c>
      <c r="AD161" s="1">
        <f t="shared" si="68"/>
        <v>848.01</v>
      </c>
    </row>
    <row r="162" spans="1:30" x14ac:dyDescent="0.2">
      <c r="A162" t="s">
        <v>337</v>
      </c>
      <c r="B162">
        <v>851.28</v>
      </c>
      <c r="C162">
        <v>853.32</v>
      </c>
      <c r="D162">
        <v>843.26</v>
      </c>
      <c r="E162">
        <v>843.26</v>
      </c>
      <c r="F162" t="s">
        <v>338</v>
      </c>
      <c r="G162">
        <f t="shared" si="48"/>
        <v>849.89362542399942</v>
      </c>
      <c r="H162">
        <f t="shared" si="49"/>
        <v>840.2454087102825</v>
      </c>
      <c r="I162">
        <f t="shared" si="50"/>
        <v>846.57800000000009</v>
      </c>
      <c r="J162">
        <f t="shared" si="51"/>
        <v>4.1827713301111817</v>
      </c>
      <c r="K162">
        <f t="shared" si="46"/>
        <v>854.94354266022242</v>
      </c>
      <c r="L162">
        <f t="shared" si="47"/>
        <v>838.21245733977776</v>
      </c>
      <c r="N162" s="1">
        <f t="shared" si="52"/>
        <v>853.53</v>
      </c>
      <c r="O162" s="1">
        <f t="shared" si="53"/>
        <v>850.73</v>
      </c>
      <c r="P162" s="1">
        <f t="shared" si="54"/>
        <v>851.94</v>
      </c>
      <c r="Q162" s="1">
        <f t="shared" si="55"/>
        <v>847.13</v>
      </c>
      <c r="R162" s="1">
        <f t="shared" si="56"/>
        <v>855.38</v>
      </c>
      <c r="S162" s="1">
        <f t="shared" si="57"/>
        <v>845.67</v>
      </c>
      <c r="T162" s="1">
        <f t="shared" si="58"/>
        <v>841.55</v>
      </c>
      <c r="U162" s="1">
        <f t="shared" si="59"/>
        <v>840.46</v>
      </c>
      <c r="V162" s="1">
        <f t="shared" si="60"/>
        <v>841.08</v>
      </c>
      <c r="W162" s="1">
        <f t="shared" si="61"/>
        <v>848.01</v>
      </c>
      <c r="X162" s="1">
        <f t="shared" si="62"/>
        <v>848.07543813599909</v>
      </c>
      <c r="Y162" s="1">
        <f t="shared" si="63"/>
        <v>837.53311306542366</v>
      </c>
      <c r="Z162" s="1">
        <f t="shared" si="64"/>
        <v>855.6894441421407</v>
      </c>
      <c r="AA162" s="1">
        <f t="shared" si="65"/>
        <v>839.96655585785902</v>
      </c>
      <c r="AB162" s="1">
        <f t="shared" si="66"/>
        <v>851.28</v>
      </c>
      <c r="AC162" s="1">
        <f t="shared" si="67"/>
        <v>853.32</v>
      </c>
      <c r="AD162" s="1">
        <f t="shared" si="68"/>
        <v>843.26</v>
      </c>
    </row>
    <row r="163" spans="1:30" x14ac:dyDescent="0.2">
      <c r="A163" t="s">
        <v>339</v>
      </c>
      <c r="B163">
        <v>841.62</v>
      </c>
      <c r="C163">
        <v>842.45</v>
      </c>
      <c r="D163">
        <v>827.91</v>
      </c>
      <c r="E163">
        <v>831.74</v>
      </c>
      <c r="F163" t="s">
        <v>340</v>
      </c>
      <c r="G163">
        <f t="shared" si="48"/>
        <v>850.17241694933296</v>
      </c>
      <c r="H163">
        <f t="shared" si="49"/>
        <v>840.68027247352177</v>
      </c>
      <c r="I163">
        <f t="shared" si="50"/>
        <v>843.05799999999999</v>
      </c>
      <c r="J163">
        <f t="shared" si="51"/>
        <v>6.9001953595532299</v>
      </c>
      <c r="K163">
        <f t="shared" si="46"/>
        <v>856.85839071910641</v>
      </c>
      <c r="L163">
        <f t="shared" si="47"/>
        <v>829.25760928089358</v>
      </c>
      <c r="N163" s="1">
        <f t="shared" si="52"/>
        <v>850.73</v>
      </c>
      <c r="O163" s="1">
        <f t="shared" si="53"/>
        <v>851.94</v>
      </c>
      <c r="P163" s="1">
        <f t="shared" si="54"/>
        <v>847.13</v>
      </c>
      <c r="Q163" s="1">
        <f t="shared" si="55"/>
        <v>855.38</v>
      </c>
      <c r="R163" s="1">
        <f t="shared" si="56"/>
        <v>853.32</v>
      </c>
      <c r="S163" s="1">
        <f t="shared" si="57"/>
        <v>841.55</v>
      </c>
      <c r="T163" s="1">
        <f t="shared" si="58"/>
        <v>840.46</v>
      </c>
      <c r="U163" s="1">
        <f t="shared" si="59"/>
        <v>841.08</v>
      </c>
      <c r="V163" s="1">
        <f t="shared" si="60"/>
        <v>848.01</v>
      </c>
      <c r="W163" s="1">
        <f t="shared" si="61"/>
        <v>843.26</v>
      </c>
      <c r="X163" s="1">
        <f t="shared" si="62"/>
        <v>849.89362542399942</v>
      </c>
      <c r="Y163" s="1">
        <f t="shared" si="63"/>
        <v>840.2454087102825</v>
      </c>
      <c r="Z163" s="1">
        <f t="shared" si="64"/>
        <v>854.94354266022242</v>
      </c>
      <c r="AA163" s="1">
        <f t="shared" si="65"/>
        <v>838.21245733977776</v>
      </c>
      <c r="AB163" s="1">
        <f t="shared" si="66"/>
        <v>841.62</v>
      </c>
      <c r="AC163" s="1">
        <f t="shared" si="67"/>
        <v>842.45</v>
      </c>
      <c r="AD163" s="1">
        <f t="shared" si="68"/>
        <v>827.91</v>
      </c>
    </row>
    <row r="164" spans="1:30" x14ac:dyDescent="0.2">
      <c r="A164" t="s">
        <v>341</v>
      </c>
      <c r="B164">
        <v>825.28</v>
      </c>
      <c r="C164">
        <v>826.57</v>
      </c>
      <c r="D164">
        <v>813.38</v>
      </c>
      <c r="E164">
        <v>819.57</v>
      </c>
      <c r="F164" t="s">
        <v>342</v>
      </c>
      <c r="G164">
        <f t="shared" si="48"/>
        <v>850.7616112995554</v>
      </c>
      <c r="H164">
        <f t="shared" si="49"/>
        <v>840.60684831568119</v>
      </c>
      <c r="I164">
        <f t="shared" si="50"/>
        <v>838.39</v>
      </c>
      <c r="J164">
        <f t="shared" si="51"/>
        <v>11.668561179511359</v>
      </c>
      <c r="K164">
        <f t="shared" si="46"/>
        <v>861.7271223590227</v>
      </c>
      <c r="L164">
        <f t="shared" si="47"/>
        <v>815.05287764097727</v>
      </c>
      <c r="N164" s="1">
        <f t="shared" si="52"/>
        <v>851.94</v>
      </c>
      <c r="O164" s="1">
        <f t="shared" si="53"/>
        <v>847.13</v>
      </c>
      <c r="P164" s="1">
        <f t="shared" si="54"/>
        <v>855.38</v>
      </c>
      <c r="Q164" s="1">
        <f t="shared" si="55"/>
        <v>853.32</v>
      </c>
      <c r="R164" s="1">
        <f t="shared" si="56"/>
        <v>842.45</v>
      </c>
      <c r="S164" s="1">
        <f t="shared" si="57"/>
        <v>840.46</v>
      </c>
      <c r="T164" s="1">
        <f t="shared" si="58"/>
        <v>841.08</v>
      </c>
      <c r="U164" s="1">
        <f t="shared" si="59"/>
        <v>848.01</v>
      </c>
      <c r="V164" s="1">
        <f t="shared" si="60"/>
        <v>843.26</v>
      </c>
      <c r="W164" s="1">
        <f t="shared" si="61"/>
        <v>827.91</v>
      </c>
      <c r="X164" s="1">
        <f t="shared" si="62"/>
        <v>850.17241694933296</v>
      </c>
      <c r="Y164" s="1">
        <f t="shared" si="63"/>
        <v>840.68027247352177</v>
      </c>
      <c r="Z164" s="1">
        <f t="shared" si="64"/>
        <v>856.85839071910641</v>
      </c>
      <c r="AA164" s="1">
        <f t="shared" si="65"/>
        <v>829.25760928089358</v>
      </c>
      <c r="AB164" s="1">
        <f t="shared" si="66"/>
        <v>825.28</v>
      </c>
      <c r="AC164" s="1">
        <f t="shared" si="67"/>
        <v>826.57</v>
      </c>
      <c r="AD164" s="1">
        <f t="shared" si="68"/>
        <v>813.38</v>
      </c>
    </row>
    <row r="165" spans="1:30" x14ac:dyDescent="0.2">
      <c r="A165" t="s">
        <v>343</v>
      </c>
      <c r="B165">
        <v>812.25</v>
      </c>
      <c r="C165">
        <v>816.09</v>
      </c>
      <c r="D165">
        <v>808.06</v>
      </c>
      <c r="E165">
        <v>810.76</v>
      </c>
      <c r="F165" t="s">
        <v>344</v>
      </c>
      <c r="G165">
        <f t="shared" si="48"/>
        <v>849.55107419970363</v>
      </c>
      <c r="H165">
        <f t="shared" si="49"/>
        <v>840.76456554378751</v>
      </c>
      <c r="I165">
        <f t="shared" si="50"/>
        <v>831.76800000000003</v>
      </c>
      <c r="J165">
        <f t="shared" si="51"/>
        <v>15.459034122479959</v>
      </c>
      <c r="K165">
        <f t="shared" si="46"/>
        <v>862.68606824495998</v>
      </c>
      <c r="L165">
        <f t="shared" si="47"/>
        <v>800.84993175504007</v>
      </c>
      <c r="N165" s="1">
        <f t="shared" si="52"/>
        <v>847.13</v>
      </c>
      <c r="O165" s="1">
        <f t="shared" si="53"/>
        <v>855.38</v>
      </c>
      <c r="P165" s="1">
        <f t="shared" si="54"/>
        <v>853.32</v>
      </c>
      <c r="Q165" s="1">
        <f t="shared" si="55"/>
        <v>842.45</v>
      </c>
      <c r="R165" s="1">
        <f t="shared" si="56"/>
        <v>826.57</v>
      </c>
      <c r="S165" s="1">
        <f t="shared" si="57"/>
        <v>841.08</v>
      </c>
      <c r="T165" s="1">
        <f t="shared" si="58"/>
        <v>848.01</v>
      </c>
      <c r="U165" s="1">
        <f t="shared" si="59"/>
        <v>843.26</v>
      </c>
      <c r="V165" s="1">
        <f t="shared" si="60"/>
        <v>827.91</v>
      </c>
      <c r="W165" s="1">
        <f t="shared" si="61"/>
        <v>813.38</v>
      </c>
      <c r="X165" s="1">
        <f t="shared" si="62"/>
        <v>850.7616112995554</v>
      </c>
      <c r="Y165" s="1">
        <f t="shared" si="63"/>
        <v>840.60684831568119</v>
      </c>
      <c r="Z165" s="1">
        <f t="shared" si="64"/>
        <v>861.7271223590227</v>
      </c>
      <c r="AA165" s="1">
        <f t="shared" si="65"/>
        <v>815.05287764097727</v>
      </c>
      <c r="AB165" s="1">
        <f t="shared" si="66"/>
        <v>812.25</v>
      </c>
      <c r="AC165" s="1">
        <f t="shared" si="67"/>
        <v>816.09</v>
      </c>
      <c r="AD165" s="1">
        <f t="shared" si="68"/>
        <v>808.06</v>
      </c>
    </row>
    <row r="166" spans="1:30" x14ac:dyDescent="0.2">
      <c r="A166" t="s">
        <v>345</v>
      </c>
      <c r="B166">
        <v>813.41</v>
      </c>
      <c r="C166">
        <v>821.45</v>
      </c>
      <c r="D166">
        <v>813.41</v>
      </c>
      <c r="E166">
        <v>821.45</v>
      </c>
      <c r="F166" t="s">
        <v>346</v>
      </c>
      <c r="G166">
        <f t="shared" si="48"/>
        <v>851.49404946646916</v>
      </c>
      <c r="H166">
        <f t="shared" si="49"/>
        <v>843.17971036252504</v>
      </c>
      <c r="I166">
        <f t="shared" si="50"/>
        <v>825.35599999999999</v>
      </c>
      <c r="J166">
        <f t="shared" si="51"/>
        <v>11.163212082550427</v>
      </c>
      <c r="K166">
        <f t="shared" si="46"/>
        <v>847.68242416510088</v>
      </c>
      <c r="L166">
        <f t="shared" si="47"/>
        <v>803.02957583489911</v>
      </c>
      <c r="N166" s="1">
        <f t="shared" si="52"/>
        <v>855.38</v>
      </c>
      <c r="O166" s="1">
        <f t="shared" si="53"/>
        <v>853.32</v>
      </c>
      <c r="P166" s="1">
        <f t="shared" si="54"/>
        <v>842.45</v>
      </c>
      <c r="Q166" s="1">
        <f t="shared" si="55"/>
        <v>826.57</v>
      </c>
      <c r="R166" s="1">
        <f t="shared" si="56"/>
        <v>816.09</v>
      </c>
      <c r="S166" s="1">
        <f t="shared" si="57"/>
        <v>848.01</v>
      </c>
      <c r="T166" s="1">
        <f t="shared" si="58"/>
        <v>843.26</v>
      </c>
      <c r="U166" s="1">
        <f t="shared" si="59"/>
        <v>827.91</v>
      </c>
      <c r="V166" s="1">
        <f t="shared" si="60"/>
        <v>813.38</v>
      </c>
      <c r="W166" s="1">
        <f t="shared" si="61"/>
        <v>808.06</v>
      </c>
      <c r="X166" s="1">
        <f t="shared" si="62"/>
        <v>849.55107419970363</v>
      </c>
      <c r="Y166" s="1">
        <f t="shared" si="63"/>
        <v>840.76456554378751</v>
      </c>
      <c r="Z166" s="1">
        <f t="shared" si="64"/>
        <v>862.68606824495998</v>
      </c>
      <c r="AA166" s="1">
        <f t="shared" si="65"/>
        <v>800.84993175504007</v>
      </c>
      <c r="AB166" s="1">
        <f t="shared" si="66"/>
        <v>813.41</v>
      </c>
      <c r="AC166" s="1">
        <f t="shared" si="67"/>
        <v>821.45</v>
      </c>
      <c r="AD166" s="1">
        <f t="shared" si="68"/>
        <v>813.41</v>
      </c>
    </row>
    <row r="167" spans="1:30" x14ac:dyDescent="0.2">
      <c r="A167" t="s">
        <v>347</v>
      </c>
      <c r="B167">
        <v>829.87</v>
      </c>
      <c r="C167">
        <v>829.87</v>
      </c>
      <c r="D167">
        <v>809.76</v>
      </c>
      <c r="E167">
        <v>813</v>
      </c>
      <c r="F167" t="s">
        <v>348</v>
      </c>
      <c r="G167">
        <f t="shared" si="48"/>
        <v>852.10269964431291</v>
      </c>
      <c r="H167">
        <f t="shared" si="49"/>
        <v>843.20647357501684</v>
      </c>
      <c r="I167">
        <f t="shared" si="50"/>
        <v>819.30399999999986</v>
      </c>
      <c r="J167">
        <f t="shared" si="51"/>
        <v>7.376591624863079</v>
      </c>
      <c r="K167">
        <f t="shared" si="46"/>
        <v>834.05718324972599</v>
      </c>
      <c r="L167">
        <f t="shared" si="47"/>
        <v>804.55081675027373</v>
      </c>
      <c r="N167" s="1">
        <f t="shared" si="52"/>
        <v>853.32</v>
      </c>
      <c r="O167" s="1">
        <f t="shared" si="53"/>
        <v>842.45</v>
      </c>
      <c r="P167" s="1">
        <f t="shared" si="54"/>
        <v>826.57</v>
      </c>
      <c r="Q167" s="1">
        <f t="shared" si="55"/>
        <v>816.09</v>
      </c>
      <c r="R167" s="1">
        <f t="shared" si="56"/>
        <v>821.45</v>
      </c>
      <c r="S167" s="1">
        <f t="shared" si="57"/>
        <v>843.26</v>
      </c>
      <c r="T167" s="1">
        <f t="shared" si="58"/>
        <v>827.91</v>
      </c>
      <c r="U167" s="1">
        <f t="shared" si="59"/>
        <v>813.38</v>
      </c>
      <c r="V167" s="1">
        <f t="shared" si="60"/>
        <v>808.06</v>
      </c>
      <c r="W167" s="1">
        <f t="shared" si="61"/>
        <v>813.41</v>
      </c>
      <c r="X167" s="1">
        <f t="shared" si="62"/>
        <v>851.49404946646916</v>
      </c>
      <c r="Y167" s="1">
        <f t="shared" si="63"/>
        <v>843.17971036252504</v>
      </c>
      <c r="Z167" s="1">
        <f t="shared" si="64"/>
        <v>847.68242416510088</v>
      </c>
      <c r="AA167" s="1">
        <f t="shared" si="65"/>
        <v>803.02957583489911</v>
      </c>
      <c r="AB167" s="1">
        <f t="shared" si="66"/>
        <v>829.87</v>
      </c>
      <c r="AC167" s="1">
        <f t="shared" si="67"/>
        <v>829.87</v>
      </c>
      <c r="AD167" s="1">
        <f t="shared" si="68"/>
        <v>809.76</v>
      </c>
    </row>
    <row r="168" spans="1:30" x14ac:dyDescent="0.2">
      <c r="A168" t="s">
        <v>349</v>
      </c>
      <c r="B168">
        <v>820.89</v>
      </c>
      <c r="C168">
        <v>823.27</v>
      </c>
      <c r="D168">
        <v>815.6</v>
      </c>
      <c r="E168">
        <v>818.87</v>
      </c>
      <c r="F168" t="s">
        <v>350</v>
      </c>
      <c r="G168">
        <f t="shared" si="48"/>
        <v>848.88513309620862</v>
      </c>
      <c r="H168">
        <f t="shared" si="49"/>
        <v>838.10764905001133</v>
      </c>
      <c r="I168">
        <f t="shared" si="50"/>
        <v>816.7299999999999</v>
      </c>
      <c r="J168">
        <f t="shared" si="51"/>
        <v>4.1104111716469642</v>
      </c>
      <c r="K168">
        <f t="shared" si="46"/>
        <v>824.95082234329379</v>
      </c>
      <c r="L168">
        <f t="shared" si="47"/>
        <v>808.50917765670602</v>
      </c>
      <c r="N168" s="1">
        <f t="shared" si="52"/>
        <v>842.45</v>
      </c>
      <c r="O168" s="1">
        <f t="shared" si="53"/>
        <v>826.57</v>
      </c>
      <c r="P168" s="1">
        <f t="shared" si="54"/>
        <v>816.09</v>
      </c>
      <c r="Q168" s="1">
        <f t="shared" si="55"/>
        <v>821.45</v>
      </c>
      <c r="R168" s="1">
        <f t="shared" si="56"/>
        <v>829.87</v>
      </c>
      <c r="S168" s="1">
        <f t="shared" si="57"/>
        <v>827.91</v>
      </c>
      <c r="T168" s="1">
        <f t="shared" si="58"/>
        <v>813.38</v>
      </c>
      <c r="U168" s="1">
        <f t="shared" si="59"/>
        <v>808.06</v>
      </c>
      <c r="V168" s="1">
        <f t="shared" si="60"/>
        <v>813.41</v>
      </c>
      <c r="W168" s="1">
        <f t="shared" si="61"/>
        <v>809.76</v>
      </c>
      <c r="X168" s="1">
        <f t="shared" si="62"/>
        <v>852.10269964431291</v>
      </c>
      <c r="Y168" s="1">
        <f t="shared" si="63"/>
        <v>843.20647357501684</v>
      </c>
      <c r="Z168" s="1">
        <f t="shared" si="64"/>
        <v>834.05718324972599</v>
      </c>
      <c r="AA168" s="1">
        <f t="shared" si="65"/>
        <v>804.55081675027373</v>
      </c>
      <c r="AB168" s="1">
        <f t="shared" si="66"/>
        <v>820.89</v>
      </c>
      <c r="AC168" s="1">
        <f t="shared" si="67"/>
        <v>823.27</v>
      </c>
      <c r="AD168" s="1">
        <f t="shared" si="68"/>
        <v>815.6</v>
      </c>
    </row>
    <row r="169" spans="1:30" x14ac:dyDescent="0.2">
      <c r="A169" t="s">
        <v>351</v>
      </c>
      <c r="B169">
        <v>820.58</v>
      </c>
      <c r="C169">
        <v>832.82</v>
      </c>
      <c r="D169">
        <v>819.07</v>
      </c>
      <c r="E169">
        <v>832.66</v>
      </c>
      <c r="F169" t="s">
        <v>352</v>
      </c>
      <c r="G169">
        <f t="shared" si="48"/>
        <v>841.44675539747243</v>
      </c>
      <c r="H169">
        <f t="shared" si="49"/>
        <v>829.86509936667426</v>
      </c>
      <c r="I169">
        <f t="shared" si="50"/>
        <v>819.34799999999996</v>
      </c>
      <c r="J169">
        <f t="shared" si="51"/>
        <v>7.6929458596820961</v>
      </c>
      <c r="K169">
        <f t="shared" si="46"/>
        <v>834.73389171936412</v>
      </c>
      <c r="L169">
        <f t="shared" si="47"/>
        <v>803.96210828063579</v>
      </c>
      <c r="N169" s="1">
        <f t="shared" si="52"/>
        <v>826.57</v>
      </c>
      <c r="O169" s="1">
        <f t="shared" si="53"/>
        <v>816.09</v>
      </c>
      <c r="P169" s="1">
        <f t="shared" si="54"/>
        <v>821.45</v>
      </c>
      <c r="Q169" s="1">
        <f t="shared" si="55"/>
        <v>829.87</v>
      </c>
      <c r="R169" s="1">
        <f t="shared" si="56"/>
        <v>823.27</v>
      </c>
      <c r="S169" s="1">
        <f t="shared" si="57"/>
        <v>813.38</v>
      </c>
      <c r="T169" s="1">
        <f t="shared" si="58"/>
        <v>808.06</v>
      </c>
      <c r="U169" s="1">
        <f t="shared" si="59"/>
        <v>813.41</v>
      </c>
      <c r="V169" s="1">
        <f t="shared" si="60"/>
        <v>809.76</v>
      </c>
      <c r="W169" s="1">
        <f t="shared" si="61"/>
        <v>815.6</v>
      </c>
      <c r="X169" s="1">
        <f t="shared" si="62"/>
        <v>848.88513309620862</v>
      </c>
      <c r="Y169" s="1">
        <f t="shared" si="63"/>
        <v>838.10764905001133</v>
      </c>
      <c r="Z169" s="1">
        <f t="shared" si="64"/>
        <v>824.95082234329379</v>
      </c>
      <c r="AA169" s="1">
        <f t="shared" si="65"/>
        <v>808.50917765670602</v>
      </c>
      <c r="AB169" s="1">
        <f t="shared" si="66"/>
        <v>820.58</v>
      </c>
      <c r="AC169" s="1">
        <f t="shared" si="67"/>
        <v>832.82</v>
      </c>
      <c r="AD169" s="1">
        <f t="shared" si="68"/>
        <v>819.07</v>
      </c>
    </row>
    <row r="170" spans="1:30" x14ac:dyDescent="0.2">
      <c r="A170" t="s">
        <v>353</v>
      </c>
      <c r="B170">
        <v>832.12</v>
      </c>
      <c r="C170">
        <v>840.17</v>
      </c>
      <c r="D170">
        <v>830.04</v>
      </c>
      <c r="E170">
        <v>839.45</v>
      </c>
      <c r="F170" t="s">
        <v>354</v>
      </c>
      <c r="G170">
        <f t="shared" si="48"/>
        <v>832.99450359831496</v>
      </c>
      <c r="H170">
        <f t="shared" si="49"/>
        <v>822.59673291111631</v>
      </c>
      <c r="I170">
        <f t="shared" si="50"/>
        <v>825.08600000000001</v>
      </c>
      <c r="J170">
        <f t="shared" si="51"/>
        <v>9.6085432818924268</v>
      </c>
      <c r="K170">
        <f t="shared" si="46"/>
        <v>844.30308656378486</v>
      </c>
      <c r="L170">
        <f t="shared" si="47"/>
        <v>805.86891343621517</v>
      </c>
      <c r="N170" s="1">
        <f t="shared" si="52"/>
        <v>816.09</v>
      </c>
      <c r="O170" s="1">
        <f t="shared" si="53"/>
        <v>821.45</v>
      </c>
      <c r="P170" s="1">
        <f t="shared" si="54"/>
        <v>829.87</v>
      </c>
      <c r="Q170" s="1">
        <f t="shared" si="55"/>
        <v>823.27</v>
      </c>
      <c r="R170" s="1">
        <f t="shared" si="56"/>
        <v>832.82</v>
      </c>
      <c r="S170" s="1">
        <f t="shared" si="57"/>
        <v>808.06</v>
      </c>
      <c r="T170" s="1">
        <f t="shared" si="58"/>
        <v>813.41</v>
      </c>
      <c r="U170" s="1">
        <f t="shared" si="59"/>
        <v>809.76</v>
      </c>
      <c r="V170" s="1">
        <f t="shared" si="60"/>
        <v>815.6</v>
      </c>
      <c r="W170" s="1">
        <f t="shared" si="61"/>
        <v>819.07</v>
      </c>
      <c r="X170" s="1">
        <f t="shared" si="62"/>
        <v>841.44675539747243</v>
      </c>
      <c r="Y170" s="1">
        <f t="shared" si="63"/>
        <v>829.86509936667426</v>
      </c>
      <c r="Z170" s="1">
        <f t="shared" si="64"/>
        <v>834.73389171936412</v>
      </c>
      <c r="AA170" s="1">
        <f t="shared" si="65"/>
        <v>803.96210828063579</v>
      </c>
      <c r="AB170" s="1">
        <f t="shared" si="66"/>
        <v>832.12</v>
      </c>
      <c r="AC170" s="1">
        <f t="shared" si="67"/>
        <v>840.17</v>
      </c>
      <c r="AD170" s="1">
        <f t="shared" si="68"/>
        <v>830.04</v>
      </c>
    </row>
    <row r="171" spans="1:30" x14ac:dyDescent="0.2">
      <c r="A171" t="s">
        <v>355</v>
      </c>
      <c r="B171">
        <v>842.38</v>
      </c>
      <c r="C171">
        <v>844.61</v>
      </c>
      <c r="D171">
        <v>832.56</v>
      </c>
      <c r="E171">
        <v>834.68</v>
      </c>
      <c r="F171" t="s">
        <v>356</v>
      </c>
      <c r="G171">
        <f t="shared" si="48"/>
        <v>829.14633573220999</v>
      </c>
      <c r="H171">
        <f t="shared" si="49"/>
        <v>819.53448860741094</v>
      </c>
      <c r="I171">
        <f t="shared" si="50"/>
        <v>827.73199999999997</v>
      </c>
      <c r="J171">
        <f t="shared" si="51"/>
        <v>10.054235724310425</v>
      </c>
      <c r="K171">
        <f t="shared" si="46"/>
        <v>847.84047144862086</v>
      </c>
      <c r="L171">
        <f t="shared" si="47"/>
        <v>807.62352855137908</v>
      </c>
      <c r="N171" s="1">
        <f t="shared" si="52"/>
        <v>821.45</v>
      </c>
      <c r="O171" s="1">
        <f t="shared" si="53"/>
        <v>829.87</v>
      </c>
      <c r="P171" s="1">
        <f t="shared" si="54"/>
        <v>823.27</v>
      </c>
      <c r="Q171" s="1">
        <f t="shared" si="55"/>
        <v>832.82</v>
      </c>
      <c r="R171" s="1">
        <f t="shared" si="56"/>
        <v>840.17</v>
      </c>
      <c r="S171" s="1">
        <f t="shared" si="57"/>
        <v>813.41</v>
      </c>
      <c r="T171" s="1">
        <f t="shared" si="58"/>
        <v>809.76</v>
      </c>
      <c r="U171" s="1">
        <f t="shared" si="59"/>
        <v>815.6</v>
      </c>
      <c r="V171" s="1">
        <f t="shared" si="60"/>
        <v>819.07</v>
      </c>
      <c r="W171" s="1">
        <f t="shared" si="61"/>
        <v>830.04</v>
      </c>
      <c r="X171" s="1">
        <f t="shared" si="62"/>
        <v>832.99450359831496</v>
      </c>
      <c r="Y171" s="1">
        <f t="shared" si="63"/>
        <v>822.59673291111631</v>
      </c>
      <c r="Z171" s="1">
        <f t="shared" si="64"/>
        <v>844.30308656378486</v>
      </c>
      <c r="AA171" s="1">
        <f t="shared" si="65"/>
        <v>805.86891343621517</v>
      </c>
      <c r="AB171" s="1">
        <f t="shared" si="66"/>
        <v>842.38</v>
      </c>
      <c r="AC171" s="1">
        <f t="shared" si="67"/>
        <v>844.61</v>
      </c>
      <c r="AD171" s="1">
        <f t="shared" si="68"/>
        <v>832.56</v>
      </c>
    </row>
    <row r="172" spans="1:30" x14ac:dyDescent="0.2">
      <c r="A172" t="s">
        <v>357</v>
      </c>
      <c r="B172">
        <v>838.06</v>
      </c>
      <c r="C172">
        <v>842.26</v>
      </c>
      <c r="D172">
        <v>834.69</v>
      </c>
      <c r="E172">
        <v>842.26</v>
      </c>
      <c r="F172" t="s">
        <v>358</v>
      </c>
      <c r="G172">
        <f t="shared" si="48"/>
        <v>829.3875571548067</v>
      </c>
      <c r="H172">
        <f t="shared" si="49"/>
        <v>816.27632573827395</v>
      </c>
      <c r="I172">
        <f t="shared" si="50"/>
        <v>833.58400000000006</v>
      </c>
      <c r="J172">
        <f t="shared" si="51"/>
        <v>8.1023418836778323</v>
      </c>
      <c r="K172">
        <f t="shared" si="46"/>
        <v>849.78868376735568</v>
      </c>
      <c r="L172">
        <f t="shared" si="47"/>
        <v>817.37931623264444</v>
      </c>
      <c r="N172" s="1">
        <f t="shared" si="52"/>
        <v>829.87</v>
      </c>
      <c r="O172" s="1">
        <f t="shared" si="53"/>
        <v>823.27</v>
      </c>
      <c r="P172" s="1">
        <f t="shared" si="54"/>
        <v>832.82</v>
      </c>
      <c r="Q172" s="1">
        <f t="shared" si="55"/>
        <v>840.17</v>
      </c>
      <c r="R172" s="1">
        <f t="shared" si="56"/>
        <v>844.61</v>
      </c>
      <c r="S172" s="1">
        <f t="shared" si="57"/>
        <v>809.76</v>
      </c>
      <c r="T172" s="1">
        <f t="shared" si="58"/>
        <v>815.6</v>
      </c>
      <c r="U172" s="1">
        <f t="shared" si="59"/>
        <v>819.07</v>
      </c>
      <c r="V172" s="1">
        <f t="shared" si="60"/>
        <v>830.04</v>
      </c>
      <c r="W172" s="1">
        <f t="shared" si="61"/>
        <v>832.56</v>
      </c>
      <c r="X172" s="1">
        <f t="shared" si="62"/>
        <v>829.14633573220999</v>
      </c>
      <c r="Y172" s="1">
        <f t="shared" si="63"/>
        <v>819.53448860741094</v>
      </c>
      <c r="Z172" s="1">
        <f t="shared" si="64"/>
        <v>847.84047144862086</v>
      </c>
      <c r="AA172" s="1">
        <f t="shared" si="65"/>
        <v>807.62352855137908</v>
      </c>
      <c r="AB172" s="1">
        <f t="shared" si="66"/>
        <v>838.06</v>
      </c>
      <c r="AC172" s="1">
        <f t="shared" si="67"/>
        <v>842.26</v>
      </c>
      <c r="AD172" s="1">
        <f t="shared" si="68"/>
        <v>834.69</v>
      </c>
    </row>
    <row r="173" spans="1:30" x14ac:dyDescent="0.2">
      <c r="A173" t="s">
        <v>359</v>
      </c>
      <c r="B173">
        <v>843.33</v>
      </c>
      <c r="C173">
        <v>845.64</v>
      </c>
      <c r="D173">
        <v>838.72</v>
      </c>
      <c r="E173">
        <v>842.33</v>
      </c>
      <c r="F173" t="s">
        <v>360</v>
      </c>
      <c r="G173">
        <f t="shared" si="48"/>
        <v>827.34837143653783</v>
      </c>
      <c r="H173">
        <f t="shared" si="49"/>
        <v>816.05088382551605</v>
      </c>
      <c r="I173">
        <f t="shared" si="50"/>
        <v>838.27600000000007</v>
      </c>
      <c r="J173">
        <f t="shared" si="51"/>
        <v>3.9536342774718323</v>
      </c>
      <c r="K173">
        <f t="shared" si="46"/>
        <v>846.18326855494377</v>
      </c>
      <c r="L173">
        <f t="shared" si="47"/>
        <v>830.36873144505637</v>
      </c>
      <c r="N173" s="1">
        <f t="shared" si="52"/>
        <v>823.27</v>
      </c>
      <c r="O173" s="1">
        <f t="shared" si="53"/>
        <v>832.82</v>
      </c>
      <c r="P173" s="1">
        <f t="shared" si="54"/>
        <v>840.17</v>
      </c>
      <c r="Q173" s="1">
        <f t="shared" si="55"/>
        <v>844.61</v>
      </c>
      <c r="R173" s="1">
        <f t="shared" si="56"/>
        <v>842.26</v>
      </c>
      <c r="S173" s="1">
        <f t="shared" si="57"/>
        <v>815.6</v>
      </c>
      <c r="T173" s="1">
        <f t="shared" si="58"/>
        <v>819.07</v>
      </c>
      <c r="U173" s="1">
        <f t="shared" si="59"/>
        <v>830.04</v>
      </c>
      <c r="V173" s="1">
        <f t="shared" si="60"/>
        <v>832.56</v>
      </c>
      <c r="W173" s="1">
        <f t="shared" si="61"/>
        <v>834.69</v>
      </c>
      <c r="X173" s="1">
        <f t="shared" si="62"/>
        <v>829.3875571548067</v>
      </c>
      <c r="Y173" s="1">
        <f t="shared" si="63"/>
        <v>816.27632573827395</v>
      </c>
      <c r="Z173" s="1">
        <f t="shared" si="64"/>
        <v>849.78868376735568</v>
      </c>
      <c r="AA173" s="1">
        <f t="shared" si="65"/>
        <v>817.37931623264444</v>
      </c>
      <c r="AB173" s="1">
        <f t="shared" si="66"/>
        <v>843.33</v>
      </c>
      <c r="AC173" s="1">
        <f t="shared" si="67"/>
        <v>845.64</v>
      </c>
      <c r="AD173" s="1">
        <f t="shared" si="68"/>
        <v>838.72</v>
      </c>
    </row>
    <row r="174" spans="1:30" x14ac:dyDescent="0.2">
      <c r="A174" t="s">
        <v>361</v>
      </c>
      <c r="B174">
        <v>843.86</v>
      </c>
      <c r="C174">
        <v>851.26</v>
      </c>
      <c r="D174">
        <v>843.86</v>
      </c>
      <c r="E174">
        <v>848.32</v>
      </c>
      <c r="F174" t="s">
        <v>362</v>
      </c>
      <c r="G174">
        <f t="shared" si="48"/>
        <v>829.17224762435865</v>
      </c>
      <c r="H174">
        <f t="shared" si="49"/>
        <v>817.05725588367739</v>
      </c>
      <c r="I174">
        <f t="shared" si="50"/>
        <v>841.40800000000002</v>
      </c>
      <c r="J174">
        <f t="shared" si="51"/>
        <v>4.4373748996450875</v>
      </c>
      <c r="K174">
        <f t="shared" si="46"/>
        <v>850.28274979929017</v>
      </c>
      <c r="L174">
        <f t="shared" si="47"/>
        <v>832.53325020070986</v>
      </c>
      <c r="N174" s="1">
        <f t="shared" si="52"/>
        <v>832.82</v>
      </c>
      <c r="O174" s="1">
        <f t="shared" si="53"/>
        <v>840.17</v>
      </c>
      <c r="P174" s="1">
        <f t="shared" si="54"/>
        <v>844.61</v>
      </c>
      <c r="Q174" s="1">
        <f t="shared" si="55"/>
        <v>842.26</v>
      </c>
      <c r="R174" s="1">
        <f t="shared" si="56"/>
        <v>845.64</v>
      </c>
      <c r="S174" s="1">
        <f t="shared" si="57"/>
        <v>819.07</v>
      </c>
      <c r="T174" s="1">
        <f t="shared" si="58"/>
        <v>830.04</v>
      </c>
      <c r="U174" s="1">
        <f t="shared" si="59"/>
        <v>832.56</v>
      </c>
      <c r="V174" s="1">
        <f t="shared" si="60"/>
        <v>834.69</v>
      </c>
      <c r="W174" s="1">
        <f t="shared" si="61"/>
        <v>838.72</v>
      </c>
      <c r="X174" s="1">
        <f t="shared" si="62"/>
        <v>827.34837143653783</v>
      </c>
      <c r="Y174" s="1">
        <f t="shared" si="63"/>
        <v>816.05088382551605</v>
      </c>
      <c r="Z174" s="1">
        <f t="shared" si="64"/>
        <v>846.18326855494377</v>
      </c>
      <c r="AA174" s="1">
        <f t="shared" si="65"/>
        <v>830.36873144505637</v>
      </c>
      <c r="AB174" s="1">
        <f t="shared" si="66"/>
        <v>843.86</v>
      </c>
      <c r="AC174" s="1">
        <f t="shared" si="67"/>
        <v>851.26</v>
      </c>
      <c r="AD174" s="1">
        <f t="shared" si="68"/>
        <v>843.86</v>
      </c>
    </row>
    <row r="175" spans="1:30" x14ac:dyDescent="0.2">
      <c r="A175" t="s">
        <v>363</v>
      </c>
      <c r="B175">
        <v>850.31</v>
      </c>
      <c r="C175">
        <v>852.48</v>
      </c>
      <c r="D175">
        <v>844.54</v>
      </c>
      <c r="E175">
        <v>850.11</v>
      </c>
      <c r="F175" t="s">
        <v>364</v>
      </c>
      <c r="G175">
        <f t="shared" si="48"/>
        <v>832.83816508290579</v>
      </c>
      <c r="H175">
        <f t="shared" si="49"/>
        <v>821.38483725578499</v>
      </c>
      <c r="I175">
        <f t="shared" si="50"/>
        <v>843.54</v>
      </c>
      <c r="J175">
        <f t="shared" si="51"/>
        <v>5.433514516406512</v>
      </c>
      <c r="K175">
        <f t="shared" si="46"/>
        <v>854.40702903281294</v>
      </c>
      <c r="L175">
        <f t="shared" si="47"/>
        <v>832.67297096718698</v>
      </c>
      <c r="N175" s="1">
        <f t="shared" si="52"/>
        <v>840.17</v>
      </c>
      <c r="O175" s="1">
        <f t="shared" si="53"/>
        <v>844.61</v>
      </c>
      <c r="P175" s="1">
        <f t="shared" si="54"/>
        <v>842.26</v>
      </c>
      <c r="Q175" s="1">
        <f t="shared" si="55"/>
        <v>845.64</v>
      </c>
      <c r="R175" s="1">
        <f t="shared" si="56"/>
        <v>851.26</v>
      </c>
      <c r="S175" s="1">
        <f t="shared" si="57"/>
        <v>830.04</v>
      </c>
      <c r="T175" s="1">
        <f t="shared" si="58"/>
        <v>832.56</v>
      </c>
      <c r="U175" s="1">
        <f t="shared" si="59"/>
        <v>834.69</v>
      </c>
      <c r="V175" s="1">
        <f t="shared" si="60"/>
        <v>838.72</v>
      </c>
      <c r="W175" s="1">
        <f t="shared" si="61"/>
        <v>843.86</v>
      </c>
      <c r="X175" s="1">
        <f t="shared" si="62"/>
        <v>829.17224762435865</v>
      </c>
      <c r="Y175" s="1">
        <f t="shared" si="63"/>
        <v>817.05725588367739</v>
      </c>
      <c r="Z175" s="1">
        <f t="shared" si="64"/>
        <v>850.28274979929017</v>
      </c>
      <c r="AA175" s="1">
        <f t="shared" si="65"/>
        <v>832.53325020070986</v>
      </c>
      <c r="AB175" s="1">
        <f t="shared" si="66"/>
        <v>850.31</v>
      </c>
      <c r="AC175" s="1">
        <f t="shared" si="67"/>
        <v>852.48</v>
      </c>
      <c r="AD175" s="1">
        <f t="shared" si="68"/>
        <v>844.54</v>
      </c>
    </row>
    <row r="176" spans="1:30" x14ac:dyDescent="0.2">
      <c r="A176" t="s">
        <v>365</v>
      </c>
      <c r="B176">
        <v>855.09</v>
      </c>
      <c r="C176">
        <v>863.82</v>
      </c>
      <c r="D176">
        <v>854.89</v>
      </c>
      <c r="E176">
        <v>863.82</v>
      </c>
      <c r="F176" t="s">
        <v>366</v>
      </c>
      <c r="G176">
        <f t="shared" si="48"/>
        <v>836.76211005527057</v>
      </c>
      <c r="H176">
        <f t="shared" si="49"/>
        <v>825.10989150385672</v>
      </c>
      <c r="I176">
        <f t="shared" si="50"/>
        <v>849.36800000000005</v>
      </c>
      <c r="J176">
        <f t="shared" si="51"/>
        <v>7.8811963558840601</v>
      </c>
      <c r="K176">
        <f t="shared" si="46"/>
        <v>865.1303927117682</v>
      </c>
      <c r="L176">
        <f t="shared" si="47"/>
        <v>833.60560728823191</v>
      </c>
      <c r="N176" s="1">
        <f t="shared" si="52"/>
        <v>844.61</v>
      </c>
      <c r="O176" s="1">
        <f t="shared" si="53"/>
        <v>842.26</v>
      </c>
      <c r="P176" s="1">
        <f t="shared" si="54"/>
        <v>845.64</v>
      </c>
      <c r="Q176" s="1">
        <f t="shared" si="55"/>
        <v>851.26</v>
      </c>
      <c r="R176" s="1">
        <f t="shared" si="56"/>
        <v>852.48</v>
      </c>
      <c r="S176" s="1">
        <f t="shared" si="57"/>
        <v>832.56</v>
      </c>
      <c r="T176" s="1">
        <f t="shared" si="58"/>
        <v>834.69</v>
      </c>
      <c r="U176" s="1">
        <f t="shared" si="59"/>
        <v>838.72</v>
      </c>
      <c r="V176" s="1">
        <f t="shared" si="60"/>
        <v>843.86</v>
      </c>
      <c r="W176" s="1">
        <f t="shared" si="61"/>
        <v>844.54</v>
      </c>
      <c r="X176" s="1">
        <f t="shared" si="62"/>
        <v>832.83816508290579</v>
      </c>
      <c r="Y176" s="1">
        <f t="shared" si="63"/>
        <v>821.38483725578499</v>
      </c>
      <c r="Z176" s="1">
        <f t="shared" si="64"/>
        <v>854.40702903281294</v>
      </c>
      <c r="AA176" s="1">
        <f t="shared" si="65"/>
        <v>832.67297096718698</v>
      </c>
      <c r="AB176" s="1">
        <f t="shared" si="66"/>
        <v>855.09</v>
      </c>
      <c r="AC176" s="1">
        <f t="shared" si="67"/>
        <v>863.82</v>
      </c>
      <c r="AD176" s="1">
        <f t="shared" si="68"/>
        <v>854.89</v>
      </c>
    </row>
    <row r="177" spans="1:30" x14ac:dyDescent="0.2">
      <c r="A177" t="s">
        <v>367</v>
      </c>
      <c r="B177">
        <v>869.58</v>
      </c>
      <c r="C177">
        <v>873.64</v>
      </c>
      <c r="D177">
        <v>867.86</v>
      </c>
      <c r="E177">
        <v>871.94</v>
      </c>
      <c r="F177" t="s">
        <v>368</v>
      </c>
      <c r="G177">
        <f t="shared" si="48"/>
        <v>838.59474003684716</v>
      </c>
      <c r="H177">
        <f t="shared" si="49"/>
        <v>828.30326100257128</v>
      </c>
      <c r="I177">
        <f t="shared" si="50"/>
        <v>855.30400000000009</v>
      </c>
      <c r="J177">
        <f t="shared" si="51"/>
        <v>10.893643284044147</v>
      </c>
      <c r="K177">
        <f t="shared" si="46"/>
        <v>877.09128656808844</v>
      </c>
      <c r="L177">
        <f t="shared" si="47"/>
        <v>833.51671343191174</v>
      </c>
      <c r="N177" s="1">
        <f t="shared" si="52"/>
        <v>842.26</v>
      </c>
      <c r="O177" s="1">
        <f t="shared" si="53"/>
        <v>845.64</v>
      </c>
      <c r="P177" s="1">
        <f t="shared" si="54"/>
        <v>851.26</v>
      </c>
      <c r="Q177" s="1">
        <f t="shared" si="55"/>
        <v>852.48</v>
      </c>
      <c r="R177" s="1">
        <f t="shared" si="56"/>
        <v>863.82</v>
      </c>
      <c r="S177" s="1">
        <f t="shared" si="57"/>
        <v>834.69</v>
      </c>
      <c r="T177" s="1">
        <f t="shared" si="58"/>
        <v>838.72</v>
      </c>
      <c r="U177" s="1">
        <f t="shared" si="59"/>
        <v>843.86</v>
      </c>
      <c r="V177" s="1">
        <f t="shared" si="60"/>
        <v>844.54</v>
      </c>
      <c r="W177" s="1">
        <f t="shared" si="61"/>
        <v>854.89</v>
      </c>
      <c r="X177" s="1">
        <f t="shared" si="62"/>
        <v>836.76211005527057</v>
      </c>
      <c r="Y177" s="1">
        <f t="shared" si="63"/>
        <v>825.10989150385672</v>
      </c>
      <c r="Z177" s="1">
        <f t="shared" si="64"/>
        <v>865.1303927117682</v>
      </c>
      <c r="AA177" s="1">
        <f t="shared" si="65"/>
        <v>833.60560728823191</v>
      </c>
      <c r="AB177" s="1">
        <f t="shared" si="66"/>
        <v>869.58</v>
      </c>
      <c r="AC177" s="1">
        <f t="shared" si="67"/>
        <v>873.64</v>
      </c>
      <c r="AD177" s="1">
        <f t="shared" si="68"/>
        <v>867.86</v>
      </c>
    </row>
    <row r="178" spans="1:30" x14ac:dyDescent="0.2">
      <c r="A178" t="s">
        <v>369</v>
      </c>
      <c r="B178">
        <v>872.92</v>
      </c>
      <c r="C178">
        <v>879.5</v>
      </c>
      <c r="D178">
        <v>869.33</v>
      </c>
      <c r="E178">
        <v>872.75</v>
      </c>
      <c r="F178" t="s">
        <v>370</v>
      </c>
      <c r="G178">
        <f t="shared" si="48"/>
        <v>840.9431600245648</v>
      </c>
      <c r="H178">
        <f t="shared" si="49"/>
        <v>831.77550733504768</v>
      </c>
      <c r="I178">
        <f t="shared" si="50"/>
        <v>861.38800000000015</v>
      </c>
      <c r="J178">
        <f t="shared" si="51"/>
        <v>10.433793940844335</v>
      </c>
      <c r="K178">
        <f t="shared" si="46"/>
        <v>882.25558788168883</v>
      </c>
      <c r="L178">
        <f t="shared" si="47"/>
        <v>840.52041211831147</v>
      </c>
      <c r="N178" s="1">
        <f t="shared" si="52"/>
        <v>845.64</v>
      </c>
      <c r="O178" s="1">
        <f t="shared" si="53"/>
        <v>851.26</v>
      </c>
      <c r="P178" s="1">
        <f t="shared" si="54"/>
        <v>852.48</v>
      </c>
      <c r="Q178" s="1">
        <f t="shared" si="55"/>
        <v>863.82</v>
      </c>
      <c r="R178" s="1">
        <f t="shared" si="56"/>
        <v>873.64</v>
      </c>
      <c r="S178" s="1">
        <f t="shared" si="57"/>
        <v>838.72</v>
      </c>
      <c r="T178" s="1">
        <f t="shared" si="58"/>
        <v>843.86</v>
      </c>
      <c r="U178" s="1">
        <f t="shared" si="59"/>
        <v>844.54</v>
      </c>
      <c r="V178" s="1">
        <f t="shared" si="60"/>
        <v>854.89</v>
      </c>
      <c r="W178" s="1">
        <f t="shared" si="61"/>
        <v>867.86</v>
      </c>
      <c r="X178" s="1">
        <f t="shared" si="62"/>
        <v>838.59474003684716</v>
      </c>
      <c r="Y178" s="1">
        <f t="shared" si="63"/>
        <v>828.30326100257128</v>
      </c>
      <c r="Z178" s="1">
        <f t="shared" si="64"/>
        <v>877.09128656808844</v>
      </c>
      <c r="AA178" s="1">
        <f t="shared" si="65"/>
        <v>833.51671343191174</v>
      </c>
      <c r="AB178" s="1">
        <f t="shared" si="66"/>
        <v>872.92</v>
      </c>
      <c r="AC178" s="1">
        <f t="shared" si="67"/>
        <v>879.5</v>
      </c>
      <c r="AD178" s="1">
        <f t="shared" si="68"/>
        <v>869.33</v>
      </c>
    </row>
    <row r="179" spans="1:30" x14ac:dyDescent="0.2">
      <c r="A179" t="s">
        <v>371</v>
      </c>
      <c r="B179">
        <v>872.66</v>
      </c>
      <c r="C179">
        <v>872.66</v>
      </c>
      <c r="D179">
        <v>861.01</v>
      </c>
      <c r="E179">
        <v>861.93</v>
      </c>
      <c r="F179" t="s">
        <v>372</v>
      </c>
      <c r="G179">
        <f t="shared" si="48"/>
        <v>844.38210668304328</v>
      </c>
      <c r="H179">
        <f t="shared" si="49"/>
        <v>835.80367155669853</v>
      </c>
      <c r="I179">
        <f t="shared" si="50"/>
        <v>864.11</v>
      </c>
      <c r="J179">
        <f t="shared" si="51"/>
        <v>8.2072528899748249</v>
      </c>
      <c r="K179">
        <f t="shared" si="46"/>
        <v>880.52450577994966</v>
      </c>
      <c r="L179">
        <f t="shared" si="47"/>
        <v>847.69549422005036</v>
      </c>
      <c r="N179" s="1">
        <f t="shared" si="52"/>
        <v>851.26</v>
      </c>
      <c r="O179" s="1">
        <f t="shared" si="53"/>
        <v>852.48</v>
      </c>
      <c r="P179" s="1">
        <f t="shared" si="54"/>
        <v>863.82</v>
      </c>
      <c r="Q179" s="1">
        <f t="shared" si="55"/>
        <v>873.64</v>
      </c>
      <c r="R179" s="1">
        <f t="shared" si="56"/>
        <v>879.5</v>
      </c>
      <c r="S179" s="1">
        <f t="shared" si="57"/>
        <v>843.86</v>
      </c>
      <c r="T179" s="1">
        <f t="shared" si="58"/>
        <v>844.54</v>
      </c>
      <c r="U179" s="1">
        <f t="shared" si="59"/>
        <v>854.89</v>
      </c>
      <c r="V179" s="1">
        <f t="shared" si="60"/>
        <v>867.86</v>
      </c>
      <c r="W179" s="1">
        <f t="shared" si="61"/>
        <v>869.33</v>
      </c>
      <c r="X179" s="1">
        <f t="shared" si="62"/>
        <v>840.9431600245648</v>
      </c>
      <c r="Y179" s="1">
        <f t="shared" si="63"/>
        <v>831.77550733504768</v>
      </c>
      <c r="Z179" s="1">
        <f t="shared" si="64"/>
        <v>882.25558788168883</v>
      </c>
      <c r="AA179" s="1">
        <f t="shared" si="65"/>
        <v>840.52041211831147</v>
      </c>
      <c r="AB179" s="1">
        <f t="shared" si="66"/>
        <v>872.66</v>
      </c>
      <c r="AC179" s="1">
        <f t="shared" si="67"/>
        <v>872.66</v>
      </c>
      <c r="AD179" s="1">
        <f t="shared" si="68"/>
        <v>861.01</v>
      </c>
    </row>
    <row r="180" spans="1:30" x14ac:dyDescent="0.2">
      <c r="A180" t="s">
        <v>373</v>
      </c>
      <c r="B180">
        <v>856.98</v>
      </c>
      <c r="C180">
        <v>865.44</v>
      </c>
      <c r="D180">
        <v>854.85</v>
      </c>
      <c r="E180">
        <v>864.17</v>
      </c>
      <c r="F180" t="s">
        <v>374</v>
      </c>
      <c r="G180">
        <f t="shared" si="48"/>
        <v>847.08140445536219</v>
      </c>
      <c r="H180">
        <f t="shared" si="49"/>
        <v>838.71578103779905</v>
      </c>
      <c r="I180">
        <f t="shared" si="50"/>
        <v>866.92199999999991</v>
      </c>
      <c r="J180">
        <f t="shared" si="51"/>
        <v>4.5002639922564756</v>
      </c>
      <c r="K180">
        <f t="shared" si="46"/>
        <v>875.92252798451284</v>
      </c>
      <c r="L180">
        <f t="shared" si="47"/>
        <v>857.92147201548698</v>
      </c>
      <c r="N180" s="1">
        <f t="shared" si="52"/>
        <v>852.48</v>
      </c>
      <c r="O180" s="1">
        <f t="shared" si="53"/>
        <v>863.82</v>
      </c>
      <c r="P180" s="1">
        <f t="shared" si="54"/>
        <v>873.64</v>
      </c>
      <c r="Q180" s="1">
        <f t="shared" si="55"/>
        <v>879.5</v>
      </c>
      <c r="R180" s="1">
        <f t="shared" si="56"/>
        <v>872.66</v>
      </c>
      <c r="S180" s="1">
        <f t="shared" si="57"/>
        <v>844.54</v>
      </c>
      <c r="T180" s="1">
        <f t="shared" si="58"/>
        <v>854.89</v>
      </c>
      <c r="U180" s="1">
        <f t="shared" si="59"/>
        <v>867.86</v>
      </c>
      <c r="V180" s="1">
        <f t="shared" si="60"/>
        <v>869.33</v>
      </c>
      <c r="W180" s="1">
        <f t="shared" si="61"/>
        <v>861.01</v>
      </c>
      <c r="X180" s="1">
        <f t="shared" si="62"/>
        <v>844.38210668304328</v>
      </c>
      <c r="Y180" s="1">
        <f t="shared" si="63"/>
        <v>835.80367155669853</v>
      </c>
      <c r="Z180" s="1">
        <f t="shared" si="64"/>
        <v>880.52450577994966</v>
      </c>
      <c r="AA180" s="1">
        <f t="shared" si="65"/>
        <v>847.69549422005036</v>
      </c>
      <c r="AB180" s="1">
        <f t="shared" si="66"/>
        <v>856.98</v>
      </c>
      <c r="AC180" s="1">
        <f t="shared" si="67"/>
        <v>865.44</v>
      </c>
      <c r="AD180" s="1">
        <f t="shared" si="68"/>
        <v>854.85</v>
      </c>
    </row>
    <row r="181" spans="1:30" x14ac:dyDescent="0.2">
      <c r="A181" t="s">
        <v>375</v>
      </c>
      <c r="B181">
        <v>858.92</v>
      </c>
      <c r="C181">
        <v>860.91</v>
      </c>
      <c r="D181">
        <v>845.27</v>
      </c>
      <c r="E181">
        <v>845.27</v>
      </c>
      <c r="F181" t="s">
        <v>376</v>
      </c>
      <c r="G181">
        <f t="shared" si="48"/>
        <v>852.66093630357477</v>
      </c>
      <c r="H181">
        <f t="shared" si="49"/>
        <v>844.10718735853266</v>
      </c>
      <c r="I181">
        <f t="shared" si="50"/>
        <v>863.21199999999988</v>
      </c>
      <c r="J181">
        <f t="shared" si="51"/>
        <v>9.9159273898108165</v>
      </c>
      <c r="K181">
        <f t="shared" si="46"/>
        <v>883.04385477962148</v>
      </c>
      <c r="L181">
        <f t="shared" si="47"/>
        <v>843.38014522037827</v>
      </c>
      <c r="N181" s="1">
        <f t="shared" si="52"/>
        <v>863.82</v>
      </c>
      <c r="O181" s="1">
        <f t="shared" si="53"/>
        <v>873.64</v>
      </c>
      <c r="P181" s="1">
        <f t="shared" si="54"/>
        <v>879.5</v>
      </c>
      <c r="Q181" s="1">
        <f t="shared" si="55"/>
        <v>872.66</v>
      </c>
      <c r="R181" s="1">
        <f t="shared" si="56"/>
        <v>865.44</v>
      </c>
      <c r="S181" s="1">
        <f t="shared" si="57"/>
        <v>854.89</v>
      </c>
      <c r="T181" s="1">
        <f t="shared" si="58"/>
        <v>867.86</v>
      </c>
      <c r="U181" s="1">
        <f t="shared" si="59"/>
        <v>869.33</v>
      </c>
      <c r="V181" s="1">
        <f t="shared" si="60"/>
        <v>861.01</v>
      </c>
      <c r="W181" s="1">
        <f t="shared" si="61"/>
        <v>854.85</v>
      </c>
      <c r="X181" s="1">
        <f t="shared" si="62"/>
        <v>847.08140445536219</v>
      </c>
      <c r="Y181" s="1">
        <f t="shared" si="63"/>
        <v>838.71578103779905</v>
      </c>
      <c r="Z181" s="1">
        <f t="shared" si="64"/>
        <v>875.92252798451284</v>
      </c>
      <c r="AA181" s="1">
        <f t="shared" si="65"/>
        <v>857.92147201548698</v>
      </c>
      <c r="AB181" s="1">
        <f t="shared" si="66"/>
        <v>858.92</v>
      </c>
      <c r="AC181" s="1">
        <f t="shared" si="67"/>
        <v>860.91</v>
      </c>
      <c r="AD181" s="1">
        <f t="shared" si="68"/>
        <v>845.27</v>
      </c>
    </row>
    <row r="182" spans="1:30" x14ac:dyDescent="0.2">
      <c r="A182" t="s">
        <v>377</v>
      </c>
      <c r="B182">
        <v>840.01</v>
      </c>
      <c r="C182">
        <v>840.65</v>
      </c>
      <c r="D182">
        <v>828.49</v>
      </c>
      <c r="E182">
        <v>832.43</v>
      </c>
      <c r="F182" t="s">
        <v>378</v>
      </c>
      <c r="G182">
        <f t="shared" si="48"/>
        <v>859.65395753571647</v>
      </c>
      <c r="H182">
        <f t="shared" si="49"/>
        <v>852.02479157235518</v>
      </c>
      <c r="I182">
        <f t="shared" si="50"/>
        <v>855.31000000000006</v>
      </c>
      <c r="J182">
        <f t="shared" si="51"/>
        <v>14.496714110445867</v>
      </c>
      <c r="K182">
        <f t="shared" si="46"/>
        <v>884.30342822089176</v>
      </c>
      <c r="L182">
        <f t="shared" si="47"/>
        <v>826.31657177910836</v>
      </c>
      <c r="N182" s="1">
        <f t="shared" si="52"/>
        <v>873.64</v>
      </c>
      <c r="O182" s="1">
        <f t="shared" si="53"/>
        <v>879.5</v>
      </c>
      <c r="P182" s="1">
        <f t="shared" si="54"/>
        <v>872.66</v>
      </c>
      <c r="Q182" s="1">
        <f t="shared" si="55"/>
        <v>865.44</v>
      </c>
      <c r="R182" s="1">
        <f t="shared" si="56"/>
        <v>860.91</v>
      </c>
      <c r="S182" s="1">
        <f t="shared" si="57"/>
        <v>867.86</v>
      </c>
      <c r="T182" s="1">
        <f t="shared" si="58"/>
        <v>869.33</v>
      </c>
      <c r="U182" s="1">
        <f t="shared" si="59"/>
        <v>861.01</v>
      </c>
      <c r="V182" s="1">
        <f t="shared" si="60"/>
        <v>854.85</v>
      </c>
      <c r="W182" s="1">
        <f t="shared" si="61"/>
        <v>845.27</v>
      </c>
      <c r="X182" s="1">
        <f t="shared" si="62"/>
        <v>852.66093630357477</v>
      </c>
      <c r="Y182" s="1">
        <f t="shared" si="63"/>
        <v>844.10718735853266</v>
      </c>
      <c r="Z182" s="1">
        <f t="shared" si="64"/>
        <v>883.04385477962148</v>
      </c>
      <c r="AA182" s="1">
        <f t="shared" si="65"/>
        <v>843.38014522037827</v>
      </c>
      <c r="AB182" s="1">
        <f t="shared" si="66"/>
        <v>840.01</v>
      </c>
      <c r="AC182" s="1">
        <f t="shared" si="67"/>
        <v>840.65</v>
      </c>
      <c r="AD182" s="1">
        <f t="shared" si="68"/>
        <v>828.49</v>
      </c>
    </row>
    <row r="183" spans="1:30" x14ac:dyDescent="0.2">
      <c r="A183" t="s">
        <v>379</v>
      </c>
      <c r="B183">
        <v>830</v>
      </c>
      <c r="C183">
        <v>836.72</v>
      </c>
      <c r="D183">
        <v>823.56</v>
      </c>
      <c r="E183">
        <v>833.65</v>
      </c>
      <c r="F183" t="s">
        <v>380</v>
      </c>
      <c r="G183">
        <f t="shared" si="48"/>
        <v>866.26930502381106</v>
      </c>
      <c r="H183">
        <f t="shared" si="49"/>
        <v>857.79319438157017</v>
      </c>
      <c r="I183">
        <f t="shared" si="50"/>
        <v>847.49</v>
      </c>
      <c r="J183">
        <f t="shared" si="51"/>
        <v>13.490838372762452</v>
      </c>
      <c r="K183">
        <f t="shared" si="46"/>
        <v>874.47167674552486</v>
      </c>
      <c r="L183">
        <f t="shared" si="47"/>
        <v>820.50832325447516</v>
      </c>
      <c r="N183" s="1">
        <f t="shared" si="52"/>
        <v>879.5</v>
      </c>
      <c r="O183" s="1">
        <f t="shared" si="53"/>
        <v>872.66</v>
      </c>
      <c r="P183" s="1">
        <f t="shared" si="54"/>
        <v>865.44</v>
      </c>
      <c r="Q183" s="1">
        <f t="shared" si="55"/>
        <v>860.91</v>
      </c>
      <c r="R183" s="1">
        <f t="shared" si="56"/>
        <v>840.65</v>
      </c>
      <c r="S183" s="1">
        <f t="shared" si="57"/>
        <v>869.33</v>
      </c>
      <c r="T183" s="1">
        <f t="shared" si="58"/>
        <v>861.01</v>
      </c>
      <c r="U183" s="1">
        <f t="shared" si="59"/>
        <v>854.85</v>
      </c>
      <c r="V183" s="1">
        <f t="shared" si="60"/>
        <v>845.27</v>
      </c>
      <c r="W183" s="1">
        <f t="shared" si="61"/>
        <v>828.49</v>
      </c>
      <c r="X183" s="1">
        <f t="shared" si="62"/>
        <v>859.65395753571647</v>
      </c>
      <c r="Y183" s="1">
        <f t="shared" si="63"/>
        <v>852.02479157235518</v>
      </c>
      <c r="Z183" s="1">
        <f t="shared" si="64"/>
        <v>884.30342822089176</v>
      </c>
      <c r="AA183" s="1">
        <f t="shared" si="65"/>
        <v>826.31657177910836</v>
      </c>
      <c r="AB183" s="1">
        <f t="shared" si="66"/>
        <v>830</v>
      </c>
      <c r="AC183" s="1">
        <f t="shared" si="67"/>
        <v>836.72</v>
      </c>
      <c r="AD183" s="1">
        <f t="shared" si="68"/>
        <v>823.56</v>
      </c>
    </row>
    <row r="184" spans="1:30" x14ac:dyDescent="0.2">
      <c r="A184" t="s">
        <v>381</v>
      </c>
      <c r="B184">
        <v>833.13</v>
      </c>
      <c r="C184">
        <v>840.65</v>
      </c>
      <c r="D184">
        <v>810.36</v>
      </c>
      <c r="E184">
        <v>815.21</v>
      </c>
      <c r="F184" t="s">
        <v>304</v>
      </c>
      <c r="G184">
        <f t="shared" si="48"/>
        <v>868.39953668254077</v>
      </c>
      <c r="H184">
        <f t="shared" si="49"/>
        <v>858.86546292104686</v>
      </c>
      <c r="I184">
        <f t="shared" si="50"/>
        <v>838.14599999999996</v>
      </c>
      <c r="J184">
        <f t="shared" si="51"/>
        <v>16.16753982521767</v>
      </c>
      <c r="K184">
        <f t="shared" si="46"/>
        <v>870.48107965043528</v>
      </c>
      <c r="L184">
        <f t="shared" si="47"/>
        <v>805.81092034956464</v>
      </c>
      <c r="N184" s="1">
        <f t="shared" si="52"/>
        <v>872.66</v>
      </c>
      <c r="O184" s="1">
        <f t="shared" si="53"/>
        <v>865.44</v>
      </c>
      <c r="P184" s="1">
        <f t="shared" si="54"/>
        <v>860.91</v>
      </c>
      <c r="Q184" s="1">
        <f t="shared" si="55"/>
        <v>840.65</v>
      </c>
      <c r="R184" s="1">
        <f t="shared" si="56"/>
        <v>836.72</v>
      </c>
      <c r="S184" s="1">
        <f t="shared" si="57"/>
        <v>861.01</v>
      </c>
      <c r="T184" s="1">
        <f t="shared" si="58"/>
        <v>854.85</v>
      </c>
      <c r="U184" s="1">
        <f t="shared" si="59"/>
        <v>845.27</v>
      </c>
      <c r="V184" s="1">
        <f t="shared" si="60"/>
        <v>828.49</v>
      </c>
      <c r="W184" s="1">
        <f t="shared" si="61"/>
        <v>823.56</v>
      </c>
      <c r="X184" s="1">
        <f t="shared" si="62"/>
        <v>866.26930502381106</v>
      </c>
      <c r="Y184" s="1">
        <f t="shared" si="63"/>
        <v>857.79319438157017</v>
      </c>
      <c r="Z184" s="1">
        <f t="shared" si="64"/>
        <v>874.47167674552486</v>
      </c>
      <c r="AA184" s="1">
        <f t="shared" si="65"/>
        <v>820.50832325447516</v>
      </c>
      <c r="AB184" s="1">
        <f t="shared" si="66"/>
        <v>833.13</v>
      </c>
      <c r="AC184" s="1">
        <f t="shared" si="67"/>
        <v>840.65</v>
      </c>
      <c r="AD184" s="1">
        <f t="shared" si="68"/>
        <v>810.36</v>
      </c>
    </row>
    <row r="185" spans="1:30" x14ac:dyDescent="0.2">
      <c r="A185" t="s">
        <v>382</v>
      </c>
      <c r="B185">
        <v>814.32</v>
      </c>
      <c r="C185">
        <v>830.41</v>
      </c>
      <c r="D185">
        <v>810.58</v>
      </c>
      <c r="E185">
        <v>830.41</v>
      </c>
      <c r="F185" t="s">
        <v>383</v>
      </c>
      <c r="G185">
        <f t="shared" si="48"/>
        <v>867.41302445502731</v>
      </c>
      <c r="H185">
        <f t="shared" si="49"/>
        <v>857.52697528069803</v>
      </c>
      <c r="I185">
        <f t="shared" si="50"/>
        <v>831.39400000000001</v>
      </c>
      <c r="J185">
        <f t="shared" si="51"/>
        <v>9.6082914193939626</v>
      </c>
      <c r="K185">
        <f t="shared" si="46"/>
        <v>850.61058283878788</v>
      </c>
      <c r="L185">
        <f t="shared" si="47"/>
        <v>812.17741716121213</v>
      </c>
      <c r="N185" s="1">
        <f t="shared" si="52"/>
        <v>865.44</v>
      </c>
      <c r="O185" s="1">
        <f t="shared" si="53"/>
        <v>860.91</v>
      </c>
      <c r="P185" s="1">
        <f t="shared" si="54"/>
        <v>840.65</v>
      </c>
      <c r="Q185" s="1">
        <f t="shared" si="55"/>
        <v>836.72</v>
      </c>
      <c r="R185" s="1">
        <f t="shared" si="56"/>
        <v>840.65</v>
      </c>
      <c r="S185" s="1">
        <f t="shared" si="57"/>
        <v>854.85</v>
      </c>
      <c r="T185" s="1">
        <f t="shared" si="58"/>
        <v>845.27</v>
      </c>
      <c r="U185" s="1">
        <f t="shared" si="59"/>
        <v>828.49</v>
      </c>
      <c r="V185" s="1">
        <f t="shared" si="60"/>
        <v>823.56</v>
      </c>
      <c r="W185" s="1">
        <f t="shared" si="61"/>
        <v>810.36</v>
      </c>
      <c r="X185" s="1">
        <f t="shared" si="62"/>
        <v>868.39953668254077</v>
      </c>
      <c r="Y185" s="1">
        <f t="shared" si="63"/>
        <v>858.86546292104686</v>
      </c>
      <c r="Z185" s="1">
        <f t="shared" si="64"/>
        <v>870.48107965043528</v>
      </c>
      <c r="AA185" s="1">
        <f t="shared" si="65"/>
        <v>805.81092034956464</v>
      </c>
      <c r="AB185" s="1">
        <f t="shared" si="66"/>
        <v>814.32</v>
      </c>
      <c r="AC185" s="1">
        <f t="shared" si="67"/>
        <v>830.41</v>
      </c>
      <c r="AD185" s="1">
        <f t="shared" si="68"/>
        <v>810.58</v>
      </c>
    </row>
    <row r="186" spans="1:30" x14ac:dyDescent="0.2">
      <c r="A186" t="s">
        <v>384</v>
      </c>
      <c r="B186">
        <v>815.94</v>
      </c>
      <c r="C186">
        <v>820.4</v>
      </c>
      <c r="D186">
        <v>805.66</v>
      </c>
      <c r="E186">
        <v>820.4</v>
      </c>
      <c r="F186" t="s">
        <v>385</v>
      </c>
      <c r="G186">
        <f t="shared" si="48"/>
        <v>865.24534963668498</v>
      </c>
      <c r="H186">
        <f t="shared" si="49"/>
        <v>853.44131685379875</v>
      </c>
      <c r="I186">
        <f t="shared" si="50"/>
        <v>826.41999999999985</v>
      </c>
      <c r="J186">
        <f t="shared" si="51"/>
        <v>7.2968157438707228</v>
      </c>
      <c r="K186">
        <f t="shared" si="46"/>
        <v>841.01363148774124</v>
      </c>
      <c r="L186">
        <f t="shared" si="47"/>
        <v>811.82636851225845</v>
      </c>
      <c r="N186" s="1">
        <f t="shared" si="52"/>
        <v>860.91</v>
      </c>
      <c r="O186" s="1">
        <f t="shared" si="53"/>
        <v>840.65</v>
      </c>
      <c r="P186" s="1">
        <f t="shared" si="54"/>
        <v>836.72</v>
      </c>
      <c r="Q186" s="1">
        <f t="shared" si="55"/>
        <v>840.65</v>
      </c>
      <c r="R186" s="1">
        <f t="shared" si="56"/>
        <v>830.41</v>
      </c>
      <c r="S186" s="1">
        <f t="shared" si="57"/>
        <v>845.27</v>
      </c>
      <c r="T186" s="1">
        <f t="shared" si="58"/>
        <v>828.49</v>
      </c>
      <c r="U186" s="1">
        <f t="shared" si="59"/>
        <v>823.56</v>
      </c>
      <c r="V186" s="1">
        <f t="shared" si="60"/>
        <v>810.36</v>
      </c>
      <c r="W186" s="1">
        <f t="shared" si="61"/>
        <v>810.58</v>
      </c>
      <c r="X186" s="1">
        <f t="shared" si="62"/>
        <v>867.41302445502731</v>
      </c>
      <c r="Y186" s="1">
        <f t="shared" si="63"/>
        <v>857.52697528069803</v>
      </c>
      <c r="Z186" s="1">
        <f t="shared" si="64"/>
        <v>850.61058283878788</v>
      </c>
      <c r="AA186" s="1">
        <f t="shared" si="65"/>
        <v>812.17741716121213</v>
      </c>
      <c r="AB186" s="1">
        <f t="shared" si="66"/>
        <v>815.94</v>
      </c>
      <c r="AC186" s="1">
        <f t="shared" si="67"/>
        <v>820.4</v>
      </c>
      <c r="AD186" s="1">
        <f t="shared" si="68"/>
        <v>805.66</v>
      </c>
    </row>
    <row r="187" spans="1:30" x14ac:dyDescent="0.2">
      <c r="A187" t="s">
        <v>386</v>
      </c>
      <c r="B187">
        <v>821.96</v>
      </c>
      <c r="C187">
        <v>826.24</v>
      </c>
      <c r="D187">
        <v>815.84</v>
      </c>
      <c r="E187">
        <v>821.87</v>
      </c>
      <c r="F187" t="s">
        <v>387</v>
      </c>
      <c r="G187">
        <f t="shared" si="48"/>
        <v>857.04689975779002</v>
      </c>
      <c r="H187">
        <f t="shared" si="49"/>
        <v>845.12421123586591</v>
      </c>
      <c r="I187">
        <f t="shared" si="50"/>
        <v>824.30799999999999</v>
      </c>
      <c r="J187">
        <f t="shared" si="51"/>
        <v>6.7601372767126362</v>
      </c>
      <c r="K187">
        <f t="shared" si="46"/>
        <v>837.82827455342522</v>
      </c>
      <c r="L187">
        <f t="shared" si="47"/>
        <v>810.78772544657477</v>
      </c>
      <c r="N187" s="1">
        <f t="shared" si="52"/>
        <v>840.65</v>
      </c>
      <c r="O187" s="1">
        <f t="shared" si="53"/>
        <v>836.72</v>
      </c>
      <c r="P187" s="1">
        <f t="shared" si="54"/>
        <v>840.65</v>
      </c>
      <c r="Q187" s="1">
        <f t="shared" si="55"/>
        <v>830.41</v>
      </c>
      <c r="R187" s="1">
        <f t="shared" si="56"/>
        <v>820.4</v>
      </c>
      <c r="S187" s="1">
        <f t="shared" si="57"/>
        <v>828.49</v>
      </c>
      <c r="T187" s="1">
        <f t="shared" si="58"/>
        <v>823.56</v>
      </c>
      <c r="U187" s="1">
        <f t="shared" si="59"/>
        <v>810.36</v>
      </c>
      <c r="V187" s="1">
        <f t="shared" si="60"/>
        <v>810.58</v>
      </c>
      <c r="W187" s="1">
        <f t="shared" si="61"/>
        <v>805.66</v>
      </c>
      <c r="X187" s="1">
        <f t="shared" si="62"/>
        <v>865.24534963668498</v>
      </c>
      <c r="Y187" s="1">
        <f t="shared" si="63"/>
        <v>853.44131685379875</v>
      </c>
      <c r="Z187" s="1">
        <f t="shared" si="64"/>
        <v>841.01363148774124</v>
      </c>
      <c r="AA187" s="1">
        <f t="shared" si="65"/>
        <v>811.82636851225845</v>
      </c>
      <c r="AB187" s="1">
        <f t="shared" si="66"/>
        <v>821.96</v>
      </c>
      <c r="AC187" s="1">
        <f t="shared" si="67"/>
        <v>826.24</v>
      </c>
      <c r="AD187" s="1">
        <f t="shared" si="68"/>
        <v>815.84</v>
      </c>
    </row>
    <row r="188" spans="1:30" x14ac:dyDescent="0.2">
      <c r="A188" t="s">
        <v>388</v>
      </c>
      <c r="B188">
        <v>809.48</v>
      </c>
      <c r="C188">
        <v>811.97</v>
      </c>
      <c r="D188">
        <v>802.61</v>
      </c>
      <c r="E188">
        <v>806.71</v>
      </c>
      <c r="F188" t="s">
        <v>389</v>
      </c>
      <c r="G188">
        <f t="shared" si="48"/>
        <v>850.27126650519335</v>
      </c>
      <c r="H188">
        <f t="shared" si="49"/>
        <v>837.9361408239107</v>
      </c>
      <c r="I188">
        <f t="shared" si="50"/>
        <v>818.92</v>
      </c>
      <c r="J188">
        <f t="shared" si="51"/>
        <v>7.8199897698142555</v>
      </c>
      <c r="K188">
        <f t="shared" si="46"/>
        <v>834.55997953962844</v>
      </c>
      <c r="L188">
        <f t="shared" si="47"/>
        <v>803.28002046037147</v>
      </c>
      <c r="N188" s="1">
        <f t="shared" si="52"/>
        <v>836.72</v>
      </c>
      <c r="O188" s="1">
        <f t="shared" si="53"/>
        <v>840.65</v>
      </c>
      <c r="P188" s="1">
        <f t="shared" si="54"/>
        <v>830.41</v>
      </c>
      <c r="Q188" s="1">
        <f t="shared" si="55"/>
        <v>820.4</v>
      </c>
      <c r="R188" s="1">
        <f t="shared" si="56"/>
        <v>826.24</v>
      </c>
      <c r="S188" s="1">
        <f t="shared" si="57"/>
        <v>823.56</v>
      </c>
      <c r="T188" s="1">
        <f t="shared" si="58"/>
        <v>810.36</v>
      </c>
      <c r="U188" s="1">
        <f t="shared" si="59"/>
        <v>810.58</v>
      </c>
      <c r="V188" s="1">
        <f t="shared" si="60"/>
        <v>805.66</v>
      </c>
      <c r="W188" s="1">
        <f t="shared" si="61"/>
        <v>815.84</v>
      </c>
      <c r="X188" s="1">
        <f t="shared" si="62"/>
        <v>857.04689975779002</v>
      </c>
      <c r="Y188" s="1">
        <f t="shared" si="63"/>
        <v>845.12421123586591</v>
      </c>
      <c r="Z188" s="1">
        <f t="shared" si="64"/>
        <v>837.82827455342522</v>
      </c>
      <c r="AA188" s="1">
        <f t="shared" si="65"/>
        <v>810.78772544657477</v>
      </c>
      <c r="AB188" s="1">
        <f t="shared" si="66"/>
        <v>809.48</v>
      </c>
      <c r="AC188" s="1">
        <f t="shared" si="67"/>
        <v>811.97</v>
      </c>
      <c r="AD188" s="1">
        <f t="shared" si="68"/>
        <v>802.61</v>
      </c>
    </row>
    <row r="189" spans="1:30" x14ac:dyDescent="0.2">
      <c r="A189" t="s">
        <v>390</v>
      </c>
      <c r="B189">
        <v>805.2</v>
      </c>
      <c r="C189">
        <v>806.19</v>
      </c>
      <c r="D189">
        <v>790.73</v>
      </c>
      <c r="E189">
        <v>790.73</v>
      </c>
      <c r="F189" t="s">
        <v>391</v>
      </c>
      <c r="G189">
        <f t="shared" si="48"/>
        <v>847.06417767012886</v>
      </c>
      <c r="H189">
        <f t="shared" si="49"/>
        <v>828.74409388260722</v>
      </c>
      <c r="I189">
        <f t="shared" si="50"/>
        <v>814.024</v>
      </c>
      <c r="J189">
        <f t="shared" si="51"/>
        <v>13.905532136527514</v>
      </c>
      <c r="K189">
        <f t="shared" si="46"/>
        <v>841.83506427305508</v>
      </c>
      <c r="L189">
        <f t="shared" si="47"/>
        <v>786.21293572694492</v>
      </c>
      <c r="N189" s="1">
        <f t="shared" si="52"/>
        <v>840.65</v>
      </c>
      <c r="O189" s="1">
        <f t="shared" si="53"/>
        <v>830.41</v>
      </c>
      <c r="P189" s="1">
        <f t="shared" si="54"/>
        <v>820.4</v>
      </c>
      <c r="Q189" s="1">
        <f t="shared" si="55"/>
        <v>826.24</v>
      </c>
      <c r="R189" s="1">
        <f t="shared" si="56"/>
        <v>811.97</v>
      </c>
      <c r="S189" s="1">
        <f t="shared" si="57"/>
        <v>810.36</v>
      </c>
      <c r="T189" s="1">
        <f t="shared" si="58"/>
        <v>810.58</v>
      </c>
      <c r="U189" s="1">
        <f t="shared" si="59"/>
        <v>805.66</v>
      </c>
      <c r="V189" s="1">
        <f t="shared" si="60"/>
        <v>815.84</v>
      </c>
      <c r="W189" s="1">
        <f t="shared" si="61"/>
        <v>802.61</v>
      </c>
      <c r="X189" s="1">
        <f t="shared" si="62"/>
        <v>850.27126650519335</v>
      </c>
      <c r="Y189" s="1">
        <f t="shared" si="63"/>
        <v>837.9361408239107</v>
      </c>
      <c r="Z189" s="1">
        <f t="shared" si="64"/>
        <v>834.55997953962844</v>
      </c>
      <c r="AA189" s="1">
        <f t="shared" si="65"/>
        <v>803.28002046037147</v>
      </c>
      <c r="AB189" s="1">
        <f t="shared" si="66"/>
        <v>805.2</v>
      </c>
      <c r="AC189" s="1">
        <f t="shared" si="67"/>
        <v>806.19</v>
      </c>
      <c r="AD189" s="1">
        <f t="shared" si="68"/>
        <v>790.73</v>
      </c>
    </row>
    <row r="190" spans="1:30" x14ac:dyDescent="0.2">
      <c r="A190" t="s">
        <v>392</v>
      </c>
      <c r="B190">
        <v>799.42</v>
      </c>
      <c r="C190">
        <v>801.47</v>
      </c>
      <c r="D190">
        <v>786.06</v>
      </c>
      <c r="E190">
        <v>786.06</v>
      </c>
      <c r="F190" t="s">
        <v>393</v>
      </c>
      <c r="G190">
        <f t="shared" si="48"/>
        <v>841.51278511341923</v>
      </c>
      <c r="H190">
        <f t="shared" si="49"/>
        <v>822.6893959217382</v>
      </c>
      <c r="I190">
        <f t="shared" si="50"/>
        <v>805.154</v>
      </c>
      <c r="J190">
        <f t="shared" si="51"/>
        <v>14.743940585881383</v>
      </c>
      <c r="K190">
        <f t="shared" si="46"/>
        <v>834.64188117176275</v>
      </c>
      <c r="L190">
        <f t="shared" si="47"/>
        <v>775.66611882823724</v>
      </c>
      <c r="N190" s="1">
        <f t="shared" si="52"/>
        <v>830.41</v>
      </c>
      <c r="O190" s="1">
        <f t="shared" si="53"/>
        <v>820.4</v>
      </c>
      <c r="P190" s="1">
        <f t="shared" si="54"/>
        <v>826.24</v>
      </c>
      <c r="Q190" s="1">
        <f t="shared" si="55"/>
        <v>811.97</v>
      </c>
      <c r="R190" s="1">
        <f t="shared" si="56"/>
        <v>806.19</v>
      </c>
      <c r="S190" s="1">
        <f t="shared" si="57"/>
        <v>810.58</v>
      </c>
      <c r="T190" s="1">
        <f t="shared" si="58"/>
        <v>805.66</v>
      </c>
      <c r="U190" s="1">
        <f t="shared" si="59"/>
        <v>815.84</v>
      </c>
      <c r="V190" s="1">
        <f t="shared" si="60"/>
        <v>802.61</v>
      </c>
      <c r="W190" s="1">
        <f t="shared" si="61"/>
        <v>790.73</v>
      </c>
      <c r="X190" s="1">
        <f t="shared" si="62"/>
        <v>847.06417767012886</v>
      </c>
      <c r="Y190" s="1">
        <f t="shared" si="63"/>
        <v>828.74409388260722</v>
      </c>
      <c r="Z190" s="1">
        <f t="shared" si="64"/>
        <v>841.83506427305508</v>
      </c>
      <c r="AA190" s="1">
        <f t="shared" si="65"/>
        <v>786.21293572694492</v>
      </c>
      <c r="AB190" s="1">
        <f t="shared" si="66"/>
        <v>799.42</v>
      </c>
      <c r="AC190" s="1">
        <f t="shared" si="67"/>
        <v>801.47</v>
      </c>
      <c r="AD190" s="1">
        <f t="shared" si="68"/>
        <v>786.06</v>
      </c>
    </row>
    <row r="191" spans="1:30" x14ac:dyDescent="0.2">
      <c r="A191" t="s">
        <v>394</v>
      </c>
      <c r="B191">
        <v>781.38</v>
      </c>
      <c r="C191">
        <v>783.73</v>
      </c>
      <c r="D191">
        <v>768.13</v>
      </c>
      <c r="E191">
        <v>770.17</v>
      </c>
      <c r="F191" t="s">
        <v>395</v>
      </c>
      <c r="G191">
        <f t="shared" si="48"/>
        <v>834.47519007561277</v>
      </c>
      <c r="H191">
        <f t="shared" si="49"/>
        <v>817.01293061449212</v>
      </c>
      <c r="I191">
        <f t="shared" si="50"/>
        <v>795.10799999999995</v>
      </c>
      <c r="J191">
        <f t="shared" si="51"/>
        <v>17.741184176937029</v>
      </c>
      <c r="K191">
        <f t="shared" si="46"/>
        <v>830.59036835387406</v>
      </c>
      <c r="L191">
        <f t="shared" si="47"/>
        <v>759.62563164612584</v>
      </c>
      <c r="N191" s="1">
        <f t="shared" si="52"/>
        <v>820.4</v>
      </c>
      <c r="O191" s="1">
        <f t="shared" si="53"/>
        <v>826.24</v>
      </c>
      <c r="P191" s="1">
        <f t="shared" si="54"/>
        <v>811.97</v>
      </c>
      <c r="Q191" s="1">
        <f t="shared" si="55"/>
        <v>806.19</v>
      </c>
      <c r="R191" s="1">
        <f t="shared" si="56"/>
        <v>801.47</v>
      </c>
      <c r="S191" s="1">
        <f t="shared" si="57"/>
        <v>805.66</v>
      </c>
      <c r="T191" s="1">
        <f t="shared" si="58"/>
        <v>815.84</v>
      </c>
      <c r="U191" s="1">
        <f t="shared" si="59"/>
        <v>802.61</v>
      </c>
      <c r="V191" s="1">
        <f t="shared" si="60"/>
        <v>790.73</v>
      </c>
      <c r="W191" s="1">
        <f t="shared" si="61"/>
        <v>786.06</v>
      </c>
      <c r="X191" s="1">
        <f t="shared" si="62"/>
        <v>841.51278511341923</v>
      </c>
      <c r="Y191" s="1">
        <f t="shared" si="63"/>
        <v>822.6893959217382</v>
      </c>
      <c r="Z191" s="1">
        <f t="shared" si="64"/>
        <v>834.64188117176275</v>
      </c>
      <c r="AA191" s="1">
        <f t="shared" si="65"/>
        <v>775.66611882823724</v>
      </c>
      <c r="AB191" s="1">
        <f t="shared" si="66"/>
        <v>781.38</v>
      </c>
      <c r="AC191" s="1">
        <f t="shared" si="67"/>
        <v>783.73</v>
      </c>
      <c r="AD191" s="1">
        <f t="shared" si="68"/>
        <v>768.13</v>
      </c>
    </row>
    <row r="192" spans="1:30" x14ac:dyDescent="0.2">
      <c r="A192" t="s">
        <v>396</v>
      </c>
      <c r="B192">
        <v>770.89</v>
      </c>
      <c r="C192">
        <v>783.86</v>
      </c>
      <c r="D192">
        <v>764.09</v>
      </c>
      <c r="E192">
        <v>783.86</v>
      </c>
      <c r="F192" t="s">
        <v>304</v>
      </c>
      <c r="G192">
        <f t="shared" si="48"/>
        <v>831.73012671707522</v>
      </c>
      <c r="H192">
        <f t="shared" si="49"/>
        <v>816.62195374299472</v>
      </c>
      <c r="I192">
        <f t="shared" si="50"/>
        <v>787.50600000000009</v>
      </c>
      <c r="J192">
        <f t="shared" si="51"/>
        <v>11.790749933740457</v>
      </c>
      <c r="K192">
        <f t="shared" si="46"/>
        <v>811.08749986748103</v>
      </c>
      <c r="L192">
        <f t="shared" si="47"/>
        <v>763.92450013251914</v>
      </c>
      <c r="N192" s="1">
        <f t="shared" si="52"/>
        <v>826.24</v>
      </c>
      <c r="O192" s="1">
        <f t="shared" si="53"/>
        <v>811.97</v>
      </c>
      <c r="P192" s="1">
        <f t="shared" si="54"/>
        <v>806.19</v>
      </c>
      <c r="Q192" s="1">
        <f t="shared" si="55"/>
        <v>801.47</v>
      </c>
      <c r="R192" s="1">
        <f t="shared" si="56"/>
        <v>783.73</v>
      </c>
      <c r="S192" s="1">
        <f t="shared" si="57"/>
        <v>815.84</v>
      </c>
      <c r="T192" s="1">
        <f t="shared" si="58"/>
        <v>802.61</v>
      </c>
      <c r="U192" s="1">
        <f t="shared" si="59"/>
        <v>790.73</v>
      </c>
      <c r="V192" s="1">
        <f t="shared" si="60"/>
        <v>786.06</v>
      </c>
      <c r="W192" s="1">
        <f t="shared" si="61"/>
        <v>768.13</v>
      </c>
      <c r="X192" s="1">
        <f t="shared" si="62"/>
        <v>834.47519007561277</v>
      </c>
      <c r="Y192" s="1">
        <f t="shared" si="63"/>
        <v>817.01293061449212</v>
      </c>
      <c r="Z192" s="1">
        <f t="shared" si="64"/>
        <v>830.59036835387406</v>
      </c>
      <c r="AA192" s="1">
        <f t="shared" si="65"/>
        <v>759.62563164612584</v>
      </c>
      <c r="AB192" s="1">
        <f t="shared" si="66"/>
        <v>770.89</v>
      </c>
      <c r="AC192" s="1">
        <f t="shared" si="67"/>
        <v>783.86</v>
      </c>
      <c r="AD192" s="1">
        <f t="shared" si="68"/>
        <v>764.09</v>
      </c>
    </row>
    <row r="193" spans="1:30" x14ac:dyDescent="0.2">
      <c r="A193" t="s">
        <v>397</v>
      </c>
      <c r="B193">
        <v>777.8</v>
      </c>
      <c r="C193">
        <v>788.69</v>
      </c>
      <c r="D193">
        <v>774.76</v>
      </c>
      <c r="E193">
        <v>786.87</v>
      </c>
      <c r="F193" t="s">
        <v>398</v>
      </c>
      <c r="G193">
        <f t="shared" si="48"/>
        <v>825.14341781138353</v>
      </c>
      <c r="H193">
        <f t="shared" si="49"/>
        <v>811.95130249532986</v>
      </c>
      <c r="I193">
        <f t="shared" si="50"/>
        <v>783.53800000000001</v>
      </c>
      <c r="J193">
        <f t="shared" si="51"/>
        <v>7.0426512053345522</v>
      </c>
      <c r="K193">
        <f t="shared" si="46"/>
        <v>797.62330241066911</v>
      </c>
      <c r="L193">
        <f t="shared" si="47"/>
        <v>769.45269758933091</v>
      </c>
      <c r="N193" s="1">
        <f t="shared" si="52"/>
        <v>811.97</v>
      </c>
      <c r="O193" s="1">
        <f t="shared" si="53"/>
        <v>806.19</v>
      </c>
      <c r="P193" s="1">
        <f t="shared" si="54"/>
        <v>801.47</v>
      </c>
      <c r="Q193" s="1">
        <f t="shared" si="55"/>
        <v>783.73</v>
      </c>
      <c r="R193" s="1">
        <f t="shared" si="56"/>
        <v>783.86</v>
      </c>
      <c r="S193" s="1">
        <f t="shared" si="57"/>
        <v>802.61</v>
      </c>
      <c r="T193" s="1">
        <f t="shared" si="58"/>
        <v>790.73</v>
      </c>
      <c r="U193" s="1">
        <f t="shared" si="59"/>
        <v>786.06</v>
      </c>
      <c r="V193" s="1">
        <f t="shared" si="60"/>
        <v>768.13</v>
      </c>
      <c r="W193" s="1">
        <f t="shared" si="61"/>
        <v>764.09</v>
      </c>
      <c r="X193" s="1">
        <f t="shared" si="62"/>
        <v>831.73012671707522</v>
      </c>
      <c r="Y193" s="1">
        <f t="shared" si="63"/>
        <v>816.62195374299472</v>
      </c>
      <c r="Z193" s="1">
        <f t="shared" si="64"/>
        <v>811.08749986748103</v>
      </c>
      <c r="AA193" s="1">
        <f t="shared" si="65"/>
        <v>763.92450013251914</v>
      </c>
      <c r="AB193" s="1">
        <f t="shared" si="66"/>
        <v>777.8</v>
      </c>
      <c r="AC193" s="1">
        <f t="shared" si="67"/>
        <v>788.69</v>
      </c>
      <c r="AD193" s="1">
        <f t="shared" si="68"/>
        <v>774.76</v>
      </c>
    </row>
    <row r="194" spans="1:30" x14ac:dyDescent="0.2">
      <c r="A194" t="s">
        <v>399</v>
      </c>
      <c r="B194">
        <v>784.1</v>
      </c>
      <c r="C194">
        <v>791.78</v>
      </c>
      <c r="D194">
        <v>778.9</v>
      </c>
      <c r="E194">
        <v>791.76</v>
      </c>
      <c r="F194" t="s">
        <v>400</v>
      </c>
      <c r="G194">
        <f t="shared" si="48"/>
        <v>818.82561187425574</v>
      </c>
      <c r="H194">
        <f t="shared" si="49"/>
        <v>804.87753499688665</v>
      </c>
      <c r="I194">
        <f t="shared" si="50"/>
        <v>783.74400000000003</v>
      </c>
      <c r="J194">
        <f t="shared" si="51"/>
        <v>7.2616653737279959</v>
      </c>
      <c r="K194">
        <f t="shared" si="46"/>
        <v>798.26733074745607</v>
      </c>
      <c r="L194">
        <f t="shared" si="47"/>
        <v>769.22066925254398</v>
      </c>
      <c r="N194" s="1">
        <f t="shared" si="52"/>
        <v>806.19</v>
      </c>
      <c r="O194" s="1">
        <f t="shared" si="53"/>
        <v>801.47</v>
      </c>
      <c r="P194" s="1">
        <f t="shared" si="54"/>
        <v>783.73</v>
      </c>
      <c r="Q194" s="1">
        <f t="shared" si="55"/>
        <v>783.86</v>
      </c>
      <c r="R194" s="1">
        <f t="shared" si="56"/>
        <v>788.69</v>
      </c>
      <c r="S194" s="1">
        <f t="shared" si="57"/>
        <v>790.73</v>
      </c>
      <c r="T194" s="1">
        <f t="shared" si="58"/>
        <v>786.06</v>
      </c>
      <c r="U194" s="1">
        <f t="shared" si="59"/>
        <v>768.13</v>
      </c>
      <c r="V194" s="1">
        <f t="shared" si="60"/>
        <v>764.09</v>
      </c>
      <c r="W194" s="1">
        <f t="shared" si="61"/>
        <v>774.76</v>
      </c>
      <c r="X194" s="1">
        <f t="shared" si="62"/>
        <v>825.14341781138353</v>
      </c>
      <c r="Y194" s="1">
        <f t="shared" si="63"/>
        <v>811.95130249532986</v>
      </c>
      <c r="Z194" s="1">
        <f t="shared" si="64"/>
        <v>797.62330241066911</v>
      </c>
      <c r="AA194" s="1">
        <f t="shared" si="65"/>
        <v>769.45269758933091</v>
      </c>
      <c r="AB194" s="1">
        <f t="shared" si="66"/>
        <v>784.1</v>
      </c>
      <c r="AC194" s="1">
        <f t="shared" si="67"/>
        <v>791.78</v>
      </c>
      <c r="AD194" s="1">
        <f t="shared" si="68"/>
        <v>778.9</v>
      </c>
    </row>
    <row r="195" spans="1:30" x14ac:dyDescent="0.2">
      <c r="A195" t="s">
        <v>401</v>
      </c>
      <c r="B195">
        <v>792.07</v>
      </c>
      <c r="C195">
        <v>804.46</v>
      </c>
      <c r="D195">
        <v>791.87</v>
      </c>
      <c r="E195">
        <v>802.16</v>
      </c>
      <c r="F195" t="s">
        <v>402</v>
      </c>
      <c r="G195">
        <f t="shared" si="48"/>
        <v>813.04040791617058</v>
      </c>
      <c r="H195">
        <f t="shared" si="49"/>
        <v>798.60502333125783</v>
      </c>
      <c r="I195">
        <f t="shared" si="50"/>
        <v>786.96399999999994</v>
      </c>
      <c r="J195">
        <f t="shared" si="51"/>
        <v>10.446072180489661</v>
      </c>
      <c r="K195">
        <f t="shared" si="46"/>
        <v>807.85614436097921</v>
      </c>
      <c r="L195">
        <f t="shared" si="47"/>
        <v>766.07185563902067</v>
      </c>
      <c r="N195" s="1">
        <f t="shared" si="52"/>
        <v>801.47</v>
      </c>
      <c r="O195" s="1">
        <f t="shared" si="53"/>
        <v>783.73</v>
      </c>
      <c r="P195" s="1">
        <f t="shared" si="54"/>
        <v>783.86</v>
      </c>
      <c r="Q195" s="1">
        <f t="shared" si="55"/>
        <v>788.69</v>
      </c>
      <c r="R195" s="1">
        <f t="shared" si="56"/>
        <v>791.78</v>
      </c>
      <c r="S195" s="1">
        <f t="shared" si="57"/>
        <v>786.06</v>
      </c>
      <c r="T195" s="1">
        <f t="shared" si="58"/>
        <v>768.13</v>
      </c>
      <c r="U195" s="1">
        <f t="shared" si="59"/>
        <v>764.09</v>
      </c>
      <c r="V195" s="1">
        <f t="shared" si="60"/>
        <v>774.76</v>
      </c>
      <c r="W195" s="1">
        <f t="shared" si="61"/>
        <v>778.9</v>
      </c>
      <c r="X195" s="1">
        <f t="shared" si="62"/>
        <v>818.82561187425574</v>
      </c>
      <c r="Y195" s="1">
        <f t="shared" si="63"/>
        <v>804.87753499688665</v>
      </c>
      <c r="Z195" s="1">
        <f t="shared" si="64"/>
        <v>798.26733074745607</v>
      </c>
      <c r="AA195" s="1">
        <f t="shared" si="65"/>
        <v>769.22066925254398</v>
      </c>
      <c r="AB195" s="1">
        <f t="shared" si="66"/>
        <v>792.07</v>
      </c>
      <c r="AC195" s="1">
        <f t="shared" si="67"/>
        <v>804.46</v>
      </c>
      <c r="AD195" s="1">
        <f t="shared" si="68"/>
        <v>791.87</v>
      </c>
    </row>
    <row r="196" spans="1:30" x14ac:dyDescent="0.2">
      <c r="A196" t="s">
        <v>403</v>
      </c>
      <c r="B196">
        <v>795.05</v>
      </c>
      <c r="C196">
        <v>797.18</v>
      </c>
      <c r="D196">
        <v>788.76</v>
      </c>
      <c r="E196">
        <v>789.62</v>
      </c>
      <c r="F196" t="s">
        <v>404</v>
      </c>
      <c r="G196">
        <f t="shared" si="48"/>
        <v>803.2702719441138</v>
      </c>
      <c r="H196">
        <f t="shared" si="49"/>
        <v>788.44668222083862</v>
      </c>
      <c r="I196">
        <f t="shared" si="50"/>
        <v>790.85399999999993</v>
      </c>
      <c r="J196">
        <f t="shared" si="51"/>
        <v>6.244317736950916</v>
      </c>
      <c r="K196">
        <f t="shared" si="46"/>
        <v>803.34263547390174</v>
      </c>
      <c r="L196">
        <f t="shared" si="47"/>
        <v>778.36536452609812</v>
      </c>
      <c r="N196" s="1">
        <f t="shared" si="52"/>
        <v>783.73</v>
      </c>
      <c r="O196" s="1">
        <f t="shared" si="53"/>
        <v>783.86</v>
      </c>
      <c r="P196" s="1">
        <f t="shared" si="54"/>
        <v>788.69</v>
      </c>
      <c r="Q196" s="1">
        <f t="shared" si="55"/>
        <v>791.78</v>
      </c>
      <c r="R196" s="1">
        <f t="shared" si="56"/>
        <v>804.46</v>
      </c>
      <c r="S196" s="1">
        <f t="shared" si="57"/>
        <v>768.13</v>
      </c>
      <c r="T196" s="1">
        <f t="shared" si="58"/>
        <v>764.09</v>
      </c>
      <c r="U196" s="1">
        <f t="shared" si="59"/>
        <v>774.76</v>
      </c>
      <c r="V196" s="1">
        <f t="shared" si="60"/>
        <v>778.9</v>
      </c>
      <c r="W196" s="1">
        <f t="shared" si="61"/>
        <v>791.87</v>
      </c>
      <c r="X196" s="1">
        <f t="shared" si="62"/>
        <v>813.04040791617058</v>
      </c>
      <c r="Y196" s="1">
        <f t="shared" si="63"/>
        <v>798.60502333125783</v>
      </c>
      <c r="Z196" s="1">
        <f t="shared" si="64"/>
        <v>807.85614436097921</v>
      </c>
      <c r="AA196" s="1">
        <f t="shared" si="65"/>
        <v>766.07185563902067</v>
      </c>
      <c r="AB196" s="1">
        <f t="shared" si="66"/>
        <v>795.05</v>
      </c>
      <c r="AC196" s="1">
        <f t="shared" si="67"/>
        <v>797.18</v>
      </c>
      <c r="AD196" s="1">
        <f t="shared" si="68"/>
        <v>788.76</v>
      </c>
    </row>
    <row r="197" spans="1:30" x14ac:dyDescent="0.2">
      <c r="A197" t="s">
        <v>405</v>
      </c>
      <c r="B197">
        <v>781.04</v>
      </c>
      <c r="C197">
        <v>794.48</v>
      </c>
      <c r="D197">
        <v>777.33</v>
      </c>
      <c r="E197">
        <v>791.54</v>
      </c>
      <c r="F197" t="s">
        <v>406</v>
      </c>
      <c r="G197">
        <f t="shared" si="48"/>
        <v>796.80018129607595</v>
      </c>
      <c r="H197">
        <f t="shared" si="49"/>
        <v>780.32778814722587</v>
      </c>
      <c r="I197">
        <f t="shared" si="50"/>
        <v>792.39</v>
      </c>
      <c r="J197">
        <f t="shared" si="51"/>
        <v>5.1906762565199411</v>
      </c>
      <c r="K197">
        <f t="shared" si="46"/>
        <v>802.77135251303991</v>
      </c>
      <c r="L197">
        <f t="shared" si="47"/>
        <v>782.00864748696006</v>
      </c>
      <c r="N197" s="1">
        <f t="shared" si="52"/>
        <v>783.86</v>
      </c>
      <c r="O197" s="1">
        <f t="shared" si="53"/>
        <v>788.69</v>
      </c>
      <c r="P197" s="1">
        <f t="shared" si="54"/>
        <v>791.78</v>
      </c>
      <c r="Q197" s="1">
        <f t="shared" si="55"/>
        <v>804.46</v>
      </c>
      <c r="R197" s="1">
        <f t="shared" si="56"/>
        <v>797.18</v>
      </c>
      <c r="S197" s="1">
        <f t="shared" si="57"/>
        <v>764.09</v>
      </c>
      <c r="T197" s="1">
        <f t="shared" si="58"/>
        <v>774.76</v>
      </c>
      <c r="U197" s="1">
        <f t="shared" si="59"/>
        <v>778.9</v>
      </c>
      <c r="V197" s="1">
        <f t="shared" si="60"/>
        <v>791.87</v>
      </c>
      <c r="W197" s="1">
        <f t="shared" si="61"/>
        <v>788.76</v>
      </c>
      <c r="X197" s="1">
        <f t="shared" si="62"/>
        <v>803.2702719441138</v>
      </c>
      <c r="Y197" s="1">
        <f t="shared" si="63"/>
        <v>788.44668222083862</v>
      </c>
      <c r="Z197" s="1">
        <f t="shared" si="64"/>
        <v>803.34263547390174</v>
      </c>
      <c r="AA197" s="1">
        <f t="shared" si="65"/>
        <v>778.36536452609812</v>
      </c>
      <c r="AB197" s="1">
        <f t="shared" si="66"/>
        <v>781.04</v>
      </c>
      <c r="AC197" s="1">
        <f t="shared" si="67"/>
        <v>794.48</v>
      </c>
      <c r="AD197" s="1">
        <f t="shared" si="68"/>
        <v>777.33</v>
      </c>
    </row>
    <row r="198" spans="1:30" x14ac:dyDescent="0.2">
      <c r="A198" t="s">
        <v>407</v>
      </c>
      <c r="B198">
        <v>787.71</v>
      </c>
      <c r="C198">
        <v>789.73</v>
      </c>
      <c r="D198">
        <v>772.39</v>
      </c>
      <c r="E198">
        <v>772.39</v>
      </c>
      <c r="F198" t="s">
        <v>408</v>
      </c>
      <c r="G198">
        <f t="shared" si="48"/>
        <v>794.09678753071739</v>
      </c>
      <c r="H198">
        <f t="shared" si="49"/>
        <v>778.47185876481728</v>
      </c>
      <c r="I198">
        <f t="shared" si="50"/>
        <v>789.49399999999991</v>
      </c>
      <c r="J198">
        <f t="shared" si="51"/>
        <v>9.6157279495626273</v>
      </c>
      <c r="K198">
        <f t="shared" si="46"/>
        <v>808.72545589912522</v>
      </c>
      <c r="L198">
        <f t="shared" si="47"/>
        <v>770.26254410087461</v>
      </c>
      <c r="N198" s="1">
        <f t="shared" si="52"/>
        <v>788.69</v>
      </c>
      <c r="O198" s="1">
        <f t="shared" si="53"/>
        <v>791.78</v>
      </c>
      <c r="P198" s="1">
        <f t="shared" si="54"/>
        <v>804.46</v>
      </c>
      <c r="Q198" s="1">
        <f t="shared" si="55"/>
        <v>797.18</v>
      </c>
      <c r="R198" s="1">
        <f t="shared" si="56"/>
        <v>794.48</v>
      </c>
      <c r="S198" s="1">
        <f t="shared" si="57"/>
        <v>774.76</v>
      </c>
      <c r="T198" s="1">
        <f t="shared" si="58"/>
        <v>778.9</v>
      </c>
      <c r="U198" s="1">
        <f t="shared" si="59"/>
        <v>791.87</v>
      </c>
      <c r="V198" s="1">
        <f t="shared" si="60"/>
        <v>788.76</v>
      </c>
      <c r="W198" s="1">
        <f t="shared" si="61"/>
        <v>777.33</v>
      </c>
      <c r="X198" s="1">
        <f t="shared" si="62"/>
        <v>796.80018129607595</v>
      </c>
      <c r="Y198" s="1">
        <f t="shared" si="63"/>
        <v>780.32778814722587</v>
      </c>
      <c r="Z198" s="1">
        <f t="shared" si="64"/>
        <v>802.77135251303991</v>
      </c>
      <c r="AA198" s="1">
        <f t="shared" si="65"/>
        <v>782.00864748696006</v>
      </c>
      <c r="AB198" s="1">
        <f t="shared" si="66"/>
        <v>787.71</v>
      </c>
      <c r="AC198" s="1">
        <f t="shared" si="67"/>
        <v>789.73</v>
      </c>
      <c r="AD198" s="1">
        <f t="shared" si="68"/>
        <v>772.39</v>
      </c>
    </row>
    <row r="199" spans="1:30" x14ac:dyDescent="0.2">
      <c r="A199" t="s">
        <v>409</v>
      </c>
      <c r="B199">
        <v>776.13</v>
      </c>
      <c r="C199">
        <v>778.32</v>
      </c>
      <c r="D199">
        <v>761.66</v>
      </c>
      <c r="E199">
        <v>761.66</v>
      </c>
      <c r="F199" t="s">
        <v>410</v>
      </c>
      <c r="G199">
        <f t="shared" si="48"/>
        <v>793.32452502047829</v>
      </c>
      <c r="H199">
        <f t="shared" si="49"/>
        <v>778.61457250987826</v>
      </c>
      <c r="I199">
        <f t="shared" si="50"/>
        <v>783.47399999999993</v>
      </c>
      <c r="J199">
        <f t="shared" si="51"/>
        <v>14.496247238509698</v>
      </c>
      <c r="K199">
        <f t="shared" ref="K199:K262" si="69">I199+J199*2</f>
        <v>812.4664944770193</v>
      </c>
      <c r="L199">
        <f t="shared" ref="L199:L262" si="70">I199-J199*2</f>
        <v>754.48150552298057</v>
      </c>
      <c r="N199" s="1">
        <f t="shared" si="52"/>
        <v>791.78</v>
      </c>
      <c r="O199" s="1">
        <f t="shared" si="53"/>
        <v>804.46</v>
      </c>
      <c r="P199" s="1">
        <f t="shared" si="54"/>
        <v>797.18</v>
      </c>
      <c r="Q199" s="1">
        <f t="shared" si="55"/>
        <v>794.48</v>
      </c>
      <c r="R199" s="1">
        <f t="shared" si="56"/>
        <v>789.73</v>
      </c>
      <c r="S199" s="1">
        <f t="shared" si="57"/>
        <v>778.9</v>
      </c>
      <c r="T199" s="1">
        <f t="shared" si="58"/>
        <v>791.87</v>
      </c>
      <c r="U199" s="1">
        <f t="shared" si="59"/>
        <v>788.76</v>
      </c>
      <c r="V199" s="1">
        <f t="shared" si="60"/>
        <v>777.33</v>
      </c>
      <c r="W199" s="1">
        <f t="shared" si="61"/>
        <v>772.39</v>
      </c>
      <c r="X199" s="1">
        <f t="shared" si="62"/>
        <v>794.09678753071739</v>
      </c>
      <c r="Y199" s="1">
        <f t="shared" si="63"/>
        <v>778.47185876481728</v>
      </c>
      <c r="Z199" s="1">
        <f t="shared" si="64"/>
        <v>808.72545589912522</v>
      </c>
      <c r="AA199" s="1">
        <f t="shared" si="65"/>
        <v>770.26254410087461</v>
      </c>
      <c r="AB199" s="1">
        <f t="shared" si="66"/>
        <v>776.13</v>
      </c>
      <c r="AC199" s="1">
        <f t="shared" si="67"/>
        <v>778.32</v>
      </c>
      <c r="AD199" s="1">
        <f t="shared" si="68"/>
        <v>761.66</v>
      </c>
    </row>
    <row r="200" spans="1:30" x14ac:dyDescent="0.2">
      <c r="A200" t="s">
        <v>411</v>
      </c>
      <c r="B200">
        <v>770.26</v>
      </c>
      <c r="C200">
        <v>780.37</v>
      </c>
      <c r="D200">
        <v>769.41</v>
      </c>
      <c r="E200">
        <v>775.6</v>
      </c>
      <c r="F200" t="s">
        <v>412</v>
      </c>
      <c r="G200">
        <f t="shared" ref="G200:G263" si="71">$G$2*C195+(1-$G$2)*G199</f>
        <v>797.03635001365228</v>
      </c>
      <c r="H200">
        <f t="shared" ref="H200:H263" si="72">$H$2*D195+(1-$H$2)*H199</f>
        <v>783.03304833991888</v>
      </c>
      <c r="I200">
        <f t="shared" ref="I200:I263" si="73">AVERAGE(E196:E200)</f>
        <v>778.16199999999992</v>
      </c>
      <c r="J200">
        <f t="shared" ref="J200:J263" si="74">_xlfn.STDEV.P(E196:E200)</f>
        <v>11.157530909659181</v>
      </c>
      <c r="K200">
        <f t="shared" si="69"/>
        <v>800.47706181931824</v>
      </c>
      <c r="L200">
        <f t="shared" si="70"/>
        <v>755.8469381806816</v>
      </c>
      <c r="N200" s="1">
        <f t="shared" ref="N200:N263" si="75">C195</f>
        <v>804.46</v>
      </c>
      <c r="O200" s="1">
        <f t="shared" ref="O200:O263" si="76">C196</f>
        <v>797.18</v>
      </c>
      <c r="P200" s="1">
        <f t="shared" ref="P200:P263" si="77">C197</f>
        <v>794.48</v>
      </c>
      <c r="Q200" s="1">
        <f t="shared" ref="Q200:Q263" si="78">C198</f>
        <v>789.73</v>
      </c>
      <c r="R200" s="1">
        <f t="shared" ref="R200:R263" si="79">C199</f>
        <v>778.32</v>
      </c>
      <c r="S200" s="1">
        <f t="shared" ref="S200:S263" si="80">D195</f>
        <v>791.87</v>
      </c>
      <c r="T200" s="1">
        <f t="shared" ref="T200:T263" si="81">D196</f>
        <v>788.76</v>
      </c>
      <c r="U200" s="1">
        <f t="shared" ref="U200:U263" si="82">D197</f>
        <v>777.33</v>
      </c>
      <c r="V200" s="1">
        <f t="shared" ref="V200:V263" si="83">D198</f>
        <v>772.39</v>
      </c>
      <c r="W200" s="1">
        <f t="shared" ref="W200:W263" si="84">D199</f>
        <v>761.66</v>
      </c>
      <c r="X200" s="1">
        <f t="shared" ref="X200:X263" si="85">G199</f>
        <v>793.32452502047829</v>
      </c>
      <c r="Y200" s="1">
        <f t="shared" ref="Y200:Y263" si="86">H199</f>
        <v>778.61457250987826</v>
      </c>
      <c r="Z200" s="1">
        <f t="shared" ref="Z200:Z263" si="87">K199</f>
        <v>812.4664944770193</v>
      </c>
      <c r="AA200" s="1">
        <f t="shared" ref="AA200:AA263" si="88">L199</f>
        <v>754.48150552298057</v>
      </c>
      <c r="AB200" s="1">
        <f t="shared" ref="AB200:AB263" si="89">B200</f>
        <v>770.26</v>
      </c>
      <c r="AC200" s="1">
        <f t="shared" ref="AC200:AC263" si="90">C200</f>
        <v>780.37</v>
      </c>
      <c r="AD200" s="1">
        <f t="shared" ref="AD200:AD263" si="91">D200</f>
        <v>769.41</v>
      </c>
    </row>
    <row r="201" spans="1:30" x14ac:dyDescent="0.2">
      <c r="A201" t="s">
        <v>413</v>
      </c>
      <c r="B201">
        <v>785.73</v>
      </c>
      <c r="C201">
        <v>789.06</v>
      </c>
      <c r="D201">
        <v>773.83</v>
      </c>
      <c r="E201">
        <v>777.14</v>
      </c>
      <c r="F201" t="s">
        <v>414</v>
      </c>
      <c r="G201">
        <f t="shared" si="71"/>
        <v>797.0842333424348</v>
      </c>
      <c r="H201">
        <f t="shared" si="72"/>
        <v>784.94203222661258</v>
      </c>
      <c r="I201">
        <f t="shared" si="73"/>
        <v>775.66599999999994</v>
      </c>
      <c r="J201">
        <f t="shared" si="74"/>
        <v>9.602719614775804</v>
      </c>
      <c r="K201">
        <f t="shared" si="69"/>
        <v>794.87143922955158</v>
      </c>
      <c r="L201">
        <f t="shared" si="70"/>
        <v>756.4605607704483</v>
      </c>
      <c r="N201" s="1">
        <f t="shared" si="75"/>
        <v>797.18</v>
      </c>
      <c r="O201" s="1">
        <f t="shared" si="76"/>
        <v>794.48</v>
      </c>
      <c r="P201" s="1">
        <f t="shared" si="77"/>
        <v>789.73</v>
      </c>
      <c r="Q201" s="1">
        <f t="shared" si="78"/>
        <v>778.32</v>
      </c>
      <c r="R201" s="1">
        <f t="shared" si="79"/>
        <v>780.37</v>
      </c>
      <c r="S201" s="1">
        <f t="shared" si="80"/>
        <v>788.76</v>
      </c>
      <c r="T201" s="1">
        <f t="shared" si="81"/>
        <v>777.33</v>
      </c>
      <c r="U201" s="1">
        <f t="shared" si="82"/>
        <v>772.39</v>
      </c>
      <c r="V201" s="1">
        <f t="shared" si="83"/>
        <v>761.66</v>
      </c>
      <c r="W201" s="1">
        <f t="shared" si="84"/>
        <v>769.41</v>
      </c>
      <c r="X201" s="1">
        <f t="shared" si="85"/>
        <v>797.03635001365228</v>
      </c>
      <c r="Y201" s="1">
        <f t="shared" si="86"/>
        <v>783.03304833991888</v>
      </c>
      <c r="Z201" s="1">
        <f t="shared" si="87"/>
        <v>800.47706181931824</v>
      </c>
      <c r="AA201" s="1">
        <f t="shared" si="88"/>
        <v>755.8469381806816</v>
      </c>
      <c r="AB201" s="1">
        <f t="shared" si="89"/>
        <v>785.73</v>
      </c>
      <c r="AC201" s="1">
        <f t="shared" si="90"/>
        <v>789.06</v>
      </c>
      <c r="AD201" s="1">
        <f t="shared" si="91"/>
        <v>773.83</v>
      </c>
    </row>
    <row r="202" spans="1:30" x14ac:dyDescent="0.2">
      <c r="A202" t="s">
        <v>415</v>
      </c>
      <c r="B202">
        <v>774.9</v>
      </c>
      <c r="C202">
        <v>783.68</v>
      </c>
      <c r="D202">
        <v>771.36</v>
      </c>
      <c r="E202">
        <v>783.68</v>
      </c>
      <c r="F202" t="s">
        <v>416</v>
      </c>
      <c r="G202">
        <f t="shared" si="71"/>
        <v>796.21615556162328</v>
      </c>
      <c r="H202">
        <f t="shared" si="72"/>
        <v>782.40468815107511</v>
      </c>
      <c r="I202">
        <f t="shared" si="73"/>
        <v>774.09399999999994</v>
      </c>
      <c r="J202">
        <f t="shared" si="74"/>
        <v>7.224202654964766</v>
      </c>
      <c r="K202">
        <f t="shared" si="69"/>
        <v>788.54240530992945</v>
      </c>
      <c r="L202">
        <f t="shared" si="70"/>
        <v>759.64559469007042</v>
      </c>
      <c r="N202" s="1">
        <f t="shared" si="75"/>
        <v>794.48</v>
      </c>
      <c r="O202" s="1">
        <f t="shared" si="76"/>
        <v>789.73</v>
      </c>
      <c r="P202" s="1">
        <f t="shared" si="77"/>
        <v>778.32</v>
      </c>
      <c r="Q202" s="1">
        <f t="shared" si="78"/>
        <v>780.37</v>
      </c>
      <c r="R202" s="1">
        <f t="shared" si="79"/>
        <v>789.06</v>
      </c>
      <c r="S202" s="1">
        <f t="shared" si="80"/>
        <v>777.33</v>
      </c>
      <c r="T202" s="1">
        <f t="shared" si="81"/>
        <v>772.39</v>
      </c>
      <c r="U202" s="1">
        <f t="shared" si="82"/>
        <v>761.66</v>
      </c>
      <c r="V202" s="1">
        <f t="shared" si="83"/>
        <v>769.41</v>
      </c>
      <c r="W202" s="1">
        <f t="shared" si="84"/>
        <v>773.83</v>
      </c>
      <c r="X202" s="1">
        <f t="shared" si="85"/>
        <v>797.0842333424348</v>
      </c>
      <c r="Y202" s="1">
        <f t="shared" si="86"/>
        <v>784.94203222661258</v>
      </c>
      <c r="Z202" s="1">
        <f t="shared" si="87"/>
        <v>794.87143922955158</v>
      </c>
      <c r="AA202" s="1">
        <f t="shared" si="88"/>
        <v>756.4605607704483</v>
      </c>
      <c r="AB202" s="1">
        <f t="shared" si="89"/>
        <v>774.9</v>
      </c>
      <c r="AC202" s="1">
        <f t="shared" si="90"/>
        <v>783.68</v>
      </c>
      <c r="AD202" s="1">
        <f t="shared" si="91"/>
        <v>771.36</v>
      </c>
    </row>
    <row r="203" spans="1:30" x14ac:dyDescent="0.2">
      <c r="A203" t="s">
        <v>417</v>
      </c>
      <c r="B203">
        <v>796.74</v>
      </c>
      <c r="C203">
        <v>807.94</v>
      </c>
      <c r="D203">
        <v>796.74</v>
      </c>
      <c r="E203">
        <v>807.94</v>
      </c>
      <c r="F203" t="s">
        <v>418</v>
      </c>
      <c r="G203">
        <f t="shared" si="71"/>
        <v>794.05410370774894</v>
      </c>
      <c r="H203">
        <f t="shared" si="72"/>
        <v>779.06645876738344</v>
      </c>
      <c r="I203">
        <f t="shared" si="73"/>
        <v>781.20399999999995</v>
      </c>
      <c r="J203">
        <f t="shared" si="74"/>
        <v>15.171243324131375</v>
      </c>
      <c r="K203">
        <f t="shared" si="69"/>
        <v>811.54648664826266</v>
      </c>
      <c r="L203">
        <f t="shared" si="70"/>
        <v>750.86151335173724</v>
      </c>
      <c r="N203" s="1">
        <f t="shared" si="75"/>
        <v>789.73</v>
      </c>
      <c r="O203" s="1">
        <f t="shared" si="76"/>
        <v>778.32</v>
      </c>
      <c r="P203" s="1">
        <f t="shared" si="77"/>
        <v>780.37</v>
      </c>
      <c r="Q203" s="1">
        <f t="shared" si="78"/>
        <v>789.06</v>
      </c>
      <c r="R203" s="1">
        <f t="shared" si="79"/>
        <v>783.68</v>
      </c>
      <c r="S203" s="1">
        <f t="shared" si="80"/>
        <v>772.39</v>
      </c>
      <c r="T203" s="1">
        <f t="shared" si="81"/>
        <v>761.66</v>
      </c>
      <c r="U203" s="1">
        <f t="shared" si="82"/>
        <v>769.41</v>
      </c>
      <c r="V203" s="1">
        <f t="shared" si="83"/>
        <v>773.83</v>
      </c>
      <c r="W203" s="1">
        <f t="shared" si="84"/>
        <v>771.36</v>
      </c>
      <c r="X203" s="1">
        <f t="shared" si="85"/>
        <v>796.21615556162328</v>
      </c>
      <c r="Y203" s="1">
        <f t="shared" si="86"/>
        <v>782.40468815107511</v>
      </c>
      <c r="Z203" s="1">
        <f t="shared" si="87"/>
        <v>788.54240530992945</v>
      </c>
      <c r="AA203" s="1">
        <f t="shared" si="88"/>
        <v>759.64559469007042</v>
      </c>
      <c r="AB203" s="1">
        <f t="shared" si="89"/>
        <v>796.74</v>
      </c>
      <c r="AC203" s="1">
        <f t="shared" si="90"/>
        <v>807.94</v>
      </c>
      <c r="AD203" s="1">
        <f t="shared" si="91"/>
        <v>796.74</v>
      </c>
    </row>
    <row r="204" spans="1:30" x14ac:dyDescent="0.2">
      <c r="A204" t="s">
        <v>419</v>
      </c>
      <c r="B204">
        <v>799.98</v>
      </c>
      <c r="C204">
        <v>810.66</v>
      </c>
      <c r="D204">
        <v>797.65</v>
      </c>
      <c r="E204">
        <v>810.66</v>
      </c>
      <c r="F204" t="s">
        <v>420</v>
      </c>
      <c r="G204">
        <f t="shared" si="71"/>
        <v>788.80940247183275</v>
      </c>
      <c r="H204">
        <f t="shared" si="72"/>
        <v>773.26430584492232</v>
      </c>
      <c r="I204">
        <f t="shared" si="73"/>
        <v>791.00400000000002</v>
      </c>
      <c r="J204">
        <f t="shared" si="74"/>
        <v>15.207374000793173</v>
      </c>
      <c r="K204">
        <f t="shared" si="69"/>
        <v>821.41874800158632</v>
      </c>
      <c r="L204">
        <f t="shared" si="70"/>
        <v>760.58925199841372</v>
      </c>
      <c r="N204" s="1">
        <f t="shared" si="75"/>
        <v>778.32</v>
      </c>
      <c r="O204" s="1">
        <f t="shared" si="76"/>
        <v>780.37</v>
      </c>
      <c r="P204" s="1">
        <f t="shared" si="77"/>
        <v>789.06</v>
      </c>
      <c r="Q204" s="1">
        <f t="shared" si="78"/>
        <v>783.68</v>
      </c>
      <c r="R204" s="1">
        <f t="shared" si="79"/>
        <v>807.94</v>
      </c>
      <c r="S204" s="1">
        <f t="shared" si="80"/>
        <v>761.66</v>
      </c>
      <c r="T204" s="1">
        <f t="shared" si="81"/>
        <v>769.41</v>
      </c>
      <c r="U204" s="1">
        <f t="shared" si="82"/>
        <v>773.83</v>
      </c>
      <c r="V204" s="1">
        <f t="shared" si="83"/>
        <v>771.36</v>
      </c>
      <c r="W204" s="1">
        <f t="shared" si="84"/>
        <v>796.74</v>
      </c>
      <c r="X204" s="1">
        <f t="shared" si="85"/>
        <v>794.05410370774894</v>
      </c>
      <c r="Y204" s="1">
        <f t="shared" si="86"/>
        <v>779.06645876738344</v>
      </c>
      <c r="Z204" s="1">
        <f t="shared" si="87"/>
        <v>811.54648664826266</v>
      </c>
      <c r="AA204" s="1">
        <f t="shared" si="88"/>
        <v>750.86151335173724</v>
      </c>
      <c r="AB204" s="1">
        <f t="shared" si="89"/>
        <v>799.98</v>
      </c>
      <c r="AC204" s="1">
        <f t="shared" si="90"/>
        <v>810.66</v>
      </c>
      <c r="AD204" s="1">
        <f t="shared" si="91"/>
        <v>797.65</v>
      </c>
    </row>
    <row r="205" spans="1:30" x14ac:dyDescent="0.2">
      <c r="A205" t="s">
        <v>421</v>
      </c>
      <c r="B205">
        <v>811.33</v>
      </c>
      <c r="C205">
        <v>813.62</v>
      </c>
      <c r="D205">
        <v>801.63</v>
      </c>
      <c r="E205">
        <v>806.51</v>
      </c>
      <c r="F205" t="s">
        <v>422</v>
      </c>
      <c r="G205">
        <f t="shared" si="71"/>
        <v>785.99626831455521</v>
      </c>
      <c r="H205">
        <f t="shared" si="72"/>
        <v>771.97953722994816</v>
      </c>
      <c r="I205">
        <f t="shared" si="73"/>
        <v>797.18600000000004</v>
      </c>
      <c r="J205">
        <f t="shared" si="74"/>
        <v>13.916812278679354</v>
      </c>
      <c r="K205">
        <f t="shared" si="69"/>
        <v>825.01962455735872</v>
      </c>
      <c r="L205">
        <f t="shared" si="70"/>
        <v>769.35237544264135</v>
      </c>
      <c r="N205" s="1">
        <f t="shared" si="75"/>
        <v>780.37</v>
      </c>
      <c r="O205" s="1">
        <f t="shared" si="76"/>
        <v>789.06</v>
      </c>
      <c r="P205" s="1">
        <f t="shared" si="77"/>
        <v>783.68</v>
      </c>
      <c r="Q205" s="1">
        <f t="shared" si="78"/>
        <v>807.94</v>
      </c>
      <c r="R205" s="1">
        <f t="shared" si="79"/>
        <v>810.66</v>
      </c>
      <c r="S205" s="1">
        <f t="shared" si="80"/>
        <v>769.41</v>
      </c>
      <c r="T205" s="1">
        <f t="shared" si="81"/>
        <v>773.83</v>
      </c>
      <c r="U205" s="1">
        <f t="shared" si="82"/>
        <v>771.36</v>
      </c>
      <c r="V205" s="1">
        <f t="shared" si="83"/>
        <v>796.74</v>
      </c>
      <c r="W205" s="1">
        <f t="shared" si="84"/>
        <v>797.65</v>
      </c>
      <c r="X205" s="1">
        <f t="shared" si="85"/>
        <v>788.80940247183275</v>
      </c>
      <c r="Y205" s="1">
        <f t="shared" si="86"/>
        <v>773.26430584492232</v>
      </c>
      <c r="Z205" s="1">
        <f t="shared" si="87"/>
        <v>821.41874800158632</v>
      </c>
      <c r="AA205" s="1">
        <f t="shared" si="88"/>
        <v>760.58925199841372</v>
      </c>
      <c r="AB205" s="1">
        <f t="shared" si="89"/>
        <v>811.33</v>
      </c>
      <c r="AC205" s="1">
        <f t="shared" si="90"/>
        <v>813.62</v>
      </c>
      <c r="AD205" s="1">
        <f t="shared" si="91"/>
        <v>801.63</v>
      </c>
    </row>
    <row r="206" spans="1:30" x14ac:dyDescent="0.2">
      <c r="A206" t="s">
        <v>423</v>
      </c>
      <c r="B206">
        <v>802.48</v>
      </c>
      <c r="C206">
        <v>810.85</v>
      </c>
      <c r="D206">
        <v>801.37</v>
      </c>
      <c r="E206">
        <v>801.72</v>
      </c>
      <c r="F206" t="s">
        <v>372</v>
      </c>
      <c r="G206">
        <f t="shared" si="71"/>
        <v>787.01751220970357</v>
      </c>
      <c r="H206">
        <f t="shared" si="72"/>
        <v>772.59635815329875</v>
      </c>
      <c r="I206">
        <f t="shared" si="73"/>
        <v>802.10200000000009</v>
      </c>
      <c r="J206">
        <f t="shared" si="74"/>
        <v>9.6567911854818718</v>
      </c>
      <c r="K206">
        <f t="shared" si="69"/>
        <v>821.41558237096388</v>
      </c>
      <c r="L206">
        <f t="shared" si="70"/>
        <v>782.7884176290363</v>
      </c>
      <c r="N206" s="1">
        <f t="shared" si="75"/>
        <v>789.06</v>
      </c>
      <c r="O206" s="1">
        <f t="shared" si="76"/>
        <v>783.68</v>
      </c>
      <c r="P206" s="1">
        <f t="shared" si="77"/>
        <v>807.94</v>
      </c>
      <c r="Q206" s="1">
        <f t="shared" si="78"/>
        <v>810.66</v>
      </c>
      <c r="R206" s="1">
        <f t="shared" si="79"/>
        <v>813.62</v>
      </c>
      <c r="S206" s="1">
        <f t="shared" si="80"/>
        <v>773.83</v>
      </c>
      <c r="T206" s="1">
        <f t="shared" si="81"/>
        <v>771.36</v>
      </c>
      <c r="U206" s="1">
        <f t="shared" si="82"/>
        <v>796.74</v>
      </c>
      <c r="V206" s="1">
        <f t="shared" si="83"/>
        <v>797.65</v>
      </c>
      <c r="W206" s="1">
        <f t="shared" si="84"/>
        <v>801.63</v>
      </c>
      <c r="X206" s="1">
        <f t="shared" si="85"/>
        <v>785.99626831455521</v>
      </c>
      <c r="Y206" s="1">
        <f t="shared" si="86"/>
        <v>771.97953722994816</v>
      </c>
      <c r="Z206" s="1">
        <f t="shared" si="87"/>
        <v>825.01962455735872</v>
      </c>
      <c r="AA206" s="1">
        <f t="shared" si="88"/>
        <v>769.35237544264135</v>
      </c>
      <c r="AB206" s="1">
        <f t="shared" si="89"/>
        <v>802.48</v>
      </c>
      <c r="AC206" s="1">
        <f t="shared" si="90"/>
        <v>810.85</v>
      </c>
      <c r="AD206" s="1">
        <f t="shared" si="91"/>
        <v>801.37</v>
      </c>
    </row>
    <row r="207" spans="1:30" x14ac:dyDescent="0.2">
      <c r="A207" t="s">
        <v>424</v>
      </c>
      <c r="B207">
        <v>808.25</v>
      </c>
      <c r="C207">
        <v>816.37</v>
      </c>
      <c r="D207">
        <v>807.13</v>
      </c>
      <c r="E207">
        <v>812.56</v>
      </c>
      <c r="F207" t="s">
        <v>425</v>
      </c>
      <c r="G207">
        <f t="shared" si="71"/>
        <v>785.90500813980248</v>
      </c>
      <c r="H207">
        <f t="shared" si="72"/>
        <v>772.18423876886595</v>
      </c>
      <c r="I207">
        <f t="shared" si="73"/>
        <v>807.87799999999993</v>
      </c>
      <c r="J207">
        <f t="shared" si="74"/>
        <v>3.727113628533453</v>
      </c>
      <c r="K207">
        <f t="shared" si="69"/>
        <v>815.33222725706685</v>
      </c>
      <c r="L207">
        <f t="shared" si="70"/>
        <v>800.42377274293301</v>
      </c>
      <c r="N207" s="1">
        <f t="shared" si="75"/>
        <v>783.68</v>
      </c>
      <c r="O207" s="1">
        <f t="shared" si="76"/>
        <v>807.94</v>
      </c>
      <c r="P207" s="1">
        <f t="shared" si="77"/>
        <v>810.66</v>
      </c>
      <c r="Q207" s="1">
        <f t="shared" si="78"/>
        <v>813.62</v>
      </c>
      <c r="R207" s="1">
        <f t="shared" si="79"/>
        <v>810.85</v>
      </c>
      <c r="S207" s="1">
        <f t="shared" si="80"/>
        <v>771.36</v>
      </c>
      <c r="T207" s="1">
        <f t="shared" si="81"/>
        <v>796.74</v>
      </c>
      <c r="U207" s="1">
        <f t="shared" si="82"/>
        <v>797.65</v>
      </c>
      <c r="V207" s="1">
        <f t="shared" si="83"/>
        <v>801.63</v>
      </c>
      <c r="W207" s="1">
        <f t="shared" si="84"/>
        <v>801.37</v>
      </c>
      <c r="X207" s="1">
        <f t="shared" si="85"/>
        <v>787.01751220970357</v>
      </c>
      <c r="Y207" s="1">
        <f t="shared" si="86"/>
        <v>772.59635815329875</v>
      </c>
      <c r="Z207" s="1">
        <f t="shared" si="87"/>
        <v>821.41558237096388</v>
      </c>
      <c r="AA207" s="1">
        <f t="shared" si="88"/>
        <v>782.7884176290363</v>
      </c>
      <c r="AB207" s="1">
        <f t="shared" si="89"/>
        <v>808.25</v>
      </c>
      <c r="AC207" s="1">
        <f t="shared" si="90"/>
        <v>816.37</v>
      </c>
      <c r="AD207" s="1">
        <f t="shared" si="91"/>
        <v>807.13</v>
      </c>
    </row>
    <row r="208" spans="1:30" x14ac:dyDescent="0.2">
      <c r="A208" t="s">
        <v>426</v>
      </c>
      <c r="B208">
        <v>822.5</v>
      </c>
      <c r="C208">
        <v>824.79</v>
      </c>
      <c r="D208">
        <v>807.17</v>
      </c>
      <c r="E208">
        <v>809.88</v>
      </c>
      <c r="F208" t="s">
        <v>427</v>
      </c>
      <c r="G208">
        <f t="shared" si="71"/>
        <v>793.25000542653515</v>
      </c>
      <c r="H208">
        <f t="shared" si="72"/>
        <v>780.36949251257738</v>
      </c>
      <c r="I208">
        <f t="shared" si="73"/>
        <v>808.26600000000008</v>
      </c>
      <c r="J208">
        <f t="shared" si="74"/>
        <v>3.8133533799006627</v>
      </c>
      <c r="K208">
        <f t="shared" si="69"/>
        <v>815.8927067598014</v>
      </c>
      <c r="L208">
        <f t="shared" si="70"/>
        <v>800.63929324019875</v>
      </c>
      <c r="N208" s="1">
        <f t="shared" si="75"/>
        <v>807.94</v>
      </c>
      <c r="O208" s="1">
        <f t="shared" si="76"/>
        <v>810.66</v>
      </c>
      <c r="P208" s="1">
        <f t="shared" si="77"/>
        <v>813.62</v>
      </c>
      <c r="Q208" s="1">
        <f t="shared" si="78"/>
        <v>810.85</v>
      </c>
      <c r="R208" s="1">
        <f t="shared" si="79"/>
        <v>816.37</v>
      </c>
      <c r="S208" s="1">
        <f t="shared" si="80"/>
        <v>796.74</v>
      </c>
      <c r="T208" s="1">
        <f t="shared" si="81"/>
        <v>797.65</v>
      </c>
      <c r="U208" s="1">
        <f t="shared" si="82"/>
        <v>801.63</v>
      </c>
      <c r="V208" s="1">
        <f t="shared" si="83"/>
        <v>801.37</v>
      </c>
      <c r="W208" s="1">
        <f t="shared" si="84"/>
        <v>807.13</v>
      </c>
      <c r="X208" s="1">
        <f t="shared" si="85"/>
        <v>785.90500813980248</v>
      </c>
      <c r="Y208" s="1">
        <f t="shared" si="86"/>
        <v>772.18423876886595</v>
      </c>
      <c r="Z208" s="1">
        <f t="shared" si="87"/>
        <v>815.33222725706685</v>
      </c>
      <c r="AA208" s="1">
        <f t="shared" si="88"/>
        <v>800.42377274293301</v>
      </c>
      <c r="AB208" s="1">
        <f t="shared" si="89"/>
        <v>822.5</v>
      </c>
      <c r="AC208" s="1">
        <f t="shared" si="90"/>
        <v>824.79</v>
      </c>
      <c r="AD208" s="1">
        <f t="shared" si="91"/>
        <v>807.17</v>
      </c>
    </row>
    <row r="209" spans="1:30" x14ac:dyDescent="0.2">
      <c r="A209" t="s">
        <v>428</v>
      </c>
      <c r="B209">
        <v>812.14</v>
      </c>
      <c r="C209">
        <v>816.9</v>
      </c>
      <c r="D209">
        <v>808.36</v>
      </c>
      <c r="E209">
        <v>816.9</v>
      </c>
      <c r="F209" t="s">
        <v>429</v>
      </c>
      <c r="G209">
        <f t="shared" si="71"/>
        <v>799.05333695102354</v>
      </c>
      <c r="H209">
        <f t="shared" si="72"/>
        <v>786.12966167505169</v>
      </c>
      <c r="I209">
        <f t="shared" si="73"/>
        <v>809.51400000000001</v>
      </c>
      <c r="J209">
        <f t="shared" si="74"/>
        <v>5.1717602419292206</v>
      </c>
      <c r="K209">
        <f t="shared" si="69"/>
        <v>819.85752048385848</v>
      </c>
      <c r="L209">
        <f t="shared" si="70"/>
        <v>799.17047951614154</v>
      </c>
      <c r="N209" s="1">
        <f t="shared" si="75"/>
        <v>810.66</v>
      </c>
      <c r="O209" s="1">
        <f t="shared" si="76"/>
        <v>813.62</v>
      </c>
      <c r="P209" s="1">
        <f t="shared" si="77"/>
        <v>810.85</v>
      </c>
      <c r="Q209" s="1">
        <f t="shared" si="78"/>
        <v>816.37</v>
      </c>
      <c r="R209" s="1">
        <f t="shared" si="79"/>
        <v>824.79</v>
      </c>
      <c r="S209" s="1">
        <f t="shared" si="80"/>
        <v>797.65</v>
      </c>
      <c r="T209" s="1">
        <f t="shared" si="81"/>
        <v>801.63</v>
      </c>
      <c r="U209" s="1">
        <f t="shared" si="82"/>
        <v>801.37</v>
      </c>
      <c r="V209" s="1">
        <f t="shared" si="83"/>
        <v>807.13</v>
      </c>
      <c r="W209" s="1">
        <f t="shared" si="84"/>
        <v>807.17</v>
      </c>
      <c r="X209" s="1">
        <f t="shared" si="85"/>
        <v>793.25000542653515</v>
      </c>
      <c r="Y209" s="1">
        <f t="shared" si="86"/>
        <v>780.36949251257738</v>
      </c>
      <c r="Z209" s="1">
        <f t="shared" si="87"/>
        <v>815.8927067598014</v>
      </c>
      <c r="AA209" s="1">
        <f t="shared" si="88"/>
        <v>800.63929324019875</v>
      </c>
      <c r="AB209" s="1">
        <f t="shared" si="89"/>
        <v>812.14</v>
      </c>
      <c r="AC209" s="1">
        <f t="shared" si="90"/>
        <v>816.9</v>
      </c>
      <c r="AD209" s="1">
        <f t="shared" si="91"/>
        <v>808.36</v>
      </c>
    </row>
    <row r="210" spans="1:30" x14ac:dyDescent="0.2">
      <c r="A210" t="s">
        <v>430</v>
      </c>
      <c r="B210">
        <v>814.8</v>
      </c>
      <c r="C210">
        <v>818.61</v>
      </c>
      <c r="D210">
        <v>812.4</v>
      </c>
      <c r="E210">
        <v>816.68</v>
      </c>
      <c r="F210" t="s">
        <v>431</v>
      </c>
      <c r="G210">
        <f t="shared" si="71"/>
        <v>803.9088913006824</v>
      </c>
      <c r="H210">
        <f t="shared" si="72"/>
        <v>791.29644111670109</v>
      </c>
      <c r="I210">
        <f t="shared" si="73"/>
        <v>811.548</v>
      </c>
      <c r="J210">
        <f t="shared" si="74"/>
        <v>5.574536393279689</v>
      </c>
      <c r="K210">
        <f t="shared" si="69"/>
        <v>822.69707278655937</v>
      </c>
      <c r="L210">
        <f t="shared" si="70"/>
        <v>800.39892721344063</v>
      </c>
      <c r="N210" s="1">
        <f t="shared" si="75"/>
        <v>813.62</v>
      </c>
      <c r="O210" s="1">
        <f t="shared" si="76"/>
        <v>810.85</v>
      </c>
      <c r="P210" s="1">
        <f t="shared" si="77"/>
        <v>816.37</v>
      </c>
      <c r="Q210" s="1">
        <f t="shared" si="78"/>
        <v>824.79</v>
      </c>
      <c r="R210" s="1">
        <f t="shared" si="79"/>
        <v>816.9</v>
      </c>
      <c r="S210" s="1">
        <f t="shared" si="80"/>
        <v>801.63</v>
      </c>
      <c r="T210" s="1">
        <f t="shared" si="81"/>
        <v>801.37</v>
      </c>
      <c r="U210" s="1">
        <f t="shared" si="82"/>
        <v>807.13</v>
      </c>
      <c r="V210" s="1">
        <f t="shared" si="83"/>
        <v>807.17</v>
      </c>
      <c r="W210" s="1">
        <f t="shared" si="84"/>
        <v>808.36</v>
      </c>
      <c r="X210" s="1">
        <f t="shared" si="85"/>
        <v>799.05333695102354</v>
      </c>
      <c r="Y210" s="1">
        <f t="shared" si="86"/>
        <v>786.12966167505169</v>
      </c>
      <c r="Z210" s="1">
        <f t="shared" si="87"/>
        <v>819.85752048385848</v>
      </c>
      <c r="AA210" s="1">
        <f t="shared" si="88"/>
        <v>799.17047951614154</v>
      </c>
      <c r="AB210" s="1">
        <f t="shared" si="89"/>
        <v>814.8</v>
      </c>
      <c r="AC210" s="1">
        <f t="shared" si="90"/>
        <v>818.61</v>
      </c>
      <c r="AD210" s="1">
        <f t="shared" si="91"/>
        <v>812.4</v>
      </c>
    </row>
    <row r="211" spans="1:30" x14ac:dyDescent="0.2">
      <c r="A211" t="s">
        <v>432</v>
      </c>
      <c r="B211">
        <v>809.94</v>
      </c>
      <c r="C211">
        <v>811.07</v>
      </c>
      <c r="D211">
        <v>802.9</v>
      </c>
      <c r="E211">
        <v>804.89</v>
      </c>
      <c r="F211" t="s">
        <v>433</v>
      </c>
      <c r="G211">
        <f t="shared" si="71"/>
        <v>806.22259420045498</v>
      </c>
      <c r="H211">
        <f t="shared" si="72"/>
        <v>794.65429407780084</v>
      </c>
      <c r="I211">
        <f t="shared" si="73"/>
        <v>812.18200000000002</v>
      </c>
      <c r="J211">
        <f t="shared" si="74"/>
        <v>4.4968184308464023</v>
      </c>
      <c r="K211">
        <f t="shared" si="69"/>
        <v>821.17563686169285</v>
      </c>
      <c r="L211">
        <f t="shared" si="70"/>
        <v>803.18836313830718</v>
      </c>
      <c r="N211" s="1">
        <f t="shared" si="75"/>
        <v>810.85</v>
      </c>
      <c r="O211" s="1">
        <f t="shared" si="76"/>
        <v>816.37</v>
      </c>
      <c r="P211" s="1">
        <f t="shared" si="77"/>
        <v>824.79</v>
      </c>
      <c r="Q211" s="1">
        <f t="shared" si="78"/>
        <v>816.9</v>
      </c>
      <c r="R211" s="1">
        <f t="shared" si="79"/>
        <v>818.61</v>
      </c>
      <c r="S211" s="1">
        <f t="shared" si="80"/>
        <v>801.37</v>
      </c>
      <c r="T211" s="1">
        <f t="shared" si="81"/>
        <v>807.13</v>
      </c>
      <c r="U211" s="1">
        <f t="shared" si="82"/>
        <v>807.17</v>
      </c>
      <c r="V211" s="1">
        <f t="shared" si="83"/>
        <v>808.36</v>
      </c>
      <c r="W211" s="1">
        <f t="shared" si="84"/>
        <v>812.4</v>
      </c>
      <c r="X211" s="1">
        <f t="shared" si="85"/>
        <v>803.9088913006824</v>
      </c>
      <c r="Y211" s="1">
        <f t="shared" si="86"/>
        <v>791.29644111670109</v>
      </c>
      <c r="Z211" s="1">
        <f t="shared" si="87"/>
        <v>822.69707278655937</v>
      </c>
      <c r="AA211" s="1">
        <f t="shared" si="88"/>
        <v>800.39892721344063</v>
      </c>
      <c r="AB211" s="1">
        <f t="shared" si="89"/>
        <v>809.94</v>
      </c>
      <c r="AC211" s="1">
        <f t="shared" si="90"/>
        <v>811.07</v>
      </c>
      <c r="AD211" s="1">
        <f t="shared" si="91"/>
        <v>802.9</v>
      </c>
    </row>
    <row r="212" spans="1:30" x14ac:dyDescent="0.2">
      <c r="A212" t="s">
        <v>434</v>
      </c>
      <c r="B212">
        <v>797.53</v>
      </c>
      <c r="C212">
        <v>800.07</v>
      </c>
      <c r="D212">
        <v>793.75</v>
      </c>
      <c r="E212">
        <v>800.07</v>
      </c>
      <c r="F212" t="s">
        <v>435</v>
      </c>
      <c r="G212">
        <f t="shared" si="71"/>
        <v>809.60506280030336</v>
      </c>
      <c r="H212">
        <f t="shared" si="72"/>
        <v>798.81286271853389</v>
      </c>
      <c r="I212">
        <f t="shared" si="73"/>
        <v>809.68399999999997</v>
      </c>
      <c r="J212">
        <f t="shared" si="74"/>
        <v>6.5797343411417177</v>
      </c>
      <c r="K212">
        <f t="shared" si="69"/>
        <v>822.8434686822834</v>
      </c>
      <c r="L212">
        <f t="shared" si="70"/>
        <v>796.52453131771654</v>
      </c>
      <c r="N212" s="1">
        <f t="shared" si="75"/>
        <v>816.37</v>
      </c>
      <c r="O212" s="1">
        <f t="shared" si="76"/>
        <v>824.79</v>
      </c>
      <c r="P212" s="1">
        <f t="shared" si="77"/>
        <v>816.9</v>
      </c>
      <c r="Q212" s="1">
        <f t="shared" si="78"/>
        <v>818.61</v>
      </c>
      <c r="R212" s="1">
        <f t="shared" si="79"/>
        <v>811.07</v>
      </c>
      <c r="S212" s="1">
        <f t="shared" si="80"/>
        <v>807.13</v>
      </c>
      <c r="T212" s="1">
        <f t="shared" si="81"/>
        <v>807.17</v>
      </c>
      <c r="U212" s="1">
        <f t="shared" si="82"/>
        <v>808.36</v>
      </c>
      <c r="V212" s="1">
        <f t="shared" si="83"/>
        <v>812.4</v>
      </c>
      <c r="W212" s="1">
        <f t="shared" si="84"/>
        <v>802.9</v>
      </c>
      <c r="X212" s="1">
        <f t="shared" si="85"/>
        <v>806.22259420045498</v>
      </c>
      <c r="Y212" s="1">
        <f t="shared" si="86"/>
        <v>794.65429407780084</v>
      </c>
      <c r="Z212" s="1">
        <f t="shared" si="87"/>
        <v>821.17563686169285</v>
      </c>
      <c r="AA212" s="1">
        <f t="shared" si="88"/>
        <v>803.18836313830718</v>
      </c>
      <c r="AB212" s="1">
        <f t="shared" si="89"/>
        <v>797.53</v>
      </c>
      <c r="AC212" s="1">
        <f t="shared" si="90"/>
        <v>800.07</v>
      </c>
      <c r="AD212" s="1">
        <f t="shared" si="91"/>
        <v>793.75</v>
      </c>
    </row>
    <row r="213" spans="1:30" x14ac:dyDescent="0.2">
      <c r="A213" t="s">
        <v>436</v>
      </c>
      <c r="B213">
        <v>798.85</v>
      </c>
      <c r="C213">
        <v>803.97</v>
      </c>
      <c r="D213">
        <v>795.68</v>
      </c>
      <c r="E213">
        <v>795.68</v>
      </c>
      <c r="F213" t="s">
        <v>437</v>
      </c>
      <c r="G213">
        <f t="shared" si="71"/>
        <v>814.6667085335356</v>
      </c>
      <c r="H213">
        <f t="shared" si="72"/>
        <v>801.59857514568932</v>
      </c>
      <c r="I213">
        <f t="shared" si="73"/>
        <v>806.84399999999994</v>
      </c>
      <c r="J213">
        <f t="shared" si="74"/>
        <v>8.6279791376660047</v>
      </c>
      <c r="K213">
        <f t="shared" si="69"/>
        <v>824.09995827533191</v>
      </c>
      <c r="L213">
        <f t="shared" si="70"/>
        <v>789.58804172466796</v>
      </c>
      <c r="N213" s="1">
        <f t="shared" si="75"/>
        <v>824.79</v>
      </c>
      <c r="O213" s="1">
        <f t="shared" si="76"/>
        <v>816.9</v>
      </c>
      <c r="P213" s="1">
        <f t="shared" si="77"/>
        <v>818.61</v>
      </c>
      <c r="Q213" s="1">
        <f t="shared" si="78"/>
        <v>811.07</v>
      </c>
      <c r="R213" s="1">
        <f t="shared" si="79"/>
        <v>800.07</v>
      </c>
      <c r="S213" s="1">
        <f t="shared" si="80"/>
        <v>807.17</v>
      </c>
      <c r="T213" s="1">
        <f t="shared" si="81"/>
        <v>808.36</v>
      </c>
      <c r="U213" s="1">
        <f t="shared" si="82"/>
        <v>812.4</v>
      </c>
      <c r="V213" s="1">
        <f t="shared" si="83"/>
        <v>802.9</v>
      </c>
      <c r="W213" s="1">
        <f t="shared" si="84"/>
        <v>793.75</v>
      </c>
      <c r="X213" s="1">
        <f t="shared" si="85"/>
        <v>809.60506280030336</v>
      </c>
      <c r="Y213" s="1">
        <f t="shared" si="86"/>
        <v>798.81286271853389</v>
      </c>
      <c r="Z213" s="1">
        <f t="shared" si="87"/>
        <v>822.8434686822834</v>
      </c>
      <c r="AA213" s="1">
        <f t="shared" si="88"/>
        <v>796.52453131771654</v>
      </c>
      <c r="AB213" s="1">
        <f t="shared" si="89"/>
        <v>798.85</v>
      </c>
      <c r="AC213" s="1">
        <f t="shared" si="90"/>
        <v>803.97</v>
      </c>
      <c r="AD213" s="1">
        <f t="shared" si="91"/>
        <v>795.68</v>
      </c>
    </row>
    <row r="214" spans="1:30" x14ac:dyDescent="0.2">
      <c r="A214" t="s">
        <v>438</v>
      </c>
      <c r="B214">
        <v>795.05</v>
      </c>
      <c r="C214">
        <v>801.32</v>
      </c>
      <c r="D214">
        <v>794.04</v>
      </c>
      <c r="E214">
        <v>798.51</v>
      </c>
      <c r="F214" t="s">
        <v>439</v>
      </c>
      <c r="G214">
        <f t="shared" si="71"/>
        <v>815.41113902235713</v>
      </c>
      <c r="H214">
        <f t="shared" si="72"/>
        <v>803.85238343045967</v>
      </c>
      <c r="I214">
        <f t="shared" si="73"/>
        <v>803.16599999999994</v>
      </c>
      <c r="J214">
        <f t="shared" si="74"/>
        <v>7.3878835941018872</v>
      </c>
      <c r="K214">
        <f t="shared" si="69"/>
        <v>817.9417671882037</v>
      </c>
      <c r="L214">
        <f t="shared" si="70"/>
        <v>788.39023281179618</v>
      </c>
      <c r="N214" s="1">
        <f t="shared" si="75"/>
        <v>816.9</v>
      </c>
      <c r="O214" s="1">
        <f t="shared" si="76"/>
        <v>818.61</v>
      </c>
      <c r="P214" s="1">
        <f t="shared" si="77"/>
        <v>811.07</v>
      </c>
      <c r="Q214" s="1">
        <f t="shared" si="78"/>
        <v>800.07</v>
      </c>
      <c r="R214" s="1">
        <f t="shared" si="79"/>
        <v>803.97</v>
      </c>
      <c r="S214" s="1">
        <f t="shared" si="80"/>
        <v>808.36</v>
      </c>
      <c r="T214" s="1">
        <f t="shared" si="81"/>
        <v>812.4</v>
      </c>
      <c r="U214" s="1">
        <f t="shared" si="82"/>
        <v>802.9</v>
      </c>
      <c r="V214" s="1">
        <f t="shared" si="83"/>
        <v>793.75</v>
      </c>
      <c r="W214" s="1">
        <f t="shared" si="84"/>
        <v>795.68</v>
      </c>
      <c r="X214" s="1">
        <f t="shared" si="85"/>
        <v>814.6667085335356</v>
      </c>
      <c r="Y214" s="1">
        <f t="shared" si="86"/>
        <v>801.59857514568932</v>
      </c>
      <c r="Z214" s="1">
        <f t="shared" si="87"/>
        <v>824.09995827533191</v>
      </c>
      <c r="AA214" s="1">
        <f t="shared" si="88"/>
        <v>789.58804172466796</v>
      </c>
      <c r="AB214" s="1">
        <f t="shared" si="89"/>
        <v>795.05</v>
      </c>
      <c r="AC214" s="1">
        <f t="shared" si="90"/>
        <v>801.32</v>
      </c>
      <c r="AD214" s="1">
        <f t="shared" si="91"/>
        <v>794.04</v>
      </c>
    </row>
    <row r="215" spans="1:30" x14ac:dyDescent="0.2">
      <c r="A215" t="s">
        <v>440</v>
      </c>
      <c r="B215">
        <v>802.93</v>
      </c>
      <c r="C215">
        <v>810.75</v>
      </c>
      <c r="D215">
        <v>802.23</v>
      </c>
      <c r="E215">
        <v>809.75</v>
      </c>
      <c r="F215" t="s">
        <v>441</v>
      </c>
      <c r="G215">
        <f t="shared" si="71"/>
        <v>816.47742601490484</v>
      </c>
      <c r="H215">
        <f t="shared" si="72"/>
        <v>806.70158895363977</v>
      </c>
      <c r="I215">
        <f t="shared" si="73"/>
        <v>801.78</v>
      </c>
      <c r="J215">
        <f t="shared" si="74"/>
        <v>4.98036143266732</v>
      </c>
      <c r="K215">
        <f t="shared" si="69"/>
        <v>811.74072286533465</v>
      </c>
      <c r="L215">
        <f t="shared" si="70"/>
        <v>791.8192771346653</v>
      </c>
      <c r="N215" s="1">
        <f t="shared" si="75"/>
        <v>818.61</v>
      </c>
      <c r="O215" s="1">
        <f t="shared" si="76"/>
        <v>811.07</v>
      </c>
      <c r="P215" s="1">
        <f t="shared" si="77"/>
        <v>800.07</v>
      </c>
      <c r="Q215" s="1">
        <f t="shared" si="78"/>
        <v>803.97</v>
      </c>
      <c r="R215" s="1">
        <f t="shared" si="79"/>
        <v>801.32</v>
      </c>
      <c r="S215" s="1">
        <f t="shared" si="80"/>
        <v>812.4</v>
      </c>
      <c r="T215" s="1">
        <f t="shared" si="81"/>
        <v>802.9</v>
      </c>
      <c r="U215" s="1">
        <f t="shared" si="82"/>
        <v>793.75</v>
      </c>
      <c r="V215" s="1">
        <f t="shared" si="83"/>
        <v>795.68</v>
      </c>
      <c r="W215" s="1">
        <f t="shared" si="84"/>
        <v>794.04</v>
      </c>
      <c r="X215" s="1">
        <f t="shared" si="85"/>
        <v>815.41113902235713</v>
      </c>
      <c r="Y215" s="1">
        <f t="shared" si="86"/>
        <v>803.85238343045967</v>
      </c>
      <c r="Z215" s="1">
        <f t="shared" si="87"/>
        <v>817.9417671882037</v>
      </c>
      <c r="AA215" s="1">
        <f t="shared" si="88"/>
        <v>788.39023281179618</v>
      </c>
      <c r="AB215" s="1">
        <f t="shared" si="89"/>
        <v>802.93</v>
      </c>
      <c r="AC215" s="1">
        <f t="shared" si="90"/>
        <v>810.75</v>
      </c>
      <c r="AD215" s="1">
        <f t="shared" si="91"/>
        <v>802.23</v>
      </c>
    </row>
    <row r="216" spans="1:30" x14ac:dyDescent="0.2">
      <c r="A216" t="s">
        <v>442</v>
      </c>
      <c r="B216">
        <v>813.42</v>
      </c>
      <c r="C216">
        <v>819.99</v>
      </c>
      <c r="D216">
        <v>805.27</v>
      </c>
      <c r="E216">
        <v>814.02</v>
      </c>
      <c r="F216" t="s">
        <v>443</v>
      </c>
      <c r="G216">
        <f t="shared" si="71"/>
        <v>814.67495067660332</v>
      </c>
      <c r="H216">
        <f t="shared" si="72"/>
        <v>805.43439263575988</v>
      </c>
      <c r="I216">
        <f t="shared" si="73"/>
        <v>803.60599999999999</v>
      </c>
      <c r="J216">
        <f t="shared" si="74"/>
        <v>7.0355400645579458</v>
      </c>
      <c r="K216">
        <f t="shared" si="69"/>
        <v>817.67708012911589</v>
      </c>
      <c r="L216">
        <f t="shared" si="70"/>
        <v>789.5349198708841</v>
      </c>
      <c r="N216" s="1">
        <f t="shared" si="75"/>
        <v>811.07</v>
      </c>
      <c r="O216" s="1">
        <f t="shared" si="76"/>
        <v>800.07</v>
      </c>
      <c r="P216" s="1">
        <f t="shared" si="77"/>
        <v>803.97</v>
      </c>
      <c r="Q216" s="1">
        <f t="shared" si="78"/>
        <v>801.32</v>
      </c>
      <c r="R216" s="1">
        <f t="shared" si="79"/>
        <v>810.75</v>
      </c>
      <c r="S216" s="1">
        <f t="shared" si="80"/>
        <v>802.9</v>
      </c>
      <c r="T216" s="1">
        <f t="shared" si="81"/>
        <v>793.75</v>
      </c>
      <c r="U216" s="1">
        <f t="shared" si="82"/>
        <v>795.68</v>
      </c>
      <c r="V216" s="1">
        <f t="shared" si="83"/>
        <v>794.04</v>
      </c>
      <c r="W216" s="1">
        <f t="shared" si="84"/>
        <v>802.23</v>
      </c>
      <c r="X216" s="1">
        <f t="shared" si="85"/>
        <v>816.47742601490484</v>
      </c>
      <c r="Y216" s="1">
        <f t="shared" si="86"/>
        <v>806.70158895363977</v>
      </c>
      <c r="Z216" s="1">
        <f t="shared" si="87"/>
        <v>811.74072286533465</v>
      </c>
      <c r="AA216" s="1">
        <f t="shared" si="88"/>
        <v>791.8192771346653</v>
      </c>
      <c r="AB216" s="1">
        <f t="shared" si="89"/>
        <v>813.42</v>
      </c>
      <c r="AC216" s="1">
        <f t="shared" si="90"/>
        <v>819.99</v>
      </c>
      <c r="AD216" s="1">
        <f t="shared" si="91"/>
        <v>805.27</v>
      </c>
    </row>
    <row r="217" spans="1:30" x14ac:dyDescent="0.2">
      <c r="A217" t="s">
        <v>444</v>
      </c>
      <c r="B217">
        <v>817.78</v>
      </c>
      <c r="C217">
        <v>826.08</v>
      </c>
      <c r="D217">
        <v>814.38</v>
      </c>
      <c r="E217">
        <v>814.38</v>
      </c>
      <c r="F217" t="s">
        <v>445</v>
      </c>
      <c r="G217">
        <f t="shared" si="71"/>
        <v>809.80663378440227</v>
      </c>
      <c r="H217">
        <f t="shared" si="72"/>
        <v>801.53959509050674</v>
      </c>
      <c r="I217">
        <f t="shared" si="73"/>
        <v>806.46800000000007</v>
      </c>
      <c r="J217">
        <f t="shared" si="74"/>
        <v>7.8754641767961955</v>
      </c>
      <c r="K217">
        <f t="shared" si="69"/>
        <v>822.21892835359245</v>
      </c>
      <c r="L217">
        <f t="shared" si="70"/>
        <v>790.7170716464077</v>
      </c>
      <c r="N217" s="1">
        <f t="shared" si="75"/>
        <v>800.07</v>
      </c>
      <c r="O217" s="1">
        <f t="shared" si="76"/>
        <v>803.97</v>
      </c>
      <c r="P217" s="1">
        <f t="shared" si="77"/>
        <v>801.32</v>
      </c>
      <c r="Q217" s="1">
        <f t="shared" si="78"/>
        <v>810.75</v>
      </c>
      <c r="R217" s="1">
        <f t="shared" si="79"/>
        <v>819.99</v>
      </c>
      <c r="S217" s="1">
        <f t="shared" si="80"/>
        <v>793.75</v>
      </c>
      <c r="T217" s="1">
        <f t="shared" si="81"/>
        <v>795.68</v>
      </c>
      <c r="U217" s="1">
        <f t="shared" si="82"/>
        <v>794.04</v>
      </c>
      <c r="V217" s="1">
        <f t="shared" si="83"/>
        <v>802.23</v>
      </c>
      <c r="W217" s="1">
        <f t="shared" si="84"/>
        <v>805.27</v>
      </c>
      <c r="X217" s="1">
        <f t="shared" si="85"/>
        <v>814.67495067660332</v>
      </c>
      <c r="Y217" s="1">
        <f t="shared" si="86"/>
        <v>805.43439263575988</v>
      </c>
      <c r="Z217" s="1">
        <f t="shared" si="87"/>
        <v>817.67708012911589</v>
      </c>
      <c r="AA217" s="1">
        <f t="shared" si="88"/>
        <v>789.5349198708841</v>
      </c>
      <c r="AB217" s="1">
        <f t="shared" si="89"/>
        <v>817.78</v>
      </c>
      <c r="AC217" s="1">
        <f t="shared" si="90"/>
        <v>826.08</v>
      </c>
      <c r="AD217" s="1">
        <f t="shared" si="91"/>
        <v>814.38</v>
      </c>
    </row>
    <row r="218" spans="1:30" x14ac:dyDescent="0.2">
      <c r="A218" t="s">
        <v>446</v>
      </c>
      <c r="B218">
        <v>824.57</v>
      </c>
      <c r="C218">
        <v>828.45</v>
      </c>
      <c r="D218">
        <v>821.44</v>
      </c>
      <c r="E218">
        <v>827.4</v>
      </c>
      <c r="F218" t="s">
        <v>447</v>
      </c>
      <c r="G218">
        <f t="shared" si="71"/>
        <v>807.86108918960156</v>
      </c>
      <c r="H218">
        <f t="shared" si="72"/>
        <v>799.58639672700451</v>
      </c>
      <c r="I218">
        <f t="shared" si="73"/>
        <v>812.81200000000001</v>
      </c>
      <c r="J218">
        <f t="shared" si="74"/>
        <v>9.280632306044664</v>
      </c>
      <c r="K218">
        <f t="shared" si="69"/>
        <v>831.37326461208932</v>
      </c>
      <c r="L218">
        <f t="shared" si="70"/>
        <v>794.25073538791071</v>
      </c>
      <c r="N218" s="1">
        <f t="shared" si="75"/>
        <v>803.97</v>
      </c>
      <c r="O218" s="1">
        <f t="shared" si="76"/>
        <v>801.32</v>
      </c>
      <c r="P218" s="1">
        <f t="shared" si="77"/>
        <v>810.75</v>
      </c>
      <c r="Q218" s="1">
        <f t="shared" si="78"/>
        <v>819.99</v>
      </c>
      <c r="R218" s="1">
        <f t="shared" si="79"/>
        <v>826.08</v>
      </c>
      <c r="S218" s="1">
        <f t="shared" si="80"/>
        <v>795.68</v>
      </c>
      <c r="T218" s="1">
        <f t="shared" si="81"/>
        <v>794.04</v>
      </c>
      <c r="U218" s="1">
        <f t="shared" si="82"/>
        <v>802.23</v>
      </c>
      <c r="V218" s="1">
        <f t="shared" si="83"/>
        <v>805.27</v>
      </c>
      <c r="W218" s="1">
        <f t="shared" si="84"/>
        <v>814.38</v>
      </c>
      <c r="X218" s="1">
        <f t="shared" si="85"/>
        <v>809.80663378440227</v>
      </c>
      <c r="Y218" s="1">
        <f t="shared" si="86"/>
        <v>801.53959509050674</v>
      </c>
      <c r="Z218" s="1">
        <f t="shared" si="87"/>
        <v>822.21892835359245</v>
      </c>
      <c r="AA218" s="1">
        <f t="shared" si="88"/>
        <v>790.7170716464077</v>
      </c>
      <c r="AB218" s="1">
        <f t="shared" si="89"/>
        <v>824.57</v>
      </c>
      <c r="AC218" s="1">
        <f t="shared" si="90"/>
        <v>828.45</v>
      </c>
      <c r="AD218" s="1">
        <f t="shared" si="91"/>
        <v>821.44</v>
      </c>
    </row>
    <row r="219" spans="1:30" x14ac:dyDescent="0.2">
      <c r="A219" t="s">
        <v>448</v>
      </c>
      <c r="B219">
        <v>831.33</v>
      </c>
      <c r="C219">
        <v>835.09</v>
      </c>
      <c r="D219">
        <v>829.15</v>
      </c>
      <c r="E219">
        <v>834.48</v>
      </c>
      <c r="F219" t="s">
        <v>449</v>
      </c>
      <c r="G219">
        <f t="shared" si="71"/>
        <v>805.68072612640117</v>
      </c>
      <c r="H219">
        <f t="shared" si="72"/>
        <v>797.737597818003</v>
      </c>
      <c r="I219">
        <f t="shared" si="73"/>
        <v>820.00600000000009</v>
      </c>
      <c r="J219">
        <f t="shared" si="74"/>
        <v>9.3470585747603021</v>
      </c>
      <c r="K219">
        <f t="shared" si="69"/>
        <v>838.70011714952068</v>
      </c>
      <c r="L219">
        <f t="shared" si="70"/>
        <v>801.31188285047949</v>
      </c>
      <c r="N219" s="1">
        <f t="shared" si="75"/>
        <v>801.32</v>
      </c>
      <c r="O219" s="1">
        <f t="shared" si="76"/>
        <v>810.75</v>
      </c>
      <c r="P219" s="1">
        <f t="shared" si="77"/>
        <v>819.99</v>
      </c>
      <c r="Q219" s="1">
        <f t="shared" si="78"/>
        <v>826.08</v>
      </c>
      <c r="R219" s="1">
        <f t="shared" si="79"/>
        <v>828.45</v>
      </c>
      <c r="S219" s="1">
        <f t="shared" si="80"/>
        <v>794.04</v>
      </c>
      <c r="T219" s="1">
        <f t="shared" si="81"/>
        <v>802.23</v>
      </c>
      <c r="U219" s="1">
        <f t="shared" si="82"/>
        <v>805.27</v>
      </c>
      <c r="V219" s="1">
        <f t="shared" si="83"/>
        <v>814.38</v>
      </c>
      <c r="W219" s="1">
        <f t="shared" si="84"/>
        <v>821.44</v>
      </c>
      <c r="X219" s="1">
        <f t="shared" si="85"/>
        <v>807.86108918960156</v>
      </c>
      <c r="Y219" s="1">
        <f t="shared" si="86"/>
        <v>799.58639672700451</v>
      </c>
      <c r="Z219" s="1">
        <f t="shared" si="87"/>
        <v>831.37326461208932</v>
      </c>
      <c r="AA219" s="1">
        <f t="shared" si="88"/>
        <v>794.25073538791071</v>
      </c>
      <c r="AB219" s="1">
        <f t="shared" si="89"/>
        <v>831.33</v>
      </c>
      <c r="AC219" s="1">
        <f t="shared" si="90"/>
        <v>835.09</v>
      </c>
      <c r="AD219" s="1">
        <f t="shared" si="91"/>
        <v>829.15</v>
      </c>
    </row>
    <row r="220" spans="1:30" x14ac:dyDescent="0.2">
      <c r="A220" t="s">
        <v>450</v>
      </c>
      <c r="B220">
        <v>837.86</v>
      </c>
      <c r="C220">
        <v>838.44</v>
      </c>
      <c r="D220">
        <v>827.47</v>
      </c>
      <c r="E220">
        <v>830.48</v>
      </c>
      <c r="F220" t="s">
        <v>451</v>
      </c>
      <c r="G220">
        <f t="shared" si="71"/>
        <v>807.37048408426756</v>
      </c>
      <c r="H220">
        <f t="shared" si="72"/>
        <v>799.23506521200204</v>
      </c>
      <c r="I220">
        <f t="shared" si="73"/>
        <v>824.15200000000004</v>
      </c>
      <c r="J220">
        <f t="shared" si="74"/>
        <v>8.4310151227476862</v>
      </c>
      <c r="K220">
        <f t="shared" si="69"/>
        <v>841.01403024549541</v>
      </c>
      <c r="L220">
        <f t="shared" si="70"/>
        <v>807.28996975450468</v>
      </c>
      <c r="N220" s="1">
        <f t="shared" si="75"/>
        <v>810.75</v>
      </c>
      <c r="O220" s="1">
        <f t="shared" si="76"/>
        <v>819.99</v>
      </c>
      <c r="P220" s="1">
        <f t="shared" si="77"/>
        <v>826.08</v>
      </c>
      <c r="Q220" s="1">
        <f t="shared" si="78"/>
        <v>828.45</v>
      </c>
      <c r="R220" s="1">
        <f t="shared" si="79"/>
        <v>835.09</v>
      </c>
      <c r="S220" s="1">
        <f t="shared" si="80"/>
        <v>802.23</v>
      </c>
      <c r="T220" s="1">
        <f t="shared" si="81"/>
        <v>805.27</v>
      </c>
      <c r="U220" s="1">
        <f t="shared" si="82"/>
        <v>814.38</v>
      </c>
      <c r="V220" s="1">
        <f t="shared" si="83"/>
        <v>821.44</v>
      </c>
      <c r="W220" s="1">
        <f t="shared" si="84"/>
        <v>829.15</v>
      </c>
      <c r="X220" s="1">
        <f t="shared" si="85"/>
        <v>805.68072612640117</v>
      </c>
      <c r="Y220" s="1">
        <f t="shared" si="86"/>
        <v>797.737597818003</v>
      </c>
      <c r="Z220" s="1">
        <f t="shared" si="87"/>
        <v>838.70011714952068</v>
      </c>
      <c r="AA220" s="1">
        <f t="shared" si="88"/>
        <v>801.31188285047949</v>
      </c>
      <c r="AB220" s="1">
        <f t="shared" si="89"/>
        <v>837.86</v>
      </c>
      <c r="AC220" s="1">
        <f t="shared" si="90"/>
        <v>838.44</v>
      </c>
      <c r="AD220" s="1">
        <f t="shared" si="91"/>
        <v>827.47</v>
      </c>
    </row>
    <row r="221" spans="1:30" x14ac:dyDescent="0.2">
      <c r="A221" t="s">
        <v>452</v>
      </c>
      <c r="B221">
        <v>829.59</v>
      </c>
      <c r="C221">
        <v>836.15</v>
      </c>
      <c r="D221">
        <v>826.64</v>
      </c>
      <c r="E221">
        <v>836.15</v>
      </c>
      <c r="F221" t="s">
        <v>453</v>
      </c>
      <c r="G221">
        <f t="shared" si="71"/>
        <v>811.57698938951171</v>
      </c>
      <c r="H221">
        <f t="shared" si="72"/>
        <v>801.24671014133469</v>
      </c>
      <c r="I221">
        <f t="shared" si="73"/>
        <v>828.57800000000009</v>
      </c>
      <c r="J221">
        <f t="shared" si="74"/>
        <v>7.729906597107111</v>
      </c>
      <c r="K221">
        <f t="shared" si="69"/>
        <v>844.03781319421432</v>
      </c>
      <c r="L221">
        <f t="shared" si="70"/>
        <v>813.11818680578585</v>
      </c>
      <c r="N221" s="1">
        <f t="shared" si="75"/>
        <v>819.99</v>
      </c>
      <c r="O221" s="1">
        <f t="shared" si="76"/>
        <v>826.08</v>
      </c>
      <c r="P221" s="1">
        <f t="shared" si="77"/>
        <v>828.45</v>
      </c>
      <c r="Q221" s="1">
        <f t="shared" si="78"/>
        <v>835.09</v>
      </c>
      <c r="R221" s="1">
        <f t="shared" si="79"/>
        <v>838.44</v>
      </c>
      <c r="S221" s="1">
        <f t="shared" si="80"/>
        <v>805.27</v>
      </c>
      <c r="T221" s="1">
        <f t="shared" si="81"/>
        <v>814.38</v>
      </c>
      <c r="U221" s="1">
        <f t="shared" si="82"/>
        <v>821.44</v>
      </c>
      <c r="V221" s="1">
        <f t="shared" si="83"/>
        <v>829.15</v>
      </c>
      <c r="W221" s="1">
        <f t="shared" si="84"/>
        <v>827.47</v>
      </c>
      <c r="X221" s="1">
        <f t="shared" si="85"/>
        <v>807.37048408426756</v>
      </c>
      <c r="Y221" s="1">
        <f t="shared" si="86"/>
        <v>799.23506521200204</v>
      </c>
      <c r="Z221" s="1">
        <f t="shared" si="87"/>
        <v>841.01403024549541</v>
      </c>
      <c r="AA221" s="1">
        <f t="shared" si="88"/>
        <v>807.28996975450468</v>
      </c>
      <c r="AB221" s="1">
        <f t="shared" si="89"/>
        <v>829.59</v>
      </c>
      <c r="AC221" s="1">
        <f t="shared" si="90"/>
        <v>836.15</v>
      </c>
      <c r="AD221" s="1">
        <f t="shared" si="91"/>
        <v>826.64</v>
      </c>
    </row>
    <row r="222" spans="1:30" x14ac:dyDescent="0.2">
      <c r="A222" t="s">
        <v>454</v>
      </c>
      <c r="B222">
        <v>835.87</v>
      </c>
      <c r="C222">
        <v>838.23</v>
      </c>
      <c r="D222">
        <v>827.32</v>
      </c>
      <c r="E222">
        <v>833.94</v>
      </c>
      <c r="F222" t="s">
        <v>455</v>
      </c>
      <c r="G222">
        <f t="shared" si="71"/>
        <v>816.41132625967452</v>
      </c>
      <c r="H222">
        <f t="shared" si="72"/>
        <v>805.6244734275565</v>
      </c>
      <c r="I222">
        <f t="shared" si="73"/>
        <v>832.49000000000012</v>
      </c>
      <c r="J222">
        <f t="shared" si="74"/>
        <v>3.1434503336302364</v>
      </c>
      <c r="K222">
        <f t="shared" si="69"/>
        <v>838.77690066726063</v>
      </c>
      <c r="L222">
        <f t="shared" si="70"/>
        <v>826.20309933273961</v>
      </c>
      <c r="N222" s="1">
        <f t="shared" si="75"/>
        <v>826.08</v>
      </c>
      <c r="O222" s="1">
        <f t="shared" si="76"/>
        <v>828.45</v>
      </c>
      <c r="P222" s="1">
        <f t="shared" si="77"/>
        <v>835.09</v>
      </c>
      <c r="Q222" s="1">
        <f t="shared" si="78"/>
        <v>838.44</v>
      </c>
      <c r="R222" s="1">
        <f t="shared" si="79"/>
        <v>836.15</v>
      </c>
      <c r="S222" s="1">
        <f t="shared" si="80"/>
        <v>814.38</v>
      </c>
      <c r="T222" s="1">
        <f t="shared" si="81"/>
        <v>821.44</v>
      </c>
      <c r="U222" s="1">
        <f t="shared" si="82"/>
        <v>829.15</v>
      </c>
      <c r="V222" s="1">
        <f t="shared" si="83"/>
        <v>827.47</v>
      </c>
      <c r="W222" s="1">
        <f t="shared" si="84"/>
        <v>826.64</v>
      </c>
      <c r="X222" s="1">
        <f t="shared" si="85"/>
        <v>811.57698938951171</v>
      </c>
      <c r="Y222" s="1">
        <f t="shared" si="86"/>
        <v>801.24671014133469</v>
      </c>
      <c r="Z222" s="1">
        <f t="shared" si="87"/>
        <v>844.03781319421432</v>
      </c>
      <c r="AA222" s="1">
        <f t="shared" si="88"/>
        <v>813.11818680578585</v>
      </c>
      <c r="AB222" s="1">
        <f t="shared" si="89"/>
        <v>835.87</v>
      </c>
      <c r="AC222" s="1">
        <f t="shared" si="90"/>
        <v>838.23</v>
      </c>
      <c r="AD222" s="1">
        <f t="shared" si="91"/>
        <v>827.32</v>
      </c>
    </row>
    <row r="223" spans="1:30" x14ac:dyDescent="0.2">
      <c r="A223" t="s">
        <v>456</v>
      </c>
      <c r="B223">
        <v>826.92</v>
      </c>
      <c r="C223">
        <v>827.88</v>
      </c>
      <c r="D223">
        <v>822.77</v>
      </c>
      <c r="E223">
        <v>823.21</v>
      </c>
      <c r="F223" t="s">
        <v>457</v>
      </c>
      <c r="G223">
        <f t="shared" si="71"/>
        <v>820.42421750644974</v>
      </c>
      <c r="H223">
        <f t="shared" si="72"/>
        <v>810.89631561837109</v>
      </c>
      <c r="I223">
        <f t="shared" si="73"/>
        <v>831.65200000000004</v>
      </c>
      <c r="J223">
        <f t="shared" si="74"/>
        <v>4.6066360828700041</v>
      </c>
      <c r="K223">
        <f t="shared" si="69"/>
        <v>840.86527216574007</v>
      </c>
      <c r="L223">
        <f t="shared" si="70"/>
        <v>822.43872783426002</v>
      </c>
      <c r="N223" s="1">
        <f t="shared" si="75"/>
        <v>828.45</v>
      </c>
      <c r="O223" s="1">
        <f t="shared" si="76"/>
        <v>835.09</v>
      </c>
      <c r="P223" s="1">
        <f t="shared" si="77"/>
        <v>838.44</v>
      </c>
      <c r="Q223" s="1">
        <f t="shared" si="78"/>
        <v>836.15</v>
      </c>
      <c r="R223" s="1">
        <f t="shared" si="79"/>
        <v>838.23</v>
      </c>
      <c r="S223" s="1">
        <f t="shared" si="80"/>
        <v>821.44</v>
      </c>
      <c r="T223" s="1">
        <f t="shared" si="81"/>
        <v>829.15</v>
      </c>
      <c r="U223" s="1">
        <f t="shared" si="82"/>
        <v>827.47</v>
      </c>
      <c r="V223" s="1">
        <f t="shared" si="83"/>
        <v>826.64</v>
      </c>
      <c r="W223" s="1">
        <f t="shared" si="84"/>
        <v>827.32</v>
      </c>
      <c r="X223" s="1">
        <f t="shared" si="85"/>
        <v>816.41132625967452</v>
      </c>
      <c r="Y223" s="1">
        <f t="shared" si="86"/>
        <v>805.6244734275565</v>
      </c>
      <c r="Z223" s="1">
        <f t="shared" si="87"/>
        <v>838.77690066726063</v>
      </c>
      <c r="AA223" s="1">
        <f t="shared" si="88"/>
        <v>826.20309933273961</v>
      </c>
      <c r="AB223" s="1">
        <f t="shared" si="89"/>
        <v>826.92</v>
      </c>
      <c r="AC223" s="1">
        <f t="shared" si="90"/>
        <v>827.88</v>
      </c>
      <c r="AD223" s="1">
        <f t="shared" si="91"/>
        <v>822.77</v>
      </c>
    </row>
    <row r="224" spans="1:30" x14ac:dyDescent="0.2">
      <c r="A224" t="s">
        <v>458</v>
      </c>
      <c r="B224">
        <v>824.61</v>
      </c>
      <c r="C224">
        <v>837.67</v>
      </c>
      <c r="D224">
        <v>823.34</v>
      </c>
      <c r="E224">
        <v>837.67</v>
      </c>
      <c r="F224" t="s">
        <v>459</v>
      </c>
      <c r="G224">
        <f t="shared" si="71"/>
        <v>825.31281167096654</v>
      </c>
      <c r="H224">
        <f t="shared" si="72"/>
        <v>816.98087707891409</v>
      </c>
      <c r="I224">
        <f t="shared" si="73"/>
        <v>832.29</v>
      </c>
      <c r="J224">
        <f t="shared" si="74"/>
        <v>5.1437146110568541</v>
      </c>
      <c r="K224">
        <f t="shared" si="69"/>
        <v>842.57742922211366</v>
      </c>
      <c r="L224">
        <f t="shared" si="70"/>
        <v>822.00257077788626</v>
      </c>
      <c r="N224" s="1">
        <f t="shared" si="75"/>
        <v>835.09</v>
      </c>
      <c r="O224" s="1">
        <f t="shared" si="76"/>
        <v>838.44</v>
      </c>
      <c r="P224" s="1">
        <f t="shared" si="77"/>
        <v>836.15</v>
      </c>
      <c r="Q224" s="1">
        <f t="shared" si="78"/>
        <v>838.23</v>
      </c>
      <c r="R224" s="1">
        <f t="shared" si="79"/>
        <v>827.88</v>
      </c>
      <c r="S224" s="1">
        <f t="shared" si="80"/>
        <v>829.15</v>
      </c>
      <c r="T224" s="1">
        <f t="shared" si="81"/>
        <v>827.47</v>
      </c>
      <c r="U224" s="1">
        <f t="shared" si="82"/>
        <v>826.64</v>
      </c>
      <c r="V224" s="1">
        <f t="shared" si="83"/>
        <v>827.32</v>
      </c>
      <c r="W224" s="1">
        <f t="shared" si="84"/>
        <v>822.77</v>
      </c>
      <c r="X224" s="1">
        <f t="shared" si="85"/>
        <v>820.42421750644974</v>
      </c>
      <c r="Y224" s="1">
        <f t="shared" si="86"/>
        <v>810.89631561837109</v>
      </c>
      <c r="Z224" s="1">
        <f t="shared" si="87"/>
        <v>840.86527216574007</v>
      </c>
      <c r="AA224" s="1">
        <f t="shared" si="88"/>
        <v>822.43872783426002</v>
      </c>
      <c r="AB224" s="1">
        <f t="shared" si="89"/>
        <v>824.61</v>
      </c>
      <c r="AC224" s="1">
        <f t="shared" si="90"/>
        <v>837.67</v>
      </c>
      <c r="AD224" s="1">
        <f t="shared" si="91"/>
        <v>823.34</v>
      </c>
    </row>
    <row r="225" spans="1:30" x14ac:dyDescent="0.2">
      <c r="A225" t="s">
        <v>460</v>
      </c>
      <c r="B225">
        <v>834.49</v>
      </c>
      <c r="C225">
        <v>842.1</v>
      </c>
      <c r="D225">
        <v>833.29</v>
      </c>
      <c r="E225">
        <v>840.61</v>
      </c>
      <c r="F225" t="s">
        <v>461</v>
      </c>
      <c r="G225">
        <f t="shared" si="71"/>
        <v>829.68854111397775</v>
      </c>
      <c r="H225">
        <f t="shared" si="72"/>
        <v>820.47725138594274</v>
      </c>
      <c r="I225">
        <f t="shared" si="73"/>
        <v>834.31600000000003</v>
      </c>
      <c r="J225">
        <f t="shared" si="74"/>
        <v>5.9617433691831954</v>
      </c>
      <c r="K225">
        <f t="shared" si="69"/>
        <v>846.2394867383664</v>
      </c>
      <c r="L225">
        <f t="shared" si="70"/>
        <v>822.39251326163367</v>
      </c>
      <c r="N225" s="1">
        <f t="shared" si="75"/>
        <v>838.44</v>
      </c>
      <c r="O225" s="1">
        <f t="shared" si="76"/>
        <v>836.15</v>
      </c>
      <c r="P225" s="1">
        <f t="shared" si="77"/>
        <v>838.23</v>
      </c>
      <c r="Q225" s="1">
        <f t="shared" si="78"/>
        <v>827.88</v>
      </c>
      <c r="R225" s="1">
        <f t="shared" si="79"/>
        <v>837.67</v>
      </c>
      <c r="S225" s="1">
        <f t="shared" si="80"/>
        <v>827.47</v>
      </c>
      <c r="T225" s="1">
        <f t="shared" si="81"/>
        <v>826.64</v>
      </c>
      <c r="U225" s="1">
        <f t="shared" si="82"/>
        <v>827.32</v>
      </c>
      <c r="V225" s="1">
        <f t="shared" si="83"/>
        <v>822.77</v>
      </c>
      <c r="W225" s="1">
        <f t="shared" si="84"/>
        <v>823.34</v>
      </c>
      <c r="X225" s="1">
        <f t="shared" si="85"/>
        <v>825.31281167096654</v>
      </c>
      <c r="Y225" s="1">
        <f t="shared" si="86"/>
        <v>816.98087707891409</v>
      </c>
      <c r="Z225" s="1">
        <f t="shared" si="87"/>
        <v>842.57742922211366</v>
      </c>
      <c r="AA225" s="1">
        <f t="shared" si="88"/>
        <v>822.00257077788626</v>
      </c>
      <c r="AB225" s="1">
        <f t="shared" si="89"/>
        <v>834.49</v>
      </c>
      <c r="AC225" s="1">
        <f t="shared" si="90"/>
        <v>842.1</v>
      </c>
      <c r="AD225" s="1">
        <f t="shared" si="91"/>
        <v>833.29</v>
      </c>
    </row>
    <row r="226" spans="1:30" x14ac:dyDescent="0.2">
      <c r="A226" t="s">
        <v>462</v>
      </c>
      <c r="B226">
        <v>836.13</v>
      </c>
      <c r="C226">
        <v>838.29</v>
      </c>
      <c r="D226">
        <v>828.6</v>
      </c>
      <c r="E226">
        <v>828.66</v>
      </c>
      <c r="F226" t="s">
        <v>463</v>
      </c>
      <c r="G226">
        <f t="shared" si="71"/>
        <v>831.84236074265186</v>
      </c>
      <c r="H226">
        <f t="shared" si="72"/>
        <v>822.53150092396186</v>
      </c>
      <c r="I226">
        <f t="shared" si="73"/>
        <v>832.81799999999998</v>
      </c>
      <c r="J226">
        <f t="shared" si="74"/>
        <v>6.2468981102623964</v>
      </c>
      <c r="K226">
        <f t="shared" si="69"/>
        <v>845.3117962205248</v>
      </c>
      <c r="L226">
        <f t="shared" si="70"/>
        <v>820.32420377947517</v>
      </c>
      <c r="N226" s="1">
        <f t="shared" si="75"/>
        <v>836.15</v>
      </c>
      <c r="O226" s="1">
        <f t="shared" si="76"/>
        <v>838.23</v>
      </c>
      <c r="P226" s="1">
        <f t="shared" si="77"/>
        <v>827.88</v>
      </c>
      <c r="Q226" s="1">
        <f t="shared" si="78"/>
        <v>837.67</v>
      </c>
      <c r="R226" s="1">
        <f t="shared" si="79"/>
        <v>842.1</v>
      </c>
      <c r="S226" s="1">
        <f t="shared" si="80"/>
        <v>826.64</v>
      </c>
      <c r="T226" s="1">
        <f t="shared" si="81"/>
        <v>827.32</v>
      </c>
      <c r="U226" s="1">
        <f t="shared" si="82"/>
        <v>822.77</v>
      </c>
      <c r="V226" s="1">
        <f t="shared" si="83"/>
        <v>823.34</v>
      </c>
      <c r="W226" s="1">
        <f t="shared" si="84"/>
        <v>833.29</v>
      </c>
      <c r="X226" s="1">
        <f t="shared" si="85"/>
        <v>829.68854111397775</v>
      </c>
      <c r="Y226" s="1">
        <f t="shared" si="86"/>
        <v>820.47725138594274</v>
      </c>
      <c r="Z226" s="1">
        <f t="shared" si="87"/>
        <v>846.2394867383664</v>
      </c>
      <c r="AA226" s="1">
        <f t="shared" si="88"/>
        <v>822.39251326163367</v>
      </c>
      <c r="AB226" s="1">
        <f t="shared" si="89"/>
        <v>836.13</v>
      </c>
      <c r="AC226" s="1">
        <f t="shared" si="90"/>
        <v>838.29</v>
      </c>
      <c r="AD226" s="1">
        <f t="shared" si="91"/>
        <v>828.6</v>
      </c>
    </row>
    <row r="227" spans="1:30" x14ac:dyDescent="0.2">
      <c r="A227" t="s">
        <v>464</v>
      </c>
      <c r="B227">
        <v>829.53</v>
      </c>
      <c r="C227">
        <v>843.68</v>
      </c>
      <c r="D227">
        <v>829.53</v>
      </c>
      <c r="E227">
        <v>841.59</v>
      </c>
      <c r="F227" t="s">
        <v>465</v>
      </c>
      <c r="G227">
        <f t="shared" si="71"/>
        <v>833.97157382843466</v>
      </c>
      <c r="H227">
        <f t="shared" si="72"/>
        <v>824.12766728264126</v>
      </c>
      <c r="I227">
        <f t="shared" si="73"/>
        <v>834.34799999999996</v>
      </c>
      <c r="J227">
        <f t="shared" si="74"/>
        <v>7.1986565413276935</v>
      </c>
      <c r="K227">
        <f t="shared" si="69"/>
        <v>848.74531308265534</v>
      </c>
      <c r="L227">
        <f t="shared" si="70"/>
        <v>819.95068691734457</v>
      </c>
      <c r="N227" s="1">
        <f t="shared" si="75"/>
        <v>838.23</v>
      </c>
      <c r="O227" s="1">
        <f t="shared" si="76"/>
        <v>827.88</v>
      </c>
      <c r="P227" s="1">
        <f t="shared" si="77"/>
        <v>837.67</v>
      </c>
      <c r="Q227" s="1">
        <f t="shared" si="78"/>
        <v>842.1</v>
      </c>
      <c r="R227" s="1">
        <f t="shared" si="79"/>
        <v>838.29</v>
      </c>
      <c r="S227" s="1">
        <f t="shared" si="80"/>
        <v>827.32</v>
      </c>
      <c r="T227" s="1">
        <f t="shared" si="81"/>
        <v>822.77</v>
      </c>
      <c r="U227" s="1">
        <f t="shared" si="82"/>
        <v>823.34</v>
      </c>
      <c r="V227" s="1">
        <f t="shared" si="83"/>
        <v>833.29</v>
      </c>
      <c r="W227" s="1">
        <f t="shared" si="84"/>
        <v>828.6</v>
      </c>
      <c r="X227" s="1">
        <f t="shared" si="85"/>
        <v>831.84236074265186</v>
      </c>
      <c r="Y227" s="1">
        <f t="shared" si="86"/>
        <v>822.53150092396186</v>
      </c>
      <c r="Z227" s="1">
        <f t="shared" si="87"/>
        <v>845.3117962205248</v>
      </c>
      <c r="AA227" s="1">
        <f t="shared" si="88"/>
        <v>820.32420377947517</v>
      </c>
      <c r="AB227" s="1">
        <f t="shared" si="89"/>
        <v>829.53</v>
      </c>
      <c r="AC227" s="1">
        <f t="shared" si="90"/>
        <v>843.68</v>
      </c>
      <c r="AD227" s="1">
        <f t="shared" si="91"/>
        <v>829.53</v>
      </c>
    </row>
    <row r="228" spans="1:30" x14ac:dyDescent="0.2">
      <c r="A228" t="s">
        <v>466</v>
      </c>
      <c r="B228">
        <v>843.33</v>
      </c>
      <c r="C228">
        <v>848.33</v>
      </c>
      <c r="D228">
        <v>840.48</v>
      </c>
      <c r="E228">
        <v>843.8</v>
      </c>
      <c r="F228" t="s">
        <v>467</v>
      </c>
      <c r="G228">
        <f t="shared" si="71"/>
        <v>831.94104921895655</v>
      </c>
      <c r="H228">
        <f t="shared" si="72"/>
        <v>823.67511152176087</v>
      </c>
      <c r="I228">
        <f t="shared" si="73"/>
        <v>838.46600000000001</v>
      </c>
      <c r="J228">
        <f t="shared" si="74"/>
        <v>5.2839174861082085</v>
      </c>
      <c r="K228">
        <f t="shared" si="69"/>
        <v>849.03383497221648</v>
      </c>
      <c r="L228">
        <f t="shared" si="70"/>
        <v>827.89816502778353</v>
      </c>
      <c r="N228" s="1">
        <f t="shared" si="75"/>
        <v>827.88</v>
      </c>
      <c r="O228" s="1">
        <f t="shared" si="76"/>
        <v>837.67</v>
      </c>
      <c r="P228" s="1">
        <f t="shared" si="77"/>
        <v>842.1</v>
      </c>
      <c r="Q228" s="1">
        <f t="shared" si="78"/>
        <v>838.29</v>
      </c>
      <c r="R228" s="1">
        <f t="shared" si="79"/>
        <v>843.68</v>
      </c>
      <c r="S228" s="1">
        <f t="shared" si="80"/>
        <v>822.77</v>
      </c>
      <c r="T228" s="1">
        <f t="shared" si="81"/>
        <v>823.34</v>
      </c>
      <c r="U228" s="1">
        <f t="shared" si="82"/>
        <v>833.29</v>
      </c>
      <c r="V228" s="1">
        <f t="shared" si="83"/>
        <v>828.6</v>
      </c>
      <c r="W228" s="1">
        <f t="shared" si="84"/>
        <v>829.53</v>
      </c>
      <c r="X228" s="1">
        <f t="shared" si="85"/>
        <v>833.97157382843466</v>
      </c>
      <c r="Y228" s="1">
        <f t="shared" si="86"/>
        <v>824.12766728264126</v>
      </c>
      <c r="Z228" s="1">
        <f t="shared" si="87"/>
        <v>848.74531308265534</v>
      </c>
      <c r="AA228" s="1">
        <f t="shared" si="88"/>
        <v>819.95068691734457</v>
      </c>
      <c r="AB228" s="1">
        <f t="shared" si="89"/>
        <v>843.33</v>
      </c>
      <c r="AC228" s="1">
        <f t="shared" si="90"/>
        <v>848.33</v>
      </c>
      <c r="AD228" s="1">
        <f t="shared" si="91"/>
        <v>840.48</v>
      </c>
    </row>
    <row r="229" spans="1:30" x14ac:dyDescent="0.2">
      <c r="A229" t="s">
        <v>468</v>
      </c>
      <c r="B229">
        <v>850.34</v>
      </c>
      <c r="C229">
        <v>852.27</v>
      </c>
      <c r="D229">
        <v>847.69</v>
      </c>
      <c r="E229">
        <v>851.44</v>
      </c>
      <c r="F229" t="s">
        <v>469</v>
      </c>
      <c r="G229">
        <f t="shared" si="71"/>
        <v>833.85069947930447</v>
      </c>
      <c r="H229">
        <f t="shared" si="72"/>
        <v>823.56340768117389</v>
      </c>
      <c r="I229">
        <f t="shared" si="73"/>
        <v>841.22</v>
      </c>
      <c r="J229">
        <f t="shared" si="74"/>
        <v>7.3398555844103868</v>
      </c>
      <c r="K229">
        <f t="shared" si="69"/>
        <v>855.89971116882077</v>
      </c>
      <c r="L229">
        <f t="shared" si="70"/>
        <v>826.54028883117928</v>
      </c>
      <c r="N229" s="1">
        <f t="shared" si="75"/>
        <v>837.67</v>
      </c>
      <c r="O229" s="1">
        <f t="shared" si="76"/>
        <v>842.1</v>
      </c>
      <c r="P229" s="1">
        <f t="shared" si="77"/>
        <v>838.29</v>
      </c>
      <c r="Q229" s="1">
        <f t="shared" si="78"/>
        <v>843.68</v>
      </c>
      <c r="R229" s="1">
        <f t="shared" si="79"/>
        <v>848.33</v>
      </c>
      <c r="S229" s="1">
        <f t="shared" si="80"/>
        <v>823.34</v>
      </c>
      <c r="T229" s="1">
        <f t="shared" si="81"/>
        <v>833.29</v>
      </c>
      <c r="U229" s="1">
        <f t="shared" si="82"/>
        <v>828.6</v>
      </c>
      <c r="V229" s="1">
        <f t="shared" si="83"/>
        <v>829.53</v>
      </c>
      <c r="W229" s="1">
        <f t="shared" si="84"/>
        <v>840.48</v>
      </c>
      <c r="X229" s="1">
        <f t="shared" si="85"/>
        <v>831.94104921895655</v>
      </c>
      <c r="Y229" s="1">
        <f t="shared" si="86"/>
        <v>823.67511152176087</v>
      </c>
      <c r="Z229" s="1">
        <f t="shared" si="87"/>
        <v>849.03383497221648</v>
      </c>
      <c r="AA229" s="1">
        <f t="shared" si="88"/>
        <v>827.89816502778353</v>
      </c>
      <c r="AB229" s="1">
        <f t="shared" si="89"/>
        <v>850.34</v>
      </c>
      <c r="AC229" s="1">
        <f t="shared" si="90"/>
        <v>852.27</v>
      </c>
      <c r="AD229" s="1">
        <f t="shared" si="91"/>
        <v>847.69</v>
      </c>
    </row>
    <row r="230" spans="1:30" x14ac:dyDescent="0.2">
      <c r="A230" t="s">
        <v>470</v>
      </c>
      <c r="B230">
        <v>849.29</v>
      </c>
      <c r="C230">
        <v>851.39</v>
      </c>
      <c r="D230">
        <v>843.38</v>
      </c>
      <c r="E230">
        <v>846.8</v>
      </c>
      <c r="F230" t="s">
        <v>471</v>
      </c>
      <c r="G230">
        <f t="shared" si="71"/>
        <v>836.60046631953628</v>
      </c>
      <c r="H230">
        <f t="shared" si="72"/>
        <v>826.80560512078262</v>
      </c>
      <c r="I230">
        <f t="shared" si="73"/>
        <v>842.45799999999997</v>
      </c>
      <c r="J230">
        <f t="shared" si="74"/>
        <v>7.6481171539144368</v>
      </c>
      <c r="K230">
        <f t="shared" si="69"/>
        <v>857.75423430782882</v>
      </c>
      <c r="L230">
        <f t="shared" si="70"/>
        <v>827.16176569217112</v>
      </c>
      <c r="N230" s="1">
        <f t="shared" si="75"/>
        <v>842.1</v>
      </c>
      <c r="O230" s="1">
        <f t="shared" si="76"/>
        <v>838.29</v>
      </c>
      <c r="P230" s="1">
        <f t="shared" si="77"/>
        <v>843.68</v>
      </c>
      <c r="Q230" s="1">
        <f t="shared" si="78"/>
        <v>848.33</v>
      </c>
      <c r="R230" s="1">
        <f t="shared" si="79"/>
        <v>852.27</v>
      </c>
      <c r="S230" s="1">
        <f t="shared" si="80"/>
        <v>833.29</v>
      </c>
      <c r="T230" s="1">
        <f t="shared" si="81"/>
        <v>828.6</v>
      </c>
      <c r="U230" s="1">
        <f t="shared" si="82"/>
        <v>829.53</v>
      </c>
      <c r="V230" s="1">
        <f t="shared" si="83"/>
        <v>840.48</v>
      </c>
      <c r="W230" s="1">
        <f t="shared" si="84"/>
        <v>847.69</v>
      </c>
      <c r="X230" s="1">
        <f t="shared" si="85"/>
        <v>833.85069947930447</v>
      </c>
      <c r="Y230" s="1">
        <f t="shared" si="86"/>
        <v>823.56340768117389</v>
      </c>
      <c r="Z230" s="1">
        <f t="shared" si="87"/>
        <v>855.89971116882077</v>
      </c>
      <c r="AA230" s="1">
        <f t="shared" si="88"/>
        <v>826.54028883117928</v>
      </c>
      <c r="AB230" s="1">
        <f t="shared" si="89"/>
        <v>849.29</v>
      </c>
      <c r="AC230" s="1">
        <f t="shared" si="90"/>
        <v>851.39</v>
      </c>
      <c r="AD230" s="1">
        <f t="shared" si="91"/>
        <v>843.38</v>
      </c>
    </row>
    <row r="231" spans="1:30" x14ac:dyDescent="0.2">
      <c r="A231" t="s">
        <v>472</v>
      </c>
      <c r="B231">
        <v>853.39</v>
      </c>
      <c r="C231">
        <v>853.64</v>
      </c>
      <c r="D231">
        <v>838.53</v>
      </c>
      <c r="E231">
        <v>840.77</v>
      </c>
      <c r="F231" t="s">
        <v>473</v>
      </c>
      <c r="G231">
        <f t="shared" si="71"/>
        <v>837.16364421302421</v>
      </c>
      <c r="H231">
        <f t="shared" si="72"/>
        <v>827.40373674718853</v>
      </c>
      <c r="I231">
        <f t="shared" si="73"/>
        <v>844.87999999999988</v>
      </c>
      <c r="J231">
        <f t="shared" si="74"/>
        <v>3.8885112832548288</v>
      </c>
      <c r="K231">
        <f t="shared" si="69"/>
        <v>852.65702256650957</v>
      </c>
      <c r="L231">
        <f t="shared" si="70"/>
        <v>837.1029774334902</v>
      </c>
      <c r="N231" s="1">
        <f t="shared" si="75"/>
        <v>838.29</v>
      </c>
      <c r="O231" s="1">
        <f t="shared" si="76"/>
        <v>843.68</v>
      </c>
      <c r="P231" s="1">
        <f t="shared" si="77"/>
        <v>848.33</v>
      </c>
      <c r="Q231" s="1">
        <f t="shared" si="78"/>
        <v>852.27</v>
      </c>
      <c r="R231" s="1">
        <f t="shared" si="79"/>
        <v>851.39</v>
      </c>
      <c r="S231" s="1">
        <f t="shared" si="80"/>
        <v>828.6</v>
      </c>
      <c r="T231" s="1">
        <f t="shared" si="81"/>
        <v>829.53</v>
      </c>
      <c r="U231" s="1">
        <f t="shared" si="82"/>
        <v>840.48</v>
      </c>
      <c r="V231" s="1">
        <f t="shared" si="83"/>
        <v>847.69</v>
      </c>
      <c r="W231" s="1">
        <f t="shared" si="84"/>
        <v>843.38</v>
      </c>
      <c r="X231" s="1">
        <f t="shared" si="85"/>
        <v>836.60046631953628</v>
      </c>
      <c r="Y231" s="1">
        <f t="shared" si="86"/>
        <v>826.80560512078262</v>
      </c>
      <c r="Z231" s="1">
        <f t="shared" si="87"/>
        <v>857.75423430782882</v>
      </c>
      <c r="AA231" s="1">
        <f t="shared" si="88"/>
        <v>827.16176569217112</v>
      </c>
      <c r="AB231" s="1">
        <f t="shared" si="89"/>
        <v>853.39</v>
      </c>
      <c r="AC231" s="1">
        <f t="shared" si="90"/>
        <v>853.64</v>
      </c>
      <c r="AD231" s="1">
        <f t="shared" si="91"/>
        <v>838.53</v>
      </c>
    </row>
    <row r="232" spans="1:30" x14ac:dyDescent="0.2">
      <c r="A232" t="s">
        <v>474</v>
      </c>
      <c r="B232">
        <v>843.54</v>
      </c>
      <c r="C232">
        <v>845.5</v>
      </c>
      <c r="D232">
        <v>834.19</v>
      </c>
      <c r="E232">
        <v>836.99</v>
      </c>
      <c r="F232" t="s">
        <v>475</v>
      </c>
      <c r="G232">
        <f t="shared" si="71"/>
        <v>839.33576280868283</v>
      </c>
      <c r="H232">
        <f t="shared" si="72"/>
        <v>828.11249116479246</v>
      </c>
      <c r="I232">
        <f t="shared" si="73"/>
        <v>843.96</v>
      </c>
      <c r="J232">
        <f t="shared" si="74"/>
        <v>4.9557764275641123</v>
      </c>
      <c r="K232">
        <f t="shared" si="69"/>
        <v>853.87155285512824</v>
      </c>
      <c r="L232">
        <f t="shared" si="70"/>
        <v>834.04844714487183</v>
      </c>
      <c r="N232" s="1">
        <f t="shared" si="75"/>
        <v>843.68</v>
      </c>
      <c r="O232" s="1">
        <f t="shared" si="76"/>
        <v>848.33</v>
      </c>
      <c r="P232" s="1">
        <f t="shared" si="77"/>
        <v>852.27</v>
      </c>
      <c r="Q232" s="1">
        <f t="shared" si="78"/>
        <v>851.39</v>
      </c>
      <c r="R232" s="1">
        <f t="shared" si="79"/>
        <v>853.64</v>
      </c>
      <c r="S232" s="1">
        <f t="shared" si="80"/>
        <v>829.53</v>
      </c>
      <c r="T232" s="1">
        <f t="shared" si="81"/>
        <v>840.48</v>
      </c>
      <c r="U232" s="1">
        <f t="shared" si="82"/>
        <v>847.69</v>
      </c>
      <c r="V232" s="1">
        <f t="shared" si="83"/>
        <v>843.38</v>
      </c>
      <c r="W232" s="1">
        <f t="shared" si="84"/>
        <v>838.53</v>
      </c>
      <c r="X232" s="1">
        <f t="shared" si="85"/>
        <v>837.16364421302421</v>
      </c>
      <c r="Y232" s="1">
        <f t="shared" si="86"/>
        <v>827.40373674718853</v>
      </c>
      <c r="Z232" s="1">
        <f t="shared" si="87"/>
        <v>852.65702256650957</v>
      </c>
      <c r="AA232" s="1">
        <f t="shared" si="88"/>
        <v>837.1029774334902</v>
      </c>
      <c r="AB232" s="1">
        <f t="shared" si="89"/>
        <v>843.54</v>
      </c>
      <c r="AC232" s="1">
        <f t="shared" si="90"/>
        <v>845.5</v>
      </c>
      <c r="AD232" s="1">
        <f t="shared" si="91"/>
        <v>834.19</v>
      </c>
    </row>
    <row r="233" spans="1:30" x14ac:dyDescent="0.2">
      <c r="A233" t="s">
        <v>476</v>
      </c>
      <c r="B233">
        <v>820.99</v>
      </c>
      <c r="C233">
        <v>825.41</v>
      </c>
      <c r="D233">
        <v>817.16</v>
      </c>
      <c r="E233">
        <v>818.43</v>
      </c>
      <c r="F233" t="s">
        <v>477</v>
      </c>
      <c r="G233">
        <f t="shared" si="71"/>
        <v>842.33384187245531</v>
      </c>
      <c r="H233">
        <f t="shared" si="72"/>
        <v>832.23499410986165</v>
      </c>
      <c r="I233">
        <f t="shared" si="73"/>
        <v>838.88600000000008</v>
      </c>
      <c r="J233">
        <f t="shared" si="74"/>
        <v>11.365091464656169</v>
      </c>
      <c r="K233">
        <f t="shared" si="69"/>
        <v>861.61618292931246</v>
      </c>
      <c r="L233">
        <f t="shared" si="70"/>
        <v>816.1558170706877</v>
      </c>
      <c r="N233" s="1">
        <f t="shared" si="75"/>
        <v>848.33</v>
      </c>
      <c r="O233" s="1">
        <f t="shared" si="76"/>
        <v>852.27</v>
      </c>
      <c r="P233" s="1">
        <f t="shared" si="77"/>
        <v>851.39</v>
      </c>
      <c r="Q233" s="1">
        <f t="shared" si="78"/>
        <v>853.64</v>
      </c>
      <c r="R233" s="1">
        <f t="shared" si="79"/>
        <v>845.5</v>
      </c>
      <c r="S233" s="1">
        <f t="shared" si="80"/>
        <v>840.48</v>
      </c>
      <c r="T233" s="1">
        <f t="shared" si="81"/>
        <v>847.69</v>
      </c>
      <c r="U233" s="1">
        <f t="shared" si="82"/>
        <v>843.38</v>
      </c>
      <c r="V233" s="1">
        <f t="shared" si="83"/>
        <v>838.53</v>
      </c>
      <c r="W233" s="1">
        <f t="shared" si="84"/>
        <v>834.19</v>
      </c>
      <c r="X233" s="1">
        <f t="shared" si="85"/>
        <v>839.33576280868283</v>
      </c>
      <c r="Y233" s="1">
        <f t="shared" si="86"/>
        <v>828.11249116479246</v>
      </c>
      <c r="Z233" s="1">
        <f t="shared" si="87"/>
        <v>853.87155285512824</v>
      </c>
      <c r="AA233" s="1">
        <f t="shared" si="88"/>
        <v>834.04844714487183</v>
      </c>
      <c r="AB233" s="1">
        <f t="shared" si="89"/>
        <v>820.99</v>
      </c>
      <c r="AC233" s="1">
        <f t="shared" si="90"/>
        <v>825.41</v>
      </c>
      <c r="AD233" s="1">
        <f t="shared" si="91"/>
        <v>817.16</v>
      </c>
    </row>
    <row r="234" spans="1:30" x14ac:dyDescent="0.2">
      <c r="A234" t="s">
        <v>478</v>
      </c>
      <c r="B234">
        <v>817.53</v>
      </c>
      <c r="C234">
        <v>823.96</v>
      </c>
      <c r="D234">
        <v>815.93</v>
      </c>
      <c r="E234">
        <v>819.59</v>
      </c>
      <c r="F234" t="s">
        <v>479</v>
      </c>
      <c r="G234">
        <f t="shared" si="71"/>
        <v>845.64589458163687</v>
      </c>
      <c r="H234">
        <f t="shared" si="72"/>
        <v>837.38666273990793</v>
      </c>
      <c r="I234">
        <f t="shared" si="73"/>
        <v>832.51599999999996</v>
      </c>
      <c r="J234">
        <f t="shared" si="74"/>
        <v>11.468868470777744</v>
      </c>
      <c r="K234">
        <f t="shared" si="69"/>
        <v>855.45373694155546</v>
      </c>
      <c r="L234">
        <f t="shared" si="70"/>
        <v>809.57826305844446</v>
      </c>
      <c r="N234" s="1">
        <f t="shared" si="75"/>
        <v>852.27</v>
      </c>
      <c r="O234" s="1">
        <f t="shared" si="76"/>
        <v>851.39</v>
      </c>
      <c r="P234" s="1">
        <f t="shared" si="77"/>
        <v>853.64</v>
      </c>
      <c r="Q234" s="1">
        <f t="shared" si="78"/>
        <v>845.5</v>
      </c>
      <c r="R234" s="1">
        <f t="shared" si="79"/>
        <v>825.41</v>
      </c>
      <c r="S234" s="1">
        <f t="shared" si="80"/>
        <v>847.69</v>
      </c>
      <c r="T234" s="1">
        <f t="shared" si="81"/>
        <v>843.38</v>
      </c>
      <c r="U234" s="1">
        <f t="shared" si="82"/>
        <v>838.53</v>
      </c>
      <c r="V234" s="1">
        <f t="shared" si="83"/>
        <v>834.19</v>
      </c>
      <c r="W234" s="1">
        <f t="shared" si="84"/>
        <v>817.16</v>
      </c>
      <c r="X234" s="1">
        <f t="shared" si="85"/>
        <v>842.33384187245531</v>
      </c>
      <c r="Y234" s="1">
        <f t="shared" si="86"/>
        <v>832.23499410986165</v>
      </c>
      <c r="Z234" s="1">
        <f t="shared" si="87"/>
        <v>861.61618292931246</v>
      </c>
      <c r="AA234" s="1">
        <f t="shared" si="88"/>
        <v>816.1558170706877</v>
      </c>
      <c r="AB234" s="1">
        <f t="shared" si="89"/>
        <v>817.53</v>
      </c>
      <c r="AC234" s="1">
        <f t="shared" si="90"/>
        <v>823.96</v>
      </c>
      <c r="AD234" s="1">
        <f t="shared" si="91"/>
        <v>815.93</v>
      </c>
    </row>
    <row r="235" spans="1:30" x14ac:dyDescent="0.2">
      <c r="A235" t="s">
        <v>480</v>
      </c>
      <c r="B235">
        <v>818.42</v>
      </c>
      <c r="C235">
        <v>821.06</v>
      </c>
      <c r="D235">
        <v>812.57</v>
      </c>
      <c r="E235">
        <v>820.13</v>
      </c>
      <c r="F235" t="s">
        <v>481</v>
      </c>
      <c r="G235">
        <f t="shared" si="71"/>
        <v>847.56059638775798</v>
      </c>
      <c r="H235">
        <f t="shared" si="72"/>
        <v>839.38444182660533</v>
      </c>
      <c r="I235">
        <f t="shared" si="73"/>
        <v>827.18200000000002</v>
      </c>
      <c r="J235">
        <f t="shared" si="74"/>
        <v>9.6415484233602253</v>
      </c>
      <c r="K235">
        <f t="shared" si="69"/>
        <v>846.46509684672048</v>
      </c>
      <c r="L235">
        <f t="shared" si="70"/>
        <v>807.89890315327955</v>
      </c>
      <c r="N235" s="1">
        <f t="shared" si="75"/>
        <v>851.39</v>
      </c>
      <c r="O235" s="1">
        <f t="shared" si="76"/>
        <v>853.64</v>
      </c>
      <c r="P235" s="1">
        <f t="shared" si="77"/>
        <v>845.5</v>
      </c>
      <c r="Q235" s="1">
        <f t="shared" si="78"/>
        <v>825.41</v>
      </c>
      <c r="R235" s="1">
        <f t="shared" si="79"/>
        <v>823.96</v>
      </c>
      <c r="S235" s="1">
        <f t="shared" si="80"/>
        <v>843.38</v>
      </c>
      <c r="T235" s="1">
        <f t="shared" si="81"/>
        <v>838.53</v>
      </c>
      <c r="U235" s="1">
        <f t="shared" si="82"/>
        <v>834.19</v>
      </c>
      <c r="V235" s="1">
        <f t="shared" si="83"/>
        <v>817.16</v>
      </c>
      <c r="W235" s="1">
        <f t="shared" si="84"/>
        <v>815.93</v>
      </c>
      <c r="X235" s="1">
        <f t="shared" si="85"/>
        <v>845.64589458163687</v>
      </c>
      <c r="Y235" s="1">
        <f t="shared" si="86"/>
        <v>837.38666273990793</v>
      </c>
      <c r="Z235" s="1">
        <f t="shared" si="87"/>
        <v>855.45373694155546</v>
      </c>
      <c r="AA235" s="1">
        <f t="shared" si="88"/>
        <v>809.57826305844446</v>
      </c>
      <c r="AB235" s="1">
        <f t="shared" si="89"/>
        <v>818.42</v>
      </c>
      <c r="AC235" s="1">
        <f t="shared" si="90"/>
        <v>821.06</v>
      </c>
      <c r="AD235" s="1">
        <f t="shared" si="91"/>
        <v>812.57</v>
      </c>
    </row>
    <row r="236" spans="1:30" x14ac:dyDescent="0.2">
      <c r="A236" t="s">
        <v>482</v>
      </c>
      <c r="B236">
        <v>824.12</v>
      </c>
      <c r="C236">
        <v>826.23</v>
      </c>
      <c r="D236">
        <v>808.42</v>
      </c>
      <c r="E236">
        <v>808.79</v>
      </c>
      <c r="F236" t="s">
        <v>483</v>
      </c>
      <c r="G236">
        <f t="shared" si="71"/>
        <v>849.58706425850539</v>
      </c>
      <c r="H236">
        <f t="shared" si="72"/>
        <v>839.09962788440362</v>
      </c>
      <c r="I236">
        <f t="shared" si="73"/>
        <v>820.78600000000006</v>
      </c>
      <c r="J236">
        <f t="shared" si="74"/>
        <v>9.0981879514549622</v>
      </c>
      <c r="K236">
        <f t="shared" si="69"/>
        <v>838.98237590291001</v>
      </c>
      <c r="L236">
        <f t="shared" si="70"/>
        <v>802.58962409709011</v>
      </c>
      <c r="N236" s="1">
        <f t="shared" si="75"/>
        <v>853.64</v>
      </c>
      <c r="O236" s="1">
        <f t="shared" si="76"/>
        <v>845.5</v>
      </c>
      <c r="P236" s="1">
        <f t="shared" si="77"/>
        <v>825.41</v>
      </c>
      <c r="Q236" s="1">
        <f t="shared" si="78"/>
        <v>823.96</v>
      </c>
      <c r="R236" s="1">
        <f t="shared" si="79"/>
        <v>821.06</v>
      </c>
      <c r="S236" s="1">
        <f t="shared" si="80"/>
        <v>838.53</v>
      </c>
      <c r="T236" s="1">
        <f t="shared" si="81"/>
        <v>834.19</v>
      </c>
      <c r="U236" s="1">
        <f t="shared" si="82"/>
        <v>817.16</v>
      </c>
      <c r="V236" s="1">
        <f t="shared" si="83"/>
        <v>815.93</v>
      </c>
      <c r="W236" s="1">
        <f t="shared" si="84"/>
        <v>812.57</v>
      </c>
      <c r="X236" s="1">
        <f t="shared" si="85"/>
        <v>847.56059638775798</v>
      </c>
      <c r="Y236" s="1">
        <f t="shared" si="86"/>
        <v>839.38444182660533</v>
      </c>
      <c r="Z236" s="1">
        <f t="shared" si="87"/>
        <v>846.46509684672048</v>
      </c>
      <c r="AA236" s="1">
        <f t="shared" si="88"/>
        <v>807.89890315327955</v>
      </c>
      <c r="AB236" s="1">
        <f t="shared" si="89"/>
        <v>824.12</v>
      </c>
      <c r="AC236" s="1">
        <f t="shared" si="90"/>
        <v>826.23</v>
      </c>
      <c r="AD236" s="1">
        <f t="shared" si="91"/>
        <v>808.42</v>
      </c>
    </row>
    <row r="237" spans="1:30" x14ac:dyDescent="0.2">
      <c r="A237" t="s">
        <v>484</v>
      </c>
      <c r="B237">
        <v>821.21</v>
      </c>
      <c r="C237">
        <v>821.64</v>
      </c>
      <c r="D237">
        <v>808.9</v>
      </c>
      <c r="E237">
        <v>812.36</v>
      </c>
      <c r="F237" t="s">
        <v>485</v>
      </c>
      <c r="G237">
        <f t="shared" si="71"/>
        <v>848.22470950567026</v>
      </c>
      <c r="H237">
        <f t="shared" si="72"/>
        <v>837.4630852562691</v>
      </c>
      <c r="I237">
        <f t="shared" si="73"/>
        <v>815.86</v>
      </c>
      <c r="J237">
        <f t="shared" si="74"/>
        <v>4.4941206036331591</v>
      </c>
      <c r="K237">
        <f t="shared" si="69"/>
        <v>824.84824120726637</v>
      </c>
      <c r="L237">
        <f t="shared" si="70"/>
        <v>806.87175879273366</v>
      </c>
      <c r="N237" s="1">
        <f t="shared" si="75"/>
        <v>845.5</v>
      </c>
      <c r="O237" s="1">
        <f t="shared" si="76"/>
        <v>825.41</v>
      </c>
      <c r="P237" s="1">
        <f t="shared" si="77"/>
        <v>823.96</v>
      </c>
      <c r="Q237" s="1">
        <f t="shared" si="78"/>
        <v>821.06</v>
      </c>
      <c r="R237" s="1">
        <f t="shared" si="79"/>
        <v>826.23</v>
      </c>
      <c r="S237" s="1">
        <f t="shared" si="80"/>
        <v>834.19</v>
      </c>
      <c r="T237" s="1">
        <f t="shared" si="81"/>
        <v>817.16</v>
      </c>
      <c r="U237" s="1">
        <f t="shared" si="82"/>
        <v>815.93</v>
      </c>
      <c r="V237" s="1">
        <f t="shared" si="83"/>
        <v>812.57</v>
      </c>
      <c r="W237" s="1">
        <f t="shared" si="84"/>
        <v>808.42</v>
      </c>
      <c r="X237" s="1">
        <f t="shared" si="85"/>
        <v>849.58706425850539</v>
      </c>
      <c r="Y237" s="1">
        <f t="shared" si="86"/>
        <v>839.09962788440362</v>
      </c>
      <c r="Z237" s="1">
        <f t="shared" si="87"/>
        <v>838.98237590291001</v>
      </c>
      <c r="AA237" s="1">
        <f t="shared" si="88"/>
        <v>802.58962409709011</v>
      </c>
      <c r="AB237" s="1">
        <f t="shared" si="89"/>
        <v>821.21</v>
      </c>
      <c r="AC237" s="1">
        <f t="shared" si="90"/>
        <v>821.64</v>
      </c>
      <c r="AD237" s="1">
        <f t="shared" si="91"/>
        <v>808.9</v>
      </c>
    </row>
    <row r="238" spans="1:30" x14ac:dyDescent="0.2">
      <c r="A238" t="s">
        <v>486</v>
      </c>
      <c r="B238">
        <v>816.32</v>
      </c>
      <c r="C238">
        <v>824.48</v>
      </c>
      <c r="D238">
        <v>815.85</v>
      </c>
      <c r="E238">
        <v>824.48</v>
      </c>
      <c r="F238" t="s">
        <v>487</v>
      </c>
      <c r="G238">
        <f t="shared" si="71"/>
        <v>840.61980633711357</v>
      </c>
      <c r="H238">
        <f t="shared" si="72"/>
        <v>830.69539017084617</v>
      </c>
      <c r="I238">
        <f t="shared" si="73"/>
        <v>817.07</v>
      </c>
      <c r="J238">
        <f t="shared" si="74"/>
        <v>5.6809259808591221</v>
      </c>
      <c r="K238">
        <f t="shared" si="69"/>
        <v>828.43185196171828</v>
      </c>
      <c r="L238">
        <f t="shared" si="70"/>
        <v>805.70814803828182</v>
      </c>
      <c r="N238" s="1">
        <f t="shared" si="75"/>
        <v>825.41</v>
      </c>
      <c r="O238" s="1">
        <f t="shared" si="76"/>
        <v>823.96</v>
      </c>
      <c r="P238" s="1">
        <f t="shared" si="77"/>
        <v>821.06</v>
      </c>
      <c r="Q238" s="1">
        <f t="shared" si="78"/>
        <v>826.23</v>
      </c>
      <c r="R238" s="1">
        <f t="shared" si="79"/>
        <v>821.64</v>
      </c>
      <c r="S238" s="1">
        <f t="shared" si="80"/>
        <v>817.16</v>
      </c>
      <c r="T238" s="1">
        <f t="shared" si="81"/>
        <v>815.93</v>
      </c>
      <c r="U238" s="1">
        <f t="shared" si="82"/>
        <v>812.57</v>
      </c>
      <c r="V238" s="1">
        <f t="shared" si="83"/>
        <v>808.42</v>
      </c>
      <c r="W238" s="1">
        <f t="shared" si="84"/>
        <v>808.9</v>
      </c>
      <c r="X238" s="1">
        <f t="shared" si="85"/>
        <v>848.22470950567026</v>
      </c>
      <c r="Y238" s="1">
        <f t="shared" si="86"/>
        <v>837.4630852562691</v>
      </c>
      <c r="Z238" s="1">
        <f t="shared" si="87"/>
        <v>824.84824120726637</v>
      </c>
      <c r="AA238" s="1">
        <f t="shared" si="88"/>
        <v>806.87175879273366</v>
      </c>
      <c r="AB238" s="1">
        <f t="shared" si="89"/>
        <v>816.32</v>
      </c>
      <c r="AC238" s="1">
        <f t="shared" si="90"/>
        <v>824.48</v>
      </c>
      <c r="AD238" s="1">
        <f t="shared" si="91"/>
        <v>815.85</v>
      </c>
    </row>
    <row r="239" spans="1:30" x14ac:dyDescent="0.2">
      <c r="A239" t="s">
        <v>488</v>
      </c>
      <c r="B239">
        <v>828.66</v>
      </c>
      <c r="C239">
        <v>829.16</v>
      </c>
      <c r="D239">
        <v>820.84</v>
      </c>
      <c r="E239">
        <v>828.67</v>
      </c>
      <c r="F239" t="s">
        <v>489</v>
      </c>
      <c r="G239">
        <f t="shared" si="71"/>
        <v>835.06653755807577</v>
      </c>
      <c r="H239">
        <f t="shared" si="72"/>
        <v>825.77359344723072</v>
      </c>
      <c r="I239">
        <f t="shared" si="73"/>
        <v>818.88600000000008</v>
      </c>
      <c r="J239">
        <f t="shared" si="74"/>
        <v>7.3903304391617013</v>
      </c>
      <c r="K239">
        <f t="shared" si="69"/>
        <v>833.66666087832346</v>
      </c>
      <c r="L239">
        <f t="shared" si="70"/>
        <v>804.10533912167671</v>
      </c>
      <c r="N239" s="1">
        <f t="shared" si="75"/>
        <v>823.96</v>
      </c>
      <c r="O239" s="1">
        <f t="shared" si="76"/>
        <v>821.06</v>
      </c>
      <c r="P239" s="1">
        <f t="shared" si="77"/>
        <v>826.23</v>
      </c>
      <c r="Q239" s="1">
        <f t="shared" si="78"/>
        <v>821.64</v>
      </c>
      <c r="R239" s="1">
        <f t="shared" si="79"/>
        <v>824.48</v>
      </c>
      <c r="S239" s="1">
        <f t="shared" si="80"/>
        <v>815.93</v>
      </c>
      <c r="T239" s="1">
        <f t="shared" si="81"/>
        <v>812.57</v>
      </c>
      <c r="U239" s="1">
        <f t="shared" si="82"/>
        <v>808.42</v>
      </c>
      <c r="V239" s="1">
        <f t="shared" si="83"/>
        <v>808.9</v>
      </c>
      <c r="W239" s="1">
        <f t="shared" si="84"/>
        <v>815.85</v>
      </c>
      <c r="X239" s="1">
        <f t="shared" si="85"/>
        <v>840.61980633711357</v>
      </c>
      <c r="Y239" s="1">
        <f t="shared" si="86"/>
        <v>830.69539017084617</v>
      </c>
      <c r="Z239" s="1">
        <f t="shared" si="87"/>
        <v>828.43185196171828</v>
      </c>
      <c r="AA239" s="1">
        <f t="shared" si="88"/>
        <v>805.70814803828182</v>
      </c>
      <c r="AB239" s="1">
        <f t="shared" si="89"/>
        <v>828.66</v>
      </c>
      <c r="AC239" s="1">
        <f t="shared" si="90"/>
        <v>829.16</v>
      </c>
      <c r="AD239" s="1">
        <f t="shared" si="91"/>
        <v>820.84</v>
      </c>
    </row>
    <row r="240" spans="1:30" x14ac:dyDescent="0.2">
      <c r="A240" t="s">
        <v>490</v>
      </c>
      <c r="B240">
        <v>826.78</v>
      </c>
      <c r="C240">
        <v>830.29</v>
      </c>
      <c r="D240">
        <v>824.39</v>
      </c>
      <c r="E240">
        <v>829.1</v>
      </c>
      <c r="F240" t="s">
        <v>491</v>
      </c>
      <c r="G240">
        <f t="shared" si="71"/>
        <v>830.39769170538386</v>
      </c>
      <c r="H240">
        <f t="shared" si="72"/>
        <v>821.37239563148728</v>
      </c>
      <c r="I240">
        <f t="shared" si="73"/>
        <v>820.68000000000006</v>
      </c>
      <c r="J240">
        <f t="shared" si="74"/>
        <v>8.4825821540377735</v>
      </c>
      <c r="K240">
        <f t="shared" si="69"/>
        <v>837.64516430807566</v>
      </c>
      <c r="L240">
        <f t="shared" si="70"/>
        <v>803.71483569192446</v>
      </c>
      <c r="N240" s="1">
        <f t="shared" si="75"/>
        <v>821.06</v>
      </c>
      <c r="O240" s="1">
        <f t="shared" si="76"/>
        <v>826.23</v>
      </c>
      <c r="P240" s="1">
        <f t="shared" si="77"/>
        <v>821.64</v>
      </c>
      <c r="Q240" s="1">
        <f t="shared" si="78"/>
        <v>824.48</v>
      </c>
      <c r="R240" s="1">
        <f t="shared" si="79"/>
        <v>829.16</v>
      </c>
      <c r="S240" s="1">
        <f t="shared" si="80"/>
        <v>812.57</v>
      </c>
      <c r="T240" s="1">
        <f t="shared" si="81"/>
        <v>808.42</v>
      </c>
      <c r="U240" s="1">
        <f t="shared" si="82"/>
        <v>808.9</v>
      </c>
      <c r="V240" s="1">
        <f t="shared" si="83"/>
        <v>815.85</v>
      </c>
      <c r="W240" s="1">
        <f t="shared" si="84"/>
        <v>820.84</v>
      </c>
      <c r="X240" s="1">
        <f t="shared" si="85"/>
        <v>835.06653755807577</v>
      </c>
      <c r="Y240" s="1">
        <f t="shared" si="86"/>
        <v>825.77359344723072</v>
      </c>
      <c r="Z240" s="1">
        <f t="shared" si="87"/>
        <v>833.66666087832346</v>
      </c>
      <c r="AA240" s="1">
        <f t="shared" si="88"/>
        <v>804.10533912167671</v>
      </c>
      <c r="AB240" s="1">
        <f t="shared" si="89"/>
        <v>826.78</v>
      </c>
      <c r="AC240" s="1">
        <f t="shared" si="90"/>
        <v>830.29</v>
      </c>
      <c r="AD240" s="1">
        <f t="shared" si="91"/>
        <v>824.39</v>
      </c>
    </row>
    <row r="241" spans="1:30" x14ac:dyDescent="0.2">
      <c r="A241" t="s">
        <v>492</v>
      </c>
      <c r="B241">
        <v>823.69</v>
      </c>
      <c r="C241">
        <v>826.99</v>
      </c>
      <c r="D241">
        <v>816.83</v>
      </c>
      <c r="E241">
        <v>825.47</v>
      </c>
      <c r="F241" t="s">
        <v>493</v>
      </c>
      <c r="G241">
        <f t="shared" si="71"/>
        <v>829.00846113692262</v>
      </c>
      <c r="H241">
        <f t="shared" si="72"/>
        <v>817.05493042099147</v>
      </c>
      <c r="I241">
        <f t="shared" si="73"/>
        <v>824.01599999999996</v>
      </c>
      <c r="J241">
        <f t="shared" si="74"/>
        <v>6.0942353088800179</v>
      </c>
      <c r="K241">
        <f t="shared" si="69"/>
        <v>836.20447061775997</v>
      </c>
      <c r="L241">
        <f t="shared" si="70"/>
        <v>811.82752938223996</v>
      </c>
      <c r="N241" s="1">
        <f t="shared" si="75"/>
        <v>826.23</v>
      </c>
      <c r="O241" s="1">
        <f t="shared" si="76"/>
        <v>821.64</v>
      </c>
      <c r="P241" s="1">
        <f t="shared" si="77"/>
        <v>824.48</v>
      </c>
      <c r="Q241" s="1">
        <f t="shared" si="78"/>
        <v>829.16</v>
      </c>
      <c r="R241" s="1">
        <f t="shared" si="79"/>
        <v>830.29</v>
      </c>
      <c r="S241" s="1">
        <f t="shared" si="80"/>
        <v>808.42</v>
      </c>
      <c r="T241" s="1">
        <f t="shared" si="81"/>
        <v>808.9</v>
      </c>
      <c r="U241" s="1">
        <f t="shared" si="82"/>
        <v>815.85</v>
      </c>
      <c r="V241" s="1">
        <f t="shared" si="83"/>
        <v>820.84</v>
      </c>
      <c r="W241" s="1">
        <f t="shared" si="84"/>
        <v>824.39</v>
      </c>
      <c r="X241" s="1">
        <f t="shared" si="85"/>
        <v>830.39769170538386</v>
      </c>
      <c r="Y241" s="1">
        <f t="shared" si="86"/>
        <v>821.37239563148728</v>
      </c>
      <c r="Z241" s="1">
        <f t="shared" si="87"/>
        <v>837.64516430807566</v>
      </c>
      <c r="AA241" s="1">
        <f t="shared" si="88"/>
        <v>803.71483569192446</v>
      </c>
      <c r="AB241" s="1">
        <f t="shared" si="89"/>
        <v>823.69</v>
      </c>
      <c r="AC241" s="1">
        <f t="shared" si="90"/>
        <v>826.99</v>
      </c>
      <c r="AD241" s="1">
        <f t="shared" si="91"/>
        <v>816.83</v>
      </c>
    </row>
    <row r="242" spans="1:30" x14ac:dyDescent="0.2">
      <c r="A242" t="s">
        <v>494</v>
      </c>
      <c r="B242">
        <v>832.44</v>
      </c>
      <c r="C242">
        <v>834.92</v>
      </c>
      <c r="D242">
        <v>828.51</v>
      </c>
      <c r="E242">
        <v>833.52</v>
      </c>
      <c r="F242" t="s">
        <v>495</v>
      </c>
      <c r="G242">
        <f t="shared" si="71"/>
        <v>826.55230742461515</v>
      </c>
      <c r="H242">
        <f t="shared" si="72"/>
        <v>814.33662028066101</v>
      </c>
      <c r="I242">
        <f t="shared" si="73"/>
        <v>828.24799999999993</v>
      </c>
      <c r="J242">
        <f t="shared" si="74"/>
        <v>3.1816058838265788</v>
      </c>
      <c r="K242">
        <f t="shared" si="69"/>
        <v>834.61121176765312</v>
      </c>
      <c r="L242">
        <f t="shared" si="70"/>
        <v>821.88478823234675</v>
      </c>
      <c r="N242" s="1">
        <f t="shared" si="75"/>
        <v>821.64</v>
      </c>
      <c r="O242" s="1">
        <f t="shared" si="76"/>
        <v>824.48</v>
      </c>
      <c r="P242" s="1">
        <f t="shared" si="77"/>
        <v>829.16</v>
      </c>
      <c r="Q242" s="1">
        <f t="shared" si="78"/>
        <v>830.29</v>
      </c>
      <c r="R242" s="1">
        <f t="shared" si="79"/>
        <v>826.99</v>
      </c>
      <c r="S242" s="1">
        <f t="shared" si="80"/>
        <v>808.9</v>
      </c>
      <c r="T242" s="1">
        <f t="shared" si="81"/>
        <v>815.85</v>
      </c>
      <c r="U242" s="1">
        <f t="shared" si="82"/>
        <v>820.84</v>
      </c>
      <c r="V242" s="1">
        <f t="shared" si="83"/>
        <v>824.39</v>
      </c>
      <c r="W242" s="1">
        <f t="shared" si="84"/>
        <v>816.83</v>
      </c>
      <c r="X242" s="1">
        <f t="shared" si="85"/>
        <v>829.00846113692262</v>
      </c>
      <c r="Y242" s="1">
        <f t="shared" si="86"/>
        <v>817.05493042099147</v>
      </c>
      <c r="Z242" s="1">
        <f t="shared" si="87"/>
        <v>836.20447061775997</v>
      </c>
      <c r="AA242" s="1">
        <f t="shared" si="88"/>
        <v>811.82752938223996</v>
      </c>
      <c r="AB242" s="1">
        <f t="shared" si="89"/>
        <v>832.44</v>
      </c>
      <c r="AC242" s="1">
        <f t="shared" si="90"/>
        <v>834.92</v>
      </c>
      <c r="AD242" s="1">
        <f t="shared" si="91"/>
        <v>828.51</v>
      </c>
    </row>
    <row r="243" spans="1:30" x14ac:dyDescent="0.2">
      <c r="A243" t="s">
        <v>496</v>
      </c>
      <c r="B243">
        <v>836.09</v>
      </c>
      <c r="C243">
        <v>836.84</v>
      </c>
      <c r="D243">
        <v>831.55</v>
      </c>
      <c r="E243">
        <v>832.96</v>
      </c>
      <c r="F243" t="s">
        <v>497</v>
      </c>
      <c r="G243">
        <f t="shared" si="71"/>
        <v>825.86153828307692</v>
      </c>
      <c r="H243">
        <f t="shared" si="72"/>
        <v>814.84108018710731</v>
      </c>
      <c r="I243">
        <f t="shared" si="73"/>
        <v>829.94399999999985</v>
      </c>
      <c r="J243">
        <f t="shared" si="74"/>
        <v>2.9744283484394076</v>
      </c>
      <c r="K243">
        <f t="shared" si="69"/>
        <v>835.89285669687865</v>
      </c>
      <c r="L243">
        <f t="shared" si="70"/>
        <v>823.99514330312104</v>
      </c>
      <c r="N243" s="1">
        <f t="shared" si="75"/>
        <v>824.48</v>
      </c>
      <c r="O243" s="1">
        <f t="shared" si="76"/>
        <v>829.16</v>
      </c>
      <c r="P243" s="1">
        <f t="shared" si="77"/>
        <v>830.29</v>
      </c>
      <c r="Q243" s="1">
        <f t="shared" si="78"/>
        <v>826.99</v>
      </c>
      <c r="R243" s="1">
        <f t="shared" si="79"/>
        <v>834.92</v>
      </c>
      <c r="S243" s="1">
        <f t="shared" si="80"/>
        <v>815.85</v>
      </c>
      <c r="T243" s="1">
        <f t="shared" si="81"/>
        <v>820.84</v>
      </c>
      <c r="U243" s="1">
        <f t="shared" si="82"/>
        <v>824.39</v>
      </c>
      <c r="V243" s="1">
        <f t="shared" si="83"/>
        <v>816.83</v>
      </c>
      <c r="W243" s="1">
        <f t="shared" si="84"/>
        <v>828.51</v>
      </c>
      <c r="X243" s="1">
        <f t="shared" si="85"/>
        <v>826.55230742461515</v>
      </c>
      <c r="Y243" s="1">
        <f t="shared" si="86"/>
        <v>814.33662028066101</v>
      </c>
      <c r="Z243" s="1">
        <f t="shared" si="87"/>
        <v>834.61121176765312</v>
      </c>
      <c r="AA243" s="1">
        <f t="shared" si="88"/>
        <v>821.88478823234675</v>
      </c>
      <c r="AB243" s="1">
        <f t="shared" si="89"/>
        <v>836.09</v>
      </c>
      <c r="AC243" s="1">
        <f t="shared" si="90"/>
        <v>836.84</v>
      </c>
      <c r="AD243" s="1">
        <f t="shared" si="91"/>
        <v>831.55</v>
      </c>
    </row>
    <row r="244" spans="1:30" x14ac:dyDescent="0.2">
      <c r="A244" t="s">
        <v>498</v>
      </c>
      <c r="B244">
        <v>836.79</v>
      </c>
      <c r="C244">
        <v>839.53</v>
      </c>
      <c r="D244">
        <v>834.71</v>
      </c>
      <c r="E244">
        <v>835.75</v>
      </c>
      <c r="F244" t="s">
        <v>499</v>
      </c>
      <c r="G244">
        <f t="shared" si="71"/>
        <v>826.96102552205139</v>
      </c>
      <c r="H244">
        <f t="shared" si="72"/>
        <v>816.84072012473825</v>
      </c>
      <c r="I244">
        <f t="shared" si="73"/>
        <v>831.36</v>
      </c>
      <c r="J244">
        <f t="shared" si="74"/>
        <v>3.6413568899518656</v>
      </c>
      <c r="K244">
        <f t="shared" si="69"/>
        <v>838.64271377990372</v>
      </c>
      <c r="L244">
        <f t="shared" si="70"/>
        <v>824.07728622009631</v>
      </c>
      <c r="N244" s="1">
        <f t="shared" si="75"/>
        <v>829.16</v>
      </c>
      <c r="O244" s="1">
        <f t="shared" si="76"/>
        <v>830.29</v>
      </c>
      <c r="P244" s="1">
        <f t="shared" si="77"/>
        <v>826.99</v>
      </c>
      <c r="Q244" s="1">
        <f t="shared" si="78"/>
        <v>834.92</v>
      </c>
      <c r="R244" s="1">
        <f t="shared" si="79"/>
        <v>836.84</v>
      </c>
      <c r="S244" s="1">
        <f t="shared" si="80"/>
        <v>820.84</v>
      </c>
      <c r="T244" s="1">
        <f t="shared" si="81"/>
        <v>824.39</v>
      </c>
      <c r="U244" s="1">
        <f t="shared" si="82"/>
        <v>816.83</v>
      </c>
      <c r="V244" s="1">
        <f t="shared" si="83"/>
        <v>828.51</v>
      </c>
      <c r="W244" s="1">
        <f t="shared" si="84"/>
        <v>831.55</v>
      </c>
      <c r="X244" s="1">
        <f t="shared" si="85"/>
        <v>825.86153828307692</v>
      </c>
      <c r="Y244" s="1">
        <f t="shared" si="86"/>
        <v>814.84108018710731</v>
      </c>
      <c r="Z244" s="1">
        <f t="shared" si="87"/>
        <v>835.89285669687865</v>
      </c>
      <c r="AA244" s="1">
        <f t="shared" si="88"/>
        <v>823.99514330312104</v>
      </c>
      <c r="AB244" s="1">
        <f t="shared" si="89"/>
        <v>836.79</v>
      </c>
      <c r="AC244" s="1">
        <f t="shared" si="90"/>
        <v>839.53</v>
      </c>
      <c r="AD244" s="1">
        <f t="shared" si="91"/>
        <v>834.71</v>
      </c>
    </row>
    <row r="245" spans="1:30" x14ac:dyDescent="0.2">
      <c r="A245" t="s">
        <v>500</v>
      </c>
      <c r="B245">
        <v>840.39</v>
      </c>
      <c r="C245">
        <v>843.39</v>
      </c>
      <c r="D245">
        <v>833.79</v>
      </c>
      <c r="E245">
        <v>839.25</v>
      </c>
      <c r="F245" t="s">
        <v>501</v>
      </c>
      <c r="G245">
        <f t="shared" si="71"/>
        <v>828.07068368136765</v>
      </c>
      <c r="H245">
        <f t="shared" si="72"/>
        <v>819.35714674982557</v>
      </c>
      <c r="I245">
        <f t="shared" si="73"/>
        <v>833.39</v>
      </c>
      <c r="J245">
        <f t="shared" si="74"/>
        <v>4.535138366136132</v>
      </c>
      <c r="K245">
        <f t="shared" si="69"/>
        <v>842.46027673227229</v>
      </c>
      <c r="L245">
        <f t="shared" si="70"/>
        <v>824.31972326772768</v>
      </c>
      <c r="N245" s="1">
        <f t="shared" si="75"/>
        <v>830.29</v>
      </c>
      <c r="O245" s="1">
        <f t="shared" si="76"/>
        <v>826.99</v>
      </c>
      <c r="P245" s="1">
        <f t="shared" si="77"/>
        <v>834.92</v>
      </c>
      <c r="Q245" s="1">
        <f t="shared" si="78"/>
        <v>836.84</v>
      </c>
      <c r="R245" s="1">
        <f t="shared" si="79"/>
        <v>839.53</v>
      </c>
      <c r="S245" s="1">
        <f t="shared" si="80"/>
        <v>824.39</v>
      </c>
      <c r="T245" s="1">
        <f t="shared" si="81"/>
        <v>816.83</v>
      </c>
      <c r="U245" s="1">
        <f t="shared" si="82"/>
        <v>828.51</v>
      </c>
      <c r="V245" s="1">
        <f t="shared" si="83"/>
        <v>831.55</v>
      </c>
      <c r="W245" s="1">
        <f t="shared" si="84"/>
        <v>834.71</v>
      </c>
      <c r="X245" s="1">
        <f t="shared" si="85"/>
        <v>826.96102552205139</v>
      </c>
      <c r="Y245" s="1">
        <f t="shared" si="86"/>
        <v>816.84072012473825</v>
      </c>
      <c r="Z245" s="1">
        <f t="shared" si="87"/>
        <v>838.64271377990372</v>
      </c>
      <c r="AA245" s="1">
        <f t="shared" si="88"/>
        <v>824.07728622009631</v>
      </c>
      <c r="AB245" s="1">
        <f t="shared" si="89"/>
        <v>840.39</v>
      </c>
      <c r="AC245" s="1">
        <f t="shared" si="90"/>
        <v>843.39</v>
      </c>
      <c r="AD245" s="1">
        <f t="shared" si="91"/>
        <v>833.79</v>
      </c>
    </row>
    <row r="246" spans="1:30" x14ac:dyDescent="0.2">
      <c r="A246" t="s">
        <v>502</v>
      </c>
      <c r="B246">
        <v>838.26</v>
      </c>
      <c r="C246">
        <v>841.5</v>
      </c>
      <c r="D246">
        <v>833.82</v>
      </c>
      <c r="E246">
        <v>841.5</v>
      </c>
      <c r="F246" t="s">
        <v>503</v>
      </c>
      <c r="G246">
        <f t="shared" si="71"/>
        <v>827.71045578757844</v>
      </c>
      <c r="H246">
        <f t="shared" si="72"/>
        <v>818.51476449988377</v>
      </c>
      <c r="I246">
        <f t="shared" si="73"/>
        <v>836.59599999999989</v>
      </c>
      <c r="J246">
        <f t="shared" si="74"/>
        <v>3.3012397671177971</v>
      </c>
      <c r="K246">
        <f t="shared" si="69"/>
        <v>843.1984795342355</v>
      </c>
      <c r="L246">
        <f t="shared" si="70"/>
        <v>829.99352046576428</v>
      </c>
      <c r="N246" s="1">
        <f t="shared" si="75"/>
        <v>826.99</v>
      </c>
      <c r="O246" s="1">
        <f t="shared" si="76"/>
        <v>834.92</v>
      </c>
      <c r="P246" s="1">
        <f t="shared" si="77"/>
        <v>836.84</v>
      </c>
      <c r="Q246" s="1">
        <f t="shared" si="78"/>
        <v>839.53</v>
      </c>
      <c r="R246" s="1">
        <f t="shared" si="79"/>
        <v>843.39</v>
      </c>
      <c r="S246" s="1">
        <f t="shared" si="80"/>
        <v>816.83</v>
      </c>
      <c r="T246" s="1">
        <f t="shared" si="81"/>
        <v>828.51</v>
      </c>
      <c r="U246" s="1">
        <f t="shared" si="82"/>
        <v>831.55</v>
      </c>
      <c r="V246" s="1">
        <f t="shared" si="83"/>
        <v>834.71</v>
      </c>
      <c r="W246" s="1">
        <f t="shared" si="84"/>
        <v>833.79</v>
      </c>
      <c r="X246" s="1">
        <f t="shared" si="85"/>
        <v>828.07068368136765</v>
      </c>
      <c r="Y246" s="1">
        <f t="shared" si="86"/>
        <v>819.35714674982557</v>
      </c>
      <c r="Z246" s="1">
        <f t="shared" si="87"/>
        <v>842.46027673227229</v>
      </c>
      <c r="AA246" s="1">
        <f t="shared" si="88"/>
        <v>824.31972326772768</v>
      </c>
      <c r="AB246" s="1">
        <f t="shared" si="89"/>
        <v>838.26</v>
      </c>
      <c r="AC246" s="1">
        <f t="shared" si="90"/>
        <v>841.5</v>
      </c>
      <c r="AD246" s="1">
        <f t="shared" si="91"/>
        <v>833.82</v>
      </c>
    </row>
    <row r="247" spans="1:30" x14ac:dyDescent="0.2">
      <c r="A247" t="s">
        <v>504</v>
      </c>
      <c r="B247">
        <v>845.42</v>
      </c>
      <c r="C247">
        <v>848.99</v>
      </c>
      <c r="D247">
        <v>840.78</v>
      </c>
      <c r="E247">
        <v>848.99</v>
      </c>
      <c r="F247" t="s">
        <v>505</v>
      </c>
      <c r="G247">
        <f t="shared" si="71"/>
        <v>830.11363719171902</v>
      </c>
      <c r="H247">
        <f t="shared" si="72"/>
        <v>821.84650966658921</v>
      </c>
      <c r="I247">
        <f t="shared" si="73"/>
        <v>839.68999999999994</v>
      </c>
      <c r="J247">
        <f t="shared" si="74"/>
        <v>5.4913786975585586</v>
      </c>
      <c r="K247">
        <f t="shared" si="69"/>
        <v>850.67275739511706</v>
      </c>
      <c r="L247">
        <f t="shared" si="70"/>
        <v>828.70724260488282</v>
      </c>
      <c r="N247" s="1">
        <f t="shared" si="75"/>
        <v>834.92</v>
      </c>
      <c r="O247" s="1">
        <f t="shared" si="76"/>
        <v>836.84</v>
      </c>
      <c r="P247" s="1">
        <f t="shared" si="77"/>
        <v>839.53</v>
      </c>
      <c r="Q247" s="1">
        <f t="shared" si="78"/>
        <v>843.39</v>
      </c>
      <c r="R247" s="1">
        <f t="shared" si="79"/>
        <v>841.5</v>
      </c>
      <c r="S247" s="1">
        <f t="shared" si="80"/>
        <v>828.51</v>
      </c>
      <c r="T247" s="1">
        <f t="shared" si="81"/>
        <v>831.55</v>
      </c>
      <c r="U247" s="1">
        <f t="shared" si="82"/>
        <v>834.71</v>
      </c>
      <c r="V247" s="1">
        <f t="shared" si="83"/>
        <v>833.79</v>
      </c>
      <c r="W247" s="1">
        <f t="shared" si="84"/>
        <v>833.82</v>
      </c>
      <c r="X247" s="1">
        <f t="shared" si="85"/>
        <v>827.71045578757844</v>
      </c>
      <c r="Y247" s="1">
        <f t="shared" si="86"/>
        <v>818.51476449988377</v>
      </c>
      <c r="Z247" s="1">
        <f t="shared" si="87"/>
        <v>843.1984795342355</v>
      </c>
      <c r="AA247" s="1">
        <f t="shared" si="88"/>
        <v>829.99352046576428</v>
      </c>
      <c r="AB247" s="1">
        <f t="shared" si="89"/>
        <v>845.42</v>
      </c>
      <c r="AC247" s="1">
        <f t="shared" si="90"/>
        <v>848.99</v>
      </c>
      <c r="AD247" s="1">
        <f t="shared" si="91"/>
        <v>840.78</v>
      </c>
    </row>
    <row r="248" spans="1:30" x14ac:dyDescent="0.2">
      <c r="A248" t="s">
        <v>506</v>
      </c>
      <c r="B248">
        <v>845.54</v>
      </c>
      <c r="C248">
        <v>848.89</v>
      </c>
      <c r="D248">
        <v>841.48</v>
      </c>
      <c r="E248">
        <v>848.75</v>
      </c>
      <c r="F248" t="s">
        <v>507</v>
      </c>
      <c r="G248">
        <f t="shared" si="71"/>
        <v>832.35575812781281</v>
      </c>
      <c r="H248">
        <f t="shared" si="72"/>
        <v>825.08100644439287</v>
      </c>
      <c r="I248">
        <f t="shared" si="73"/>
        <v>842.84799999999996</v>
      </c>
      <c r="J248">
        <f t="shared" si="74"/>
        <v>5.2478963404396648</v>
      </c>
      <c r="K248">
        <f t="shared" si="69"/>
        <v>853.34379268087923</v>
      </c>
      <c r="L248">
        <f t="shared" si="70"/>
        <v>832.35220731912068</v>
      </c>
      <c r="N248" s="1">
        <f t="shared" si="75"/>
        <v>836.84</v>
      </c>
      <c r="O248" s="1">
        <f t="shared" si="76"/>
        <v>839.53</v>
      </c>
      <c r="P248" s="1">
        <f t="shared" si="77"/>
        <v>843.39</v>
      </c>
      <c r="Q248" s="1">
        <f t="shared" si="78"/>
        <v>841.5</v>
      </c>
      <c r="R248" s="1">
        <f t="shared" si="79"/>
        <v>848.99</v>
      </c>
      <c r="S248" s="1">
        <f t="shared" si="80"/>
        <v>831.55</v>
      </c>
      <c r="T248" s="1">
        <f t="shared" si="81"/>
        <v>834.71</v>
      </c>
      <c r="U248" s="1">
        <f t="shared" si="82"/>
        <v>833.79</v>
      </c>
      <c r="V248" s="1">
        <f t="shared" si="83"/>
        <v>833.82</v>
      </c>
      <c r="W248" s="1">
        <f t="shared" si="84"/>
        <v>840.78</v>
      </c>
      <c r="X248" s="1">
        <f t="shared" si="85"/>
        <v>830.11363719171902</v>
      </c>
      <c r="Y248" s="1">
        <f t="shared" si="86"/>
        <v>821.84650966658921</v>
      </c>
      <c r="Z248" s="1">
        <f t="shared" si="87"/>
        <v>850.67275739511706</v>
      </c>
      <c r="AA248" s="1">
        <f t="shared" si="88"/>
        <v>828.70724260488282</v>
      </c>
      <c r="AB248" s="1">
        <f t="shared" si="89"/>
        <v>845.54</v>
      </c>
      <c r="AC248" s="1">
        <f t="shared" si="90"/>
        <v>848.89</v>
      </c>
      <c r="AD248" s="1">
        <f t="shared" si="91"/>
        <v>841.48</v>
      </c>
    </row>
    <row r="249" spans="1:30" x14ac:dyDescent="0.2">
      <c r="A249" t="s">
        <v>508</v>
      </c>
      <c r="B249">
        <v>849.85</v>
      </c>
      <c r="C249">
        <v>851.22</v>
      </c>
      <c r="D249">
        <v>845.18</v>
      </c>
      <c r="E249">
        <v>845.18</v>
      </c>
      <c r="F249" t="s">
        <v>509</v>
      </c>
      <c r="G249">
        <f t="shared" si="71"/>
        <v>834.7471720852086</v>
      </c>
      <c r="H249">
        <f t="shared" si="72"/>
        <v>828.29067096292863</v>
      </c>
      <c r="I249">
        <f t="shared" si="73"/>
        <v>844.73400000000004</v>
      </c>
      <c r="J249">
        <f t="shared" si="74"/>
        <v>3.8723047400740565</v>
      </c>
      <c r="K249">
        <f t="shared" si="69"/>
        <v>852.47860948014818</v>
      </c>
      <c r="L249">
        <f t="shared" si="70"/>
        <v>836.9893905198519</v>
      </c>
      <c r="N249" s="1">
        <f t="shared" si="75"/>
        <v>839.53</v>
      </c>
      <c r="O249" s="1">
        <f t="shared" si="76"/>
        <v>843.39</v>
      </c>
      <c r="P249" s="1">
        <f t="shared" si="77"/>
        <v>841.5</v>
      </c>
      <c r="Q249" s="1">
        <f t="shared" si="78"/>
        <v>848.99</v>
      </c>
      <c r="R249" s="1">
        <f t="shared" si="79"/>
        <v>848.89</v>
      </c>
      <c r="S249" s="1">
        <f t="shared" si="80"/>
        <v>834.71</v>
      </c>
      <c r="T249" s="1">
        <f t="shared" si="81"/>
        <v>833.79</v>
      </c>
      <c r="U249" s="1">
        <f t="shared" si="82"/>
        <v>833.82</v>
      </c>
      <c r="V249" s="1">
        <f t="shared" si="83"/>
        <v>840.78</v>
      </c>
      <c r="W249" s="1">
        <f t="shared" si="84"/>
        <v>841.48</v>
      </c>
      <c r="X249" s="1">
        <f t="shared" si="85"/>
        <v>832.35575812781281</v>
      </c>
      <c r="Y249" s="1">
        <f t="shared" si="86"/>
        <v>825.08100644439287</v>
      </c>
      <c r="Z249" s="1">
        <f t="shared" si="87"/>
        <v>853.34379268087923</v>
      </c>
      <c r="AA249" s="1">
        <f t="shared" si="88"/>
        <v>832.35220731912068</v>
      </c>
      <c r="AB249" s="1">
        <f t="shared" si="89"/>
        <v>849.85</v>
      </c>
      <c r="AC249" s="1">
        <f t="shared" si="90"/>
        <v>851.22</v>
      </c>
      <c r="AD249" s="1">
        <f t="shared" si="91"/>
        <v>845.18</v>
      </c>
    </row>
    <row r="250" spans="1:30" x14ac:dyDescent="0.2">
      <c r="A250" t="s">
        <v>510</v>
      </c>
      <c r="B250">
        <v>849.45</v>
      </c>
      <c r="C250">
        <v>849.46</v>
      </c>
      <c r="D250">
        <v>840.87</v>
      </c>
      <c r="E250">
        <v>843.73</v>
      </c>
      <c r="F250" t="s">
        <v>511</v>
      </c>
      <c r="G250">
        <f t="shared" si="71"/>
        <v>837.62811472347244</v>
      </c>
      <c r="H250">
        <f t="shared" si="72"/>
        <v>830.12378064195241</v>
      </c>
      <c r="I250">
        <f t="shared" si="73"/>
        <v>845.62999999999988</v>
      </c>
      <c r="J250">
        <f t="shared" si="74"/>
        <v>2.8945949630302348</v>
      </c>
      <c r="K250">
        <f t="shared" si="69"/>
        <v>851.41918992606031</v>
      </c>
      <c r="L250">
        <f t="shared" si="70"/>
        <v>839.84081007393945</v>
      </c>
      <c r="N250" s="1">
        <f t="shared" si="75"/>
        <v>843.39</v>
      </c>
      <c r="O250" s="1">
        <f t="shared" si="76"/>
        <v>841.5</v>
      </c>
      <c r="P250" s="1">
        <f t="shared" si="77"/>
        <v>848.99</v>
      </c>
      <c r="Q250" s="1">
        <f t="shared" si="78"/>
        <v>848.89</v>
      </c>
      <c r="R250" s="1">
        <f t="shared" si="79"/>
        <v>851.22</v>
      </c>
      <c r="S250" s="1">
        <f t="shared" si="80"/>
        <v>833.79</v>
      </c>
      <c r="T250" s="1">
        <f t="shared" si="81"/>
        <v>833.82</v>
      </c>
      <c r="U250" s="1">
        <f t="shared" si="82"/>
        <v>840.78</v>
      </c>
      <c r="V250" s="1">
        <f t="shared" si="83"/>
        <v>841.48</v>
      </c>
      <c r="W250" s="1">
        <f t="shared" si="84"/>
        <v>845.18</v>
      </c>
      <c r="X250" s="1">
        <f t="shared" si="85"/>
        <v>834.7471720852086</v>
      </c>
      <c r="Y250" s="1">
        <f t="shared" si="86"/>
        <v>828.29067096292863</v>
      </c>
      <c r="Z250" s="1">
        <f t="shared" si="87"/>
        <v>852.47860948014818</v>
      </c>
      <c r="AA250" s="1">
        <f t="shared" si="88"/>
        <v>836.9893905198519</v>
      </c>
      <c r="AB250" s="1">
        <f t="shared" si="89"/>
        <v>849.45</v>
      </c>
      <c r="AC250" s="1">
        <f t="shared" si="90"/>
        <v>849.46</v>
      </c>
      <c r="AD250" s="1">
        <f t="shared" si="91"/>
        <v>840.87</v>
      </c>
    </row>
    <row r="251" spans="1:30" x14ac:dyDescent="0.2">
      <c r="A251" t="s">
        <v>512</v>
      </c>
      <c r="B251">
        <v>842.03</v>
      </c>
      <c r="C251">
        <v>847.76</v>
      </c>
      <c r="D251">
        <v>838.96</v>
      </c>
      <c r="E251">
        <v>846.85</v>
      </c>
      <c r="F251" t="s">
        <v>513</v>
      </c>
      <c r="G251">
        <f t="shared" si="71"/>
        <v>838.91874314898166</v>
      </c>
      <c r="H251">
        <f t="shared" si="72"/>
        <v>831.35585376130166</v>
      </c>
      <c r="I251">
        <f t="shared" si="73"/>
        <v>846.7</v>
      </c>
      <c r="J251">
        <f t="shared" si="74"/>
        <v>2.0297980195083496</v>
      </c>
      <c r="K251">
        <f t="shared" si="69"/>
        <v>850.75959603901674</v>
      </c>
      <c r="L251">
        <f t="shared" si="70"/>
        <v>842.64040396098335</v>
      </c>
      <c r="N251" s="1">
        <f t="shared" si="75"/>
        <v>841.5</v>
      </c>
      <c r="O251" s="1">
        <f t="shared" si="76"/>
        <v>848.99</v>
      </c>
      <c r="P251" s="1">
        <f t="shared" si="77"/>
        <v>848.89</v>
      </c>
      <c r="Q251" s="1">
        <f t="shared" si="78"/>
        <v>851.22</v>
      </c>
      <c r="R251" s="1">
        <f t="shared" si="79"/>
        <v>849.46</v>
      </c>
      <c r="S251" s="1">
        <f t="shared" si="80"/>
        <v>833.82</v>
      </c>
      <c r="T251" s="1">
        <f t="shared" si="81"/>
        <v>840.78</v>
      </c>
      <c r="U251" s="1">
        <f t="shared" si="82"/>
        <v>841.48</v>
      </c>
      <c r="V251" s="1">
        <f t="shared" si="83"/>
        <v>845.18</v>
      </c>
      <c r="W251" s="1">
        <f t="shared" si="84"/>
        <v>840.87</v>
      </c>
      <c r="X251" s="1">
        <f t="shared" si="85"/>
        <v>837.62811472347244</v>
      </c>
      <c r="Y251" s="1">
        <f t="shared" si="86"/>
        <v>830.12378064195241</v>
      </c>
      <c r="Z251" s="1">
        <f t="shared" si="87"/>
        <v>851.41918992606031</v>
      </c>
      <c r="AA251" s="1">
        <f t="shared" si="88"/>
        <v>839.84081007393945</v>
      </c>
      <c r="AB251" s="1">
        <f t="shared" si="89"/>
        <v>842.03</v>
      </c>
      <c r="AC251" s="1">
        <f t="shared" si="90"/>
        <v>847.76</v>
      </c>
      <c r="AD251" s="1">
        <f t="shared" si="91"/>
        <v>838.96</v>
      </c>
    </row>
    <row r="252" spans="1:30" x14ac:dyDescent="0.2">
      <c r="A252" t="s">
        <v>514</v>
      </c>
      <c r="B252">
        <v>845.25</v>
      </c>
      <c r="C252">
        <v>850.84</v>
      </c>
      <c r="D252">
        <v>844.77</v>
      </c>
      <c r="E252">
        <v>848.17</v>
      </c>
      <c r="F252" t="s">
        <v>515</v>
      </c>
      <c r="G252">
        <f t="shared" si="71"/>
        <v>842.27582876598785</v>
      </c>
      <c r="H252">
        <f t="shared" si="72"/>
        <v>834.4972358408678</v>
      </c>
      <c r="I252">
        <f t="shared" si="73"/>
        <v>846.53599999999983</v>
      </c>
      <c r="J252">
        <f t="shared" si="74"/>
        <v>1.8645492752941615</v>
      </c>
      <c r="K252">
        <f t="shared" si="69"/>
        <v>850.26509855058816</v>
      </c>
      <c r="L252">
        <f t="shared" si="70"/>
        <v>842.8069014494115</v>
      </c>
      <c r="N252" s="1">
        <f t="shared" si="75"/>
        <v>848.99</v>
      </c>
      <c r="O252" s="1">
        <f t="shared" si="76"/>
        <v>848.89</v>
      </c>
      <c r="P252" s="1">
        <f t="shared" si="77"/>
        <v>851.22</v>
      </c>
      <c r="Q252" s="1">
        <f t="shared" si="78"/>
        <v>849.46</v>
      </c>
      <c r="R252" s="1">
        <f t="shared" si="79"/>
        <v>847.76</v>
      </c>
      <c r="S252" s="1">
        <f t="shared" si="80"/>
        <v>840.78</v>
      </c>
      <c r="T252" s="1">
        <f t="shared" si="81"/>
        <v>841.48</v>
      </c>
      <c r="U252" s="1">
        <f t="shared" si="82"/>
        <v>845.18</v>
      </c>
      <c r="V252" s="1">
        <f t="shared" si="83"/>
        <v>840.87</v>
      </c>
      <c r="W252" s="1">
        <f t="shared" si="84"/>
        <v>838.96</v>
      </c>
      <c r="X252" s="1">
        <f t="shared" si="85"/>
        <v>838.91874314898166</v>
      </c>
      <c r="Y252" s="1">
        <f t="shared" si="86"/>
        <v>831.35585376130166</v>
      </c>
      <c r="Z252" s="1">
        <f t="shared" si="87"/>
        <v>850.75959603901674</v>
      </c>
      <c r="AA252" s="1">
        <f t="shared" si="88"/>
        <v>842.64040396098335</v>
      </c>
      <c r="AB252" s="1">
        <f t="shared" si="89"/>
        <v>845.25</v>
      </c>
      <c r="AC252" s="1">
        <f t="shared" si="90"/>
        <v>850.84</v>
      </c>
      <c r="AD252" s="1">
        <f t="shared" si="91"/>
        <v>844.77</v>
      </c>
    </row>
    <row r="253" spans="1:30" x14ac:dyDescent="0.2">
      <c r="A253" t="s">
        <v>516</v>
      </c>
      <c r="B253">
        <v>846.25</v>
      </c>
      <c r="C253">
        <v>849.58</v>
      </c>
      <c r="D253">
        <v>844.86</v>
      </c>
      <c r="E253">
        <v>848.83</v>
      </c>
      <c r="F253" t="s">
        <v>517</v>
      </c>
      <c r="G253">
        <f t="shared" si="71"/>
        <v>844.48055251065853</v>
      </c>
      <c r="H253">
        <f t="shared" si="72"/>
        <v>836.82482389391191</v>
      </c>
      <c r="I253">
        <f t="shared" si="73"/>
        <v>846.55200000000002</v>
      </c>
      <c r="J253">
        <f t="shared" si="74"/>
        <v>1.8837239712866691</v>
      </c>
      <c r="K253">
        <f t="shared" si="69"/>
        <v>850.31944794257333</v>
      </c>
      <c r="L253">
        <f t="shared" si="70"/>
        <v>842.78455205742671</v>
      </c>
      <c r="N253" s="1">
        <f t="shared" si="75"/>
        <v>848.89</v>
      </c>
      <c r="O253" s="1">
        <f t="shared" si="76"/>
        <v>851.22</v>
      </c>
      <c r="P253" s="1">
        <f t="shared" si="77"/>
        <v>849.46</v>
      </c>
      <c r="Q253" s="1">
        <f t="shared" si="78"/>
        <v>847.76</v>
      </c>
      <c r="R253" s="1">
        <f t="shared" si="79"/>
        <v>850.84</v>
      </c>
      <c r="S253" s="1">
        <f t="shared" si="80"/>
        <v>841.48</v>
      </c>
      <c r="T253" s="1">
        <f t="shared" si="81"/>
        <v>845.18</v>
      </c>
      <c r="U253" s="1">
        <f t="shared" si="82"/>
        <v>840.87</v>
      </c>
      <c r="V253" s="1">
        <f t="shared" si="83"/>
        <v>838.96</v>
      </c>
      <c r="W253" s="1">
        <f t="shared" si="84"/>
        <v>844.77</v>
      </c>
      <c r="X253" s="1">
        <f t="shared" si="85"/>
        <v>842.27582876598785</v>
      </c>
      <c r="Y253" s="1">
        <f t="shared" si="86"/>
        <v>834.4972358408678</v>
      </c>
      <c r="Z253" s="1">
        <f t="shared" si="87"/>
        <v>850.26509855058816</v>
      </c>
      <c r="AA253" s="1">
        <f t="shared" si="88"/>
        <v>842.8069014494115</v>
      </c>
      <c r="AB253" s="1">
        <f t="shared" si="89"/>
        <v>846.25</v>
      </c>
      <c r="AC253" s="1">
        <f t="shared" si="90"/>
        <v>849.58</v>
      </c>
      <c r="AD253" s="1">
        <f t="shared" si="91"/>
        <v>844.86</v>
      </c>
    </row>
    <row r="254" spans="1:30" x14ac:dyDescent="0.2">
      <c r="A254" t="s">
        <v>518</v>
      </c>
      <c r="B254">
        <v>850.2</v>
      </c>
      <c r="C254">
        <v>855.64</v>
      </c>
      <c r="D254">
        <v>849.3</v>
      </c>
      <c r="E254">
        <v>852.17</v>
      </c>
      <c r="F254" t="s">
        <v>519</v>
      </c>
      <c r="G254">
        <f t="shared" si="71"/>
        <v>846.72703500710577</v>
      </c>
      <c r="H254">
        <f t="shared" si="72"/>
        <v>839.60988259594137</v>
      </c>
      <c r="I254">
        <f t="shared" si="73"/>
        <v>847.95</v>
      </c>
      <c r="J254">
        <f t="shared" si="74"/>
        <v>2.7440699699533724</v>
      </c>
      <c r="K254">
        <f t="shared" si="69"/>
        <v>853.43813993990682</v>
      </c>
      <c r="L254">
        <f t="shared" si="70"/>
        <v>842.46186006009327</v>
      </c>
      <c r="N254" s="1">
        <f t="shared" si="75"/>
        <v>851.22</v>
      </c>
      <c r="O254" s="1">
        <f t="shared" si="76"/>
        <v>849.46</v>
      </c>
      <c r="P254" s="1">
        <f t="shared" si="77"/>
        <v>847.76</v>
      </c>
      <c r="Q254" s="1">
        <f t="shared" si="78"/>
        <v>850.84</v>
      </c>
      <c r="R254" s="1">
        <f t="shared" si="79"/>
        <v>849.58</v>
      </c>
      <c r="S254" s="1">
        <f t="shared" si="80"/>
        <v>845.18</v>
      </c>
      <c r="T254" s="1">
        <f t="shared" si="81"/>
        <v>840.87</v>
      </c>
      <c r="U254" s="1">
        <f t="shared" si="82"/>
        <v>838.96</v>
      </c>
      <c r="V254" s="1">
        <f t="shared" si="83"/>
        <v>844.77</v>
      </c>
      <c r="W254" s="1">
        <f t="shared" si="84"/>
        <v>844.86</v>
      </c>
      <c r="X254" s="1">
        <f t="shared" si="85"/>
        <v>844.48055251065853</v>
      </c>
      <c r="Y254" s="1">
        <f t="shared" si="86"/>
        <v>836.82482389391191</v>
      </c>
      <c r="Z254" s="1">
        <f t="shared" si="87"/>
        <v>850.31944794257333</v>
      </c>
      <c r="AA254" s="1">
        <f t="shared" si="88"/>
        <v>842.78455205742671</v>
      </c>
      <c r="AB254" s="1">
        <f t="shared" si="89"/>
        <v>850.2</v>
      </c>
      <c r="AC254" s="1">
        <f t="shared" si="90"/>
        <v>855.64</v>
      </c>
      <c r="AD254" s="1">
        <f t="shared" si="91"/>
        <v>849.3</v>
      </c>
    </row>
    <row r="255" spans="1:30" x14ac:dyDescent="0.2">
      <c r="A255" t="s">
        <v>520</v>
      </c>
      <c r="B255">
        <v>847.31</v>
      </c>
      <c r="C255">
        <v>851.26</v>
      </c>
      <c r="D255">
        <v>845.71</v>
      </c>
      <c r="E255">
        <v>850.6</v>
      </c>
      <c r="F255" t="s">
        <v>521</v>
      </c>
      <c r="G255">
        <f t="shared" si="71"/>
        <v>847.63802333807052</v>
      </c>
      <c r="H255">
        <f t="shared" si="72"/>
        <v>840.02992173062762</v>
      </c>
      <c r="I255">
        <f t="shared" si="73"/>
        <v>849.32399999999996</v>
      </c>
      <c r="J255">
        <f t="shared" si="74"/>
        <v>1.8667790442363428</v>
      </c>
      <c r="K255">
        <f t="shared" si="69"/>
        <v>853.05755808847266</v>
      </c>
      <c r="L255">
        <f t="shared" si="70"/>
        <v>845.59044191152725</v>
      </c>
      <c r="N255" s="1">
        <f t="shared" si="75"/>
        <v>849.46</v>
      </c>
      <c r="O255" s="1">
        <f t="shared" si="76"/>
        <v>847.76</v>
      </c>
      <c r="P255" s="1">
        <f t="shared" si="77"/>
        <v>850.84</v>
      </c>
      <c r="Q255" s="1">
        <f t="shared" si="78"/>
        <v>849.58</v>
      </c>
      <c r="R255" s="1">
        <f t="shared" si="79"/>
        <v>855.64</v>
      </c>
      <c r="S255" s="1">
        <f t="shared" si="80"/>
        <v>840.87</v>
      </c>
      <c r="T255" s="1">
        <f t="shared" si="81"/>
        <v>838.96</v>
      </c>
      <c r="U255" s="1">
        <f t="shared" si="82"/>
        <v>844.77</v>
      </c>
      <c r="V255" s="1">
        <f t="shared" si="83"/>
        <v>844.86</v>
      </c>
      <c r="W255" s="1">
        <f t="shared" si="84"/>
        <v>849.3</v>
      </c>
      <c r="X255" s="1">
        <f t="shared" si="85"/>
        <v>846.72703500710577</v>
      </c>
      <c r="Y255" s="1">
        <f t="shared" si="86"/>
        <v>839.60988259594137</v>
      </c>
      <c r="Z255" s="1">
        <f t="shared" si="87"/>
        <v>853.43813993990682</v>
      </c>
      <c r="AA255" s="1">
        <f t="shared" si="88"/>
        <v>842.46186006009327</v>
      </c>
      <c r="AB255" s="1">
        <f t="shared" si="89"/>
        <v>847.31</v>
      </c>
      <c r="AC255" s="1">
        <f t="shared" si="90"/>
        <v>851.26</v>
      </c>
      <c r="AD255" s="1">
        <f t="shared" si="91"/>
        <v>845.71</v>
      </c>
    </row>
    <row r="256" spans="1:30" x14ac:dyDescent="0.2">
      <c r="A256" t="s">
        <v>522</v>
      </c>
      <c r="B256">
        <v>852.16</v>
      </c>
      <c r="C256">
        <v>853.93</v>
      </c>
      <c r="D256">
        <v>846.66</v>
      </c>
      <c r="E256">
        <v>846.66</v>
      </c>
      <c r="F256" t="s">
        <v>523</v>
      </c>
      <c r="G256">
        <f t="shared" si="71"/>
        <v>847.6786822253805</v>
      </c>
      <c r="H256">
        <f t="shared" si="72"/>
        <v>839.67328115375176</v>
      </c>
      <c r="I256">
        <f t="shared" si="73"/>
        <v>849.28600000000006</v>
      </c>
      <c r="J256">
        <f t="shared" si="74"/>
        <v>1.917984358643211</v>
      </c>
      <c r="K256">
        <f t="shared" si="69"/>
        <v>853.12196871728645</v>
      </c>
      <c r="L256">
        <f t="shared" si="70"/>
        <v>845.45003128271367</v>
      </c>
      <c r="N256" s="1">
        <f t="shared" si="75"/>
        <v>847.76</v>
      </c>
      <c r="O256" s="1">
        <f t="shared" si="76"/>
        <v>850.84</v>
      </c>
      <c r="P256" s="1">
        <f t="shared" si="77"/>
        <v>849.58</v>
      </c>
      <c r="Q256" s="1">
        <f t="shared" si="78"/>
        <v>855.64</v>
      </c>
      <c r="R256" s="1">
        <f t="shared" si="79"/>
        <v>851.26</v>
      </c>
      <c r="S256" s="1">
        <f t="shared" si="80"/>
        <v>838.96</v>
      </c>
      <c r="T256" s="1">
        <f t="shared" si="81"/>
        <v>844.77</v>
      </c>
      <c r="U256" s="1">
        <f t="shared" si="82"/>
        <v>844.86</v>
      </c>
      <c r="V256" s="1">
        <f t="shared" si="83"/>
        <v>849.3</v>
      </c>
      <c r="W256" s="1">
        <f t="shared" si="84"/>
        <v>845.71</v>
      </c>
      <c r="X256" s="1">
        <f t="shared" si="85"/>
        <v>847.63802333807052</v>
      </c>
      <c r="Y256" s="1">
        <f t="shared" si="86"/>
        <v>840.02992173062762</v>
      </c>
      <c r="Z256" s="1">
        <f t="shared" si="87"/>
        <v>853.05755808847266</v>
      </c>
      <c r="AA256" s="1">
        <f t="shared" si="88"/>
        <v>845.59044191152725</v>
      </c>
      <c r="AB256" s="1">
        <f t="shared" si="89"/>
        <v>852.16</v>
      </c>
      <c r="AC256" s="1">
        <f t="shared" si="90"/>
        <v>853.93</v>
      </c>
      <c r="AD256" s="1">
        <f t="shared" si="91"/>
        <v>846.66</v>
      </c>
    </row>
    <row r="257" spans="1:30" x14ac:dyDescent="0.2">
      <c r="A257" t="s">
        <v>524</v>
      </c>
      <c r="B257">
        <v>846.94</v>
      </c>
      <c r="C257">
        <v>850.84</v>
      </c>
      <c r="D257">
        <v>845.44</v>
      </c>
      <c r="E257">
        <v>845.55</v>
      </c>
      <c r="F257" t="s">
        <v>525</v>
      </c>
      <c r="G257">
        <f t="shared" si="71"/>
        <v>848.73245481692038</v>
      </c>
      <c r="H257">
        <f t="shared" si="72"/>
        <v>841.37218743583458</v>
      </c>
      <c r="I257">
        <f t="shared" si="73"/>
        <v>848.76199999999994</v>
      </c>
      <c r="J257">
        <f t="shared" si="74"/>
        <v>2.43855202938138</v>
      </c>
      <c r="K257">
        <f t="shared" si="69"/>
        <v>853.63910405876265</v>
      </c>
      <c r="L257">
        <f t="shared" si="70"/>
        <v>843.88489594123723</v>
      </c>
      <c r="N257" s="1">
        <f t="shared" si="75"/>
        <v>850.84</v>
      </c>
      <c r="O257" s="1">
        <f t="shared" si="76"/>
        <v>849.58</v>
      </c>
      <c r="P257" s="1">
        <f t="shared" si="77"/>
        <v>855.64</v>
      </c>
      <c r="Q257" s="1">
        <f t="shared" si="78"/>
        <v>851.26</v>
      </c>
      <c r="R257" s="1">
        <f t="shared" si="79"/>
        <v>853.93</v>
      </c>
      <c r="S257" s="1">
        <f t="shared" si="80"/>
        <v>844.77</v>
      </c>
      <c r="T257" s="1">
        <f t="shared" si="81"/>
        <v>844.86</v>
      </c>
      <c r="U257" s="1">
        <f t="shared" si="82"/>
        <v>849.3</v>
      </c>
      <c r="V257" s="1">
        <f t="shared" si="83"/>
        <v>845.71</v>
      </c>
      <c r="W257" s="1">
        <f t="shared" si="84"/>
        <v>846.66</v>
      </c>
      <c r="X257" s="1">
        <f t="shared" si="85"/>
        <v>847.6786822253805</v>
      </c>
      <c r="Y257" s="1">
        <f t="shared" si="86"/>
        <v>839.67328115375176</v>
      </c>
      <c r="Z257" s="1">
        <f t="shared" si="87"/>
        <v>853.12196871728645</v>
      </c>
      <c r="AA257" s="1">
        <f t="shared" si="88"/>
        <v>845.45003128271367</v>
      </c>
      <c r="AB257" s="1">
        <f t="shared" si="89"/>
        <v>846.94</v>
      </c>
      <c r="AC257" s="1">
        <f t="shared" si="90"/>
        <v>850.84</v>
      </c>
      <c r="AD257" s="1">
        <f t="shared" si="91"/>
        <v>845.44</v>
      </c>
    </row>
    <row r="258" spans="1:30" x14ac:dyDescent="0.2">
      <c r="A258" t="s">
        <v>526</v>
      </c>
      <c r="B258">
        <v>845.34</v>
      </c>
      <c r="C258">
        <v>847.96</v>
      </c>
      <c r="D258">
        <v>834.88</v>
      </c>
      <c r="E258">
        <v>834.88</v>
      </c>
      <c r="F258" t="s">
        <v>527</v>
      </c>
      <c r="G258">
        <f t="shared" si="71"/>
        <v>849.0149698779469</v>
      </c>
      <c r="H258">
        <f t="shared" si="72"/>
        <v>842.53479162388976</v>
      </c>
      <c r="I258">
        <f t="shared" si="73"/>
        <v>845.97199999999998</v>
      </c>
      <c r="J258">
        <f t="shared" si="74"/>
        <v>6.0583410270469225</v>
      </c>
      <c r="K258">
        <f t="shared" si="69"/>
        <v>858.08868205409385</v>
      </c>
      <c r="L258">
        <f t="shared" si="70"/>
        <v>833.85531794590611</v>
      </c>
      <c r="N258" s="1">
        <f t="shared" si="75"/>
        <v>849.58</v>
      </c>
      <c r="O258" s="1">
        <f t="shared" si="76"/>
        <v>855.64</v>
      </c>
      <c r="P258" s="1">
        <f t="shared" si="77"/>
        <v>851.26</v>
      </c>
      <c r="Q258" s="1">
        <f t="shared" si="78"/>
        <v>853.93</v>
      </c>
      <c r="R258" s="1">
        <f t="shared" si="79"/>
        <v>850.84</v>
      </c>
      <c r="S258" s="1">
        <f t="shared" si="80"/>
        <v>844.86</v>
      </c>
      <c r="T258" s="1">
        <f t="shared" si="81"/>
        <v>849.3</v>
      </c>
      <c r="U258" s="1">
        <f t="shared" si="82"/>
        <v>845.71</v>
      </c>
      <c r="V258" s="1">
        <f t="shared" si="83"/>
        <v>846.66</v>
      </c>
      <c r="W258" s="1">
        <f t="shared" si="84"/>
        <v>845.44</v>
      </c>
      <c r="X258" s="1">
        <f t="shared" si="85"/>
        <v>848.73245481692038</v>
      </c>
      <c r="Y258" s="1">
        <f t="shared" si="86"/>
        <v>841.37218743583458</v>
      </c>
      <c r="Z258" s="1">
        <f t="shared" si="87"/>
        <v>853.63910405876265</v>
      </c>
      <c r="AA258" s="1">
        <f t="shared" si="88"/>
        <v>843.88489594123723</v>
      </c>
      <c r="AB258" s="1">
        <f t="shared" si="89"/>
        <v>845.34</v>
      </c>
      <c r="AC258" s="1">
        <f t="shared" si="90"/>
        <v>847.96</v>
      </c>
      <c r="AD258" s="1">
        <f t="shared" si="91"/>
        <v>834.88</v>
      </c>
    </row>
    <row r="259" spans="1:30" x14ac:dyDescent="0.2">
      <c r="A259" t="s">
        <v>528</v>
      </c>
      <c r="B259">
        <v>831.61</v>
      </c>
      <c r="C259">
        <v>832.38</v>
      </c>
      <c r="D259">
        <v>825.35</v>
      </c>
      <c r="E259">
        <v>830.52</v>
      </c>
      <c r="F259" t="s">
        <v>529</v>
      </c>
      <c r="G259">
        <f t="shared" si="71"/>
        <v>851.22331325196456</v>
      </c>
      <c r="H259">
        <f t="shared" si="72"/>
        <v>844.78986108259323</v>
      </c>
      <c r="I259">
        <f t="shared" si="73"/>
        <v>841.64200000000005</v>
      </c>
      <c r="J259">
        <f t="shared" si="74"/>
        <v>7.6173759261309959</v>
      </c>
      <c r="K259">
        <f t="shared" si="69"/>
        <v>856.87675185226203</v>
      </c>
      <c r="L259">
        <f t="shared" si="70"/>
        <v>826.40724814773807</v>
      </c>
      <c r="N259" s="1">
        <f t="shared" si="75"/>
        <v>855.64</v>
      </c>
      <c r="O259" s="1">
        <f t="shared" si="76"/>
        <v>851.26</v>
      </c>
      <c r="P259" s="1">
        <f t="shared" si="77"/>
        <v>853.93</v>
      </c>
      <c r="Q259" s="1">
        <f t="shared" si="78"/>
        <v>850.84</v>
      </c>
      <c r="R259" s="1">
        <f t="shared" si="79"/>
        <v>847.96</v>
      </c>
      <c r="S259" s="1">
        <f t="shared" si="80"/>
        <v>849.3</v>
      </c>
      <c r="T259" s="1">
        <f t="shared" si="81"/>
        <v>845.71</v>
      </c>
      <c r="U259" s="1">
        <f t="shared" si="82"/>
        <v>846.66</v>
      </c>
      <c r="V259" s="1">
        <f t="shared" si="83"/>
        <v>845.44</v>
      </c>
      <c r="W259" s="1">
        <f t="shared" si="84"/>
        <v>834.88</v>
      </c>
      <c r="X259" s="1">
        <f t="shared" si="85"/>
        <v>849.0149698779469</v>
      </c>
      <c r="Y259" s="1">
        <f t="shared" si="86"/>
        <v>842.53479162388976</v>
      </c>
      <c r="Z259" s="1">
        <f t="shared" si="87"/>
        <v>858.08868205409385</v>
      </c>
      <c r="AA259" s="1">
        <f t="shared" si="88"/>
        <v>833.85531794590611</v>
      </c>
      <c r="AB259" s="1">
        <f t="shared" si="89"/>
        <v>831.61</v>
      </c>
      <c r="AC259" s="1">
        <f t="shared" si="90"/>
        <v>832.38</v>
      </c>
      <c r="AD259" s="1">
        <f t="shared" si="91"/>
        <v>825.35</v>
      </c>
    </row>
    <row r="260" spans="1:30" x14ac:dyDescent="0.2">
      <c r="A260" t="s">
        <v>530</v>
      </c>
      <c r="B260">
        <v>829.25</v>
      </c>
      <c r="C260">
        <v>840.32</v>
      </c>
      <c r="D260">
        <v>827.67</v>
      </c>
      <c r="E260">
        <v>840.32</v>
      </c>
      <c r="F260" t="s">
        <v>531</v>
      </c>
      <c r="G260">
        <f t="shared" si="71"/>
        <v>851.2355421679764</v>
      </c>
      <c r="H260">
        <f t="shared" si="72"/>
        <v>845.09657405506221</v>
      </c>
      <c r="I260">
        <f t="shared" si="73"/>
        <v>839.58600000000001</v>
      </c>
      <c r="J260">
        <f t="shared" si="74"/>
        <v>6.1723305161016686</v>
      </c>
      <c r="K260">
        <f t="shared" si="69"/>
        <v>851.93066103220337</v>
      </c>
      <c r="L260">
        <f t="shared" si="70"/>
        <v>827.24133896779665</v>
      </c>
      <c r="N260" s="1">
        <f t="shared" si="75"/>
        <v>851.26</v>
      </c>
      <c r="O260" s="1">
        <f t="shared" si="76"/>
        <v>853.93</v>
      </c>
      <c r="P260" s="1">
        <f t="shared" si="77"/>
        <v>850.84</v>
      </c>
      <c r="Q260" s="1">
        <f t="shared" si="78"/>
        <v>847.96</v>
      </c>
      <c r="R260" s="1">
        <f t="shared" si="79"/>
        <v>832.38</v>
      </c>
      <c r="S260" s="1">
        <f t="shared" si="80"/>
        <v>845.71</v>
      </c>
      <c r="T260" s="1">
        <f t="shared" si="81"/>
        <v>846.66</v>
      </c>
      <c r="U260" s="1">
        <f t="shared" si="82"/>
        <v>845.44</v>
      </c>
      <c r="V260" s="1">
        <f t="shared" si="83"/>
        <v>834.88</v>
      </c>
      <c r="W260" s="1">
        <f t="shared" si="84"/>
        <v>825.35</v>
      </c>
      <c r="X260" s="1">
        <f t="shared" si="85"/>
        <v>851.22331325196456</v>
      </c>
      <c r="Y260" s="1">
        <f t="shared" si="86"/>
        <v>844.78986108259323</v>
      </c>
      <c r="Z260" s="1">
        <f t="shared" si="87"/>
        <v>856.87675185226203</v>
      </c>
      <c r="AA260" s="1">
        <f t="shared" si="88"/>
        <v>826.40724814773807</v>
      </c>
      <c r="AB260" s="1">
        <f t="shared" si="89"/>
        <v>829.25</v>
      </c>
      <c r="AC260" s="1">
        <f t="shared" si="90"/>
        <v>840.32</v>
      </c>
      <c r="AD260" s="1">
        <f t="shared" si="91"/>
        <v>827.67</v>
      </c>
    </row>
    <row r="261" spans="1:30" x14ac:dyDescent="0.2">
      <c r="A261" t="s">
        <v>532</v>
      </c>
      <c r="B261">
        <v>842.89</v>
      </c>
      <c r="C261">
        <v>849.05</v>
      </c>
      <c r="D261">
        <v>840.97</v>
      </c>
      <c r="E261">
        <v>846.27</v>
      </c>
      <c r="F261" t="s">
        <v>533</v>
      </c>
      <c r="G261">
        <f t="shared" si="71"/>
        <v>852.13369477865103</v>
      </c>
      <c r="H261">
        <f t="shared" si="72"/>
        <v>845.61771603670809</v>
      </c>
      <c r="I261">
        <f t="shared" si="73"/>
        <v>839.50800000000004</v>
      </c>
      <c r="J261">
        <f t="shared" si="74"/>
        <v>6.0842794150170274</v>
      </c>
      <c r="K261">
        <f t="shared" si="69"/>
        <v>851.67655883003408</v>
      </c>
      <c r="L261">
        <f t="shared" si="70"/>
        <v>827.33944116996599</v>
      </c>
      <c r="N261" s="1">
        <f t="shared" si="75"/>
        <v>853.93</v>
      </c>
      <c r="O261" s="1">
        <f t="shared" si="76"/>
        <v>850.84</v>
      </c>
      <c r="P261" s="1">
        <f t="shared" si="77"/>
        <v>847.96</v>
      </c>
      <c r="Q261" s="1">
        <f t="shared" si="78"/>
        <v>832.38</v>
      </c>
      <c r="R261" s="1">
        <f t="shared" si="79"/>
        <v>840.32</v>
      </c>
      <c r="S261" s="1">
        <f t="shared" si="80"/>
        <v>846.66</v>
      </c>
      <c r="T261" s="1">
        <f t="shared" si="81"/>
        <v>845.44</v>
      </c>
      <c r="U261" s="1">
        <f t="shared" si="82"/>
        <v>834.88</v>
      </c>
      <c r="V261" s="1">
        <f t="shared" si="83"/>
        <v>825.35</v>
      </c>
      <c r="W261" s="1">
        <f t="shared" si="84"/>
        <v>827.67</v>
      </c>
      <c r="X261" s="1">
        <f t="shared" si="85"/>
        <v>851.2355421679764</v>
      </c>
      <c r="Y261" s="1">
        <f t="shared" si="86"/>
        <v>845.09657405506221</v>
      </c>
      <c r="Z261" s="1">
        <f t="shared" si="87"/>
        <v>851.93066103220337</v>
      </c>
      <c r="AA261" s="1">
        <f t="shared" si="88"/>
        <v>827.24133896779665</v>
      </c>
      <c r="AB261" s="1">
        <f t="shared" si="89"/>
        <v>842.89</v>
      </c>
      <c r="AC261" s="1">
        <f t="shared" si="90"/>
        <v>849.05</v>
      </c>
      <c r="AD261" s="1">
        <f t="shared" si="91"/>
        <v>840.97</v>
      </c>
    </row>
    <row r="262" spans="1:30" x14ac:dyDescent="0.2">
      <c r="A262" t="s">
        <v>534</v>
      </c>
      <c r="B262">
        <v>849.88</v>
      </c>
      <c r="C262">
        <v>850.56</v>
      </c>
      <c r="D262">
        <v>843.01</v>
      </c>
      <c r="E262">
        <v>846.46</v>
      </c>
      <c r="F262" t="s">
        <v>535</v>
      </c>
      <c r="G262">
        <f t="shared" si="71"/>
        <v>851.70246318576744</v>
      </c>
      <c r="H262">
        <f t="shared" si="72"/>
        <v>845.55847735780549</v>
      </c>
      <c r="I262">
        <f t="shared" si="73"/>
        <v>839.69000000000017</v>
      </c>
      <c r="J262">
        <f t="shared" si="74"/>
        <v>6.2729769647273645</v>
      </c>
      <c r="K262">
        <f t="shared" si="69"/>
        <v>852.23595392945492</v>
      </c>
      <c r="L262">
        <f t="shared" si="70"/>
        <v>827.14404607054541</v>
      </c>
      <c r="N262" s="1">
        <f t="shared" si="75"/>
        <v>850.84</v>
      </c>
      <c r="O262" s="1">
        <f t="shared" si="76"/>
        <v>847.96</v>
      </c>
      <c r="P262" s="1">
        <f t="shared" si="77"/>
        <v>832.38</v>
      </c>
      <c r="Q262" s="1">
        <f t="shared" si="78"/>
        <v>840.32</v>
      </c>
      <c r="R262" s="1">
        <f t="shared" si="79"/>
        <v>849.05</v>
      </c>
      <c r="S262" s="1">
        <f t="shared" si="80"/>
        <v>845.44</v>
      </c>
      <c r="T262" s="1">
        <f t="shared" si="81"/>
        <v>834.88</v>
      </c>
      <c r="U262" s="1">
        <f t="shared" si="82"/>
        <v>825.35</v>
      </c>
      <c r="V262" s="1">
        <f t="shared" si="83"/>
        <v>827.67</v>
      </c>
      <c r="W262" s="1">
        <f t="shared" si="84"/>
        <v>840.97</v>
      </c>
      <c r="X262" s="1">
        <f t="shared" si="85"/>
        <v>852.13369477865103</v>
      </c>
      <c r="Y262" s="1">
        <f t="shared" si="86"/>
        <v>845.61771603670809</v>
      </c>
      <c r="Z262" s="1">
        <f t="shared" si="87"/>
        <v>851.67655883003408</v>
      </c>
      <c r="AA262" s="1">
        <f t="shared" si="88"/>
        <v>827.33944116996599</v>
      </c>
      <c r="AB262" s="1">
        <f t="shared" si="89"/>
        <v>849.88</v>
      </c>
      <c r="AC262" s="1">
        <f t="shared" si="90"/>
        <v>850.56</v>
      </c>
      <c r="AD262" s="1">
        <f t="shared" si="91"/>
        <v>843.01</v>
      </c>
    </row>
    <row r="263" spans="1:30" x14ac:dyDescent="0.2">
      <c r="A263" t="s">
        <v>536</v>
      </c>
      <c r="B263">
        <v>841.76</v>
      </c>
      <c r="C263">
        <v>847.19</v>
      </c>
      <c r="D263">
        <v>841.01</v>
      </c>
      <c r="E263">
        <v>843.17</v>
      </c>
      <c r="F263" t="s">
        <v>537</v>
      </c>
      <c r="G263">
        <f t="shared" si="71"/>
        <v>850.45497545717831</v>
      </c>
      <c r="H263">
        <f t="shared" si="72"/>
        <v>841.99898490520366</v>
      </c>
      <c r="I263">
        <f t="shared" si="73"/>
        <v>841.34799999999996</v>
      </c>
      <c r="J263">
        <f t="shared" si="74"/>
        <v>5.8648219069294907</v>
      </c>
      <c r="K263">
        <f t="shared" ref="K263:K326" si="92">I263+J263*2</f>
        <v>853.07764381385891</v>
      </c>
      <c r="L263">
        <f t="shared" ref="L263:L326" si="93">I263-J263*2</f>
        <v>829.618356186141</v>
      </c>
      <c r="N263" s="1">
        <f t="shared" si="75"/>
        <v>847.96</v>
      </c>
      <c r="O263" s="1">
        <f t="shared" si="76"/>
        <v>832.38</v>
      </c>
      <c r="P263" s="1">
        <f t="shared" si="77"/>
        <v>840.32</v>
      </c>
      <c r="Q263" s="1">
        <f t="shared" si="78"/>
        <v>849.05</v>
      </c>
      <c r="R263" s="1">
        <f t="shared" si="79"/>
        <v>850.56</v>
      </c>
      <c r="S263" s="1">
        <f t="shared" si="80"/>
        <v>834.88</v>
      </c>
      <c r="T263" s="1">
        <f t="shared" si="81"/>
        <v>825.35</v>
      </c>
      <c r="U263" s="1">
        <f t="shared" si="82"/>
        <v>827.67</v>
      </c>
      <c r="V263" s="1">
        <f t="shared" si="83"/>
        <v>840.97</v>
      </c>
      <c r="W263" s="1">
        <f t="shared" si="84"/>
        <v>843.01</v>
      </c>
      <c r="X263" s="1">
        <f t="shared" si="85"/>
        <v>851.70246318576744</v>
      </c>
      <c r="Y263" s="1">
        <f t="shared" si="86"/>
        <v>845.55847735780549</v>
      </c>
      <c r="Z263" s="1">
        <f t="shared" si="87"/>
        <v>852.23595392945492</v>
      </c>
      <c r="AA263" s="1">
        <f t="shared" si="88"/>
        <v>827.14404607054541</v>
      </c>
      <c r="AB263" s="1">
        <f t="shared" si="89"/>
        <v>841.76</v>
      </c>
      <c r="AC263" s="1">
        <f t="shared" si="90"/>
        <v>847.19</v>
      </c>
      <c r="AD263" s="1">
        <f t="shared" si="91"/>
        <v>841.01</v>
      </c>
    </row>
    <row r="264" spans="1:30" x14ac:dyDescent="0.2">
      <c r="A264" t="s">
        <v>538</v>
      </c>
      <c r="B264">
        <v>846.09</v>
      </c>
      <c r="C264">
        <v>852.8</v>
      </c>
      <c r="D264">
        <v>845.58</v>
      </c>
      <c r="E264">
        <v>850.5</v>
      </c>
      <c r="F264" t="s">
        <v>539</v>
      </c>
      <c r="G264">
        <f t="shared" ref="G264:G327" si="94">$G$2*C259+(1-$G$2)*G263</f>
        <v>844.42998363811898</v>
      </c>
      <c r="H264">
        <f t="shared" ref="H264:H327" si="95">$H$2*D259+(1-$H$2)*H263</f>
        <v>836.44932327013589</v>
      </c>
      <c r="I264">
        <f t="shared" ref="I264:I327" si="96">AVERAGE(E260:E264)</f>
        <v>845.34400000000005</v>
      </c>
      <c r="J264">
        <f t="shared" ref="J264:J327" si="97">_xlfn.STDEV.P(E260:E264)</f>
        <v>3.425029050971677</v>
      </c>
      <c r="K264">
        <f t="shared" si="92"/>
        <v>852.19405810194337</v>
      </c>
      <c r="L264">
        <f t="shared" si="93"/>
        <v>838.49394189805673</v>
      </c>
      <c r="N264" s="1">
        <f t="shared" ref="N264:N327" si="98">C259</f>
        <v>832.38</v>
      </c>
      <c r="O264" s="1">
        <f t="shared" ref="O264:O327" si="99">C260</f>
        <v>840.32</v>
      </c>
      <c r="P264" s="1">
        <f t="shared" ref="P264:P327" si="100">C261</f>
        <v>849.05</v>
      </c>
      <c r="Q264" s="1">
        <f t="shared" ref="Q264:Q327" si="101">C262</f>
        <v>850.56</v>
      </c>
      <c r="R264" s="1">
        <f t="shared" ref="R264:R327" si="102">C263</f>
        <v>847.19</v>
      </c>
      <c r="S264" s="1">
        <f t="shared" ref="S264:S327" si="103">D259</f>
        <v>825.35</v>
      </c>
      <c r="T264" s="1">
        <f t="shared" ref="T264:T327" si="104">D260</f>
        <v>827.67</v>
      </c>
      <c r="U264" s="1">
        <f t="shared" ref="U264:U327" si="105">D261</f>
        <v>840.97</v>
      </c>
      <c r="V264" s="1">
        <f t="shared" ref="V264:V327" si="106">D262</f>
        <v>843.01</v>
      </c>
      <c r="W264" s="1">
        <f t="shared" ref="W264:W327" si="107">D263</f>
        <v>841.01</v>
      </c>
      <c r="X264" s="1">
        <f t="shared" ref="X264:X327" si="108">G263</f>
        <v>850.45497545717831</v>
      </c>
      <c r="Y264" s="1">
        <f t="shared" ref="Y264:Y327" si="109">H263</f>
        <v>841.99898490520366</v>
      </c>
      <c r="Z264" s="1">
        <f t="shared" ref="Z264:Z327" si="110">K263</f>
        <v>853.07764381385891</v>
      </c>
      <c r="AA264" s="1">
        <f t="shared" ref="AA264:AA327" si="111">L263</f>
        <v>829.618356186141</v>
      </c>
      <c r="AB264" s="1">
        <f t="shared" ref="AB264:AB327" si="112">B264</f>
        <v>846.09</v>
      </c>
      <c r="AC264" s="1">
        <f t="shared" ref="AC264:AC327" si="113">C264</f>
        <v>852.8</v>
      </c>
      <c r="AD264" s="1">
        <f t="shared" ref="AD264:AD327" si="114">D264</f>
        <v>845.58</v>
      </c>
    </row>
    <row r="265" spans="1:30" x14ac:dyDescent="0.2">
      <c r="A265" t="s">
        <v>540</v>
      </c>
      <c r="B265">
        <v>858.49</v>
      </c>
      <c r="C265">
        <v>859.74</v>
      </c>
      <c r="D265">
        <v>851.95</v>
      </c>
      <c r="E265">
        <v>851.95</v>
      </c>
      <c r="F265" t="s">
        <v>531</v>
      </c>
      <c r="G265">
        <f t="shared" si="94"/>
        <v>843.05998909207938</v>
      </c>
      <c r="H265">
        <f t="shared" si="95"/>
        <v>833.52288218009062</v>
      </c>
      <c r="I265">
        <f t="shared" si="96"/>
        <v>847.67000000000007</v>
      </c>
      <c r="J265">
        <f t="shared" si="97"/>
        <v>3.1623219317457454</v>
      </c>
      <c r="K265">
        <f t="shared" si="92"/>
        <v>853.99464386349155</v>
      </c>
      <c r="L265">
        <f t="shared" si="93"/>
        <v>841.3453561365086</v>
      </c>
      <c r="N265" s="1">
        <f t="shared" si="98"/>
        <v>840.32</v>
      </c>
      <c r="O265" s="1">
        <f t="shared" si="99"/>
        <v>849.05</v>
      </c>
      <c r="P265" s="1">
        <f t="shared" si="100"/>
        <v>850.56</v>
      </c>
      <c r="Q265" s="1">
        <f t="shared" si="101"/>
        <v>847.19</v>
      </c>
      <c r="R265" s="1">
        <f t="shared" si="102"/>
        <v>852.8</v>
      </c>
      <c r="S265" s="1">
        <f t="shared" si="103"/>
        <v>827.67</v>
      </c>
      <c r="T265" s="1">
        <f t="shared" si="104"/>
        <v>840.97</v>
      </c>
      <c r="U265" s="1">
        <f t="shared" si="105"/>
        <v>843.01</v>
      </c>
      <c r="V265" s="1">
        <f t="shared" si="106"/>
        <v>841.01</v>
      </c>
      <c r="W265" s="1">
        <f t="shared" si="107"/>
        <v>845.58</v>
      </c>
      <c r="X265" s="1">
        <f t="shared" si="108"/>
        <v>844.42998363811898</v>
      </c>
      <c r="Y265" s="1">
        <f t="shared" si="109"/>
        <v>836.44932327013589</v>
      </c>
      <c r="Z265" s="1">
        <f t="shared" si="110"/>
        <v>852.19405810194337</v>
      </c>
      <c r="AA265" s="1">
        <f t="shared" si="111"/>
        <v>838.49394189805673</v>
      </c>
      <c r="AB265" s="1">
        <f t="shared" si="112"/>
        <v>858.49</v>
      </c>
      <c r="AC265" s="1">
        <f t="shared" si="113"/>
        <v>859.74</v>
      </c>
      <c r="AD265" s="1">
        <f t="shared" si="114"/>
        <v>851.95</v>
      </c>
    </row>
    <row r="266" spans="1:30" x14ac:dyDescent="0.2">
      <c r="A266" t="s">
        <v>541</v>
      </c>
      <c r="B266">
        <v>854.56</v>
      </c>
      <c r="C266">
        <v>858.27</v>
      </c>
      <c r="D266">
        <v>854.17</v>
      </c>
      <c r="E266">
        <v>855.12</v>
      </c>
      <c r="F266" t="s">
        <v>542</v>
      </c>
      <c r="G266">
        <f t="shared" si="94"/>
        <v>845.05665939471965</v>
      </c>
      <c r="H266">
        <f t="shared" si="95"/>
        <v>836.00525478672716</v>
      </c>
      <c r="I266">
        <f t="shared" si="96"/>
        <v>849.43999999999994</v>
      </c>
      <c r="J266">
        <f t="shared" si="97"/>
        <v>4.1923597173906861</v>
      </c>
      <c r="K266">
        <f t="shared" si="92"/>
        <v>857.82471943478129</v>
      </c>
      <c r="L266">
        <f t="shared" si="93"/>
        <v>841.0552805652186</v>
      </c>
      <c r="N266" s="1">
        <f t="shared" si="98"/>
        <v>849.05</v>
      </c>
      <c r="O266" s="1">
        <f t="shared" si="99"/>
        <v>850.56</v>
      </c>
      <c r="P266" s="1">
        <f t="shared" si="100"/>
        <v>847.19</v>
      </c>
      <c r="Q266" s="1">
        <f t="shared" si="101"/>
        <v>852.8</v>
      </c>
      <c r="R266" s="1">
        <f t="shared" si="102"/>
        <v>859.74</v>
      </c>
      <c r="S266" s="1">
        <f t="shared" si="103"/>
        <v>840.97</v>
      </c>
      <c r="T266" s="1">
        <f t="shared" si="104"/>
        <v>843.01</v>
      </c>
      <c r="U266" s="1">
        <f t="shared" si="105"/>
        <v>841.01</v>
      </c>
      <c r="V266" s="1">
        <f t="shared" si="106"/>
        <v>845.58</v>
      </c>
      <c r="W266" s="1">
        <f t="shared" si="107"/>
        <v>851.95</v>
      </c>
      <c r="X266" s="1">
        <f t="shared" si="108"/>
        <v>843.05998909207938</v>
      </c>
      <c r="Y266" s="1">
        <f t="shared" si="109"/>
        <v>833.52288218009062</v>
      </c>
      <c r="Z266" s="1">
        <f t="shared" si="110"/>
        <v>853.99464386349155</v>
      </c>
      <c r="AA266" s="1">
        <f t="shared" si="111"/>
        <v>841.3453561365086</v>
      </c>
      <c r="AB266" s="1">
        <f t="shared" si="112"/>
        <v>854.56</v>
      </c>
      <c r="AC266" s="1">
        <f t="shared" si="113"/>
        <v>858.27</v>
      </c>
      <c r="AD266" s="1">
        <f t="shared" si="114"/>
        <v>854.17</v>
      </c>
    </row>
    <row r="267" spans="1:30" x14ac:dyDescent="0.2">
      <c r="A267" t="s">
        <v>543</v>
      </c>
      <c r="B267">
        <v>854.59</v>
      </c>
      <c r="C267">
        <v>856.43</v>
      </c>
      <c r="D267">
        <v>850.17</v>
      </c>
      <c r="E267">
        <v>852.8</v>
      </c>
      <c r="F267" t="s">
        <v>544</v>
      </c>
      <c r="G267">
        <f t="shared" si="94"/>
        <v>846.89110626314653</v>
      </c>
      <c r="H267">
        <f t="shared" si="95"/>
        <v>838.34016985781818</v>
      </c>
      <c r="I267">
        <f t="shared" si="96"/>
        <v>850.70799999999997</v>
      </c>
      <c r="J267">
        <f t="shared" si="97"/>
        <v>4.0558471371589091</v>
      </c>
      <c r="K267">
        <f t="shared" si="92"/>
        <v>858.81969427431784</v>
      </c>
      <c r="L267">
        <f t="shared" si="93"/>
        <v>842.5963057256821</v>
      </c>
      <c r="N267" s="1">
        <f t="shared" si="98"/>
        <v>850.56</v>
      </c>
      <c r="O267" s="1">
        <f t="shared" si="99"/>
        <v>847.19</v>
      </c>
      <c r="P267" s="1">
        <f t="shared" si="100"/>
        <v>852.8</v>
      </c>
      <c r="Q267" s="1">
        <f t="shared" si="101"/>
        <v>859.74</v>
      </c>
      <c r="R267" s="1">
        <f t="shared" si="102"/>
        <v>858.27</v>
      </c>
      <c r="S267" s="1">
        <f t="shared" si="103"/>
        <v>843.01</v>
      </c>
      <c r="T267" s="1">
        <f t="shared" si="104"/>
        <v>841.01</v>
      </c>
      <c r="U267" s="1">
        <f t="shared" si="105"/>
        <v>845.58</v>
      </c>
      <c r="V267" s="1">
        <f t="shared" si="106"/>
        <v>851.95</v>
      </c>
      <c r="W267" s="1">
        <f t="shared" si="107"/>
        <v>854.17</v>
      </c>
      <c r="X267" s="1">
        <f t="shared" si="108"/>
        <v>845.05665939471965</v>
      </c>
      <c r="Y267" s="1">
        <f t="shared" si="109"/>
        <v>836.00525478672716</v>
      </c>
      <c r="Z267" s="1">
        <f t="shared" si="110"/>
        <v>857.82471943478129</v>
      </c>
      <c r="AA267" s="1">
        <f t="shared" si="111"/>
        <v>841.0552805652186</v>
      </c>
      <c r="AB267" s="1">
        <f t="shared" si="112"/>
        <v>854.59</v>
      </c>
      <c r="AC267" s="1">
        <f t="shared" si="113"/>
        <v>856.43</v>
      </c>
      <c r="AD267" s="1">
        <f t="shared" si="114"/>
        <v>850.17</v>
      </c>
    </row>
    <row r="268" spans="1:30" x14ac:dyDescent="0.2">
      <c r="A268" t="s">
        <v>545</v>
      </c>
      <c r="B268">
        <v>858.15</v>
      </c>
      <c r="C268">
        <v>862.15</v>
      </c>
      <c r="D268">
        <v>856</v>
      </c>
      <c r="E268">
        <v>862.15</v>
      </c>
      <c r="F268" t="s">
        <v>546</v>
      </c>
      <c r="G268">
        <f t="shared" si="94"/>
        <v>846.99073750876437</v>
      </c>
      <c r="H268">
        <f t="shared" si="95"/>
        <v>839.23011323854553</v>
      </c>
      <c r="I268">
        <f t="shared" si="96"/>
        <v>854.50399999999991</v>
      </c>
      <c r="J268">
        <f t="shared" si="97"/>
        <v>4.1060764727413339</v>
      </c>
      <c r="K268">
        <f t="shared" si="92"/>
        <v>862.71615294548258</v>
      </c>
      <c r="L268">
        <f t="shared" si="93"/>
        <v>846.29184705451723</v>
      </c>
      <c r="N268" s="1">
        <f t="shared" si="98"/>
        <v>847.19</v>
      </c>
      <c r="O268" s="1">
        <f t="shared" si="99"/>
        <v>852.8</v>
      </c>
      <c r="P268" s="1">
        <f t="shared" si="100"/>
        <v>859.74</v>
      </c>
      <c r="Q268" s="1">
        <f t="shared" si="101"/>
        <v>858.27</v>
      </c>
      <c r="R268" s="1">
        <f t="shared" si="102"/>
        <v>856.43</v>
      </c>
      <c r="S268" s="1">
        <f t="shared" si="103"/>
        <v>841.01</v>
      </c>
      <c r="T268" s="1">
        <f t="shared" si="104"/>
        <v>845.58</v>
      </c>
      <c r="U268" s="1">
        <f t="shared" si="105"/>
        <v>851.95</v>
      </c>
      <c r="V268" s="1">
        <f t="shared" si="106"/>
        <v>854.17</v>
      </c>
      <c r="W268" s="1">
        <f t="shared" si="107"/>
        <v>850.17</v>
      </c>
      <c r="X268" s="1">
        <f t="shared" si="108"/>
        <v>846.89110626314653</v>
      </c>
      <c r="Y268" s="1">
        <f t="shared" si="109"/>
        <v>838.34016985781818</v>
      </c>
      <c r="Z268" s="1">
        <f t="shared" si="110"/>
        <v>858.81969427431784</v>
      </c>
      <c r="AA268" s="1">
        <f t="shared" si="111"/>
        <v>842.5963057256821</v>
      </c>
      <c r="AB268" s="1">
        <f t="shared" si="112"/>
        <v>858.15</v>
      </c>
      <c r="AC268" s="1">
        <f t="shared" si="113"/>
        <v>862.15</v>
      </c>
      <c r="AD268" s="1">
        <f t="shared" si="114"/>
        <v>856</v>
      </c>
    </row>
    <row r="269" spans="1:30" x14ac:dyDescent="0.2">
      <c r="A269" t="s">
        <v>547</v>
      </c>
      <c r="B269">
        <v>863.31</v>
      </c>
      <c r="C269">
        <v>863.43</v>
      </c>
      <c r="D269">
        <v>856.88</v>
      </c>
      <c r="E269">
        <v>860.36</v>
      </c>
      <c r="F269" t="s">
        <v>548</v>
      </c>
      <c r="G269">
        <f t="shared" si="94"/>
        <v>848.92715833917634</v>
      </c>
      <c r="H269">
        <f t="shared" si="95"/>
        <v>841.34674215903044</v>
      </c>
      <c r="I269">
        <f t="shared" si="96"/>
        <v>856.476</v>
      </c>
      <c r="J269">
        <f t="shared" si="97"/>
        <v>4.0771588146649318</v>
      </c>
      <c r="K269">
        <f t="shared" si="92"/>
        <v>864.63031762932985</v>
      </c>
      <c r="L269">
        <f t="shared" si="93"/>
        <v>848.32168237067015</v>
      </c>
      <c r="N269" s="1">
        <f t="shared" si="98"/>
        <v>852.8</v>
      </c>
      <c r="O269" s="1">
        <f t="shared" si="99"/>
        <v>859.74</v>
      </c>
      <c r="P269" s="1">
        <f t="shared" si="100"/>
        <v>858.27</v>
      </c>
      <c r="Q269" s="1">
        <f t="shared" si="101"/>
        <v>856.43</v>
      </c>
      <c r="R269" s="1">
        <f t="shared" si="102"/>
        <v>862.15</v>
      </c>
      <c r="S269" s="1">
        <f t="shared" si="103"/>
        <v>845.58</v>
      </c>
      <c r="T269" s="1">
        <f t="shared" si="104"/>
        <v>851.95</v>
      </c>
      <c r="U269" s="1">
        <f t="shared" si="105"/>
        <v>854.17</v>
      </c>
      <c r="V269" s="1">
        <f t="shared" si="106"/>
        <v>850.17</v>
      </c>
      <c r="W269" s="1">
        <f t="shared" si="107"/>
        <v>856</v>
      </c>
      <c r="X269" s="1">
        <f t="shared" si="108"/>
        <v>846.99073750876437</v>
      </c>
      <c r="Y269" s="1">
        <f t="shared" si="109"/>
        <v>839.23011323854553</v>
      </c>
      <c r="Z269" s="1">
        <f t="shared" si="110"/>
        <v>862.71615294548258</v>
      </c>
      <c r="AA269" s="1">
        <f t="shared" si="111"/>
        <v>846.29184705451723</v>
      </c>
      <c r="AB269" s="1">
        <f t="shared" si="112"/>
        <v>863.31</v>
      </c>
      <c r="AC269" s="1">
        <f t="shared" si="113"/>
        <v>863.43</v>
      </c>
      <c r="AD269" s="1">
        <f t="shared" si="114"/>
        <v>856.88</v>
      </c>
    </row>
    <row r="270" spans="1:30" x14ac:dyDescent="0.2">
      <c r="A270" t="s">
        <v>549</v>
      </c>
      <c r="B270">
        <v>872.85</v>
      </c>
      <c r="C270">
        <v>877.34</v>
      </c>
      <c r="D270">
        <v>869.82</v>
      </c>
      <c r="E270">
        <v>874.81</v>
      </c>
      <c r="F270" t="s">
        <v>292</v>
      </c>
      <c r="G270">
        <f t="shared" si="94"/>
        <v>852.53143889278431</v>
      </c>
      <c r="H270">
        <f t="shared" si="95"/>
        <v>844.88116143935372</v>
      </c>
      <c r="I270">
        <f t="shared" si="96"/>
        <v>861.048</v>
      </c>
      <c r="J270">
        <f t="shared" si="97"/>
        <v>7.67138944390127</v>
      </c>
      <c r="K270">
        <f t="shared" si="92"/>
        <v>876.39077888780253</v>
      </c>
      <c r="L270">
        <f t="shared" si="93"/>
        <v>845.70522111219748</v>
      </c>
      <c r="N270" s="1">
        <f t="shared" si="98"/>
        <v>859.74</v>
      </c>
      <c r="O270" s="1">
        <f t="shared" si="99"/>
        <v>858.27</v>
      </c>
      <c r="P270" s="1">
        <f t="shared" si="100"/>
        <v>856.43</v>
      </c>
      <c r="Q270" s="1">
        <f t="shared" si="101"/>
        <v>862.15</v>
      </c>
      <c r="R270" s="1">
        <f t="shared" si="102"/>
        <v>863.43</v>
      </c>
      <c r="S270" s="1">
        <f t="shared" si="103"/>
        <v>851.95</v>
      </c>
      <c r="T270" s="1">
        <f t="shared" si="104"/>
        <v>854.17</v>
      </c>
      <c r="U270" s="1">
        <f t="shared" si="105"/>
        <v>850.17</v>
      </c>
      <c r="V270" s="1">
        <f t="shared" si="106"/>
        <v>856</v>
      </c>
      <c r="W270" s="1">
        <f t="shared" si="107"/>
        <v>856.88</v>
      </c>
      <c r="X270" s="1">
        <f t="shared" si="108"/>
        <v>848.92715833917634</v>
      </c>
      <c r="Y270" s="1">
        <f t="shared" si="109"/>
        <v>841.34674215903044</v>
      </c>
      <c r="Z270" s="1">
        <f t="shared" si="110"/>
        <v>864.63031762932985</v>
      </c>
      <c r="AA270" s="1">
        <f t="shared" si="111"/>
        <v>848.32168237067015</v>
      </c>
      <c r="AB270" s="1">
        <f t="shared" si="112"/>
        <v>872.85</v>
      </c>
      <c r="AC270" s="1">
        <f t="shared" si="113"/>
        <v>877.34</v>
      </c>
      <c r="AD270" s="1">
        <f t="shared" si="114"/>
        <v>869.82</v>
      </c>
    </row>
    <row r="271" spans="1:30" x14ac:dyDescent="0.2">
      <c r="A271" t="s">
        <v>550</v>
      </c>
      <c r="B271">
        <v>875.76</v>
      </c>
      <c r="C271">
        <v>879.4</v>
      </c>
      <c r="D271">
        <v>872.67</v>
      </c>
      <c r="E271">
        <v>876.61</v>
      </c>
      <c r="F271" t="s">
        <v>551</v>
      </c>
      <c r="G271">
        <f t="shared" si="94"/>
        <v>854.44429259518961</v>
      </c>
      <c r="H271">
        <f t="shared" si="95"/>
        <v>847.97744095956909</v>
      </c>
      <c r="I271">
        <f t="shared" si="96"/>
        <v>865.34599999999989</v>
      </c>
      <c r="J271">
        <f t="shared" si="97"/>
        <v>9.0434696881230323</v>
      </c>
      <c r="K271">
        <f t="shared" si="92"/>
        <v>883.43293937624594</v>
      </c>
      <c r="L271">
        <f t="shared" si="93"/>
        <v>847.25906062375384</v>
      </c>
      <c r="N271" s="1">
        <f t="shared" si="98"/>
        <v>858.27</v>
      </c>
      <c r="O271" s="1">
        <f t="shared" si="99"/>
        <v>856.43</v>
      </c>
      <c r="P271" s="1">
        <f t="shared" si="100"/>
        <v>862.15</v>
      </c>
      <c r="Q271" s="1">
        <f t="shared" si="101"/>
        <v>863.43</v>
      </c>
      <c r="R271" s="1">
        <f t="shared" si="102"/>
        <v>877.34</v>
      </c>
      <c r="S271" s="1">
        <f t="shared" si="103"/>
        <v>854.17</v>
      </c>
      <c r="T271" s="1">
        <f t="shared" si="104"/>
        <v>850.17</v>
      </c>
      <c r="U271" s="1">
        <f t="shared" si="105"/>
        <v>856</v>
      </c>
      <c r="V271" s="1">
        <f t="shared" si="106"/>
        <v>856.88</v>
      </c>
      <c r="W271" s="1">
        <f t="shared" si="107"/>
        <v>869.82</v>
      </c>
      <c r="X271" s="1">
        <f t="shared" si="108"/>
        <v>852.53143889278431</v>
      </c>
      <c r="Y271" s="1">
        <f t="shared" si="109"/>
        <v>844.88116143935372</v>
      </c>
      <c r="Z271" s="1">
        <f t="shared" si="110"/>
        <v>876.39077888780253</v>
      </c>
      <c r="AA271" s="1">
        <f t="shared" si="111"/>
        <v>845.70522111219748</v>
      </c>
      <c r="AB271" s="1">
        <f t="shared" si="112"/>
        <v>875.76</v>
      </c>
      <c r="AC271" s="1">
        <f t="shared" si="113"/>
        <v>879.4</v>
      </c>
      <c r="AD271" s="1">
        <f t="shared" si="114"/>
        <v>872.67</v>
      </c>
    </row>
    <row r="272" spans="1:30" x14ac:dyDescent="0.2">
      <c r="A272" t="s">
        <v>552</v>
      </c>
      <c r="B272">
        <v>872.93</v>
      </c>
      <c r="C272">
        <v>876.81</v>
      </c>
      <c r="D272">
        <v>868.5</v>
      </c>
      <c r="E272">
        <v>870.49</v>
      </c>
      <c r="F272" t="s">
        <v>553</v>
      </c>
      <c r="G272">
        <f t="shared" si="94"/>
        <v>855.10619506345984</v>
      </c>
      <c r="H272">
        <f t="shared" si="95"/>
        <v>848.70829397304612</v>
      </c>
      <c r="I272">
        <f t="shared" si="96"/>
        <v>868.88400000000001</v>
      </c>
      <c r="J272">
        <f t="shared" si="97"/>
        <v>6.5634308101784642</v>
      </c>
      <c r="K272">
        <f t="shared" si="92"/>
        <v>882.01086162035699</v>
      </c>
      <c r="L272">
        <f t="shared" si="93"/>
        <v>855.75713837964304</v>
      </c>
      <c r="N272" s="1">
        <f t="shared" si="98"/>
        <v>856.43</v>
      </c>
      <c r="O272" s="1">
        <f t="shared" si="99"/>
        <v>862.15</v>
      </c>
      <c r="P272" s="1">
        <f t="shared" si="100"/>
        <v>863.43</v>
      </c>
      <c r="Q272" s="1">
        <f t="shared" si="101"/>
        <v>877.34</v>
      </c>
      <c r="R272" s="1">
        <f t="shared" si="102"/>
        <v>879.4</v>
      </c>
      <c r="S272" s="1">
        <f t="shared" si="103"/>
        <v>850.17</v>
      </c>
      <c r="T272" s="1">
        <f t="shared" si="104"/>
        <v>856</v>
      </c>
      <c r="U272" s="1">
        <f t="shared" si="105"/>
        <v>856.88</v>
      </c>
      <c r="V272" s="1">
        <f t="shared" si="106"/>
        <v>869.82</v>
      </c>
      <c r="W272" s="1">
        <f t="shared" si="107"/>
        <v>872.67</v>
      </c>
      <c r="X272" s="1">
        <f t="shared" si="108"/>
        <v>854.44429259518961</v>
      </c>
      <c r="Y272" s="1">
        <f t="shared" si="109"/>
        <v>847.97744095956909</v>
      </c>
      <c r="Z272" s="1">
        <f t="shared" si="110"/>
        <v>883.43293937624594</v>
      </c>
      <c r="AA272" s="1">
        <f t="shared" si="111"/>
        <v>847.25906062375384</v>
      </c>
      <c r="AB272" s="1">
        <f t="shared" si="112"/>
        <v>872.93</v>
      </c>
      <c r="AC272" s="1">
        <f t="shared" si="113"/>
        <v>876.81</v>
      </c>
      <c r="AD272" s="1">
        <f t="shared" si="114"/>
        <v>868.5</v>
      </c>
    </row>
    <row r="273" spans="1:30" x14ac:dyDescent="0.2">
      <c r="A273" t="s">
        <v>554</v>
      </c>
      <c r="B273">
        <v>871.04</v>
      </c>
      <c r="C273">
        <v>880.25</v>
      </c>
      <c r="D273">
        <v>870.93</v>
      </c>
      <c r="E273">
        <v>879.92</v>
      </c>
      <c r="F273" t="s">
        <v>308</v>
      </c>
      <c r="G273">
        <f t="shared" si="94"/>
        <v>857.45413004230659</v>
      </c>
      <c r="H273">
        <f t="shared" si="95"/>
        <v>851.13886264869757</v>
      </c>
      <c r="I273">
        <f t="shared" si="96"/>
        <v>872.4380000000001</v>
      </c>
      <c r="J273">
        <f t="shared" si="97"/>
        <v>6.7629147562275085</v>
      </c>
      <c r="K273">
        <f t="shared" si="92"/>
        <v>885.96382951245516</v>
      </c>
      <c r="L273">
        <f t="shared" si="93"/>
        <v>858.91217048754504</v>
      </c>
      <c r="N273" s="1">
        <f t="shared" si="98"/>
        <v>862.15</v>
      </c>
      <c r="O273" s="1">
        <f t="shared" si="99"/>
        <v>863.43</v>
      </c>
      <c r="P273" s="1">
        <f t="shared" si="100"/>
        <v>877.34</v>
      </c>
      <c r="Q273" s="1">
        <f t="shared" si="101"/>
        <v>879.4</v>
      </c>
      <c r="R273" s="1">
        <f t="shared" si="102"/>
        <v>876.81</v>
      </c>
      <c r="S273" s="1">
        <f t="shared" si="103"/>
        <v>856</v>
      </c>
      <c r="T273" s="1">
        <f t="shared" si="104"/>
        <v>856.88</v>
      </c>
      <c r="U273" s="1">
        <f t="shared" si="105"/>
        <v>869.82</v>
      </c>
      <c r="V273" s="1">
        <f t="shared" si="106"/>
        <v>872.67</v>
      </c>
      <c r="W273" s="1">
        <f t="shared" si="107"/>
        <v>868.5</v>
      </c>
      <c r="X273" s="1">
        <f t="shared" si="108"/>
        <v>855.10619506345984</v>
      </c>
      <c r="Y273" s="1">
        <f t="shared" si="109"/>
        <v>848.70829397304612</v>
      </c>
      <c r="Z273" s="1">
        <f t="shared" si="110"/>
        <v>882.01086162035699</v>
      </c>
      <c r="AA273" s="1">
        <f t="shared" si="111"/>
        <v>855.75713837964304</v>
      </c>
      <c r="AB273" s="1">
        <f t="shared" si="112"/>
        <v>871.04</v>
      </c>
      <c r="AC273" s="1">
        <f t="shared" si="113"/>
        <v>880.25</v>
      </c>
      <c r="AD273" s="1">
        <f t="shared" si="114"/>
        <v>870.93</v>
      </c>
    </row>
    <row r="274" spans="1:30" x14ac:dyDescent="0.2">
      <c r="A274" t="s">
        <v>555</v>
      </c>
      <c r="B274">
        <v>876.74</v>
      </c>
      <c r="C274">
        <v>879.99</v>
      </c>
      <c r="D274">
        <v>871.9</v>
      </c>
      <c r="E274">
        <v>877.22</v>
      </c>
      <c r="F274" t="s">
        <v>556</v>
      </c>
      <c r="G274">
        <f t="shared" si="94"/>
        <v>859.44608669487104</v>
      </c>
      <c r="H274">
        <f t="shared" si="95"/>
        <v>853.05257509913179</v>
      </c>
      <c r="I274">
        <f t="shared" si="96"/>
        <v>875.81000000000006</v>
      </c>
      <c r="J274">
        <f t="shared" si="97"/>
        <v>3.1248231949983913</v>
      </c>
      <c r="K274">
        <f t="shared" si="92"/>
        <v>882.05964638999683</v>
      </c>
      <c r="L274">
        <f t="shared" si="93"/>
        <v>869.56035361000329</v>
      </c>
      <c r="N274" s="1">
        <f t="shared" si="98"/>
        <v>863.43</v>
      </c>
      <c r="O274" s="1">
        <f t="shared" si="99"/>
        <v>877.34</v>
      </c>
      <c r="P274" s="1">
        <f t="shared" si="100"/>
        <v>879.4</v>
      </c>
      <c r="Q274" s="1">
        <f t="shared" si="101"/>
        <v>876.81</v>
      </c>
      <c r="R274" s="1">
        <f t="shared" si="102"/>
        <v>880.25</v>
      </c>
      <c r="S274" s="1">
        <f t="shared" si="103"/>
        <v>856.88</v>
      </c>
      <c r="T274" s="1">
        <f t="shared" si="104"/>
        <v>869.82</v>
      </c>
      <c r="U274" s="1">
        <f t="shared" si="105"/>
        <v>872.67</v>
      </c>
      <c r="V274" s="1">
        <f t="shared" si="106"/>
        <v>868.5</v>
      </c>
      <c r="W274" s="1">
        <f t="shared" si="107"/>
        <v>870.93</v>
      </c>
      <c r="X274" s="1">
        <f t="shared" si="108"/>
        <v>857.45413004230659</v>
      </c>
      <c r="Y274" s="1">
        <f t="shared" si="109"/>
        <v>851.13886264869757</v>
      </c>
      <c r="Z274" s="1">
        <f t="shared" si="110"/>
        <v>885.96382951245516</v>
      </c>
      <c r="AA274" s="1">
        <f t="shared" si="111"/>
        <v>858.91217048754504</v>
      </c>
      <c r="AB274" s="1">
        <f t="shared" si="112"/>
        <v>876.74</v>
      </c>
      <c r="AC274" s="1">
        <f t="shared" si="113"/>
        <v>879.99</v>
      </c>
      <c r="AD274" s="1">
        <f t="shared" si="114"/>
        <v>871.9</v>
      </c>
    </row>
    <row r="275" spans="1:30" x14ac:dyDescent="0.2">
      <c r="A275" t="s">
        <v>557</v>
      </c>
      <c r="B275">
        <v>879.06</v>
      </c>
      <c r="C275">
        <v>881.12</v>
      </c>
      <c r="D275">
        <v>875.82</v>
      </c>
      <c r="E275">
        <v>878.85</v>
      </c>
      <c r="F275" t="s">
        <v>558</v>
      </c>
      <c r="G275">
        <f t="shared" si="94"/>
        <v>865.41072446324733</v>
      </c>
      <c r="H275">
        <f t="shared" si="95"/>
        <v>858.6417167327545</v>
      </c>
      <c r="I275">
        <f t="shared" si="96"/>
        <v>876.61800000000005</v>
      </c>
      <c r="J275">
        <f t="shared" si="97"/>
        <v>3.2802402351047326</v>
      </c>
      <c r="K275">
        <f t="shared" si="92"/>
        <v>883.17848047020948</v>
      </c>
      <c r="L275">
        <f t="shared" si="93"/>
        <v>870.05751952979062</v>
      </c>
      <c r="N275" s="1">
        <f t="shared" si="98"/>
        <v>877.34</v>
      </c>
      <c r="O275" s="1">
        <f t="shared" si="99"/>
        <v>879.4</v>
      </c>
      <c r="P275" s="1">
        <f t="shared" si="100"/>
        <v>876.81</v>
      </c>
      <c r="Q275" s="1">
        <f t="shared" si="101"/>
        <v>880.25</v>
      </c>
      <c r="R275" s="1">
        <f t="shared" si="102"/>
        <v>879.99</v>
      </c>
      <c r="S275" s="1">
        <f t="shared" si="103"/>
        <v>869.82</v>
      </c>
      <c r="T275" s="1">
        <f t="shared" si="104"/>
        <v>872.67</v>
      </c>
      <c r="U275" s="1">
        <f t="shared" si="105"/>
        <v>868.5</v>
      </c>
      <c r="V275" s="1">
        <f t="shared" si="106"/>
        <v>870.93</v>
      </c>
      <c r="W275" s="1">
        <f t="shared" si="107"/>
        <v>871.9</v>
      </c>
      <c r="X275" s="1">
        <f t="shared" si="108"/>
        <v>859.44608669487104</v>
      </c>
      <c r="Y275" s="1">
        <f t="shared" si="109"/>
        <v>853.05257509913179</v>
      </c>
      <c r="Z275" s="1">
        <f t="shared" si="110"/>
        <v>882.05964638999683</v>
      </c>
      <c r="AA275" s="1">
        <f t="shared" si="111"/>
        <v>869.56035361000329</v>
      </c>
      <c r="AB275" s="1">
        <f t="shared" si="112"/>
        <v>879.06</v>
      </c>
      <c r="AC275" s="1">
        <f t="shared" si="113"/>
        <v>881.12</v>
      </c>
      <c r="AD275" s="1">
        <f t="shared" si="114"/>
        <v>875.82</v>
      </c>
    </row>
    <row r="276" spans="1:30" x14ac:dyDescent="0.2">
      <c r="A276" t="s">
        <v>559</v>
      </c>
      <c r="B276">
        <v>875.96</v>
      </c>
      <c r="C276">
        <v>879.56</v>
      </c>
      <c r="D276">
        <v>873.45</v>
      </c>
      <c r="E276">
        <v>876.6</v>
      </c>
      <c r="F276" t="s">
        <v>560</v>
      </c>
      <c r="G276">
        <f t="shared" si="94"/>
        <v>870.07381630883162</v>
      </c>
      <c r="H276">
        <f t="shared" si="95"/>
        <v>863.31781115516969</v>
      </c>
      <c r="I276">
        <f t="shared" si="96"/>
        <v>876.61599999999999</v>
      </c>
      <c r="J276">
        <f t="shared" si="97"/>
        <v>3.2802475516338627</v>
      </c>
      <c r="K276">
        <f t="shared" si="92"/>
        <v>883.17649510326771</v>
      </c>
      <c r="L276">
        <f t="shared" si="93"/>
        <v>870.05550489673226</v>
      </c>
      <c r="N276" s="1">
        <f t="shared" si="98"/>
        <v>879.4</v>
      </c>
      <c r="O276" s="1">
        <f t="shared" si="99"/>
        <v>876.81</v>
      </c>
      <c r="P276" s="1">
        <f t="shared" si="100"/>
        <v>880.25</v>
      </c>
      <c r="Q276" s="1">
        <f t="shared" si="101"/>
        <v>879.99</v>
      </c>
      <c r="R276" s="1">
        <f t="shared" si="102"/>
        <v>881.12</v>
      </c>
      <c r="S276" s="1">
        <f t="shared" si="103"/>
        <v>872.67</v>
      </c>
      <c r="T276" s="1">
        <f t="shared" si="104"/>
        <v>868.5</v>
      </c>
      <c r="U276" s="1">
        <f t="shared" si="105"/>
        <v>870.93</v>
      </c>
      <c r="V276" s="1">
        <f t="shared" si="106"/>
        <v>871.9</v>
      </c>
      <c r="W276" s="1">
        <f t="shared" si="107"/>
        <v>875.82</v>
      </c>
      <c r="X276" s="1">
        <f t="shared" si="108"/>
        <v>865.41072446324733</v>
      </c>
      <c r="Y276" s="1">
        <f t="shared" si="109"/>
        <v>858.6417167327545</v>
      </c>
      <c r="Z276" s="1">
        <f t="shared" si="110"/>
        <v>883.17848047020948</v>
      </c>
      <c r="AA276" s="1">
        <f t="shared" si="111"/>
        <v>870.05751952979062</v>
      </c>
      <c r="AB276" s="1">
        <f t="shared" si="112"/>
        <v>875.96</v>
      </c>
      <c r="AC276" s="1">
        <f t="shared" si="113"/>
        <v>879.56</v>
      </c>
      <c r="AD276" s="1">
        <f t="shared" si="114"/>
        <v>873.45</v>
      </c>
    </row>
    <row r="277" spans="1:30" x14ac:dyDescent="0.2">
      <c r="A277" t="s">
        <v>561</v>
      </c>
      <c r="B277">
        <v>878.59</v>
      </c>
      <c r="C277">
        <v>880.07</v>
      </c>
      <c r="D277">
        <v>875.59</v>
      </c>
      <c r="E277">
        <v>878.03</v>
      </c>
      <c r="F277" t="s">
        <v>562</v>
      </c>
      <c r="G277">
        <f t="shared" si="94"/>
        <v>872.31921087255444</v>
      </c>
      <c r="H277">
        <f t="shared" si="95"/>
        <v>865.04520743677983</v>
      </c>
      <c r="I277">
        <f t="shared" si="96"/>
        <v>878.12400000000002</v>
      </c>
      <c r="J277">
        <f t="shared" si="97"/>
        <v>1.1748463729356085</v>
      </c>
      <c r="K277">
        <f t="shared" si="92"/>
        <v>880.47369274587129</v>
      </c>
      <c r="L277">
        <f t="shared" si="93"/>
        <v>875.77430725412876</v>
      </c>
      <c r="N277" s="1">
        <f t="shared" si="98"/>
        <v>876.81</v>
      </c>
      <c r="O277" s="1">
        <f t="shared" si="99"/>
        <v>880.25</v>
      </c>
      <c r="P277" s="1">
        <f t="shared" si="100"/>
        <v>879.99</v>
      </c>
      <c r="Q277" s="1">
        <f t="shared" si="101"/>
        <v>881.12</v>
      </c>
      <c r="R277" s="1">
        <f t="shared" si="102"/>
        <v>879.56</v>
      </c>
      <c r="S277" s="1">
        <f t="shared" si="103"/>
        <v>868.5</v>
      </c>
      <c r="T277" s="1">
        <f t="shared" si="104"/>
        <v>870.93</v>
      </c>
      <c r="U277" s="1">
        <f t="shared" si="105"/>
        <v>871.9</v>
      </c>
      <c r="V277" s="1">
        <f t="shared" si="106"/>
        <v>875.82</v>
      </c>
      <c r="W277" s="1">
        <f t="shared" si="107"/>
        <v>873.45</v>
      </c>
      <c r="X277" s="1">
        <f t="shared" si="108"/>
        <v>870.07381630883162</v>
      </c>
      <c r="Y277" s="1">
        <f t="shared" si="109"/>
        <v>863.31781115516969</v>
      </c>
      <c r="Z277" s="1">
        <f t="shared" si="110"/>
        <v>883.17649510326771</v>
      </c>
      <c r="AA277" s="1">
        <f t="shared" si="111"/>
        <v>870.05550489673226</v>
      </c>
      <c r="AB277" s="1">
        <f t="shared" si="112"/>
        <v>878.59</v>
      </c>
      <c r="AC277" s="1">
        <f t="shared" si="113"/>
        <v>880.07</v>
      </c>
      <c r="AD277" s="1">
        <f t="shared" si="114"/>
        <v>875.59</v>
      </c>
    </row>
    <row r="278" spans="1:30" x14ac:dyDescent="0.2">
      <c r="A278" t="s">
        <v>563</v>
      </c>
      <c r="B278">
        <v>873.92</v>
      </c>
      <c r="C278">
        <v>875.69</v>
      </c>
      <c r="D278">
        <v>866.03</v>
      </c>
      <c r="E278">
        <v>868.98</v>
      </c>
      <c r="F278" t="s">
        <v>564</v>
      </c>
      <c r="G278">
        <f t="shared" si="94"/>
        <v>874.9628072483697</v>
      </c>
      <c r="H278">
        <f t="shared" si="95"/>
        <v>867.00680495785321</v>
      </c>
      <c r="I278">
        <f t="shared" si="96"/>
        <v>875.93600000000004</v>
      </c>
      <c r="J278">
        <f t="shared" si="97"/>
        <v>3.5595426672537545</v>
      </c>
      <c r="K278">
        <f t="shared" si="92"/>
        <v>883.05508533450757</v>
      </c>
      <c r="L278">
        <f t="shared" si="93"/>
        <v>868.8169146654925</v>
      </c>
      <c r="N278" s="1">
        <f t="shared" si="98"/>
        <v>880.25</v>
      </c>
      <c r="O278" s="1">
        <f t="shared" si="99"/>
        <v>879.99</v>
      </c>
      <c r="P278" s="1">
        <f t="shared" si="100"/>
        <v>881.12</v>
      </c>
      <c r="Q278" s="1">
        <f t="shared" si="101"/>
        <v>879.56</v>
      </c>
      <c r="R278" s="1">
        <f t="shared" si="102"/>
        <v>880.07</v>
      </c>
      <c r="S278" s="1">
        <f t="shared" si="103"/>
        <v>870.93</v>
      </c>
      <c r="T278" s="1">
        <f t="shared" si="104"/>
        <v>871.9</v>
      </c>
      <c r="U278" s="1">
        <f t="shared" si="105"/>
        <v>875.82</v>
      </c>
      <c r="V278" s="1">
        <f t="shared" si="106"/>
        <v>873.45</v>
      </c>
      <c r="W278" s="1">
        <f t="shared" si="107"/>
        <v>875.59</v>
      </c>
      <c r="X278" s="1">
        <f t="shared" si="108"/>
        <v>872.31921087255444</v>
      </c>
      <c r="Y278" s="1">
        <f t="shared" si="109"/>
        <v>865.04520743677983</v>
      </c>
      <c r="Z278" s="1">
        <f t="shared" si="110"/>
        <v>880.47369274587129</v>
      </c>
      <c r="AA278" s="1">
        <f t="shared" si="111"/>
        <v>875.77430725412876</v>
      </c>
      <c r="AB278" s="1">
        <f t="shared" si="112"/>
        <v>873.92</v>
      </c>
      <c r="AC278" s="1">
        <f t="shared" si="113"/>
        <v>875.69</v>
      </c>
      <c r="AD278" s="1">
        <f t="shared" si="114"/>
        <v>866.03</v>
      </c>
    </row>
    <row r="279" spans="1:30" x14ac:dyDescent="0.2">
      <c r="A279" t="s">
        <v>565</v>
      </c>
      <c r="B279">
        <v>870.5</v>
      </c>
      <c r="C279">
        <v>880.37</v>
      </c>
      <c r="D279">
        <v>870.05</v>
      </c>
      <c r="E279">
        <v>876.67</v>
      </c>
      <c r="F279" t="s">
        <v>566</v>
      </c>
      <c r="G279">
        <f t="shared" si="94"/>
        <v>876.6385381655798</v>
      </c>
      <c r="H279">
        <f t="shared" si="95"/>
        <v>868.63786997190221</v>
      </c>
      <c r="I279">
        <f t="shared" si="96"/>
        <v>875.82600000000002</v>
      </c>
      <c r="J279">
        <f t="shared" si="97"/>
        <v>3.5265087551287815</v>
      </c>
      <c r="K279">
        <f t="shared" si="92"/>
        <v>882.87901751025754</v>
      </c>
      <c r="L279">
        <f t="shared" si="93"/>
        <v>868.7729824897425</v>
      </c>
      <c r="N279" s="1">
        <f t="shared" si="98"/>
        <v>879.99</v>
      </c>
      <c r="O279" s="1">
        <f t="shared" si="99"/>
        <v>881.12</v>
      </c>
      <c r="P279" s="1">
        <f t="shared" si="100"/>
        <v>879.56</v>
      </c>
      <c r="Q279" s="1">
        <f t="shared" si="101"/>
        <v>880.07</v>
      </c>
      <c r="R279" s="1">
        <f t="shared" si="102"/>
        <v>875.69</v>
      </c>
      <c r="S279" s="1">
        <f t="shared" si="103"/>
        <v>871.9</v>
      </c>
      <c r="T279" s="1">
        <f t="shared" si="104"/>
        <v>875.82</v>
      </c>
      <c r="U279" s="1">
        <f t="shared" si="105"/>
        <v>873.45</v>
      </c>
      <c r="V279" s="1">
        <f t="shared" si="106"/>
        <v>875.59</v>
      </c>
      <c r="W279" s="1">
        <f t="shared" si="107"/>
        <v>866.03</v>
      </c>
      <c r="X279" s="1">
        <f t="shared" si="108"/>
        <v>874.9628072483697</v>
      </c>
      <c r="Y279" s="1">
        <f t="shared" si="109"/>
        <v>867.00680495785321</v>
      </c>
      <c r="Z279" s="1">
        <f t="shared" si="110"/>
        <v>883.05508533450757</v>
      </c>
      <c r="AA279" s="1">
        <f t="shared" si="111"/>
        <v>868.8169146654925</v>
      </c>
      <c r="AB279" s="1">
        <f t="shared" si="112"/>
        <v>870.5</v>
      </c>
      <c r="AC279" s="1">
        <f t="shared" si="113"/>
        <v>880.37</v>
      </c>
      <c r="AD279" s="1">
        <f t="shared" si="114"/>
        <v>870.05</v>
      </c>
    </row>
    <row r="280" spans="1:30" x14ac:dyDescent="0.2">
      <c r="A280" t="s">
        <v>567</v>
      </c>
      <c r="B280">
        <v>884.4</v>
      </c>
      <c r="C280">
        <v>887.86</v>
      </c>
      <c r="D280">
        <v>882.1</v>
      </c>
      <c r="E280">
        <v>886.58</v>
      </c>
      <c r="F280" t="s">
        <v>568</v>
      </c>
      <c r="G280">
        <f t="shared" si="94"/>
        <v>878.13235877705324</v>
      </c>
      <c r="H280">
        <f t="shared" si="95"/>
        <v>871.03191331460152</v>
      </c>
      <c r="I280">
        <f t="shared" si="96"/>
        <v>877.37200000000007</v>
      </c>
      <c r="J280">
        <f t="shared" si="97"/>
        <v>5.59883344992509</v>
      </c>
      <c r="K280">
        <f t="shared" si="92"/>
        <v>888.56966689985029</v>
      </c>
      <c r="L280">
        <f t="shared" si="93"/>
        <v>866.17433310014985</v>
      </c>
      <c r="N280" s="1">
        <f t="shared" si="98"/>
        <v>881.12</v>
      </c>
      <c r="O280" s="1">
        <f t="shared" si="99"/>
        <v>879.56</v>
      </c>
      <c r="P280" s="1">
        <f t="shared" si="100"/>
        <v>880.07</v>
      </c>
      <c r="Q280" s="1">
        <f t="shared" si="101"/>
        <v>875.69</v>
      </c>
      <c r="R280" s="1">
        <f t="shared" si="102"/>
        <v>880.37</v>
      </c>
      <c r="S280" s="1">
        <f t="shared" si="103"/>
        <v>875.82</v>
      </c>
      <c r="T280" s="1">
        <f t="shared" si="104"/>
        <v>873.45</v>
      </c>
      <c r="U280" s="1">
        <f t="shared" si="105"/>
        <v>875.59</v>
      </c>
      <c r="V280" s="1">
        <f t="shared" si="106"/>
        <v>866.03</v>
      </c>
      <c r="W280" s="1">
        <f t="shared" si="107"/>
        <v>870.05</v>
      </c>
      <c r="X280" s="1">
        <f t="shared" si="108"/>
        <v>876.6385381655798</v>
      </c>
      <c r="Y280" s="1">
        <f t="shared" si="109"/>
        <v>868.63786997190221</v>
      </c>
      <c r="Z280" s="1">
        <f t="shared" si="110"/>
        <v>882.87901751025754</v>
      </c>
      <c r="AA280" s="1">
        <f t="shared" si="111"/>
        <v>868.7729824897425</v>
      </c>
      <c r="AB280" s="1">
        <f t="shared" si="112"/>
        <v>884.4</v>
      </c>
      <c r="AC280" s="1">
        <f t="shared" si="113"/>
        <v>887.86</v>
      </c>
      <c r="AD280" s="1">
        <f t="shared" si="114"/>
        <v>882.1</v>
      </c>
    </row>
    <row r="281" spans="1:30" x14ac:dyDescent="0.2">
      <c r="A281" t="s">
        <v>569</v>
      </c>
      <c r="B281">
        <v>882.98</v>
      </c>
      <c r="C281">
        <v>887.89</v>
      </c>
      <c r="D281">
        <v>881.68</v>
      </c>
      <c r="E281">
        <v>884.21</v>
      </c>
      <c r="F281" t="s">
        <v>570</v>
      </c>
      <c r="G281">
        <f t="shared" si="94"/>
        <v>878.60823918470214</v>
      </c>
      <c r="H281">
        <f t="shared" si="95"/>
        <v>871.83794220973436</v>
      </c>
      <c r="I281">
        <f t="shared" si="96"/>
        <v>878.89399999999989</v>
      </c>
      <c r="J281">
        <f t="shared" si="97"/>
        <v>6.1857015770242407</v>
      </c>
      <c r="K281">
        <f t="shared" si="92"/>
        <v>891.26540315404839</v>
      </c>
      <c r="L281">
        <f t="shared" si="93"/>
        <v>866.5225968459514</v>
      </c>
      <c r="N281" s="1">
        <f t="shared" si="98"/>
        <v>879.56</v>
      </c>
      <c r="O281" s="1">
        <f t="shared" si="99"/>
        <v>880.07</v>
      </c>
      <c r="P281" s="1">
        <f t="shared" si="100"/>
        <v>875.69</v>
      </c>
      <c r="Q281" s="1">
        <f t="shared" si="101"/>
        <v>880.37</v>
      </c>
      <c r="R281" s="1">
        <f t="shared" si="102"/>
        <v>887.86</v>
      </c>
      <c r="S281" s="1">
        <f t="shared" si="103"/>
        <v>873.45</v>
      </c>
      <c r="T281" s="1">
        <f t="shared" si="104"/>
        <v>875.59</v>
      </c>
      <c r="U281" s="1">
        <f t="shared" si="105"/>
        <v>866.03</v>
      </c>
      <c r="V281" s="1">
        <f t="shared" si="106"/>
        <v>870.05</v>
      </c>
      <c r="W281" s="1">
        <f t="shared" si="107"/>
        <v>882.1</v>
      </c>
      <c r="X281" s="1">
        <f t="shared" si="108"/>
        <v>878.13235877705324</v>
      </c>
      <c r="Y281" s="1">
        <f t="shared" si="109"/>
        <v>871.03191331460152</v>
      </c>
      <c r="Z281" s="1">
        <f t="shared" si="110"/>
        <v>888.56966689985029</v>
      </c>
      <c r="AA281" s="1">
        <f t="shared" si="111"/>
        <v>866.17433310014985</v>
      </c>
      <c r="AB281" s="1">
        <f t="shared" si="112"/>
        <v>882.98</v>
      </c>
      <c r="AC281" s="1">
        <f t="shared" si="113"/>
        <v>887.89</v>
      </c>
      <c r="AD281" s="1">
        <f t="shared" si="114"/>
        <v>881.68</v>
      </c>
    </row>
    <row r="282" spans="1:30" x14ac:dyDescent="0.2">
      <c r="A282" t="s">
        <v>571</v>
      </c>
      <c r="B282">
        <v>887.69</v>
      </c>
      <c r="C282">
        <v>890.11</v>
      </c>
      <c r="D282">
        <v>884.53</v>
      </c>
      <c r="E282">
        <v>887.5</v>
      </c>
      <c r="F282" t="s">
        <v>572</v>
      </c>
      <c r="G282">
        <f t="shared" si="94"/>
        <v>879.09549278980148</v>
      </c>
      <c r="H282">
        <f t="shared" si="95"/>
        <v>873.08862813982296</v>
      </c>
      <c r="I282">
        <f t="shared" si="96"/>
        <v>880.78800000000012</v>
      </c>
      <c r="J282">
        <f t="shared" si="97"/>
        <v>7.0241736880575587</v>
      </c>
      <c r="K282">
        <f t="shared" si="92"/>
        <v>894.83634737611521</v>
      </c>
      <c r="L282">
        <f t="shared" si="93"/>
        <v>866.73965262388504</v>
      </c>
      <c r="N282" s="1">
        <f t="shared" si="98"/>
        <v>880.07</v>
      </c>
      <c r="O282" s="1">
        <f t="shared" si="99"/>
        <v>875.69</v>
      </c>
      <c r="P282" s="1">
        <f t="shared" si="100"/>
        <v>880.37</v>
      </c>
      <c r="Q282" s="1">
        <f t="shared" si="101"/>
        <v>887.86</v>
      </c>
      <c r="R282" s="1">
        <f t="shared" si="102"/>
        <v>887.89</v>
      </c>
      <c r="S282" s="1">
        <f t="shared" si="103"/>
        <v>875.59</v>
      </c>
      <c r="T282" s="1">
        <f t="shared" si="104"/>
        <v>866.03</v>
      </c>
      <c r="U282" s="1">
        <f t="shared" si="105"/>
        <v>870.05</v>
      </c>
      <c r="V282" s="1">
        <f t="shared" si="106"/>
        <v>882.1</v>
      </c>
      <c r="W282" s="1">
        <f t="shared" si="107"/>
        <v>881.68</v>
      </c>
      <c r="X282" s="1">
        <f t="shared" si="108"/>
        <v>878.60823918470214</v>
      </c>
      <c r="Y282" s="1">
        <f t="shared" si="109"/>
        <v>871.83794220973436</v>
      </c>
      <c r="Z282" s="1">
        <f t="shared" si="110"/>
        <v>891.26540315404839</v>
      </c>
      <c r="AA282" s="1">
        <f t="shared" si="111"/>
        <v>866.5225968459514</v>
      </c>
      <c r="AB282" s="1">
        <f t="shared" si="112"/>
        <v>887.69</v>
      </c>
      <c r="AC282" s="1">
        <f t="shared" si="113"/>
        <v>890.11</v>
      </c>
      <c r="AD282" s="1">
        <f t="shared" si="114"/>
        <v>884.53</v>
      </c>
    </row>
    <row r="283" spans="1:30" x14ac:dyDescent="0.2">
      <c r="A283" t="s">
        <v>573</v>
      </c>
      <c r="B283">
        <v>888.82</v>
      </c>
      <c r="C283">
        <v>891</v>
      </c>
      <c r="D283">
        <v>884.37</v>
      </c>
      <c r="E283">
        <v>887.49</v>
      </c>
      <c r="F283" t="s">
        <v>574</v>
      </c>
      <c r="G283">
        <f t="shared" si="94"/>
        <v>877.96032852653434</v>
      </c>
      <c r="H283">
        <f t="shared" si="95"/>
        <v>870.7357520932153</v>
      </c>
      <c r="I283">
        <f t="shared" si="96"/>
        <v>884.49</v>
      </c>
      <c r="J283">
        <f t="shared" si="97"/>
        <v>4.0904522977294544</v>
      </c>
      <c r="K283">
        <f t="shared" si="92"/>
        <v>892.67090459545886</v>
      </c>
      <c r="L283">
        <f t="shared" si="93"/>
        <v>876.30909540454115</v>
      </c>
      <c r="N283" s="1">
        <f t="shared" si="98"/>
        <v>875.69</v>
      </c>
      <c r="O283" s="1">
        <f t="shared" si="99"/>
        <v>880.37</v>
      </c>
      <c r="P283" s="1">
        <f t="shared" si="100"/>
        <v>887.86</v>
      </c>
      <c r="Q283" s="1">
        <f t="shared" si="101"/>
        <v>887.89</v>
      </c>
      <c r="R283" s="1">
        <f t="shared" si="102"/>
        <v>890.11</v>
      </c>
      <c r="S283" s="1">
        <f t="shared" si="103"/>
        <v>866.03</v>
      </c>
      <c r="T283" s="1">
        <f t="shared" si="104"/>
        <v>870.05</v>
      </c>
      <c r="U283" s="1">
        <f t="shared" si="105"/>
        <v>882.1</v>
      </c>
      <c r="V283" s="1">
        <f t="shared" si="106"/>
        <v>881.68</v>
      </c>
      <c r="W283" s="1">
        <f t="shared" si="107"/>
        <v>884.53</v>
      </c>
      <c r="X283" s="1">
        <f t="shared" si="108"/>
        <v>879.09549278980148</v>
      </c>
      <c r="Y283" s="1">
        <f t="shared" si="109"/>
        <v>873.08862813982296</v>
      </c>
      <c r="Z283" s="1">
        <f t="shared" si="110"/>
        <v>894.83634737611521</v>
      </c>
      <c r="AA283" s="1">
        <f t="shared" si="111"/>
        <v>866.73965262388504</v>
      </c>
      <c r="AB283" s="1">
        <f t="shared" si="112"/>
        <v>888.82</v>
      </c>
      <c r="AC283" s="1">
        <f t="shared" si="113"/>
        <v>891</v>
      </c>
      <c r="AD283" s="1">
        <f t="shared" si="114"/>
        <v>884.37</v>
      </c>
    </row>
    <row r="284" spans="1:30" x14ac:dyDescent="0.2">
      <c r="A284" t="s">
        <v>575</v>
      </c>
      <c r="B284">
        <v>887.85</v>
      </c>
      <c r="C284">
        <v>892.63</v>
      </c>
      <c r="D284">
        <v>885.82</v>
      </c>
      <c r="E284">
        <v>886.98</v>
      </c>
      <c r="F284" t="s">
        <v>576</v>
      </c>
      <c r="G284">
        <f t="shared" si="94"/>
        <v>878.76355235102301</v>
      </c>
      <c r="H284">
        <f t="shared" si="95"/>
        <v>870.50716806214359</v>
      </c>
      <c r="I284">
        <f t="shared" si="96"/>
        <v>886.55200000000002</v>
      </c>
      <c r="J284">
        <f t="shared" si="97"/>
        <v>1.220449097668548</v>
      </c>
      <c r="K284">
        <f t="shared" si="92"/>
        <v>888.99289819533715</v>
      </c>
      <c r="L284">
        <f t="shared" si="93"/>
        <v>884.11110180466289</v>
      </c>
      <c r="N284" s="1">
        <f t="shared" si="98"/>
        <v>880.37</v>
      </c>
      <c r="O284" s="1">
        <f t="shared" si="99"/>
        <v>887.86</v>
      </c>
      <c r="P284" s="1">
        <f t="shared" si="100"/>
        <v>887.89</v>
      </c>
      <c r="Q284" s="1">
        <f t="shared" si="101"/>
        <v>890.11</v>
      </c>
      <c r="R284" s="1">
        <f t="shared" si="102"/>
        <v>891</v>
      </c>
      <c r="S284" s="1">
        <f t="shared" si="103"/>
        <v>870.05</v>
      </c>
      <c r="T284" s="1">
        <f t="shared" si="104"/>
        <v>882.1</v>
      </c>
      <c r="U284" s="1">
        <f t="shared" si="105"/>
        <v>881.68</v>
      </c>
      <c r="V284" s="1">
        <f t="shared" si="106"/>
        <v>884.53</v>
      </c>
      <c r="W284" s="1">
        <f t="shared" si="107"/>
        <v>884.37</v>
      </c>
      <c r="X284" s="1">
        <f t="shared" si="108"/>
        <v>877.96032852653434</v>
      </c>
      <c r="Y284" s="1">
        <f t="shared" si="109"/>
        <v>870.7357520932153</v>
      </c>
      <c r="Z284" s="1">
        <f t="shared" si="110"/>
        <v>892.67090459545886</v>
      </c>
      <c r="AA284" s="1">
        <f t="shared" si="111"/>
        <v>876.30909540454115</v>
      </c>
      <c r="AB284" s="1">
        <f t="shared" si="112"/>
        <v>887.85</v>
      </c>
      <c r="AC284" s="1">
        <f t="shared" si="113"/>
        <v>892.63</v>
      </c>
      <c r="AD284" s="1">
        <f t="shared" si="114"/>
        <v>885.82</v>
      </c>
    </row>
    <row r="285" spans="1:30" x14ac:dyDescent="0.2">
      <c r="A285" t="s">
        <v>577</v>
      </c>
      <c r="B285">
        <v>890.16</v>
      </c>
      <c r="C285">
        <v>892.45</v>
      </c>
      <c r="D285">
        <v>887.74</v>
      </c>
      <c r="E285">
        <v>889.77</v>
      </c>
      <c r="F285" t="s">
        <v>578</v>
      </c>
      <c r="G285">
        <f t="shared" si="94"/>
        <v>881.79570156734871</v>
      </c>
      <c r="H285">
        <f t="shared" si="95"/>
        <v>874.3714453747624</v>
      </c>
      <c r="I285">
        <f t="shared" si="96"/>
        <v>887.18999999999994</v>
      </c>
      <c r="J285">
        <f t="shared" si="97"/>
        <v>1.7757815180927912</v>
      </c>
      <c r="K285">
        <f t="shared" si="92"/>
        <v>890.74156303618554</v>
      </c>
      <c r="L285">
        <f t="shared" si="93"/>
        <v>883.63843696381434</v>
      </c>
      <c r="N285" s="1">
        <f t="shared" si="98"/>
        <v>887.86</v>
      </c>
      <c r="O285" s="1">
        <f t="shared" si="99"/>
        <v>887.89</v>
      </c>
      <c r="P285" s="1">
        <f t="shared" si="100"/>
        <v>890.11</v>
      </c>
      <c r="Q285" s="1">
        <f t="shared" si="101"/>
        <v>891</v>
      </c>
      <c r="R285" s="1">
        <f t="shared" si="102"/>
        <v>892.63</v>
      </c>
      <c r="S285" s="1">
        <f t="shared" si="103"/>
        <v>882.1</v>
      </c>
      <c r="T285" s="1">
        <f t="shared" si="104"/>
        <v>881.68</v>
      </c>
      <c r="U285" s="1">
        <f t="shared" si="105"/>
        <v>884.53</v>
      </c>
      <c r="V285" s="1">
        <f t="shared" si="106"/>
        <v>884.37</v>
      </c>
      <c r="W285" s="1">
        <f t="shared" si="107"/>
        <v>885.82</v>
      </c>
      <c r="X285" s="1">
        <f t="shared" si="108"/>
        <v>878.76355235102301</v>
      </c>
      <c r="Y285" s="1">
        <f t="shared" si="109"/>
        <v>870.50716806214359</v>
      </c>
      <c r="Z285" s="1">
        <f t="shared" si="110"/>
        <v>888.99289819533715</v>
      </c>
      <c r="AA285" s="1">
        <f t="shared" si="111"/>
        <v>884.11110180466289</v>
      </c>
      <c r="AB285" s="1">
        <f t="shared" si="112"/>
        <v>890.16</v>
      </c>
      <c r="AC285" s="1">
        <f t="shared" si="113"/>
        <v>892.45</v>
      </c>
      <c r="AD285" s="1">
        <f t="shared" si="114"/>
        <v>887.74</v>
      </c>
    </row>
    <row r="286" spans="1:30" x14ac:dyDescent="0.2">
      <c r="A286" t="s">
        <v>579</v>
      </c>
      <c r="B286">
        <v>886.82</v>
      </c>
      <c r="C286">
        <v>888.13</v>
      </c>
      <c r="D286">
        <v>880.22</v>
      </c>
      <c r="E286">
        <v>883.05</v>
      </c>
      <c r="F286" t="s">
        <v>580</v>
      </c>
      <c r="G286">
        <f t="shared" si="94"/>
        <v>883.82713437823259</v>
      </c>
      <c r="H286">
        <f t="shared" si="95"/>
        <v>876.80763024984162</v>
      </c>
      <c r="I286">
        <f t="shared" si="96"/>
        <v>886.95799999999997</v>
      </c>
      <c r="J286">
        <f t="shared" si="97"/>
        <v>2.1797743002430443</v>
      </c>
      <c r="K286">
        <f t="shared" si="92"/>
        <v>891.31754860048602</v>
      </c>
      <c r="L286">
        <f t="shared" si="93"/>
        <v>882.59845139951392</v>
      </c>
      <c r="N286" s="1">
        <f t="shared" si="98"/>
        <v>887.89</v>
      </c>
      <c r="O286" s="1">
        <f t="shared" si="99"/>
        <v>890.11</v>
      </c>
      <c r="P286" s="1">
        <f t="shared" si="100"/>
        <v>891</v>
      </c>
      <c r="Q286" s="1">
        <f t="shared" si="101"/>
        <v>892.63</v>
      </c>
      <c r="R286" s="1">
        <f t="shared" si="102"/>
        <v>892.45</v>
      </c>
      <c r="S286" s="1">
        <f t="shared" si="103"/>
        <v>881.68</v>
      </c>
      <c r="T286" s="1">
        <f t="shared" si="104"/>
        <v>884.53</v>
      </c>
      <c r="U286" s="1">
        <f t="shared" si="105"/>
        <v>884.37</v>
      </c>
      <c r="V286" s="1">
        <f t="shared" si="106"/>
        <v>885.82</v>
      </c>
      <c r="W286" s="1">
        <f t="shared" si="107"/>
        <v>887.74</v>
      </c>
      <c r="X286" s="1">
        <f t="shared" si="108"/>
        <v>881.79570156734871</v>
      </c>
      <c r="Y286" s="1">
        <f t="shared" si="109"/>
        <v>874.3714453747624</v>
      </c>
      <c r="Z286" s="1">
        <f t="shared" si="110"/>
        <v>890.74156303618554</v>
      </c>
      <c r="AA286" s="1">
        <f t="shared" si="111"/>
        <v>883.63843696381434</v>
      </c>
      <c r="AB286" s="1">
        <f t="shared" si="112"/>
        <v>886.82</v>
      </c>
      <c r="AC286" s="1">
        <f t="shared" si="113"/>
        <v>888.13</v>
      </c>
      <c r="AD286" s="1">
        <f t="shared" si="114"/>
        <v>880.22</v>
      </c>
    </row>
    <row r="287" spans="1:30" x14ac:dyDescent="0.2">
      <c r="A287" t="s">
        <v>581</v>
      </c>
      <c r="B287">
        <v>887.85</v>
      </c>
      <c r="C287">
        <v>890.82</v>
      </c>
      <c r="D287">
        <v>874.48</v>
      </c>
      <c r="E287">
        <v>874.48</v>
      </c>
      <c r="F287" t="s">
        <v>582</v>
      </c>
      <c r="G287">
        <f t="shared" si="94"/>
        <v>885.92142291882169</v>
      </c>
      <c r="H287">
        <f t="shared" si="95"/>
        <v>879.38175349989456</v>
      </c>
      <c r="I287">
        <f t="shared" si="96"/>
        <v>884.35400000000004</v>
      </c>
      <c r="J287">
        <f t="shared" si="97"/>
        <v>5.3899855287375251</v>
      </c>
      <c r="K287">
        <f t="shared" si="92"/>
        <v>895.13397105747504</v>
      </c>
      <c r="L287">
        <f t="shared" si="93"/>
        <v>873.57402894252505</v>
      </c>
      <c r="N287" s="1">
        <f t="shared" si="98"/>
        <v>890.11</v>
      </c>
      <c r="O287" s="1">
        <f t="shared" si="99"/>
        <v>891</v>
      </c>
      <c r="P287" s="1">
        <f t="shared" si="100"/>
        <v>892.63</v>
      </c>
      <c r="Q287" s="1">
        <f t="shared" si="101"/>
        <v>892.45</v>
      </c>
      <c r="R287" s="1">
        <f t="shared" si="102"/>
        <v>888.13</v>
      </c>
      <c r="S287" s="1">
        <f t="shared" si="103"/>
        <v>884.53</v>
      </c>
      <c r="T287" s="1">
        <f t="shared" si="104"/>
        <v>884.37</v>
      </c>
      <c r="U287" s="1">
        <f t="shared" si="105"/>
        <v>885.82</v>
      </c>
      <c r="V287" s="1">
        <f t="shared" si="106"/>
        <v>887.74</v>
      </c>
      <c r="W287" s="1">
        <f t="shared" si="107"/>
        <v>880.22</v>
      </c>
      <c r="X287" s="1">
        <f t="shared" si="108"/>
        <v>883.82713437823259</v>
      </c>
      <c r="Y287" s="1">
        <f t="shared" si="109"/>
        <v>876.80763024984162</v>
      </c>
      <c r="Z287" s="1">
        <f t="shared" si="110"/>
        <v>891.31754860048602</v>
      </c>
      <c r="AA287" s="1">
        <f t="shared" si="111"/>
        <v>882.59845139951392</v>
      </c>
      <c r="AB287" s="1">
        <f t="shared" si="112"/>
        <v>887.85</v>
      </c>
      <c r="AC287" s="1">
        <f t="shared" si="113"/>
        <v>890.82</v>
      </c>
      <c r="AD287" s="1">
        <f t="shared" si="114"/>
        <v>874.48</v>
      </c>
    </row>
    <row r="288" spans="1:30" x14ac:dyDescent="0.2">
      <c r="A288" t="s">
        <v>583</v>
      </c>
      <c r="B288">
        <v>869.86</v>
      </c>
      <c r="C288">
        <v>875.84</v>
      </c>
      <c r="D288">
        <v>869.86</v>
      </c>
      <c r="E288">
        <v>872.13</v>
      </c>
      <c r="F288" t="s">
        <v>316</v>
      </c>
      <c r="G288">
        <f t="shared" si="94"/>
        <v>887.6142819458812</v>
      </c>
      <c r="H288">
        <f t="shared" si="95"/>
        <v>881.04450233326304</v>
      </c>
      <c r="I288">
        <f t="shared" si="96"/>
        <v>881.28199999999993</v>
      </c>
      <c r="J288">
        <f t="shared" si="97"/>
        <v>6.8944249941528781</v>
      </c>
      <c r="K288">
        <f t="shared" si="92"/>
        <v>895.07084998830567</v>
      </c>
      <c r="L288">
        <f t="shared" si="93"/>
        <v>867.49315001169418</v>
      </c>
      <c r="N288" s="1">
        <f t="shared" si="98"/>
        <v>891</v>
      </c>
      <c r="O288" s="1">
        <f t="shared" si="99"/>
        <v>892.63</v>
      </c>
      <c r="P288" s="1">
        <f t="shared" si="100"/>
        <v>892.45</v>
      </c>
      <c r="Q288" s="1">
        <f t="shared" si="101"/>
        <v>888.13</v>
      </c>
      <c r="R288" s="1">
        <f t="shared" si="102"/>
        <v>890.82</v>
      </c>
      <c r="S288" s="1">
        <f t="shared" si="103"/>
        <v>884.37</v>
      </c>
      <c r="T288" s="1">
        <f t="shared" si="104"/>
        <v>885.82</v>
      </c>
      <c r="U288" s="1">
        <f t="shared" si="105"/>
        <v>887.74</v>
      </c>
      <c r="V288" s="1">
        <f t="shared" si="106"/>
        <v>880.22</v>
      </c>
      <c r="W288" s="1">
        <f t="shared" si="107"/>
        <v>874.48</v>
      </c>
      <c r="X288" s="1">
        <f t="shared" si="108"/>
        <v>885.92142291882169</v>
      </c>
      <c r="Y288" s="1">
        <f t="shared" si="109"/>
        <v>879.38175349989456</v>
      </c>
      <c r="Z288" s="1">
        <f t="shared" si="110"/>
        <v>895.13397105747504</v>
      </c>
      <c r="AA288" s="1">
        <f t="shared" si="111"/>
        <v>873.57402894252505</v>
      </c>
      <c r="AB288" s="1">
        <f t="shared" si="112"/>
        <v>869.86</v>
      </c>
      <c r="AC288" s="1">
        <f t="shared" si="113"/>
        <v>875.84</v>
      </c>
      <c r="AD288" s="1">
        <f t="shared" si="114"/>
        <v>869.86</v>
      </c>
    </row>
    <row r="289" spans="1:30" x14ac:dyDescent="0.2">
      <c r="A289" t="s">
        <v>584</v>
      </c>
      <c r="B289">
        <v>872.83</v>
      </c>
      <c r="C289">
        <v>877.42</v>
      </c>
      <c r="D289">
        <v>865.81</v>
      </c>
      <c r="E289">
        <v>877.16</v>
      </c>
      <c r="F289" t="s">
        <v>585</v>
      </c>
      <c r="G289">
        <f t="shared" si="94"/>
        <v>889.28618796392084</v>
      </c>
      <c r="H289">
        <f t="shared" si="95"/>
        <v>882.63633488884204</v>
      </c>
      <c r="I289">
        <f t="shared" si="96"/>
        <v>879.31799999999998</v>
      </c>
      <c r="J289">
        <f t="shared" si="97"/>
        <v>6.3702853939207351</v>
      </c>
      <c r="K289">
        <f t="shared" si="92"/>
        <v>892.0585707878414</v>
      </c>
      <c r="L289">
        <f t="shared" si="93"/>
        <v>866.57742921215856</v>
      </c>
      <c r="N289" s="1">
        <f t="shared" si="98"/>
        <v>892.63</v>
      </c>
      <c r="O289" s="1">
        <f t="shared" si="99"/>
        <v>892.45</v>
      </c>
      <c r="P289" s="1">
        <f t="shared" si="100"/>
        <v>888.13</v>
      </c>
      <c r="Q289" s="1">
        <f t="shared" si="101"/>
        <v>890.82</v>
      </c>
      <c r="R289" s="1">
        <f t="shared" si="102"/>
        <v>875.84</v>
      </c>
      <c r="S289" s="1">
        <f t="shared" si="103"/>
        <v>885.82</v>
      </c>
      <c r="T289" s="1">
        <f t="shared" si="104"/>
        <v>887.74</v>
      </c>
      <c r="U289" s="1">
        <f t="shared" si="105"/>
        <v>880.22</v>
      </c>
      <c r="V289" s="1">
        <f t="shared" si="106"/>
        <v>874.48</v>
      </c>
      <c r="W289" s="1">
        <f t="shared" si="107"/>
        <v>869.86</v>
      </c>
      <c r="X289" s="1">
        <f t="shared" si="108"/>
        <v>887.6142819458812</v>
      </c>
      <c r="Y289" s="1">
        <f t="shared" si="109"/>
        <v>881.04450233326304</v>
      </c>
      <c r="Z289" s="1">
        <f t="shared" si="110"/>
        <v>895.07084998830567</v>
      </c>
      <c r="AA289" s="1">
        <f t="shared" si="111"/>
        <v>867.49315001169418</v>
      </c>
      <c r="AB289" s="1">
        <f t="shared" si="112"/>
        <v>872.83</v>
      </c>
      <c r="AC289" s="1">
        <f t="shared" si="113"/>
        <v>877.42</v>
      </c>
      <c r="AD289" s="1">
        <f t="shared" si="114"/>
        <v>865.81</v>
      </c>
    </row>
    <row r="290" spans="1:30" x14ac:dyDescent="0.2">
      <c r="A290" t="s">
        <v>586</v>
      </c>
      <c r="B290">
        <v>879.68</v>
      </c>
      <c r="C290">
        <v>882.96</v>
      </c>
      <c r="D290">
        <v>878.15</v>
      </c>
      <c r="E290">
        <v>879.31</v>
      </c>
      <c r="F290" t="s">
        <v>587</v>
      </c>
      <c r="G290">
        <f t="shared" si="94"/>
        <v>890.34079197594735</v>
      </c>
      <c r="H290">
        <f t="shared" si="95"/>
        <v>884.33755659256144</v>
      </c>
      <c r="I290">
        <f t="shared" si="96"/>
        <v>877.22599999999989</v>
      </c>
      <c r="J290">
        <f t="shared" si="97"/>
        <v>3.7888288427955987</v>
      </c>
      <c r="K290">
        <f t="shared" si="92"/>
        <v>884.80365768559113</v>
      </c>
      <c r="L290">
        <f t="shared" si="93"/>
        <v>869.64834231440864</v>
      </c>
      <c r="N290" s="1">
        <f t="shared" si="98"/>
        <v>892.45</v>
      </c>
      <c r="O290" s="1">
        <f t="shared" si="99"/>
        <v>888.13</v>
      </c>
      <c r="P290" s="1">
        <f t="shared" si="100"/>
        <v>890.82</v>
      </c>
      <c r="Q290" s="1">
        <f t="shared" si="101"/>
        <v>875.84</v>
      </c>
      <c r="R290" s="1">
        <f t="shared" si="102"/>
        <v>877.42</v>
      </c>
      <c r="S290" s="1">
        <f t="shared" si="103"/>
        <v>887.74</v>
      </c>
      <c r="T290" s="1">
        <f t="shared" si="104"/>
        <v>880.22</v>
      </c>
      <c r="U290" s="1">
        <f t="shared" si="105"/>
        <v>874.48</v>
      </c>
      <c r="V290" s="1">
        <f t="shared" si="106"/>
        <v>869.86</v>
      </c>
      <c r="W290" s="1">
        <f t="shared" si="107"/>
        <v>865.81</v>
      </c>
      <c r="X290" s="1">
        <f t="shared" si="108"/>
        <v>889.28618796392084</v>
      </c>
      <c r="Y290" s="1">
        <f t="shared" si="109"/>
        <v>882.63633488884204</v>
      </c>
      <c r="Z290" s="1">
        <f t="shared" si="110"/>
        <v>892.0585707878414</v>
      </c>
      <c r="AA290" s="1">
        <f t="shared" si="111"/>
        <v>866.57742921215856</v>
      </c>
      <c r="AB290" s="1">
        <f t="shared" si="112"/>
        <v>879.68</v>
      </c>
      <c r="AC290" s="1">
        <f t="shared" si="113"/>
        <v>882.96</v>
      </c>
      <c r="AD290" s="1">
        <f t="shared" si="114"/>
        <v>878.15</v>
      </c>
    </row>
    <row r="291" spans="1:30" x14ac:dyDescent="0.2">
      <c r="A291" t="s">
        <v>588</v>
      </c>
      <c r="B291">
        <v>875.45</v>
      </c>
      <c r="C291">
        <v>877.83</v>
      </c>
      <c r="D291">
        <v>869.94</v>
      </c>
      <c r="E291">
        <v>874.48</v>
      </c>
      <c r="F291" t="s">
        <v>589</v>
      </c>
      <c r="G291">
        <f t="shared" si="94"/>
        <v>889.60386131729831</v>
      </c>
      <c r="H291">
        <f t="shared" si="95"/>
        <v>882.96503772837434</v>
      </c>
      <c r="I291">
        <f t="shared" si="96"/>
        <v>875.51199999999994</v>
      </c>
      <c r="J291">
        <f t="shared" si="97"/>
        <v>2.4782526102074192</v>
      </c>
      <c r="K291">
        <f t="shared" si="92"/>
        <v>880.46850522041473</v>
      </c>
      <c r="L291">
        <f t="shared" si="93"/>
        <v>870.55549477958516</v>
      </c>
      <c r="N291" s="1">
        <f t="shared" si="98"/>
        <v>888.13</v>
      </c>
      <c r="O291" s="1">
        <f t="shared" si="99"/>
        <v>890.82</v>
      </c>
      <c r="P291" s="1">
        <f t="shared" si="100"/>
        <v>875.84</v>
      </c>
      <c r="Q291" s="1">
        <f t="shared" si="101"/>
        <v>877.42</v>
      </c>
      <c r="R291" s="1">
        <f t="shared" si="102"/>
        <v>882.96</v>
      </c>
      <c r="S291" s="1">
        <f t="shared" si="103"/>
        <v>880.22</v>
      </c>
      <c r="T291" s="1">
        <f t="shared" si="104"/>
        <v>874.48</v>
      </c>
      <c r="U291" s="1">
        <f t="shared" si="105"/>
        <v>869.86</v>
      </c>
      <c r="V291" s="1">
        <f t="shared" si="106"/>
        <v>865.81</v>
      </c>
      <c r="W291" s="1">
        <f t="shared" si="107"/>
        <v>878.15</v>
      </c>
      <c r="X291" s="1">
        <f t="shared" si="108"/>
        <v>890.34079197594735</v>
      </c>
      <c r="Y291" s="1">
        <f t="shared" si="109"/>
        <v>884.33755659256144</v>
      </c>
      <c r="Z291" s="1">
        <f t="shared" si="110"/>
        <v>884.80365768559113</v>
      </c>
      <c r="AA291" s="1">
        <f t="shared" si="111"/>
        <v>869.64834231440864</v>
      </c>
      <c r="AB291" s="1">
        <f t="shared" si="112"/>
        <v>875.45</v>
      </c>
      <c r="AC291" s="1">
        <f t="shared" si="113"/>
        <v>877.83</v>
      </c>
      <c r="AD291" s="1">
        <f t="shared" si="114"/>
        <v>869.94</v>
      </c>
    </row>
    <row r="292" spans="1:30" x14ac:dyDescent="0.2">
      <c r="A292" t="s">
        <v>590</v>
      </c>
      <c r="B292">
        <v>878.28</v>
      </c>
      <c r="C292">
        <v>879.26</v>
      </c>
      <c r="D292">
        <v>871.13</v>
      </c>
      <c r="E292">
        <v>871.78</v>
      </c>
      <c r="F292" t="s">
        <v>591</v>
      </c>
      <c r="G292">
        <f t="shared" si="94"/>
        <v>890.00924087819885</v>
      </c>
      <c r="H292">
        <f t="shared" si="95"/>
        <v>880.13669181891635</v>
      </c>
      <c r="I292">
        <f t="shared" si="96"/>
        <v>874.97199999999998</v>
      </c>
      <c r="J292">
        <f t="shared" si="97"/>
        <v>2.9021881400074521</v>
      </c>
      <c r="K292">
        <f t="shared" si="92"/>
        <v>880.77637628001492</v>
      </c>
      <c r="L292">
        <f t="shared" si="93"/>
        <v>869.16762371998504</v>
      </c>
      <c r="N292" s="1">
        <f t="shared" si="98"/>
        <v>890.82</v>
      </c>
      <c r="O292" s="1">
        <f t="shared" si="99"/>
        <v>875.84</v>
      </c>
      <c r="P292" s="1">
        <f t="shared" si="100"/>
        <v>877.42</v>
      </c>
      <c r="Q292" s="1">
        <f t="shared" si="101"/>
        <v>882.96</v>
      </c>
      <c r="R292" s="1">
        <f t="shared" si="102"/>
        <v>877.83</v>
      </c>
      <c r="S292" s="1">
        <f t="shared" si="103"/>
        <v>874.48</v>
      </c>
      <c r="T292" s="1">
        <f t="shared" si="104"/>
        <v>869.86</v>
      </c>
      <c r="U292" s="1">
        <f t="shared" si="105"/>
        <v>865.81</v>
      </c>
      <c r="V292" s="1">
        <f t="shared" si="106"/>
        <v>878.15</v>
      </c>
      <c r="W292" s="1">
        <f t="shared" si="107"/>
        <v>869.94</v>
      </c>
      <c r="X292" s="1">
        <f t="shared" si="108"/>
        <v>889.60386131729831</v>
      </c>
      <c r="Y292" s="1">
        <f t="shared" si="109"/>
        <v>882.96503772837434</v>
      </c>
      <c r="Z292" s="1">
        <f t="shared" si="110"/>
        <v>880.46850522041473</v>
      </c>
      <c r="AA292" s="1">
        <f t="shared" si="111"/>
        <v>870.55549477958516</v>
      </c>
      <c r="AB292" s="1">
        <f t="shared" si="112"/>
        <v>878.28</v>
      </c>
      <c r="AC292" s="1">
        <f t="shared" si="113"/>
        <v>879.26</v>
      </c>
      <c r="AD292" s="1">
        <f t="shared" si="114"/>
        <v>871.13</v>
      </c>
    </row>
    <row r="293" spans="1:30" x14ac:dyDescent="0.2">
      <c r="A293" t="s">
        <v>592</v>
      </c>
      <c r="B293">
        <v>875.67</v>
      </c>
      <c r="C293">
        <v>881.93</v>
      </c>
      <c r="D293">
        <v>873.31</v>
      </c>
      <c r="E293">
        <v>881.67</v>
      </c>
      <c r="F293" t="s">
        <v>294</v>
      </c>
      <c r="G293">
        <f t="shared" si="94"/>
        <v>885.28616058546595</v>
      </c>
      <c r="H293">
        <f t="shared" si="95"/>
        <v>876.71112787927768</v>
      </c>
      <c r="I293">
        <f t="shared" si="96"/>
        <v>876.87999999999988</v>
      </c>
      <c r="J293">
        <f t="shared" si="97"/>
        <v>3.48417565573263</v>
      </c>
      <c r="K293">
        <f t="shared" si="92"/>
        <v>883.84835131146519</v>
      </c>
      <c r="L293">
        <f t="shared" si="93"/>
        <v>869.91164868853457</v>
      </c>
      <c r="N293" s="1">
        <f t="shared" si="98"/>
        <v>875.84</v>
      </c>
      <c r="O293" s="1">
        <f t="shared" si="99"/>
        <v>877.42</v>
      </c>
      <c r="P293" s="1">
        <f t="shared" si="100"/>
        <v>882.96</v>
      </c>
      <c r="Q293" s="1">
        <f t="shared" si="101"/>
        <v>877.83</v>
      </c>
      <c r="R293" s="1">
        <f t="shared" si="102"/>
        <v>879.26</v>
      </c>
      <c r="S293" s="1">
        <f t="shared" si="103"/>
        <v>869.86</v>
      </c>
      <c r="T293" s="1">
        <f t="shared" si="104"/>
        <v>865.81</v>
      </c>
      <c r="U293" s="1">
        <f t="shared" si="105"/>
        <v>878.15</v>
      </c>
      <c r="V293" s="1">
        <f t="shared" si="106"/>
        <v>869.94</v>
      </c>
      <c r="W293" s="1">
        <f t="shared" si="107"/>
        <v>871.13</v>
      </c>
      <c r="X293" s="1">
        <f t="shared" si="108"/>
        <v>890.00924087819885</v>
      </c>
      <c r="Y293" s="1">
        <f t="shared" si="109"/>
        <v>880.13669181891635</v>
      </c>
      <c r="Z293" s="1">
        <f t="shared" si="110"/>
        <v>880.77637628001492</v>
      </c>
      <c r="AA293" s="1">
        <f t="shared" si="111"/>
        <v>869.16762371998504</v>
      </c>
      <c r="AB293" s="1">
        <f t="shared" si="112"/>
        <v>875.67</v>
      </c>
      <c r="AC293" s="1">
        <f t="shared" si="113"/>
        <v>881.93</v>
      </c>
      <c r="AD293" s="1">
        <f t="shared" si="114"/>
        <v>873.31</v>
      </c>
    </row>
    <row r="294" spans="1:30" x14ac:dyDescent="0.2">
      <c r="A294" t="s">
        <v>593</v>
      </c>
      <c r="B294">
        <v>885.64</v>
      </c>
      <c r="C294">
        <v>889.78</v>
      </c>
      <c r="D294">
        <v>882</v>
      </c>
      <c r="E294">
        <v>889.29</v>
      </c>
      <c r="F294" t="s">
        <v>594</v>
      </c>
      <c r="G294">
        <f t="shared" si="94"/>
        <v>882.6641070569774</v>
      </c>
      <c r="H294">
        <f t="shared" si="95"/>
        <v>873.0774185861851</v>
      </c>
      <c r="I294">
        <f t="shared" si="96"/>
        <v>879.30599999999993</v>
      </c>
      <c r="J294">
        <f t="shared" si="97"/>
        <v>6.0860450211939661</v>
      </c>
      <c r="K294">
        <f t="shared" si="92"/>
        <v>891.47809004238786</v>
      </c>
      <c r="L294">
        <f t="shared" si="93"/>
        <v>867.13390995761199</v>
      </c>
      <c r="N294" s="1">
        <f t="shared" si="98"/>
        <v>877.42</v>
      </c>
      <c r="O294" s="1">
        <f t="shared" si="99"/>
        <v>882.96</v>
      </c>
      <c r="P294" s="1">
        <f t="shared" si="100"/>
        <v>877.83</v>
      </c>
      <c r="Q294" s="1">
        <f t="shared" si="101"/>
        <v>879.26</v>
      </c>
      <c r="R294" s="1">
        <f t="shared" si="102"/>
        <v>881.93</v>
      </c>
      <c r="S294" s="1">
        <f t="shared" si="103"/>
        <v>865.81</v>
      </c>
      <c r="T294" s="1">
        <f t="shared" si="104"/>
        <v>878.15</v>
      </c>
      <c r="U294" s="1">
        <f t="shared" si="105"/>
        <v>869.94</v>
      </c>
      <c r="V294" s="1">
        <f t="shared" si="106"/>
        <v>871.13</v>
      </c>
      <c r="W294" s="1">
        <f t="shared" si="107"/>
        <v>873.31</v>
      </c>
      <c r="X294" s="1">
        <f t="shared" si="108"/>
        <v>885.28616058546595</v>
      </c>
      <c r="Y294" s="1">
        <f t="shared" si="109"/>
        <v>876.71112787927768</v>
      </c>
      <c r="Z294" s="1">
        <f t="shared" si="110"/>
        <v>883.84835131146519</v>
      </c>
      <c r="AA294" s="1">
        <f t="shared" si="111"/>
        <v>869.91164868853457</v>
      </c>
      <c r="AB294" s="1">
        <f t="shared" si="112"/>
        <v>885.64</v>
      </c>
      <c r="AC294" s="1">
        <f t="shared" si="113"/>
        <v>889.78</v>
      </c>
      <c r="AD294" s="1">
        <f t="shared" si="114"/>
        <v>882</v>
      </c>
    </row>
    <row r="295" spans="1:30" x14ac:dyDescent="0.2">
      <c r="A295" t="s">
        <v>595</v>
      </c>
      <c r="B295">
        <v>889.3</v>
      </c>
      <c r="C295">
        <v>891.39</v>
      </c>
      <c r="D295">
        <v>885.82</v>
      </c>
      <c r="E295">
        <v>886.76</v>
      </c>
      <c r="F295" t="s">
        <v>548</v>
      </c>
      <c r="G295">
        <f t="shared" si="94"/>
        <v>882.76273803798495</v>
      </c>
      <c r="H295">
        <f t="shared" si="95"/>
        <v>874.76827905745677</v>
      </c>
      <c r="I295">
        <f t="shared" si="96"/>
        <v>880.79599999999994</v>
      </c>
      <c r="J295">
        <f t="shared" si="97"/>
        <v>6.7773345793165536</v>
      </c>
      <c r="K295">
        <f t="shared" si="92"/>
        <v>894.35066915863308</v>
      </c>
      <c r="L295">
        <f t="shared" si="93"/>
        <v>867.24133084136679</v>
      </c>
      <c r="N295" s="1">
        <f t="shared" si="98"/>
        <v>882.96</v>
      </c>
      <c r="O295" s="1">
        <f t="shared" si="99"/>
        <v>877.83</v>
      </c>
      <c r="P295" s="1">
        <f t="shared" si="100"/>
        <v>879.26</v>
      </c>
      <c r="Q295" s="1">
        <f t="shared" si="101"/>
        <v>881.93</v>
      </c>
      <c r="R295" s="1">
        <f t="shared" si="102"/>
        <v>889.78</v>
      </c>
      <c r="S295" s="1">
        <f t="shared" si="103"/>
        <v>878.15</v>
      </c>
      <c r="T295" s="1">
        <f t="shared" si="104"/>
        <v>869.94</v>
      </c>
      <c r="U295" s="1">
        <f t="shared" si="105"/>
        <v>871.13</v>
      </c>
      <c r="V295" s="1">
        <f t="shared" si="106"/>
        <v>873.31</v>
      </c>
      <c r="W295" s="1">
        <f t="shared" si="107"/>
        <v>882</v>
      </c>
      <c r="X295" s="1">
        <f t="shared" si="108"/>
        <v>882.6641070569774</v>
      </c>
      <c r="Y295" s="1">
        <f t="shared" si="109"/>
        <v>873.0774185861851</v>
      </c>
      <c r="Z295" s="1">
        <f t="shared" si="110"/>
        <v>891.47809004238786</v>
      </c>
      <c r="AA295" s="1">
        <f t="shared" si="111"/>
        <v>867.13390995761199</v>
      </c>
      <c r="AB295" s="1">
        <f t="shared" si="112"/>
        <v>889.3</v>
      </c>
      <c r="AC295" s="1">
        <f t="shared" si="113"/>
        <v>891.39</v>
      </c>
      <c r="AD295" s="1">
        <f t="shared" si="114"/>
        <v>885.82</v>
      </c>
    </row>
    <row r="296" spans="1:30" x14ac:dyDescent="0.2">
      <c r="A296" t="s">
        <v>596</v>
      </c>
      <c r="B296">
        <v>881.98</v>
      </c>
      <c r="C296">
        <v>888.71</v>
      </c>
      <c r="D296">
        <v>880.92</v>
      </c>
      <c r="E296">
        <v>887.97</v>
      </c>
      <c r="F296" t="s">
        <v>597</v>
      </c>
      <c r="G296">
        <f t="shared" si="94"/>
        <v>881.11849202532335</v>
      </c>
      <c r="H296">
        <f t="shared" si="95"/>
        <v>873.15885270497131</v>
      </c>
      <c r="I296">
        <f t="shared" si="96"/>
        <v>883.49400000000003</v>
      </c>
      <c r="J296">
        <f t="shared" si="97"/>
        <v>6.400620594911099</v>
      </c>
      <c r="K296">
        <f t="shared" si="92"/>
        <v>896.29524118982226</v>
      </c>
      <c r="L296">
        <f t="shared" si="93"/>
        <v>870.69275881017779</v>
      </c>
      <c r="N296" s="1">
        <f t="shared" si="98"/>
        <v>877.83</v>
      </c>
      <c r="O296" s="1">
        <f t="shared" si="99"/>
        <v>879.26</v>
      </c>
      <c r="P296" s="1">
        <f t="shared" si="100"/>
        <v>881.93</v>
      </c>
      <c r="Q296" s="1">
        <f t="shared" si="101"/>
        <v>889.78</v>
      </c>
      <c r="R296" s="1">
        <f t="shared" si="102"/>
        <v>891.39</v>
      </c>
      <c r="S296" s="1">
        <f t="shared" si="103"/>
        <v>869.94</v>
      </c>
      <c r="T296" s="1">
        <f t="shared" si="104"/>
        <v>871.13</v>
      </c>
      <c r="U296" s="1">
        <f t="shared" si="105"/>
        <v>873.31</v>
      </c>
      <c r="V296" s="1">
        <f t="shared" si="106"/>
        <v>882</v>
      </c>
      <c r="W296" s="1">
        <f t="shared" si="107"/>
        <v>885.82</v>
      </c>
      <c r="X296" s="1">
        <f t="shared" si="108"/>
        <v>882.76273803798495</v>
      </c>
      <c r="Y296" s="1">
        <f t="shared" si="109"/>
        <v>874.76827905745677</v>
      </c>
      <c r="Z296" s="1">
        <f t="shared" si="110"/>
        <v>894.35066915863308</v>
      </c>
      <c r="AA296" s="1">
        <f t="shared" si="111"/>
        <v>867.24133084136679</v>
      </c>
      <c r="AB296" s="1">
        <f t="shared" si="112"/>
        <v>881.98</v>
      </c>
      <c r="AC296" s="1">
        <f t="shared" si="113"/>
        <v>888.71</v>
      </c>
      <c r="AD296" s="1">
        <f t="shared" si="114"/>
        <v>880.92</v>
      </c>
    </row>
    <row r="297" spans="1:30" x14ac:dyDescent="0.2">
      <c r="A297" t="s">
        <v>598</v>
      </c>
      <c r="B297">
        <v>882.76</v>
      </c>
      <c r="C297">
        <v>885.45</v>
      </c>
      <c r="D297">
        <v>873.21</v>
      </c>
      <c r="E297">
        <v>875.64</v>
      </c>
      <c r="F297" t="s">
        <v>599</v>
      </c>
      <c r="G297">
        <f t="shared" si="94"/>
        <v>880.49899468354897</v>
      </c>
      <c r="H297">
        <f t="shared" si="95"/>
        <v>872.48256846998095</v>
      </c>
      <c r="I297">
        <f t="shared" si="96"/>
        <v>884.26600000000019</v>
      </c>
      <c r="J297">
        <f t="shared" si="97"/>
        <v>5.0264763005509181</v>
      </c>
      <c r="K297">
        <f t="shared" si="92"/>
        <v>894.31895260110207</v>
      </c>
      <c r="L297">
        <f t="shared" si="93"/>
        <v>874.21304739889831</v>
      </c>
      <c r="N297" s="1">
        <f t="shared" si="98"/>
        <v>879.26</v>
      </c>
      <c r="O297" s="1">
        <f t="shared" si="99"/>
        <v>881.93</v>
      </c>
      <c r="P297" s="1">
        <f t="shared" si="100"/>
        <v>889.78</v>
      </c>
      <c r="Q297" s="1">
        <f t="shared" si="101"/>
        <v>891.39</v>
      </c>
      <c r="R297" s="1">
        <f t="shared" si="102"/>
        <v>888.71</v>
      </c>
      <c r="S297" s="1">
        <f t="shared" si="103"/>
        <v>871.13</v>
      </c>
      <c r="T297" s="1">
        <f t="shared" si="104"/>
        <v>873.31</v>
      </c>
      <c r="U297" s="1">
        <f t="shared" si="105"/>
        <v>882</v>
      </c>
      <c r="V297" s="1">
        <f t="shared" si="106"/>
        <v>885.82</v>
      </c>
      <c r="W297" s="1">
        <f t="shared" si="107"/>
        <v>880.92</v>
      </c>
      <c r="X297" s="1">
        <f t="shared" si="108"/>
        <v>881.11849202532335</v>
      </c>
      <c r="Y297" s="1">
        <f t="shared" si="109"/>
        <v>873.15885270497131</v>
      </c>
      <c r="Z297" s="1">
        <f t="shared" si="110"/>
        <v>896.29524118982226</v>
      </c>
      <c r="AA297" s="1">
        <f t="shared" si="111"/>
        <v>870.69275881017779</v>
      </c>
      <c r="AB297" s="1">
        <f t="shared" si="112"/>
        <v>882.76</v>
      </c>
      <c r="AC297" s="1">
        <f t="shared" si="113"/>
        <v>885.45</v>
      </c>
      <c r="AD297" s="1">
        <f t="shared" si="114"/>
        <v>873.21</v>
      </c>
    </row>
    <row r="298" spans="1:30" x14ac:dyDescent="0.2">
      <c r="A298" t="s">
        <v>600</v>
      </c>
      <c r="B298">
        <v>873.97</v>
      </c>
      <c r="C298">
        <v>878.93</v>
      </c>
      <c r="D298">
        <v>868.34</v>
      </c>
      <c r="E298">
        <v>877.61</v>
      </c>
      <c r="F298" t="s">
        <v>601</v>
      </c>
      <c r="G298">
        <f t="shared" si="94"/>
        <v>880.97599645569926</v>
      </c>
      <c r="H298">
        <f t="shared" si="95"/>
        <v>872.75837897998736</v>
      </c>
      <c r="I298">
        <f t="shared" si="96"/>
        <v>883.45399999999995</v>
      </c>
      <c r="J298">
        <f t="shared" si="97"/>
        <v>5.6673401168449349</v>
      </c>
      <c r="K298">
        <f t="shared" si="92"/>
        <v>894.78868023368977</v>
      </c>
      <c r="L298">
        <f t="shared" si="93"/>
        <v>872.11931976631013</v>
      </c>
      <c r="N298" s="1">
        <f t="shared" si="98"/>
        <v>881.93</v>
      </c>
      <c r="O298" s="1">
        <f t="shared" si="99"/>
        <v>889.78</v>
      </c>
      <c r="P298" s="1">
        <f t="shared" si="100"/>
        <v>891.39</v>
      </c>
      <c r="Q298" s="1">
        <f t="shared" si="101"/>
        <v>888.71</v>
      </c>
      <c r="R298" s="1">
        <f t="shared" si="102"/>
        <v>885.45</v>
      </c>
      <c r="S298" s="1">
        <f t="shared" si="103"/>
        <v>873.31</v>
      </c>
      <c r="T298" s="1">
        <f t="shared" si="104"/>
        <v>882</v>
      </c>
      <c r="U298" s="1">
        <f t="shared" si="105"/>
        <v>885.82</v>
      </c>
      <c r="V298" s="1">
        <f t="shared" si="106"/>
        <v>880.92</v>
      </c>
      <c r="W298" s="1">
        <f t="shared" si="107"/>
        <v>873.21</v>
      </c>
      <c r="X298" s="1">
        <f t="shared" si="108"/>
        <v>880.49899468354897</v>
      </c>
      <c r="Y298" s="1">
        <f t="shared" si="109"/>
        <v>872.48256846998095</v>
      </c>
      <c r="Z298" s="1">
        <f t="shared" si="110"/>
        <v>894.31895260110207</v>
      </c>
      <c r="AA298" s="1">
        <f t="shared" si="111"/>
        <v>874.21304739889831</v>
      </c>
      <c r="AB298" s="1">
        <f t="shared" si="112"/>
        <v>873.97</v>
      </c>
      <c r="AC298" s="1">
        <f t="shared" si="113"/>
        <v>878.93</v>
      </c>
      <c r="AD298" s="1">
        <f t="shared" si="114"/>
        <v>868.34</v>
      </c>
    </row>
    <row r="299" spans="1:30" x14ac:dyDescent="0.2">
      <c r="A299" t="s">
        <v>602</v>
      </c>
      <c r="B299">
        <v>873.8</v>
      </c>
      <c r="C299">
        <v>874.99</v>
      </c>
      <c r="D299">
        <v>859.29</v>
      </c>
      <c r="E299">
        <v>866.98</v>
      </c>
      <c r="F299" t="s">
        <v>603</v>
      </c>
      <c r="G299">
        <f t="shared" si="94"/>
        <v>883.91066430379965</v>
      </c>
      <c r="H299">
        <f t="shared" si="95"/>
        <v>875.83891931999165</v>
      </c>
      <c r="I299">
        <f t="shared" si="96"/>
        <v>878.99199999999996</v>
      </c>
      <c r="J299">
        <f t="shared" si="97"/>
        <v>7.7250278963897596</v>
      </c>
      <c r="K299">
        <f t="shared" si="92"/>
        <v>894.44205579277946</v>
      </c>
      <c r="L299">
        <f t="shared" si="93"/>
        <v>863.54194420722047</v>
      </c>
      <c r="N299" s="1">
        <f t="shared" si="98"/>
        <v>889.78</v>
      </c>
      <c r="O299" s="1">
        <f t="shared" si="99"/>
        <v>891.39</v>
      </c>
      <c r="P299" s="1">
        <f t="shared" si="100"/>
        <v>888.71</v>
      </c>
      <c r="Q299" s="1">
        <f t="shared" si="101"/>
        <v>885.45</v>
      </c>
      <c r="R299" s="1">
        <f t="shared" si="102"/>
        <v>878.93</v>
      </c>
      <c r="S299" s="1">
        <f t="shared" si="103"/>
        <v>882</v>
      </c>
      <c r="T299" s="1">
        <f t="shared" si="104"/>
        <v>885.82</v>
      </c>
      <c r="U299" s="1">
        <f t="shared" si="105"/>
        <v>880.92</v>
      </c>
      <c r="V299" s="1">
        <f t="shared" si="106"/>
        <v>873.21</v>
      </c>
      <c r="W299" s="1">
        <f t="shared" si="107"/>
        <v>868.34</v>
      </c>
      <c r="X299" s="1">
        <f t="shared" si="108"/>
        <v>880.97599645569926</v>
      </c>
      <c r="Y299" s="1">
        <f t="shared" si="109"/>
        <v>872.75837897998736</v>
      </c>
      <c r="Z299" s="1">
        <f t="shared" si="110"/>
        <v>894.78868023368977</v>
      </c>
      <c r="AA299" s="1">
        <f t="shared" si="111"/>
        <v>872.11931976631013</v>
      </c>
      <c r="AB299" s="1">
        <f t="shared" si="112"/>
        <v>873.8</v>
      </c>
      <c r="AC299" s="1">
        <f t="shared" si="113"/>
        <v>874.99</v>
      </c>
      <c r="AD299" s="1">
        <f t="shared" si="114"/>
        <v>859.29</v>
      </c>
    </row>
    <row r="300" spans="1:30" x14ac:dyDescent="0.2">
      <c r="A300" t="s">
        <v>604</v>
      </c>
      <c r="B300">
        <v>866.74</v>
      </c>
      <c r="C300">
        <v>868.23</v>
      </c>
      <c r="D300">
        <v>861.56</v>
      </c>
      <c r="E300">
        <v>865.65</v>
      </c>
      <c r="F300" t="s">
        <v>605</v>
      </c>
      <c r="G300">
        <f t="shared" si="94"/>
        <v>886.40377620253321</v>
      </c>
      <c r="H300">
        <f t="shared" si="95"/>
        <v>879.16594621332786</v>
      </c>
      <c r="I300">
        <f t="shared" si="96"/>
        <v>874.7700000000001</v>
      </c>
      <c r="J300">
        <f t="shared" si="97"/>
        <v>8.0860497154049309</v>
      </c>
      <c r="K300">
        <f t="shared" si="92"/>
        <v>890.94209943081</v>
      </c>
      <c r="L300">
        <f t="shared" si="93"/>
        <v>858.59790056919019</v>
      </c>
      <c r="N300" s="1">
        <f t="shared" si="98"/>
        <v>891.39</v>
      </c>
      <c r="O300" s="1">
        <f t="shared" si="99"/>
        <v>888.71</v>
      </c>
      <c r="P300" s="1">
        <f t="shared" si="100"/>
        <v>885.45</v>
      </c>
      <c r="Q300" s="1">
        <f t="shared" si="101"/>
        <v>878.93</v>
      </c>
      <c r="R300" s="1">
        <f t="shared" si="102"/>
        <v>874.99</v>
      </c>
      <c r="S300" s="1">
        <f t="shared" si="103"/>
        <v>885.82</v>
      </c>
      <c r="T300" s="1">
        <f t="shared" si="104"/>
        <v>880.92</v>
      </c>
      <c r="U300" s="1">
        <f t="shared" si="105"/>
        <v>873.21</v>
      </c>
      <c r="V300" s="1">
        <f t="shared" si="106"/>
        <v>868.34</v>
      </c>
      <c r="W300" s="1">
        <f t="shared" si="107"/>
        <v>859.29</v>
      </c>
      <c r="X300" s="1">
        <f t="shared" si="108"/>
        <v>883.91066430379965</v>
      </c>
      <c r="Y300" s="1">
        <f t="shared" si="109"/>
        <v>875.83891931999165</v>
      </c>
      <c r="Z300" s="1">
        <f t="shared" si="110"/>
        <v>894.44205579277946</v>
      </c>
      <c r="AA300" s="1">
        <f t="shared" si="111"/>
        <v>863.54194420722047</v>
      </c>
      <c r="AB300" s="1">
        <f t="shared" si="112"/>
        <v>866.74</v>
      </c>
      <c r="AC300" s="1">
        <f t="shared" si="113"/>
        <v>868.23</v>
      </c>
      <c r="AD300" s="1">
        <f t="shared" si="114"/>
        <v>861.56</v>
      </c>
    </row>
    <row r="301" spans="1:30" x14ac:dyDescent="0.2">
      <c r="A301" t="s">
        <v>606</v>
      </c>
      <c r="B301">
        <v>867.01</v>
      </c>
      <c r="C301">
        <v>876.66</v>
      </c>
      <c r="D301">
        <v>865.72</v>
      </c>
      <c r="E301">
        <v>876.66</v>
      </c>
      <c r="F301" t="s">
        <v>607</v>
      </c>
      <c r="G301">
        <f t="shared" si="94"/>
        <v>887.17251746835552</v>
      </c>
      <c r="H301">
        <f t="shared" si="95"/>
        <v>879.75063080888526</v>
      </c>
      <c r="I301">
        <f t="shared" si="96"/>
        <v>872.50800000000004</v>
      </c>
      <c r="J301">
        <f t="shared" si="97"/>
        <v>5.1121400606790868</v>
      </c>
      <c r="K301">
        <f t="shared" si="92"/>
        <v>882.73228012135826</v>
      </c>
      <c r="L301">
        <f t="shared" si="93"/>
        <v>862.28371987864182</v>
      </c>
      <c r="N301" s="1">
        <f t="shared" si="98"/>
        <v>888.71</v>
      </c>
      <c r="O301" s="1">
        <f t="shared" si="99"/>
        <v>885.45</v>
      </c>
      <c r="P301" s="1">
        <f t="shared" si="100"/>
        <v>878.93</v>
      </c>
      <c r="Q301" s="1">
        <f t="shared" si="101"/>
        <v>874.99</v>
      </c>
      <c r="R301" s="1">
        <f t="shared" si="102"/>
        <v>868.23</v>
      </c>
      <c r="S301" s="1">
        <f t="shared" si="103"/>
        <v>880.92</v>
      </c>
      <c r="T301" s="1">
        <f t="shared" si="104"/>
        <v>873.21</v>
      </c>
      <c r="U301" s="1">
        <f t="shared" si="105"/>
        <v>868.34</v>
      </c>
      <c r="V301" s="1">
        <f t="shared" si="106"/>
        <v>859.29</v>
      </c>
      <c r="W301" s="1">
        <f t="shared" si="107"/>
        <v>861.56</v>
      </c>
      <c r="X301" s="1">
        <f t="shared" si="108"/>
        <v>886.40377620253321</v>
      </c>
      <c r="Y301" s="1">
        <f t="shared" si="109"/>
        <v>879.16594621332786</v>
      </c>
      <c r="Z301" s="1">
        <f t="shared" si="110"/>
        <v>890.94209943081</v>
      </c>
      <c r="AA301" s="1">
        <f t="shared" si="111"/>
        <v>858.59790056919019</v>
      </c>
      <c r="AB301" s="1">
        <f t="shared" si="112"/>
        <v>867.01</v>
      </c>
      <c r="AC301" s="1">
        <f t="shared" si="113"/>
        <v>876.66</v>
      </c>
      <c r="AD301" s="1">
        <f t="shared" si="114"/>
        <v>865.72</v>
      </c>
    </row>
    <row r="302" spans="1:30" x14ac:dyDescent="0.2">
      <c r="A302" t="s">
        <v>608</v>
      </c>
      <c r="B302">
        <v>876.21</v>
      </c>
      <c r="C302">
        <v>880.38</v>
      </c>
      <c r="D302">
        <v>874.39</v>
      </c>
      <c r="E302">
        <v>879.06</v>
      </c>
      <c r="F302" t="s">
        <v>609</v>
      </c>
      <c r="G302">
        <f t="shared" si="94"/>
        <v>886.5983449789037</v>
      </c>
      <c r="H302">
        <f t="shared" si="95"/>
        <v>877.57042053925693</v>
      </c>
      <c r="I302">
        <f t="shared" si="96"/>
        <v>873.19200000000001</v>
      </c>
      <c r="J302">
        <f t="shared" si="97"/>
        <v>5.6824269462967916</v>
      </c>
      <c r="K302">
        <f t="shared" si="92"/>
        <v>884.55685389259361</v>
      </c>
      <c r="L302">
        <f t="shared" si="93"/>
        <v>861.82714610740641</v>
      </c>
      <c r="N302" s="1">
        <f t="shared" si="98"/>
        <v>885.45</v>
      </c>
      <c r="O302" s="1">
        <f t="shared" si="99"/>
        <v>878.93</v>
      </c>
      <c r="P302" s="1">
        <f t="shared" si="100"/>
        <v>874.99</v>
      </c>
      <c r="Q302" s="1">
        <f t="shared" si="101"/>
        <v>868.23</v>
      </c>
      <c r="R302" s="1">
        <f t="shared" si="102"/>
        <v>876.66</v>
      </c>
      <c r="S302" s="1">
        <f t="shared" si="103"/>
        <v>873.21</v>
      </c>
      <c r="T302" s="1">
        <f t="shared" si="104"/>
        <v>868.34</v>
      </c>
      <c r="U302" s="1">
        <f t="shared" si="105"/>
        <v>859.29</v>
      </c>
      <c r="V302" s="1">
        <f t="shared" si="106"/>
        <v>861.56</v>
      </c>
      <c r="W302" s="1">
        <f t="shared" si="107"/>
        <v>865.72</v>
      </c>
      <c r="X302" s="1">
        <f t="shared" si="108"/>
        <v>887.17251746835552</v>
      </c>
      <c r="Y302" s="1">
        <f t="shared" si="109"/>
        <v>879.75063080888526</v>
      </c>
      <c r="Z302" s="1">
        <f t="shared" si="110"/>
        <v>882.73228012135826</v>
      </c>
      <c r="AA302" s="1">
        <f t="shared" si="111"/>
        <v>862.28371987864182</v>
      </c>
      <c r="AB302" s="1">
        <f t="shared" si="112"/>
        <v>876.21</v>
      </c>
      <c r="AC302" s="1">
        <f t="shared" si="113"/>
        <v>880.38</v>
      </c>
      <c r="AD302" s="1">
        <f t="shared" si="114"/>
        <v>874.39</v>
      </c>
    </row>
    <row r="303" spans="1:30" x14ac:dyDescent="0.2">
      <c r="A303" t="s">
        <v>610</v>
      </c>
      <c r="B303">
        <v>877.29</v>
      </c>
      <c r="C303">
        <v>880.99</v>
      </c>
      <c r="D303">
        <v>874.93</v>
      </c>
      <c r="E303">
        <v>877.71</v>
      </c>
      <c r="F303" t="s">
        <v>611</v>
      </c>
      <c r="G303">
        <f t="shared" si="94"/>
        <v>884.04222998593582</v>
      </c>
      <c r="H303">
        <f t="shared" si="95"/>
        <v>874.49361369283793</v>
      </c>
      <c r="I303">
        <f t="shared" si="96"/>
        <v>873.21199999999988</v>
      </c>
      <c r="J303">
        <f t="shared" si="97"/>
        <v>5.6980958222901021</v>
      </c>
      <c r="K303">
        <f t="shared" si="92"/>
        <v>884.60819164458007</v>
      </c>
      <c r="L303">
        <f t="shared" si="93"/>
        <v>861.81580835541968</v>
      </c>
      <c r="N303" s="1">
        <f t="shared" si="98"/>
        <v>878.93</v>
      </c>
      <c r="O303" s="1">
        <f t="shared" si="99"/>
        <v>874.99</v>
      </c>
      <c r="P303" s="1">
        <f t="shared" si="100"/>
        <v>868.23</v>
      </c>
      <c r="Q303" s="1">
        <f t="shared" si="101"/>
        <v>876.66</v>
      </c>
      <c r="R303" s="1">
        <f t="shared" si="102"/>
        <v>880.38</v>
      </c>
      <c r="S303" s="1">
        <f t="shared" si="103"/>
        <v>868.34</v>
      </c>
      <c r="T303" s="1">
        <f t="shared" si="104"/>
        <v>859.29</v>
      </c>
      <c r="U303" s="1">
        <f t="shared" si="105"/>
        <v>861.56</v>
      </c>
      <c r="V303" s="1">
        <f t="shared" si="106"/>
        <v>865.72</v>
      </c>
      <c r="W303" s="1">
        <f t="shared" si="107"/>
        <v>874.39</v>
      </c>
      <c r="X303" s="1">
        <f t="shared" si="108"/>
        <v>886.5983449789037</v>
      </c>
      <c r="Y303" s="1">
        <f t="shared" si="109"/>
        <v>877.57042053925693</v>
      </c>
      <c r="Z303" s="1">
        <f t="shared" si="110"/>
        <v>884.55685389259361</v>
      </c>
      <c r="AA303" s="1">
        <f t="shared" si="111"/>
        <v>861.82714610740641</v>
      </c>
      <c r="AB303" s="1">
        <f t="shared" si="112"/>
        <v>877.29</v>
      </c>
      <c r="AC303" s="1">
        <f t="shared" si="113"/>
        <v>880.99</v>
      </c>
      <c r="AD303" s="1">
        <f t="shared" si="114"/>
        <v>874.93</v>
      </c>
    </row>
    <row r="304" spans="1:30" x14ac:dyDescent="0.2">
      <c r="A304" t="s">
        <v>612</v>
      </c>
      <c r="B304">
        <v>884.81</v>
      </c>
      <c r="C304">
        <v>887.15</v>
      </c>
      <c r="D304">
        <v>882.37</v>
      </c>
      <c r="E304">
        <v>883.54</v>
      </c>
      <c r="F304" t="s">
        <v>385</v>
      </c>
      <c r="G304">
        <f t="shared" si="94"/>
        <v>881.02481999062388</v>
      </c>
      <c r="H304">
        <f t="shared" si="95"/>
        <v>869.42574246189201</v>
      </c>
      <c r="I304">
        <f t="shared" si="96"/>
        <v>876.524</v>
      </c>
      <c r="J304">
        <f t="shared" si="97"/>
        <v>5.9215626316032459</v>
      </c>
      <c r="K304">
        <f t="shared" si="92"/>
        <v>888.3671252632065</v>
      </c>
      <c r="L304">
        <f t="shared" si="93"/>
        <v>864.6808747367935</v>
      </c>
      <c r="N304" s="1">
        <f t="shared" si="98"/>
        <v>874.99</v>
      </c>
      <c r="O304" s="1">
        <f t="shared" si="99"/>
        <v>868.23</v>
      </c>
      <c r="P304" s="1">
        <f t="shared" si="100"/>
        <v>876.66</v>
      </c>
      <c r="Q304" s="1">
        <f t="shared" si="101"/>
        <v>880.38</v>
      </c>
      <c r="R304" s="1">
        <f t="shared" si="102"/>
        <v>880.99</v>
      </c>
      <c r="S304" s="1">
        <f t="shared" si="103"/>
        <v>859.29</v>
      </c>
      <c r="T304" s="1">
        <f t="shared" si="104"/>
        <v>861.56</v>
      </c>
      <c r="U304" s="1">
        <f t="shared" si="105"/>
        <v>865.72</v>
      </c>
      <c r="V304" s="1">
        <f t="shared" si="106"/>
        <v>874.39</v>
      </c>
      <c r="W304" s="1">
        <f t="shared" si="107"/>
        <v>874.93</v>
      </c>
      <c r="X304" s="1">
        <f t="shared" si="108"/>
        <v>884.04222998593582</v>
      </c>
      <c r="Y304" s="1">
        <f t="shared" si="109"/>
        <v>874.49361369283793</v>
      </c>
      <c r="Z304" s="1">
        <f t="shared" si="110"/>
        <v>884.60819164458007</v>
      </c>
      <c r="AA304" s="1">
        <f t="shared" si="111"/>
        <v>861.81580835541968</v>
      </c>
      <c r="AB304" s="1">
        <f t="shared" si="112"/>
        <v>884.81</v>
      </c>
      <c r="AC304" s="1">
        <f t="shared" si="113"/>
        <v>887.15</v>
      </c>
      <c r="AD304" s="1">
        <f t="shared" si="114"/>
        <v>882.37</v>
      </c>
    </row>
    <row r="305" spans="1:30" x14ac:dyDescent="0.2">
      <c r="A305" t="s">
        <v>613</v>
      </c>
      <c r="B305">
        <v>883.62</v>
      </c>
      <c r="C305">
        <v>886.73</v>
      </c>
      <c r="D305">
        <v>880.66</v>
      </c>
      <c r="E305">
        <v>883.43</v>
      </c>
      <c r="F305" t="s">
        <v>614</v>
      </c>
      <c r="G305">
        <f t="shared" si="94"/>
        <v>876.75987999374934</v>
      </c>
      <c r="H305">
        <f t="shared" si="95"/>
        <v>866.80382830792803</v>
      </c>
      <c r="I305">
        <f t="shared" si="96"/>
        <v>880.07999999999993</v>
      </c>
      <c r="J305">
        <f t="shared" si="97"/>
        <v>2.8826307429152132</v>
      </c>
      <c r="K305">
        <f t="shared" si="92"/>
        <v>885.84526148583041</v>
      </c>
      <c r="L305">
        <f t="shared" si="93"/>
        <v>874.31473851416945</v>
      </c>
      <c r="N305" s="1">
        <f t="shared" si="98"/>
        <v>868.23</v>
      </c>
      <c r="O305" s="1">
        <f t="shared" si="99"/>
        <v>876.66</v>
      </c>
      <c r="P305" s="1">
        <f t="shared" si="100"/>
        <v>880.38</v>
      </c>
      <c r="Q305" s="1">
        <f t="shared" si="101"/>
        <v>880.99</v>
      </c>
      <c r="R305" s="1">
        <f t="shared" si="102"/>
        <v>887.15</v>
      </c>
      <c r="S305" s="1">
        <f t="shared" si="103"/>
        <v>861.56</v>
      </c>
      <c r="T305" s="1">
        <f t="shared" si="104"/>
        <v>865.72</v>
      </c>
      <c r="U305" s="1">
        <f t="shared" si="105"/>
        <v>874.39</v>
      </c>
      <c r="V305" s="1">
        <f t="shared" si="106"/>
        <v>874.93</v>
      </c>
      <c r="W305" s="1">
        <f t="shared" si="107"/>
        <v>882.37</v>
      </c>
      <c r="X305" s="1">
        <f t="shared" si="108"/>
        <v>881.02481999062388</v>
      </c>
      <c r="Y305" s="1">
        <f t="shared" si="109"/>
        <v>869.42574246189201</v>
      </c>
      <c r="Z305" s="1">
        <f t="shared" si="110"/>
        <v>888.3671252632065</v>
      </c>
      <c r="AA305" s="1">
        <f t="shared" si="111"/>
        <v>864.6808747367935</v>
      </c>
      <c r="AB305" s="1">
        <f t="shared" si="112"/>
        <v>883.62</v>
      </c>
      <c r="AC305" s="1">
        <f t="shared" si="113"/>
        <v>886.73</v>
      </c>
      <c r="AD305" s="1">
        <f t="shared" si="114"/>
        <v>880.66</v>
      </c>
    </row>
    <row r="306" spans="1:30" x14ac:dyDescent="0.2">
      <c r="A306" t="s">
        <v>615</v>
      </c>
      <c r="B306">
        <v>884.21</v>
      </c>
      <c r="C306">
        <v>888.42</v>
      </c>
      <c r="D306">
        <v>876.61</v>
      </c>
      <c r="E306">
        <v>878.72</v>
      </c>
      <c r="F306" t="s">
        <v>616</v>
      </c>
      <c r="G306">
        <f t="shared" si="94"/>
        <v>876.72658666249959</v>
      </c>
      <c r="H306">
        <f t="shared" si="95"/>
        <v>866.44255220528544</v>
      </c>
      <c r="I306">
        <f t="shared" si="96"/>
        <v>880.49199999999996</v>
      </c>
      <c r="J306">
        <f t="shared" si="97"/>
        <v>2.4840402573227087</v>
      </c>
      <c r="K306">
        <f t="shared" si="92"/>
        <v>885.46008051464537</v>
      </c>
      <c r="L306">
        <f t="shared" si="93"/>
        <v>875.52391948535455</v>
      </c>
      <c r="N306" s="1">
        <f t="shared" si="98"/>
        <v>876.66</v>
      </c>
      <c r="O306" s="1">
        <f t="shared" si="99"/>
        <v>880.38</v>
      </c>
      <c r="P306" s="1">
        <f t="shared" si="100"/>
        <v>880.99</v>
      </c>
      <c r="Q306" s="1">
        <f t="shared" si="101"/>
        <v>887.15</v>
      </c>
      <c r="R306" s="1">
        <f t="shared" si="102"/>
        <v>886.73</v>
      </c>
      <c r="S306" s="1">
        <f t="shared" si="103"/>
        <v>865.72</v>
      </c>
      <c r="T306" s="1">
        <f t="shared" si="104"/>
        <v>874.39</v>
      </c>
      <c r="U306" s="1">
        <f t="shared" si="105"/>
        <v>874.93</v>
      </c>
      <c r="V306" s="1">
        <f t="shared" si="106"/>
        <v>882.37</v>
      </c>
      <c r="W306" s="1">
        <f t="shared" si="107"/>
        <v>880.66</v>
      </c>
      <c r="X306" s="1">
        <f t="shared" si="108"/>
        <v>876.75987999374934</v>
      </c>
      <c r="Y306" s="1">
        <f t="shared" si="109"/>
        <v>866.80382830792803</v>
      </c>
      <c r="Z306" s="1">
        <f t="shared" si="110"/>
        <v>885.84526148583041</v>
      </c>
      <c r="AA306" s="1">
        <f t="shared" si="111"/>
        <v>874.31473851416945</v>
      </c>
      <c r="AB306" s="1">
        <f t="shared" si="112"/>
        <v>884.21</v>
      </c>
      <c r="AC306" s="1">
        <f t="shared" si="113"/>
        <v>888.42</v>
      </c>
      <c r="AD306" s="1">
        <f t="shared" si="114"/>
        <v>876.61</v>
      </c>
    </row>
    <row r="307" spans="1:30" x14ac:dyDescent="0.2">
      <c r="A307" t="s">
        <v>617</v>
      </c>
      <c r="B307">
        <v>881.6</v>
      </c>
      <c r="C307">
        <v>882.7</v>
      </c>
      <c r="D307">
        <v>875.4</v>
      </c>
      <c r="E307">
        <v>877.02</v>
      </c>
      <c r="F307" t="s">
        <v>618</v>
      </c>
      <c r="G307">
        <f t="shared" si="94"/>
        <v>877.94439110833309</v>
      </c>
      <c r="H307">
        <f t="shared" si="95"/>
        <v>869.0917014701904</v>
      </c>
      <c r="I307">
        <f t="shared" si="96"/>
        <v>880.08400000000006</v>
      </c>
      <c r="J307">
        <f t="shared" si="97"/>
        <v>2.8292797670078254</v>
      </c>
      <c r="K307">
        <f t="shared" si="92"/>
        <v>885.74255953401575</v>
      </c>
      <c r="L307">
        <f t="shared" si="93"/>
        <v>874.42544046598437</v>
      </c>
      <c r="N307" s="1">
        <f t="shared" si="98"/>
        <v>880.38</v>
      </c>
      <c r="O307" s="1">
        <f t="shared" si="99"/>
        <v>880.99</v>
      </c>
      <c r="P307" s="1">
        <f t="shared" si="100"/>
        <v>887.15</v>
      </c>
      <c r="Q307" s="1">
        <f t="shared" si="101"/>
        <v>886.73</v>
      </c>
      <c r="R307" s="1">
        <f t="shared" si="102"/>
        <v>888.42</v>
      </c>
      <c r="S307" s="1">
        <f t="shared" si="103"/>
        <v>874.39</v>
      </c>
      <c r="T307" s="1">
        <f t="shared" si="104"/>
        <v>874.93</v>
      </c>
      <c r="U307" s="1">
        <f t="shared" si="105"/>
        <v>882.37</v>
      </c>
      <c r="V307" s="1">
        <f t="shared" si="106"/>
        <v>880.66</v>
      </c>
      <c r="W307" s="1">
        <f t="shared" si="107"/>
        <v>876.61</v>
      </c>
      <c r="X307" s="1">
        <f t="shared" si="108"/>
        <v>876.72658666249959</v>
      </c>
      <c r="Y307" s="1">
        <f t="shared" si="109"/>
        <v>866.44255220528544</v>
      </c>
      <c r="Z307" s="1">
        <f t="shared" si="110"/>
        <v>885.46008051464537</v>
      </c>
      <c r="AA307" s="1">
        <f t="shared" si="111"/>
        <v>875.52391948535455</v>
      </c>
      <c r="AB307" s="1">
        <f t="shared" si="112"/>
        <v>881.6</v>
      </c>
      <c r="AC307" s="1">
        <f t="shared" si="113"/>
        <v>882.7</v>
      </c>
      <c r="AD307" s="1">
        <f t="shared" si="114"/>
        <v>875.4</v>
      </c>
    </row>
    <row r="308" spans="1:30" x14ac:dyDescent="0.2">
      <c r="A308" t="s">
        <v>619</v>
      </c>
      <c r="B308">
        <v>868.58</v>
      </c>
      <c r="C308">
        <v>873.02</v>
      </c>
      <c r="D308">
        <v>866.42</v>
      </c>
      <c r="E308">
        <v>872.18</v>
      </c>
      <c r="F308" t="s">
        <v>620</v>
      </c>
      <c r="G308">
        <f t="shared" si="94"/>
        <v>878.9595940722221</v>
      </c>
      <c r="H308">
        <f t="shared" si="95"/>
        <v>871.03780098012703</v>
      </c>
      <c r="I308">
        <f t="shared" si="96"/>
        <v>878.97799999999984</v>
      </c>
      <c r="J308">
        <f t="shared" si="97"/>
        <v>4.2601708885912064</v>
      </c>
      <c r="K308">
        <f t="shared" si="92"/>
        <v>887.4983417771823</v>
      </c>
      <c r="L308">
        <f t="shared" si="93"/>
        <v>870.45765822281737</v>
      </c>
      <c r="N308" s="1">
        <f t="shared" si="98"/>
        <v>880.99</v>
      </c>
      <c r="O308" s="1">
        <f t="shared" si="99"/>
        <v>887.15</v>
      </c>
      <c r="P308" s="1">
        <f t="shared" si="100"/>
        <v>886.73</v>
      </c>
      <c r="Q308" s="1">
        <f t="shared" si="101"/>
        <v>888.42</v>
      </c>
      <c r="R308" s="1">
        <f t="shared" si="102"/>
        <v>882.7</v>
      </c>
      <c r="S308" s="1">
        <f t="shared" si="103"/>
        <v>874.93</v>
      </c>
      <c r="T308" s="1">
        <f t="shared" si="104"/>
        <v>882.37</v>
      </c>
      <c r="U308" s="1">
        <f t="shared" si="105"/>
        <v>880.66</v>
      </c>
      <c r="V308" s="1">
        <f t="shared" si="106"/>
        <v>876.61</v>
      </c>
      <c r="W308" s="1">
        <f t="shared" si="107"/>
        <v>875.4</v>
      </c>
      <c r="X308" s="1">
        <f t="shared" si="108"/>
        <v>877.94439110833309</v>
      </c>
      <c r="Y308" s="1">
        <f t="shared" si="109"/>
        <v>869.0917014701904</v>
      </c>
      <c r="Z308" s="1">
        <f t="shared" si="110"/>
        <v>885.74255953401575</v>
      </c>
      <c r="AA308" s="1">
        <f t="shared" si="111"/>
        <v>874.42544046598437</v>
      </c>
      <c r="AB308" s="1">
        <f t="shared" si="112"/>
        <v>868.58</v>
      </c>
      <c r="AC308" s="1">
        <f t="shared" si="113"/>
        <v>873.02</v>
      </c>
      <c r="AD308" s="1">
        <f t="shared" si="114"/>
        <v>866.42</v>
      </c>
    </row>
    <row r="309" spans="1:30" x14ac:dyDescent="0.2">
      <c r="A309" t="s">
        <v>621</v>
      </c>
      <c r="B309">
        <v>871.7</v>
      </c>
      <c r="C309">
        <v>877.28</v>
      </c>
      <c r="D309">
        <v>869.5</v>
      </c>
      <c r="E309">
        <v>873.17</v>
      </c>
      <c r="F309" t="s">
        <v>622</v>
      </c>
      <c r="G309">
        <f t="shared" si="94"/>
        <v>881.68972938148136</v>
      </c>
      <c r="H309">
        <f t="shared" si="95"/>
        <v>874.81520065341806</v>
      </c>
      <c r="I309">
        <f t="shared" si="96"/>
        <v>876.90399999999988</v>
      </c>
      <c r="J309">
        <f t="shared" si="97"/>
        <v>4.053613696444204</v>
      </c>
      <c r="K309">
        <f t="shared" si="92"/>
        <v>885.01122739288826</v>
      </c>
      <c r="L309">
        <f t="shared" si="93"/>
        <v>868.79677260711151</v>
      </c>
      <c r="N309" s="1">
        <f t="shared" si="98"/>
        <v>887.15</v>
      </c>
      <c r="O309" s="1">
        <f t="shared" si="99"/>
        <v>886.73</v>
      </c>
      <c r="P309" s="1">
        <f t="shared" si="100"/>
        <v>888.42</v>
      </c>
      <c r="Q309" s="1">
        <f t="shared" si="101"/>
        <v>882.7</v>
      </c>
      <c r="R309" s="1">
        <f t="shared" si="102"/>
        <v>873.02</v>
      </c>
      <c r="S309" s="1">
        <f t="shared" si="103"/>
        <v>882.37</v>
      </c>
      <c r="T309" s="1">
        <f t="shared" si="104"/>
        <v>880.66</v>
      </c>
      <c r="U309" s="1">
        <f t="shared" si="105"/>
        <v>876.61</v>
      </c>
      <c r="V309" s="1">
        <f t="shared" si="106"/>
        <v>875.4</v>
      </c>
      <c r="W309" s="1">
        <f t="shared" si="107"/>
        <v>866.42</v>
      </c>
      <c r="X309" s="1">
        <f t="shared" si="108"/>
        <v>878.9595940722221</v>
      </c>
      <c r="Y309" s="1">
        <f t="shared" si="109"/>
        <v>871.03780098012703</v>
      </c>
      <c r="Z309" s="1">
        <f t="shared" si="110"/>
        <v>887.4983417771823</v>
      </c>
      <c r="AA309" s="1">
        <f t="shared" si="111"/>
        <v>870.45765822281737</v>
      </c>
      <c r="AB309" s="1">
        <f t="shared" si="112"/>
        <v>871.7</v>
      </c>
      <c r="AC309" s="1">
        <f t="shared" si="113"/>
        <v>877.28</v>
      </c>
      <c r="AD309" s="1">
        <f t="shared" si="114"/>
        <v>869.5</v>
      </c>
    </row>
    <row r="310" spans="1:30" x14ac:dyDescent="0.2">
      <c r="A310" t="s">
        <v>623</v>
      </c>
      <c r="B310">
        <v>875.24</v>
      </c>
      <c r="C310">
        <v>877.55</v>
      </c>
      <c r="D310">
        <v>872.08</v>
      </c>
      <c r="E310">
        <v>876.3</v>
      </c>
      <c r="F310" t="s">
        <v>624</v>
      </c>
      <c r="G310">
        <f t="shared" si="94"/>
        <v>883.36981958765432</v>
      </c>
      <c r="H310">
        <f t="shared" si="95"/>
        <v>876.7634671022787</v>
      </c>
      <c r="I310">
        <f t="shared" si="96"/>
        <v>875.47800000000007</v>
      </c>
      <c r="J310">
        <f t="shared" si="97"/>
        <v>2.4399868852106796</v>
      </c>
      <c r="K310">
        <f t="shared" si="92"/>
        <v>880.35797377042138</v>
      </c>
      <c r="L310">
        <f t="shared" si="93"/>
        <v>870.59802622957875</v>
      </c>
      <c r="N310" s="1">
        <f t="shared" si="98"/>
        <v>886.73</v>
      </c>
      <c r="O310" s="1">
        <f t="shared" si="99"/>
        <v>888.42</v>
      </c>
      <c r="P310" s="1">
        <f t="shared" si="100"/>
        <v>882.7</v>
      </c>
      <c r="Q310" s="1">
        <f t="shared" si="101"/>
        <v>873.02</v>
      </c>
      <c r="R310" s="1">
        <f t="shared" si="102"/>
        <v>877.28</v>
      </c>
      <c r="S310" s="1">
        <f t="shared" si="103"/>
        <v>880.66</v>
      </c>
      <c r="T310" s="1">
        <f t="shared" si="104"/>
        <v>876.61</v>
      </c>
      <c r="U310" s="1">
        <f t="shared" si="105"/>
        <v>875.4</v>
      </c>
      <c r="V310" s="1">
        <f t="shared" si="106"/>
        <v>866.42</v>
      </c>
      <c r="W310" s="1">
        <f t="shared" si="107"/>
        <v>869.5</v>
      </c>
      <c r="X310" s="1">
        <f t="shared" si="108"/>
        <v>881.68972938148136</v>
      </c>
      <c r="Y310" s="1">
        <f t="shared" si="109"/>
        <v>874.81520065341806</v>
      </c>
      <c r="Z310" s="1">
        <f t="shared" si="110"/>
        <v>885.01122739288826</v>
      </c>
      <c r="AA310" s="1">
        <f t="shared" si="111"/>
        <v>868.79677260711151</v>
      </c>
      <c r="AB310" s="1">
        <f t="shared" si="112"/>
        <v>875.24</v>
      </c>
      <c r="AC310" s="1">
        <f t="shared" si="113"/>
        <v>877.55</v>
      </c>
      <c r="AD310" s="1">
        <f t="shared" si="114"/>
        <v>872.08</v>
      </c>
    </row>
    <row r="311" spans="1:30" x14ac:dyDescent="0.2">
      <c r="A311" t="s">
        <v>625</v>
      </c>
      <c r="B311">
        <v>873.47</v>
      </c>
      <c r="C311">
        <v>874.48</v>
      </c>
      <c r="D311">
        <v>867.59</v>
      </c>
      <c r="E311">
        <v>871.41</v>
      </c>
      <c r="F311" t="s">
        <v>499</v>
      </c>
      <c r="G311">
        <f t="shared" si="94"/>
        <v>885.05321305843631</v>
      </c>
      <c r="H311">
        <f t="shared" si="95"/>
        <v>876.71231140151917</v>
      </c>
      <c r="I311">
        <f t="shared" si="96"/>
        <v>874.01599999999996</v>
      </c>
      <c r="J311">
        <f t="shared" si="97"/>
        <v>2.2413620858754664</v>
      </c>
      <c r="K311">
        <f t="shared" si="92"/>
        <v>878.49872417175095</v>
      </c>
      <c r="L311">
        <f t="shared" si="93"/>
        <v>869.53327582824897</v>
      </c>
      <c r="N311" s="1">
        <f t="shared" si="98"/>
        <v>888.42</v>
      </c>
      <c r="O311" s="1">
        <f t="shared" si="99"/>
        <v>882.7</v>
      </c>
      <c r="P311" s="1">
        <f t="shared" si="100"/>
        <v>873.02</v>
      </c>
      <c r="Q311" s="1">
        <f t="shared" si="101"/>
        <v>877.28</v>
      </c>
      <c r="R311" s="1">
        <f t="shared" si="102"/>
        <v>877.55</v>
      </c>
      <c r="S311" s="1">
        <f t="shared" si="103"/>
        <v>876.61</v>
      </c>
      <c r="T311" s="1">
        <f t="shared" si="104"/>
        <v>875.4</v>
      </c>
      <c r="U311" s="1">
        <f t="shared" si="105"/>
        <v>866.42</v>
      </c>
      <c r="V311" s="1">
        <f t="shared" si="106"/>
        <v>869.5</v>
      </c>
      <c r="W311" s="1">
        <f t="shared" si="107"/>
        <v>872.08</v>
      </c>
      <c r="X311" s="1">
        <f t="shared" si="108"/>
        <v>883.36981958765432</v>
      </c>
      <c r="Y311" s="1">
        <f t="shared" si="109"/>
        <v>876.7634671022787</v>
      </c>
      <c r="Z311" s="1">
        <f t="shared" si="110"/>
        <v>880.35797377042138</v>
      </c>
      <c r="AA311" s="1">
        <f t="shared" si="111"/>
        <v>870.59802622957875</v>
      </c>
      <c r="AB311" s="1">
        <f t="shared" si="112"/>
        <v>873.47</v>
      </c>
      <c r="AC311" s="1">
        <f t="shared" si="113"/>
        <v>874.48</v>
      </c>
      <c r="AD311" s="1">
        <f t="shared" si="114"/>
        <v>867.59</v>
      </c>
    </row>
    <row r="312" spans="1:30" x14ac:dyDescent="0.2">
      <c r="A312" t="s">
        <v>626</v>
      </c>
      <c r="B312">
        <v>872.78</v>
      </c>
      <c r="C312">
        <v>874.61</v>
      </c>
      <c r="D312">
        <v>864.08</v>
      </c>
      <c r="E312">
        <v>864.47</v>
      </c>
      <c r="F312" t="s">
        <v>627</v>
      </c>
      <c r="G312">
        <f t="shared" si="94"/>
        <v>884.26880870562434</v>
      </c>
      <c r="H312">
        <f t="shared" si="95"/>
        <v>876.27487426767948</v>
      </c>
      <c r="I312">
        <f t="shared" si="96"/>
        <v>871.50599999999997</v>
      </c>
      <c r="J312">
        <f t="shared" si="97"/>
        <v>3.8915323460045657</v>
      </c>
      <c r="K312">
        <f t="shared" si="92"/>
        <v>879.28906469200911</v>
      </c>
      <c r="L312">
        <f t="shared" si="93"/>
        <v>863.72293530799084</v>
      </c>
      <c r="N312" s="1">
        <f t="shared" si="98"/>
        <v>882.7</v>
      </c>
      <c r="O312" s="1">
        <f t="shared" si="99"/>
        <v>873.02</v>
      </c>
      <c r="P312" s="1">
        <f t="shared" si="100"/>
        <v>877.28</v>
      </c>
      <c r="Q312" s="1">
        <f t="shared" si="101"/>
        <v>877.55</v>
      </c>
      <c r="R312" s="1">
        <f t="shared" si="102"/>
        <v>874.48</v>
      </c>
      <c r="S312" s="1">
        <f t="shared" si="103"/>
        <v>875.4</v>
      </c>
      <c r="T312" s="1">
        <f t="shared" si="104"/>
        <v>866.42</v>
      </c>
      <c r="U312" s="1">
        <f t="shared" si="105"/>
        <v>869.5</v>
      </c>
      <c r="V312" s="1">
        <f t="shared" si="106"/>
        <v>872.08</v>
      </c>
      <c r="W312" s="1">
        <f t="shared" si="107"/>
        <v>867.59</v>
      </c>
      <c r="X312" s="1">
        <f t="shared" si="108"/>
        <v>885.05321305843631</v>
      </c>
      <c r="Y312" s="1">
        <f t="shared" si="109"/>
        <v>876.71231140151917</v>
      </c>
      <c r="Z312" s="1">
        <f t="shared" si="110"/>
        <v>878.49872417175095</v>
      </c>
      <c r="AA312" s="1">
        <f t="shared" si="111"/>
        <v>869.53327582824897</v>
      </c>
      <c r="AB312" s="1">
        <f t="shared" si="112"/>
        <v>872.78</v>
      </c>
      <c r="AC312" s="1">
        <f t="shared" si="113"/>
        <v>874.61</v>
      </c>
      <c r="AD312" s="1">
        <f t="shared" si="114"/>
        <v>864.08</v>
      </c>
    </row>
    <row r="313" spans="1:30" x14ac:dyDescent="0.2">
      <c r="A313" t="s">
        <v>628</v>
      </c>
      <c r="B313">
        <v>861.09</v>
      </c>
      <c r="C313">
        <v>863.71</v>
      </c>
      <c r="D313">
        <v>855.61</v>
      </c>
      <c r="E313">
        <v>862.9</v>
      </c>
      <c r="F313" t="s">
        <v>629</v>
      </c>
      <c r="G313">
        <f t="shared" si="94"/>
        <v>880.51920580374963</v>
      </c>
      <c r="H313">
        <f t="shared" si="95"/>
        <v>872.98991617845297</v>
      </c>
      <c r="I313">
        <f t="shared" si="96"/>
        <v>869.64999999999986</v>
      </c>
      <c r="J313">
        <f t="shared" si="97"/>
        <v>5.1401439668553834</v>
      </c>
      <c r="K313">
        <f t="shared" si="92"/>
        <v>879.93028793371059</v>
      </c>
      <c r="L313">
        <f t="shared" si="93"/>
        <v>859.36971206628914</v>
      </c>
      <c r="N313" s="1">
        <f t="shared" si="98"/>
        <v>873.02</v>
      </c>
      <c r="O313" s="1">
        <f t="shared" si="99"/>
        <v>877.28</v>
      </c>
      <c r="P313" s="1">
        <f t="shared" si="100"/>
        <v>877.55</v>
      </c>
      <c r="Q313" s="1">
        <f t="shared" si="101"/>
        <v>874.48</v>
      </c>
      <c r="R313" s="1">
        <f t="shared" si="102"/>
        <v>874.61</v>
      </c>
      <c r="S313" s="1">
        <f t="shared" si="103"/>
        <v>866.42</v>
      </c>
      <c r="T313" s="1">
        <f t="shared" si="104"/>
        <v>869.5</v>
      </c>
      <c r="U313" s="1">
        <f t="shared" si="105"/>
        <v>872.08</v>
      </c>
      <c r="V313" s="1">
        <f t="shared" si="106"/>
        <v>867.59</v>
      </c>
      <c r="W313" s="1">
        <f t="shared" si="107"/>
        <v>864.08</v>
      </c>
      <c r="X313" s="1">
        <f t="shared" si="108"/>
        <v>884.26880870562434</v>
      </c>
      <c r="Y313" s="1">
        <f t="shared" si="109"/>
        <v>876.27487426767948</v>
      </c>
      <c r="Z313" s="1">
        <f t="shared" si="110"/>
        <v>879.28906469200911</v>
      </c>
      <c r="AA313" s="1">
        <f t="shared" si="111"/>
        <v>863.72293530799084</v>
      </c>
      <c r="AB313" s="1">
        <f t="shared" si="112"/>
        <v>861.09</v>
      </c>
      <c r="AC313" s="1">
        <f t="shared" si="113"/>
        <v>863.71</v>
      </c>
      <c r="AD313" s="1">
        <f t="shared" si="114"/>
        <v>855.61</v>
      </c>
    </row>
    <row r="314" spans="1:30" x14ac:dyDescent="0.2">
      <c r="A314" t="s">
        <v>630</v>
      </c>
      <c r="B314">
        <v>862.47</v>
      </c>
      <c r="C314">
        <v>867.29</v>
      </c>
      <c r="D314">
        <v>861.52</v>
      </c>
      <c r="E314">
        <v>867.07</v>
      </c>
      <c r="F314" t="s">
        <v>631</v>
      </c>
      <c r="G314">
        <f t="shared" si="94"/>
        <v>879.43947053583315</v>
      </c>
      <c r="H314">
        <f t="shared" si="95"/>
        <v>871.82661078563547</v>
      </c>
      <c r="I314">
        <f t="shared" si="96"/>
        <v>868.43000000000006</v>
      </c>
      <c r="J314">
        <f t="shared" si="97"/>
        <v>4.877076993445951</v>
      </c>
      <c r="K314">
        <f t="shared" si="92"/>
        <v>878.18415398689194</v>
      </c>
      <c r="L314">
        <f t="shared" si="93"/>
        <v>858.67584601310818</v>
      </c>
      <c r="N314" s="1">
        <f t="shared" si="98"/>
        <v>877.28</v>
      </c>
      <c r="O314" s="1">
        <f t="shared" si="99"/>
        <v>877.55</v>
      </c>
      <c r="P314" s="1">
        <f t="shared" si="100"/>
        <v>874.48</v>
      </c>
      <c r="Q314" s="1">
        <f t="shared" si="101"/>
        <v>874.61</v>
      </c>
      <c r="R314" s="1">
        <f t="shared" si="102"/>
        <v>863.71</v>
      </c>
      <c r="S314" s="1">
        <f t="shared" si="103"/>
        <v>869.5</v>
      </c>
      <c r="T314" s="1">
        <f t="shared" si="104"/>
        <v>872.08</v>
      </c>
      <c r="U314" s="1">
        <f t="shared" si="105"/>
        <v>867.59</v>
      </c>
      <c r="V314" s="1">
        <f t="shared" si="106"/>
        <v>864.08</v>
      </c>
      <c r="W314" s="1">
        <f t="shared" si="107"/>
        <v>855.61</v>
      </c>
      <c r="X314" s="1">
        <f t="shared" si="108"/>
        <v>880.51920580374963</v>
      </c>
      <c r="Y314" s="1">
        <f t="shared" si="109"/>
        <v>872.98991617845297</v>
      </c>
      <c r="Z314" s="1">
        <f t="shared" si="110"/>
        <v>879.93028793371059</v>
      </c>
      <c r="AA314" s="1">
        <f t="shared" si="111"/>
        <v>859.36971206628914</v>
      </c>
      <c r="AB314" s="1">
        <f t="shared" si="112"/>
        <v>862.47</v>
      </c>
      <c r="AC314" s="1">
        <f t="shared" si="113"/>
        <v>867.29</v>
      </c>
      <c r="AD314" s="1">
        <f t="shared" si="114"/>
        <v>861.52</v>
      </c>
    </row>
    <row r="315" spans="1:30" x14ac:dyDescent="0.2">
      <c r="A315" t="s">
        <v>632</v>
      </c>
      <c r="B315">
        <v>868.58</v>
      </c>
      <c r="C315">
        <v>870.24</v>
      </c>
      <c r="D315">
        <v>865.3</v>
      </c>
      <c r="E315">
        <v>869.41</v>
      </c>
      <c r="F315" t="s">
        <v>633</v>
      </c>
      <c r="G315">
        <f t="shared" si="94"/>
        <v>878.80964702388883</v>
      </c>
      <c r="H315">
        <f t="shared" si="95"/>
        <v>871.91107385709029</v>
      </c>
      <c r="I315">
        <f t="shared" si="96"/>
        <v>867.05200000000002</v>
      </c>
      <c r="J315">
        <f t="shared" si="97"/>
        <v>3.1131488881837832</v>
      </c>
      <c r="K315">
        <f t="shared" si="92"/>
        <v>873.27829777636759</v>
      </c>
      <c r="L315">
        <f t="shared" si="93"/>
        <v>860.82570222363245</v>
      </c>
      <c r="N315" s="1">
        <f t="shared" si="98"/>
        <v>877.55</v>
      </c>
      <c r="O315" s="1">
        <f t="shared" si="99"/>
        <v>874.48</v>
      </c>
      <c r="P315" s="1">
        <f t="shared" si="100"/>
        <v>874.61</v>
      </c>
      <c r="Q315" s="1">
        <f t="shared" si="101"/>
        <v>863.71</v>
      </c>
      <c r="R315" s="1">
        <f t="shared" si="102"/>
        <v>867.29</v>
      </c>
      <c r="S315" s="1">
        <f t="shared" si="103"/>
        <v>872.08</v>
      </c>
      <c r="T315" s="1">
        <f t="shared" si="104"/>
        <v>867.59</v>
      </c>
      <c r="U315" s="1">
        <f t="shared" si="105"/>
        <v>864.08</v>
      </c>
      <c r="V315" s="1">
        <f t="shared" si="106"/>
        <v>855.61</v>
      </c>
      <c r="W315" s="1">
        <f t="shared" si="107"/>
        <v>861.52</v>
      </c>
      <c r="X315" s="1">
        <f t="shared" si="108"/>
        <v>879.43947053583315</v>
      </c>
      <c r="Y315" s="1">
        <f t="shared" si="109"/>
        <v>871.82661078563547</v>
      </c>
      <c r="Z315" s="1">
        <f t="shared" si="110"/>
        <v>878.18415398689194</v>
      </c>
      <c r="AA315" s="1">
        <f t="shared" si="111"/>
        <v>858.67584601310818</v>
      </c>
      <c r="AB315" s="1">
        <f t="shared" si="112"/>
        <v>868.58</v>
      </c>
      <c r="AC315" s="1">
        <f t="shared" si="113"/>
        <v>870.24</v>
      </c>
      <c r="AD315" s="1">
        <f t="shared" si="114"/>
        <v>865.3</v>
      </c>
    </row>
    <row r="316" spans="1:30" x14ac:dyDescent="0.2">
      <c r="A316" t="s">
        <v>634</v>
      </c>
      <c r="B316">
        <v>873.8</v>
      </c>
      <c r="C316">
        <v>875.02</v>
      </c>
      <c r="D316">
        <v>862.27</v>
      </c>
      <c r="E316">
        <v>864.21</v>
      </c>
      <c r="F316" t="s">
        <v>635</v>
      </c>
      <c r="G316">
        <f t="shared" si="94"/>
        <v>877.3664313492593</v>
      </c>
      <c r="H316">
        <f t="shared" si="95"/>
        <v>870.47071590472683</v>
      </c>
      <c r="I316">
        <f t="shared" si="96"/>
        <v>865.61199999999985</v>
      </c>
      <c r="J316">
        <f t="shared" si="97"/>
        <v>2.331320655765734</v>
      </c>
      <c r="K316">
        <f t="shared" si="92"/>
        <v>870.27464131153135</v>
      </c>
      <c r="L316">
        <f t="shared" si="93"/>
        <v>860.94935868846835</v>
      </c>
      <c r="N316" s="1">
        <f t="shared" si="98"/>
        <v>874.48</v>
      </c>
      <c r="O316" s="1">
        <f t="shared" si="99"/>
        <v>874.61</v>
      </c>
      <c r="P316" s="1">
        <f t="shared" si="100"/>
        <v>863.71</v>
      </c>
      <c r="Q316" s="1">
        <f t="shared" si="101"/>
        <v>867.29</v>
      </c>
      <c r="R316" s="1">
        <f t="shared" si="102"/>
        <v>870.24</v>
      </c>
      <c r="S316" s="1">
        <f t="shared" si="103"/>
        <v>867.59</v>
      </c>
      <c r="T316" s="1">
        <f t="shared" si="104"/>
        <v>864.08</v>
      </c>
      <c r="U316" s="1">
        <f t="shared" si="105"/>
        <v>855.61</v>
      </c>
      <c r="V316" s="1">
        <f t="shared" si="106"/>
        <v>861.52</v>
      </c>
      <c r="W316" s="1">
        <f t="shared" si="107"/>
        <v>865.3</v>
      </c>
      <c r="X316" s="1">
        <f t="shared" si="108"/>
        <v>878.80964702388883</v>
      </c>
      <c r="Y316" s="1">
        <f t="shared" si="109"/>
        <v>871.91107385709029</v>
      </c>
      <c r="Z316" s="1">
        <f t="shared" si="110"/>
        <v>873.27829777636759</v>
      </c>
      <c r="AA316" s="1">
        <f t="shared" si="111"/>
        <v>860.82570222363245</v>
      </c>
      <c r="AB316" s="1">
        <f t="shared" si="112"/>
        <v>873.8</v>
      </c>
      <c r="AC316" s="1">
        <f t="shared" si="113"/>
        <v>875.02</v>
      </c>
      <c r="AD316" s="1">
        <f t="shared" si="114"/>
        <v>862.27</v>
      </c>
    </row>
    <row r="317" spans="1:30" x14ac:dyDescent="0.2">
      <c r="A317" t="s">
        <v>636</v>
      </c>
      <c r="B317">
        <v>865.29</v>
      </c>
      <c r="C317">
        <v>866.41</v>
      </c>
      <c r="D317">
        <v>858.55</v>
      </c>
      <c r="E317">
        <v>864.97</v>
      </c>
      <c r="F317" t="s">
        <v>637</v>
      </c>
      <c r="G317">
        <f t="shared" si="94"/>
        <v>876.44762089950621</v>
      </c>
      <c r="H317">
        <f t="shared" si="95"/>
        <v>868.34047726981794</v>
      </c>
      <c r="I317">
        <f t="shared" si="96"/>
        <v>865.7120000000001</v>
      </c>
      <c r="J317">
        <f t="shared" si="97"/>
        <v>2.2905580106166217</v>
      </c>
      <c r="K317">
        <f t="shared" si="92"/>
        <v>870.29311602123335</v>
      </c>
      <c r="L317">
        <f t="shared" si="93"/>
        <v>861.13088397876686</v>
      </c>
      <c r="N317" s="1">
        <f t="shared" si="98"/>
        <v>874.61</v>
      </c>
      <c r="O317" s="1">
        <f t="shared" si="99"/>
        <v>863.71</v>
      </c>
      <c r="P317" s="1">
        <f t="shared" si="100"/>
        <v>867.29</v>
      </c>
      <c r="Q317" s="1">
        <f t="shared" si="101"/>
        <v>870.24</v>
      </c>
      <c r="R317" s="1">
        <f t="shared" si="102"/>
        <v>875.02</v>
      </c>
      <c r="S317" s="1">
        <f t="shared" si="103"/>
        <v>864.08</v>
      </c>
      <c r="T317" s="1">
        <f t="shared" si="104"/>
        <v>855.61</v>
      </c>
      <c r="U317" s="1">
        <f t="shared" si="105"/>
        <v>861.52</v>
      </c>
      <c r="V317" s="1">
        <f t="shared" si="106"/>
        <v>865.3</v>
      </c>
      <c r="W317" s="1">
        <f t="shared" si="107"/>
        <v>862.27</v>
      </c>
      <c r="X317" s="1">
        <f t="shared" si="108"/>
        <v>877.3664313492593</v>
      </c>
      <c r="Y317" s="1">
        <f t="shared" si="109"/>
        <v>870.47071590472683</v>
      </c>
      <c r="Z317" s="1">
        <f t="shared" si="110"/>
        <v>870.27464131153135</v>
      </c>
      <c r="AA317" s="1">
        <f t="shared" si="111"/>
        <v>860.94935868846835</v>
      </c>
      <c r="AB317" s="1">
        <f t="shared" si="112"/>
        <v>865.29</v>
      </c>
      <c r="AC317" s="1">
        <f t="shared" si="113"/>
        <v>866.41</v>
      </c>
      <c r="AD317" s="1">
        <f t="shared" si="114"/>
        <v>858.55</v>
      </c>
    </row>
    <row r="318" spans="1:30" x14ac:dyDescent="0.2">
      <c r="A318" t="s">
        <v>638</v>
      </c>
      <c r="B318">
        <v>866.95</v>
      </c>
      <c r="C318">
        <v>869.76</v>
      </c>
      <c r="D318">
        <v>865.04</v>
      </c>
      <c r="E318">
        <v>867.4</v>
      </c>
      <c r="F318" t="s">
        <v>618</v>
      </c>
      <c r="G318">
        <f t="shared" si="94"/>
        <v>872.20174726633752</v>
      </c>
      <c r="H318">
        <f t="shared" si="95"/>
        <v>864.09698484654541</v>
      </c>
      <c r="I318">
        <f t="shared" si="96"/>
        <v>866.61199999999985</v>
      </c>
      <c r="J318">
        <f t="shared" si="97"/>
        <v>1.8506906818806632</v>
      </c>
      <c r="K318">
        <f t="shared" si="92"/>
        <v>870.31338136376121</v>
      </c>
      <c r="L318">
        <f t="shared" si="93"/>
        <v>862.9106186362385</v>
      </c>
      <c r="N318" s="1">
        <f t="shared" si="98"/>
        <v>863.71</v>
      </c>
      <c r="O318" s="1">
        <f t="shared" si="99"/>
        <v>867.29</v>
      </c>
      <c r="P318" s="1">
        <f t="shared" si="100"/>
        <v>870.24</v>
      </c>
      <c r="Q318" s="1">
        <f t="shared" si="101"/>
        <v>875.02</v>
      </c>
      <c r="R318" s="1">
        <f t="shared" si="102"/>
        <v>866.41</v>
      </c>
      <c r="S318" s="1">
        <f t="shared" si="103"/>
        <v>855.61</v>
      </c>
      <c r="T318" s="1">
        <f t="shared" si="104"/>
        <v>861.52</v>
      </c>
      <c r="U318" s="1">
        <f t="shared" si="105"/>
        <v>865.3</v>
      </c>
      <c r="V318" s="1">
        <f t="shared" si="106"/>
        <v>862.27</v>
      </c>
      <c r="W318" s="1">
        <f t="shared" si="107"/>
        <v>858.55</v>
      </c>
      <c r="X318" s="1">
        <f t="shared" si="108"/>
        <v>876.44762089950621</v>
      </c>
      <c r="Y318" s="1">
        <f t="shared" si="109"/>
        <v>868.34047726981794</v>
      </c>
      <c r="Z318" s="1">
        <f t="shared" si="110"/>
        <v>870.29311602123335</v>
      </c>
      <c r="AA318" s="1">
        <f t="shared" si="111"/>
        <v>861.13088397876686</v>
      </c>
      <c r="AB318" s="1">
        <f t="shared" si="112"/>
        <v>866.95</v>
      </c>
      <c r="AC318" s="1">
        <f t="shared" si="113"/>
        <v>869.76</v>
      </c>
      <c r="AD318" s="1">
        <f t="shared" si="114"/>
        <v>865.04</v>
      </c>
    </row>
    <row r="319" spans="1:30" x14ac:dyDescent="0.2">
      <c r="A319" t="s">
        <v>639</v>
      </c>
      <c r="B319">
        <v>865.4</v>
      </c>
      <c r="C319">
        <v>870.16</v>
      </c>
      <c r="D319">
        <v>862.17</v>
      </c>
      <c r="E319">
        <v>869.72</v>
      </c>
      <c r="F319" t="s">
        <v>640</v>
      </c>
      <c r="G319">
        <f t="shared" si="94"/>
        <v>870.56449817755833</v>
      </c>
      <c r="H319">
        <f t="shared" si="95"/>
        <v>863.23798989769693</v>
      </c>
      <c r="I319">
        <f t="shared" si="96"/>
        <v>867.14200000000005</v>
      </c>
      <c r="J319">
        <f t="shared" si="97"/>
        <v>2.2436880353560587</v>
      </c>
      <c r="K319">
        <f t="shared" si="92"/>
        <v>871.62937607071217</v>
      </c>
      <c r="L319">
        <f t="shared" si="93"/>
        <v>862.65462392928794</v>
      </c>
      <c r="N319" s="1">
        <f t="shared" si="98"/>
        <v>867.29</v>
      </c>
      <c r="O319" s="1">
        <f t="shared" si="99"/>
        <v>870.24</v>
      </c>
      <c r="P319" s="1">
        <f t="shared" si="100"/>
        <v>875.02</v>
      </c>
      <c r="Q319" s="1">
        <f t="shared" si="101"/>
        <v>866.41</v>
      </c>
      <c r="R319" s="1">
        <f t="shared" si="102"/>
        <v>869.76</v>
      </c>
      <c r="S319" s="1">
        <f t="shared" si="103"/>
        <v>861.52</v>
      </c>
      <c r="T319" s="1">
        <f t="shared" si="104"/>
        <v>865.3</v>
      </c>
      <c r="U319" s="1">
        <f t="shared" si="105"/>
        <v>862.27</v>
      </c>
      <c r="V319" s="1">
        <f t="shared" si="106"/>
        <v>858.55</v>
      </c>
      <c r="W319" s="1">
        <f t="shared" si="107"/>
        <v>865.04</v>
      </c>
      <c r="X319" s="1">
        <f t="shared" si="108"/>
        <v>872.20174726633752</v>
      </c>
      <c r="Y319" s="1">
        <f t="shared" si="109"/>
        <v>864.09698484654541</v>
      </c>
      <c r="Z319" s="1">
        <f t="shared" si="110"/>
        <v>870.31338136376121</v>
      </c>
      <c r="AA319" s="1">
        <f t="shared" si="111"/>
        <v>862.9106186362385</v>
      </c>
      <c r="AB319" s="1">
        <f t="shared" si="112"/>
        <v>865.4</v>
      </c>
      <c r="AC319" s="1">
        <f t="shared" si="113"/>
        <v>870.16</v>
      </c>
      <c r="AD319" s="1">
        <f t="shared" si="114"/>
        <v>862.17</v>
      </c>
    </row>
    <row r="320" spans="1:30" x14ac:dyDescent="0.2">
      <c r="A320" t="s">
        <v>641</v>
      </c>
      <c r="B320">
        <v>873.88</v>
      </c>
      <c r="C320">
        <v>876.64</v>
      </c>
      <c r="D320">
        <v>871.59</v>
      </c>
      <c r="E320">
        <v>874.87</v>
      </c>
      <c r="F320" t="s">
        <v>642</v>
      </c>
      <c r="G320">
        <f t="shared" si="94"/>
        <v>870.4563321183723</v>
      </c>
      <c r="H320">
        <f t="shared" si="95"/>
        <v>863.92532659846461</v>
      </c>
      <c r="I320">
        <f t="shared" si="96"/>
        <v>868.23400000000004</v>
      </c>
      <c r="J320">
        <f t="shared" si="97"/>
        <v>3.841523656051065</v>
      </c>
      <c r="K320">
        <f t="shared" si="92"/>
        <v>875.91704731210211</v>
      </c>
      <c r="L320">
        <f t="shared" si="93"/>
        <v>860.55095268789796</v>
      </c>
      <c r="N320" s="1">
        <f t="shared" si="98"/>
        <v>870.24</v>
      </c>
      <c r="O320" s="1">
        <f t="shared" si="99"/>
        <v>875.02</v>
      </c>
      <c r="P320" s="1">
        <f t="shared" si="100"/>
        <v>866.41</v>
      </c>
      <c r="Q320" s="1">
        <f t="shared" si="101"/>
        <v>869.76</v>
      </c>
      <c r="R320" s="1">
        <f t="shared" si="102"/>
        <v>870.16</v>
      </c>
      <c r="S320" s="1">
        <f t="shared" si="103"/>
        <v>865.3</v>
      </c>
      <c r="T320" s="1">
        <f t="shared" si="104"/>
        <v>862.27</v>
      </c>
      <c r="U320" s="1">
        <f t="shared" si="105"/>
        <v>858.55</v>
      </c>
      <c r="V320" s="1">
        <f t="shared" si="106"/>
        <v>865.04</v>
      </c>
      <c r="W320" s="1">
        <f t="shared" si="107"/>
        <v>862.17</v>
      </c>
      <c r="X320" s="1">
        <f t="shared" si="108"/>
        <v>870.56449817755833</v>
      </c>
      <c r="Y320" s="1">
        <f t="shared" si="109"/>
        <v>863.23798989769693</v>
      </c>
      <c r="Z320" s="1">
        <f t="shared" si="110"/>
        <v>871.62937607071217</v>
      </c>
      <c r="AA320" s="1">
        <f t="shared" si="111"/>
        <v>862.65462392928794</v>
      </c>
      <c r="AB320" s="1">
        <f t="shared" si="112"/>
        <v>873.88</v>
      </c>
      <c r="AC320" s="1">
        <f t="shared" si="113"/>
        <v>876.64</v>
      </c>
      <c r="AD320" s="1">
        <f t="shared" si="114"/>
        <v>871.59</v>
      </c>
    </row>
    <row r="321" spans="1:30" x14ac:dyDescent="0.2">
      <c r="A321" t="s">
        <v>643</v>
      </c>
      <c r="B321">
        <v>876.75</v>
      </c>
      <c r="C321">
        <v>880.61</v>
      </c>
      <c r="D321">
        <v>875.49</v>
      </c>
      <c r="E321">
        <v>879.61</v>
      </c>
      <c r="F321" t="s">
        <v>644</v>
      </c>
      <c r="G321">
        <f t="shared" si="94"/>
        <v>871.97755474558153</v>
      </c>
      <c r="H321">
        <f t="shared" si="95"/>
        <v>863.37355106564314</v>
      </c>
      <c r="I321">
        <f t="shared" si="96"/>
        <v>871.31399999999996</v>
      </c>
      <c r="J321">
        <f t="shared" si="97"/>
        <v>5.2834708289154015</v>
      </c>
      <c r="K321">
        <f t="shared" si="92"/>
        <v>881.88094165783082</v>
      </c>
      <c r="L321">
        <f t="shared" si="93"/>
        <v>860.74705834216911</v>
      </c>
      <c r="N321" s="1">
        <f t="shared" si="98"/>
        <v>875.02</v>
      </c>
      <c r="O321" s="1">
        <f t="shared" si="99"/>
        <v>866.41</v>
      </c>
      <c r="P321" s="1">
        <f t="shared" si="100"/>
        <v>869.76</v>
      </c>
      <c r="Q321" s="1">
        <f t="shared" si="101"/>
        <v>870.16</v>
      </c>
      <c r="R321" s="1">
        <f t="shared" si="102"/>
        <v>876.64</v>
      </c>
      <c r="S321" s="1">
        <f t="shared" si="103"/>
        <v>862.27</v>
      </c>
      <c r="T321" s="1">
        <f t="shared" si="104"/>
        <v>858.55</v>
      </c>
      <c r="U321" s="1">
        <f t="shared" si="105"/>
        <v>865.04</v>
      </c>
      <c r="V321" s="1">
        <f t="shared" si="106"/>
        <v>862.17</v>
      </c>
      <c r="W321" s="1">
        <f t="shared" si="107"/>
        <v>871.59</v>
      </c>
      <c r="X321" s="1">
        <f t="shared" si="108"/>
        <v>870.4563321183723</v>
      </c>
      <c r="Y321" s="1">
        <f t="shared" si="109"/>
        <v>863.92532659846461</v>
      </c>
      <c r="Z321" s="1">
        <f t="shared" si="110"/>
        <v>875.91704731210211</v>
      </c>
      <c r="AA321" s="1">
        <f t="shared" si="111"/>
        <v>860.55095268789796</v>
      </c>
      <c r="AB321" s="1">
        <f t="shared" si="112"/>
        <v>876.75</v>
      </c>
      <c r="AC321" s="1">
        <f t="shared" si="113"/>
        <v>880.61</v>
      </c>
      <c r="AD321" s="1">
        <f t="shared" si="114"/>
        <v>875.49</v>
      </c>
    </row>
    <row r="322" spans="1:30" x14ac:dyDescent="0.2">
      <c r="A322" t="s">
        <v>645</v>
      </c>
      <c r="B322">
        <v>877.93</v>
      </c>
      <c r="C322">
        <v>882.73</v>
      </c>
      <c r="D322">
        <v>875.52</v>
      </c>
      <c r="E322">
        <v>880.7</v>
      </c>
      <c r="F322" t="s">
        <v>646</v>
      </c>
      <c r="G322">
        <f t="shared" si="94"/>
        <v>870.12170316372101</v>
      </c>
      <c r="H322">
        <f t="shared" si="95"/>
        <v>861.76570071042875</v>
      </c>
      <c r="I322">
        <f t="shared" si="96"/>
        <v>874.46</v>
      </c>
      <c r="J322">
        <f t="shared" si="97"/>
        <v>5.2524165866770467</v>
      </c>
      <c r="K322">
        <f t="shared" si="92"/>
        <v>884.96483317335412</v>
      </c>
      <c r="L322">
        <f t="shared" si="93"/>
        <v>863.95516682664595</v>
      </c>
      <c r="N322" s="1">
        <f t="shared" si="98"/>
        <v>866.41</v>
      </c>
      <c r="O322" s="1">
        <f t="shared" si="99"/>
        <v>869.76</v>
      </c>
      <c r="P322" s="1">
        <f t="shared" si="100"/>
        <v>870.16</v>
      </c>
      <c r="Q322" s="1">
        <f t="shared" si="101"/>
        <v>876.64</v>
      </c>
      <c r="R322" s="1">
        <f t="shared" si="102"/>
        <v>880.61</v>
      </c>
      <c r="S322" s="1">
        <f t="shared" si="103"/>
        <v>858.55</v>
      </c>
      <c r="T322" s="1">
        <f t="shared" si="104"/>
        <v>865.04</v>
      </c>
      <c r="U322" s="1">
        <f t="shared" si="105"/>
        <v>862.17</v>
      </c>
      <c r="V322" s="1">
        <f t="shared" si="106"/>
        <v>871.59</v>
      </c>
      <c r="W322" s="1">
        <f t="shared" si="107"/>
        <v>875.49</v>
      </c>
      <c r="X322" s="1">
        <f t="shared" si="108"/>
        <v>871.97755474558153</v>
      </c>
      <c r="Y322" s="1">
        <f t="shared" si="109"/>
        <v>863.37355106564314</v>
      </c>
      <c r="Z322" s="1">
        <f t="shared" si="110"/>
        <v>881.88094165783082</v>
      </c>
      <c r="AA322" s="1">
        <f t="shared" si="111"/>
        <v>860.74705834216911</v>
      </c>
      <c r="AB322" s="1">
        <f t="shared" si="112"/>
        <v>877.93</v>
      </c>
      <c r="AC322" s="1">
        <f t="shared" si="113"/>
        <v>882.73</v>
      </c>
      <c r="AD322" s="1">
        <f t="shared" si="114"/>
        <v>875.52</v>
      </c>
    </row>
    <row r="323" spans="1:30" x14ac:dyDescent="0.2">
      <c r="A323" t="s">
        <v>647</v>
      </c>
      <c r="B323">
        <v>883.62</v>
      </c>
      <c r="C323">
        <v>888.84</v>
      </c>
      <c r="D323">
        <v>883.09</v>
      </c>
      <c r="E323">
        <v>887.44</v>
      </c>
      <c r="F323" t="s">
        <v>648</v>
      </c>
      <c r="G323">
        <f t="shared" si="94"/>
        <v>870.00113544248075</v>
      </c>
      <c r="H323">
        <f t="shared" si="95"/>
        <v>862.85713380695256</v>
      </c>
      <c r="I323">
        <f t="shared" si="96"/>
        <v>878.46800000000007</v>
      </c>
      <c r="J323">
        <f t="shared" si="97"/>
        <v>5.9372700797588909</v>
      </c>
      <c r="K323">
        <f t="shared" si="92"/>
        <v>890.34254015951785</v>
      </c>
      <c r="L323">
        <f t="shared" si="93"/>
        <v>866.5934598404823</v>
      </c>
      <c r="N323" s="1">
        <f t="shared" si="98"/>
        <v>869.76</v>
      </c>
      <c r="O323" s="1">
        <f t="shared" si="99"/>
        <v>870.16</v>
      </c>
      <c r="P323" s="1">
        <f t="shared" si="100"/>
        <v>876.64</v>
      </c>
      <c r="Q323" s="1">
        <f t="shared" si="101"/>
        <v>880.61</v>
      </c>
      <c r="R323" s="1">
        <f t="shared" si="102"/>
        <v>882.73</v>
      </c>
      <c r="S323" s="1">
        <f t="shared" si="103"/>
        <v>865.04</v>
      </c>
      <c r="T323" s="1">
        <f t="shared" si="104"/>
        <v>862.17</v>
      </c>
      <c r="U323" s="1">
        <f t="shared" si="105"/>
        <v>871.59</v>
      </c>
      <c r="V323" s="1">
        <f t="shared" si="106"/>
        <v>875.49</v>
      </c>
      <c r="W323" s="1">
        <f t="shared" si="107"/>
        <v>875.52</v>
      </c>
      <c r="X323" s="1">
        <f t="shared" si="108"/>
        <v>870.12170316372101</v>
      </c>
      <c r="Y323" s="1">
        <f t="shared" si="109"/>
        <v>861.76570071042875</v>
      </c>
      <c r="Z323" s="1">
        <f t="shared" si="110"/>
        <v>884.96483317335412</v>
      </c>
      <c r="AA323" s="1">
        <f t="shared" si="111"/>
        <v>863.95516682664595</v>
      </c>
      <c r="AB323" s="1">
        <f t="shared" si="112"/>
        <v>883.62</v>
      </c>
      <c r="AC323" s="1">
        <f t="shared" si="113"/>
        <v>888.84</v>
      </c>
      <c r="AD323" s="1">
        <f t="shared" si="114"/>
        <v>883.09</v>
      </c>
    </row>
    <row r="324" spans="1:30" x14ac:dyDescent="0.2">
      <c r="A324" t="s">
        <v>649</v>
      </c>
      <c r="B324">
        <v>890.94</v>
      </c>
      <c r="C324">
        <v>902.18</v>
      </c>
      <c r="D324">
        <v>890.32</v>
      </c>
      <c r="E324">
        <v>898.81</v>
      </c>
      <c r="F324" t="s">
        <v>585</v>
      </c>
      <c r="G324">
        <f t="shared" si="94"/>
        <v>870.05409029498719</v>
      </c>
      <c r="H324">
        <f t="shared" si="95"/>
        <v>862.6280892046351</v>
      </c>
      <c r="I324">
        <f t="shared" si="96"/>
        <v>884.28600000000006</v>
      </c>
      <c r="J324">
        <f t="shared" si="97"/>
        <v>8.2979481801225816</v>
      </c>
      <c r="K324">
        <f t="shared" si="92"/>
        <v>900.88189636024526</v>
      </c>
      <c r="L324">
        <f t="shared" si="93"/>
        <v>867.69010363975485</v>
      </c>
      <c r="N324" s="1">
        <f t="shared" si="98"/>
        <v>870.16</v>
      </c>
      <c r="O324" s="1">
        <f t="shared" si="99"/>
        <v>876.64</v>
      </c>
      <c r="P324" s="1">
        <f t="shared" si="100"/>
        <v>880.61</v>
      </c>
      <c r="Q324" s="1">
        <f t="shared" si="101"/>
        <v>882.73</v>
      </c>
      <c r="R324" s="1">
        <f t="shared" si="102"/>
        <v>888.84</v>
      </c>
      <c r="S324" s="1">
        <f t="shared" si="103"/>
        <v>862.17</v>
      </c>
      <c r="T324" s="1">
        <f t="shared" si="104"/>
        <v>871.59</v>
      </c>
      <c r="U324" s="1">
        <f t="shared" si="105"/>
        <v>875.49</v>
      </c>
      <c r="V324" s="1">
        <f t="shared" si="106"/>
        <v>875.52</v>
      </c>
      <c r="W324" s="1">
        <f t="shared" si="107"/>
        <v>883.09</v>
      </c>
      <c r="X324" s="1">
        <f t="shared" si="108"/>
        <v>870.00113544248075</v>
      </c>
      <c r="Y324" s="1">
        <f t="shared" si="109"/>
        <v>862.85713380695256</v>
      </c>
      <c r="Z324" s="1">
        <f t="shared" si="110"/>
        <v>890.34254015951785</v>
      </c>
      <c r="AA324" s="1">
        <f t="shared" si="111"/>
        <v>866.5934598404823</v>
      </c>
      <c r="AB324" s="1">
        <f t="shared" si="112"/>
        <v>890.94</v>
      </c>
      <c r="AC324" s="1">
        <f t="shared" si="113"/>
        <v>902.18</v>
      </c>
      <c r="AD324" s="1">
        <f t="shared" si="114"/>
        <v>890.32</v>
      </c>
    </row>
    <row r="325" spans="1:30" x14ac:dyDescent="0.2">
      <c r="A325" t="s">
        <v>650</v>
      </c>
      <c r="B325">
        <v>902.1</v>
      </c>
      <c r="C325">
        <v>905.23</v>
      </c>
      <c r="D325">
        <v>899.94</v>
      </c>
      <c r="E325">
        <v>904.43</v>
      </c>
      <c r="F325" t="s">
        <v>651</v>
      </c>
      <c r="G325">
        <f t="shared" si="94"/>
        <v>872.24939352999149</v>
      </c>
      <c r="H325">
        <f t="shared" si="95"/>
        <v>865.61539280309012</v>
      </c>
      <c r="I325">
        <f t="shared" si="96"/>
        <v>890.19799999999998</v>
      </c>
      <c r="J325">
        <f t="shared" si="97"/>
        <v>9.8655023186860209</v>
      </c>
      <c r="K325">
        <f t="shared" si="92"/>
        <v>909.92900463737203</v>
      </c>
      <c r="L325">
        <f t="shared" si="93"/>
        <v>870.46699536262793</v>
      </c>
      <c r="N325" s="1">
        <f t="shared" si="98"/>
        <v>876.64</v>
      </c>
      <c r="O325" s="1">
        <f t="shared" si="99"/>
        <v>880.61</v>
      </c>
      <c r="P325" s="1">
        <f t="shared" si="100"/>
        <v>882.73</v>
      </c>
      <c r="Q325" s="1">
        <f t="shared" si="101"/>
        <v>888.84</v>
      </c>
      <c r="R325" s="1">
        <f t="shared" si="102"/>
        <v>902.18</v>
      </c>
      <c r="S325" s="1">
        <f t="shared" si="103"/>
        <v>871.59</v>
      </c>
      <c r="T325" s="1">
        <f t="shared" si="104"/>
        <v>875.49</v>
      </c>
      <c r="U325" s="1">
        <f t="shared" si="105"/>
        <v>875.52</v>
      </c>
      <c r="V325" s="1">
        <f t="shared" si="106"/>
        <v>883.09</v>
      </c>
      <c r="W325" s="1">
        <f t="shared" si="107"/>
        <v>890.32</v>
      </c>
      <c r="X325" s="1">
        <f t="shared" si="108"/>
        <v>870.05409029498719</v>
      </c>
      <c r="Y325" s="1">
        <f t="shared" si="109"/>
        <v>862.6280892046351</v>
      </c>
      <c r="Z325" s="1">
        <f t="shared" si="110"/>
        <v>900.88189636024526</v>
      </c>
      <c r="AA325" s="1">
        <f t="shared" si="111"/>
        <v>867.69010363975485</v>
      </c>
      <c r="AB325" s="1">
        <f t="shared" si="112"/>
        <v>902.1</v>
      </c>
      <c r="AC325" s="1">
        <f t="shared" si="113"/>
        <v>905.23</v>
      </c>
      <c r="AD325" s="1">
        <f t="shared" si="114"/>
        <v>899.94</v>
      </c>
    </row>
    <row r="326" spans="1:30" x14ac:dyDescent="0.2">
      <c r="A326" t="s">
        <v>652</v>
      </c>
      <c r="B326">
        <v>905.4</v>
      </c>
      <c r="C326">
        <v>906.35</v>
      </c>
      <c r="D326">
        <v>899.24</v>
      </c>
      <c r="E326">
        <v>901.85</v>
      </c>
      <c r="F326" t="s">
        <v>653</v>
      </c>
      <c r="G326">
        <f t="shared" si="94"/>
        <v>875.03626235332774</v>
      </c>
      <c r="H326">
        <f t="shared" si="95"/>
        <v>868.90692853539349</v>
      </c>
      <c r="I326">
        <f t="shared" si="96"/>
        <v>894.64599999999996</v>
      </c>
      <c r="J326">
        <f t="shared" si="97"/>
        <v>9.0706176195449544</v>
      </c>
      <c r="K326">
        <f t="shared" si="92"/>
        <v>912.78723523908991</v>
      </c>
      <c r="L326">
        <f t="shared" si="93"/>
        <v>876.50476476091001</v>
      </c>
      <c r="N326" s="1">
        <f t="shared" si="98"/>
        <v>880.61</v>
      </c>
      <c r="O326" s="1">
        <f t="shared" si="99"/>
        <v>882.73</v>
      </c>
      <c r="P326" s="1">
        <f t="shared" si="100"/>
        <v>888.84</v>
      </c>
      <c r="Q326" s="1">
        <f t="shared" si="101"/>
        <v>902.18</v>
      </c>
      <c r="R326" s="1">
        <f t="shared" si="102"/>
        <v>905.23</v>
      </c>
      <c r="S326" s="1">
        <f t="shared" si="103"/>
        <v>875.49</v>
      </c>
      <c r="T326" s="1">
        <f t="shared" si="104"/>
        <v>875.52</v>
      </c>
      <c r="U326" s="1">
        <f t="shared" si="105"/>
        <v>883.09</v>
      </c>
      <c r="V326" s="1">
        <f t="shared" si="106"/>
        <v>890.32</v>
      </c>
      <c r="W326" s="1">
        <f t="shared" si="107"/>
        <v>899.94</v>
      </c>
      <c r="X326" s="1">
        <f t="shared" si="108"/>
        <v>872.24939352999149</v>
      </c>
      <c r="Y326" s="1">
        <f t="shared" si="109"/>
        <v>865.61539280309012</v>
      </c>
      <c r="Z326" s="1">
        <f t="shared" si="110"/>
        <v>909.92900463737203</v>
      </c>
      <c r="AA326" s="1">
        <f t="shared" si="111"/>
        <v>870.46699536262793</v>
      </c>
      <c r="AB326" s="1">
        <f t="shared" si="112"/>
        <v>905.4</v>
      </c>
      <c r="AC326" s="1">
        <f t="shared" si="113"/>
        <v>906.35</v>
      </c>
      <c r="AD326" s="1">
        <f t="shared" si="114"/>
        <v>899.24</v>
      </c>
    </row>
    <row r="327" spans="1:30" x14ac:dyDescent="0.2">
      <c r="A327" t="s">
        <v>654</v>
      </c>
      <c r="B327">
        <v>906.55</v>
      </c>
      <c r="C327">
        <v>911.88</v>
      </c>
      <c r="D327">
        <v>905.73</v>
      </c>
      <c r="E327">
        <v>909.23</v>
      </c>
      <c r="F327" t="s">
        <v>655</v>
      </c>
      <c r="G327">
        <f t="shared" si="94"/>
        <v>877.60084156888524</v>
      </c>
      <c r="H327">
        <f t="shared" si="95"/>
        <v>871.11128569026232</v>
      </c>
      <c r="I327">
        <f t="shared" si="96"/>
        <v>900.35200000000009</v>
      </c>
      <c r="J327">
        <f t="shared" si="97"/>
        <v>7.3046626205458489</v>
      </c>
      <c r="K327">
        <f t="shared" ref="K327:K390" si="115">I327+J327*2</f>
        <v>914.9613252410918</v>
      </c>
      <c r="L327">
        <f t="shared" ref="L327:L390" si="116">I327-J327*2</f>
        <v>885.74267475890838</v>
      </c>
      <c r="N327" s="1">
        <f t="shared" si="98"/>
        <v>882.73</v>
      </c>
      <c r="O327" s="1">
        <f t="shared" si="99"/>
        <v>888.84</v>
      </c>
      <c r="P327" s="1">
        <f t="shared" si="100"/>
        <v>902.18</v>
      </c>
      <c r="Q327" s="1">
        <f t="shared" si="101"/>
        <v>905.23</v>
      </c>
      <c r="R327" s="1">
        <f t="shared" si="102"/>
        <v>906.35</v>
      </c>
      <c r="S327" s="1">
        <f t="shared" si="103"/>
        <v>875.52</v>
      </c>
      <c r="T327" s="1">
        <f t="shared" si="104"/>
        <v>883.09</v>
      </c>
      <c r="U327" s="1">
        <f t="shared" si="105"/>
        <v>890.32</v>
      </c>
      <c r="V327" s="1">
        <f t="shared" si="106"/>
        <v>899.94</v>
      </c>
      <c r="W327" s="1">
        <f t="shared" si="107"/>
        <v>899.24</v>
      </c>
      <c r="X327" s="1">
        <f t="shared" si="108"/>
        <v>875.03626235332774</v>
      </c>
      <c r="Y327" s="1">
        <f t="shared" si="109"/>
        <v>868.90692853539349</v>
      </c>
      <c r="Z327" s="1">
        <f t="shared" si="110"/>
        <v>912.78723523908991</v>
      </c>
      <c r="AA327" s="1">
        <f t="shared" si="111"/>
        <v>876.50476476091001</v>
      </c>
      <c r="AB327" s="1">
        <f t="shared" si="112"/>
        <v>906.55</v>
      </c>
      <c r="AC327" s="1">
        <f t="shared" si="113"/>
        <v>911.88</v>
      </c>
      <c r="AD327" s="1">
        <f t="shared" si="114"/>
        <v>905.73</v>
      </c>
    </row>
    <row r="328" spans="1:30" x14ac:dyDescent="0.2">
      <c r="A328" t="s">
        <v>656</v>
      </c>
      <c r="B328">
        <v>910.27</v>
      </c>
      <c r="C328">
        <v>911.57</v>
      </c>
      <c r="D328">
        <v>902.08</v>
      </c>
      <c r="E328">
        <v>905.71</v>
      </c>
      <c r="F328" t="s">
        <v>657</v>
      </c>
      <c r="G328">
        <f t="shared" ref="G328:G391" si="117">$G$2*C323+(1-$G$2)*G327</f>
        <v>881.34722771259021</v>
      </c>
      <c r="H328">
        <f t="shared" ref="H328:H391" si="118">$H$2*D323+(1-$H$2)*H327</f>
        <v>875.104190460175</v>
      </c>
      <c r="I328">
        <f t="shared" ref="I328:I391" si="119">AVERAGE(E324:E328)</f>
        <v>904.00599999999997</v>
      </c>
      <c r="J328">
        <f t="shared" ref="J328:J391" si="120">_xlfn.STDEV.P(E324:E328)</f>
        <v>3.521940374282357</v>
      </c>
      <c r="K328">
        <f t="shared" si="115"/>
        <v>911.04988074856465</v>
      </c>
      <c r="L328">
        <f t="shared" si="116"/>
        <v>896.9621192514353</v>
      </c>
      <c r="N328" s="1">
        <f t="shared" ref="N328:N391" si="121">C323</f>
        <v>888.84</v>
      </c>
      <c r="O328" s="1">
        <f t="shared" ref="O328:O391" si="122">C324</f>
        <v>902.18</v>
      </c>
      <c r="P328" s="1">
        <f t="shared" ref="P328:P391" si="123">C325</f>
        <v>905.23</v>
      </c>
      <c r="Q328" s="1">
        <f t="shared" ref="Q328:Q391" si="124">C326</f>
        <v>906.35</v>
      </c>
      <c r="R328" s="1">
        <f t="shared" ref="R328:R391" si="125">C327</f>
        <v>911.88</v>
      </c>
      <c r="S328" s="1">
        <f t="shared" ref="S328:S391" si="126">D323</f>
        <v>883.09</v>
      </c>
      <c r="T328" s="1">
        <f t="shared" ref="T328:T391" si="127">D324</f>
        <v>890.32</v>
      </c>
      <c r="U328" s="1">
        <f t="shared" ref="U328:U391" si="128">D325</f>
        <v>899.94</v>
      </c>
      <c r="V328" s="1">
        <f t="shared" ref="V328:V391" si="129">D326</f>
        <v>899.24</v>
      </c>
      <c r="W328" s="1">
        <f t="shared" ref="W328:W391" si="130">D327</f>
        <v>905.73</v>
      </c>
      <c r="X328" s="1">
        <f t="shared" ref="X328:X391" si="131">G327</f>
        <v>877.60084156888524</v>
      </c>
      <c r="Y328" s="1">
        <f t="shared" ref="Y328:Y391" si="132">H327</f>
        <v>871.11128569026232</v>
      </c>
      <c r="Z328" s="1">
        <f t="shared" ref="Z328:Z391" si="133">K327</f>
        <v>914.9613252410918</v>
      </c>
      <c r="AA328" s="1">
        <f t="shared" ref="AA328:AA391" si="134">L327</f>
        <v>885.74267475890838</v>
      </c>
      <c r="AB328" s="1">
        <f t="shared" ref="AB328:AB391" si="135">B328</f>
        <v>910.27</v>
      </c>
      <c r="AC328" s="1">
        <f t="shared" ref="AC328:AC391" si="136">C328</f>
        <v>911.57</v>
      </c>
      <c r="AD328" s="1">
        <f t="shared" ref="AD328:AD391" si="137">D328</f>
        <v>902.08</v>
      </c>
    </row>
    <row r="329" spans="1:30" x14ac:dyDescent="0.2">
      <c r="A329" t="s">
        <v>658</v>
      </c>
      <c r="B329">
        <v>910.53</v>
      </c>
      <c r="C329">
        <v>913.58</v>
      </c>
      <c r="D329">
        <v>908.34</v>
      </c>
      <c r="E329">
        <v>911.37</v>
      </c>
      <c r="F329" t="s">
        <v>659</v>
      </c>
      <c r="G329">
        <f t="shared" si="117"/>
        <v>888.29148514172675</v>
      </c>
      <c r="H329">
        <f t="shared" si="118"/>
        <v>880.1761269734501</v>
      </c>
      <c r="I329">
        <f t="shared" si="119"/>
        <v>906.51800000000003</v>
      </c>
      <c r="J329">
        <f t="shared" si="120"/>
        <v>3.397048130362597</v>
      </c>
      <c r="K329">
        <f t="shared" si="115"/>
        <v>913.31209626072518</v>
      </c>
      <c r="L329">
        <f t="shared" si="116"/>
        <v>899.72390373927487</v>
      </c>
      <c r="N329" s="1">
        <f t="shared" si="121"/>
        <v>902.18</v>
      </c>
      <c r="O329" s="1">
        <f t="shared" si="122"/>
        <v>905.23</v>
      </c>
      <c r="P329" s="1">
        <f t="shared" si="123"/>
        <v>906.35</v>
      </c>
      <c r="Q329" s="1">
        <f t="shared" si="124"/>
        <v>911.88</v>
      </c>
      <c r="R329" s="1">
        <f t="shared" si="125"/>
        <v>911.57</v>
      </c>
      <c r="S329" s="1">
        <f t="shared" si="126"/>
        <v>890.32</v>
      </c>
      <c r="T329" s="1">
        <f t="shared" si="127"/>
        <v>899.94</v>
      </c>
      <c r="U329" s="1">
        <f t="shared" si="128"/>
        <v>899.24</v>
      </c>
      <c r="V329" s="1">
        <f t="shared" si="129"/>
        <v>905.73</v>
      </c>
      <c r="W329" s="1">
        <f t="shared" si="130"/>
        <v>902.08</v>
      </c>
      <c r="X329" s="1">
        <f t="shared" si="131"/>
        <v>881.34722771259021</v>
      </c>
      <c r="Y329" s="1">
        <f t="shared" si="132"/>
        <v>875.104190460175</v>
      </c>
      <c r="Z329" s="1">
        <f t="shared" si="133"/>
        <v>911.04988074856465</v>
      </c>
      <c r="AA329" s="1">
        <f t="shared" si="134"/>
        <v>896.9621192514353</v>
      </c>
      <c r="AB329" s="1">
        <f t="shared" si="135"/>
        <v>910.53</v>
      </c>
      <c r="AC329" s="1">
        <f t="shared" si="136"/>
        <v>913.58</v>
      </c>
      <c r="AD329" s="1">
        <f t="shared" si="137"/>
        <v>908.34</v>
      </c>
    </row>
    <row r="330" spans="1:30" x14ac:dyDescent="0.2">
      <c r="A330" t="s">
        <v>660</v>
      </c>
      <c r="B330">
        <v>915.97</v>
      </c>
      <c r="C330">
        <v>922.08</v>
      </c>
      <c r="D330">
        <v>914.16</v>
      </c>
      <c r="E330">
        <v>921.7</v>
      </c>
      <c r="F330" t="s">
        <v>661</v>
      </c>
      <c r="G330">
        <f t="shared" si="117"/>
        <v>893.93765676115129</v>
      </c>
      <c r="H330">
        <f t="shared" si="118"/>
        <v>886.76408464896679</v>
      </c>
      <c r="I330">
        <f t="shared" si="119"/>
        <v>909.97199999999998</v>
      </c>
      <c r="J330">
        <f t="shared" si="120"/>
        <v>6.6960059737129924</v>
      </c>
      <c r="K330">
        <f t="shared" si="115"/>
        <v>923.36401194742598</v>
      </c>
      <c r="L330">
        <f t="shared" si="116"/>
        <v>896.57998805257398</v>
      </c>
      <c r="N330" s="1">
        <f t="shared" si="121"/>
        <v>905.23</v>
      </c>
      <c r="O330" s="1">
        <f t="shared" si="122"/>
        <v>906.35</v>
      </c>
      <c r="P330" s="1">
        <f t="shared" si="123"/>
        <v>911.88</v>
      </c>
      <c r="Q330" s="1">
        <f t="shared" si="124"/>
        <v>911.57</v>
      </c>
      <c r="R330" s="1">
        <f t="shared" si="125"/>
        <v>913.58</v>
      </c>
      <c r="S330" s="1">
        <f t="shared" si="126"/>
        <v>899.94</v>
      </c>
      <c r="T330" s="1">
        <f t="shared" si="127"/>
        <v>899.24</v>
      </c>
      <c r="U330" s="1">
        <f t="shared" si="128"/>
        <v>905.73</v>
      </c>
      <c r="V330" s="1">
        <f t="shared" si="129"/>
        <v>902.08</v>
      </c>
      <c r="W330" s="1">
        <f t="shared" si="130"/>
        <v>908.34</v>
      </c>
      <c r="X330" s="1">
        <f t="shared" si="131"/>
        <v>888.29148514172675</v>
      </c>
      <c r="Y330" s="1">
        <f t="shared" si="132"/>
        <v>880.1761269734501</v>
      </c>
      <c r="Z330" s="1">
        <f t="shared" si="133"/>
        <v>913.31209626072518</v>
      </c>
      <c r="AA330" s="1">
        <f t="shared" si="134"/>
        <v>899.72390373927487</v>
      </c>
      <c r="AB330" s="1">
        <f t="shared" si="135"/>
        <v>915.97</v>
      </c>
      <c r="AC330" s="1">
        <f t="shared" si="136"/>
        <v>922.08</v>
      </c>
      <c r="AD330" s="1">
        <f t="shared" si="137"/>
        <v>914.16</v>
      </c>
    </row>
    <row r="331" spans="1:30" x14ac:dyDescent="0.2">
      <c r="A331" t="s">
        <v>662</v>
      </c>
      <c r="B331">
        <v>922.8</v>
      </c>
      <c r="C331">
        <v>925.39</v>
      </c>
      <c r="D331">
        <v>917.93</v>
      </c>
      <c r="E331">
        <v>920.41</v>
      </c>
      <c r="F331" t="s">
        <v>663</v>
      </c>
      <c r="G331">
        <f t="shared" si="117"/>
        <v>898.07510450743428</v>
      </c>
      <c r="H331">
        <f t="shared" si="118"/>
        <v>890.92272309931127</v>
      </c>
      <c r="I331">
        <f t="shared" si="119"/>
        <v>913.68399999999997</v>
      </c>
      <c r="J331">
        <f t="shared" si="120"/>
        <v>6.2971854030193448</v>
      </c>
      <c r="K331">
        <f t="shared" si="115"/>
        <v>926.27837080603865</v>
      </c>
      <c r="L331">
        <f t="shared" si="116"/>
        <v>901.08962919396129</v>
      </c>
      <c r="N331" s="1">
        <f t="shared" si="121"/>
        <v>906.35</v>
      </c>
      <c r="O331" s="1">
        <f t="shared" si="122"/>
        <v>911.88</v>
      </c>
      <c r="P331" s="1">
        <f t="shared" si="123"/>
        <v>911.57</v>
      </c>
      <c r="Q331" s="1">
        <f t="shared" si="124"/>
        <v>913.58</v>
      </c>
      <c r="R331" s="1">
        <f t="shared" si="125"/>
        <v>922.08</v>
      </c>
      <c r="S331" s="1">
        <f t="shared" si="126"/>
        <v>899.24</v>
      </c>
      <c r="T331" s="1">
        <f t="shared" si="127"/>
        <v>905.73</v>
      </c>
      <c r="U331" s="1">
        <f t="shared" si="128"/>
        <v>902.08</v>
      </c>
      <c r="V331" s="1">
        <f t="shared" si="129"/>
        <v>908.34</v>
      </c>
      <c r="W331" s="1">
        <f t="shared" si="130"/>
        <v>914.16</v>
      </c>
      <c r="X331" s="1">
        <f t="shared" si="131"/>
        <v>893.93765676115129</v>
      </c>
      <c r="Y331" s="1">
        <f t="shared" si="132"/>
        <v>886.76408464896679</v>
      </c>
      <c r="Z331" s="1">
        <f t="shared" si="133"/>
        <v>923.36401194742598</v>
      </c>
      <c r="AA331" s="1">
        <f t="shared" si="134"/>
        <v>896.57998805257398</v>
      </c>
      <c r="AB331" s="1">
        <f t="shared" si="135"/>
        <v>922.8</v>
      </c>
      <c r="AC331" s="1">
        <f t="shared" si="136"/>
        <v>925.39</v>
      </c>
      <c r="AD331" s="1">
        <f t="shared" si="137"/>
        <v>917.93</v>
      </c>
    </row>
    <row r="332" spans="1:30" x14ac:dyDescent="0.2">
      <c r="A332" t="s">
        <v>664</v>
      </c>
      <c r="B332">
        <v>921.09</v>
      </c>
      <c r="C332">
        <v>924.96</v>
      </c>
      <c r="D332">
        <v>919.85</v>
      </c>
      <c r="E332">
        <v>922.86</v>
      </c>
      <c r="F332" t="s">
        <v>665</v>
      </c>
      <c r="G332">
        <f t="shared" si="117"/>
        <v>902.67673633828963</v>
      </c>
      <c r="H332">
        <f t="shared" si="118"/>
        <v>895.85848206620756</v>
      </c>
      <c r="I332">
        <f t="shared" si="119"/>
        <v>916.40999999999985</v>
      </c>
      <c r="J332">
        <f t="shared" si="120"/>
        <v>6.7153287335766301</v>
      </c>
      <c r="K332">
        <f t="shared" si="115"/>
        <v>929.84065746715316</v>
      </c>
      <c r="L332">
        <f t="shared" si="116"/>
        <v>902.97934253284654</v>
      </c>
      <c r="N332" s="1">
        <f t="shared" si="121"/>
        <v>911.88</v>
      </c>
      <c r="O332" s="1">
        <f t="shared" si="122"/>
        <v>911.57</v>
      </c>
      <c r="P332" s="1">
        <f t="shared" si="123"/>
        <v>913.58</v>
      </c>
      <c r="Q332" s="1">
        <f t="shared" si="124"/>
        <v>922.08</v>
      </c>
      <c r="R332" s="1">
        <f t="shared" si="125"/>
        <v>925.39</v>
      </c>
      <c r="S332" s="1">
        <f t="shared" si="126"/>
        <v>905.73</v>
      </c>
      <c r="T332" s="1">
        <f t="shared" si="127"/>
        <v>902.08</v>
      </c>
      <c r="U332" s="1">
        <f t="shared" si="128"/>
        <v>908.34</v>
      </c>
      <c r="V332" s="1">
        <f t="shared" si="129"/>
        <v>914.16</v>
      </c>
      <c r="W332" s="1">
        <f t="shared" si="130"/>
        <v>917.93</v>
      </c>
      <c r="X332" s="1">
        <f t="shared" si="131"/>
        <v>898.07510450743428</v>
      </c>
      <c r="Y332" s="1">
        <f t="shared" si="132"/>
        <v>890.92272309931127</v>
      </c>
      <c r="Z332" s="1">
        <f t="shared" si="133"/>
        <v>926.27837080603865</v>
      </c>
      <c r="AA332" s="1">
        <f t="shared" si="134"/>
        <v>901.08962919396129</v>
      </c>
      <c r="AB332" s="1">
        <f t="shared" si="135"/>
        <v>921.09</v>
      </c>
      <c r="AC332" s="1">
        <f t="shared" si="136"/>
        <v>924.96</v>
      </c>
      <c r="AD332" s="1">
        <f t="shared" si="137"/>
        <v>919.85</v>
      </c>
    </row>
    <row r="333" spans="1:30" x14ac:dyDescent="0.2">
      <c r="A333" t="s">
        <v>666</v>
      </c>
      <c r="B333">
        <v>925.22</v>
      </c>
      <c r="C333">
        <v>928.59</v>
      </c>
      <c r="D333">
        <v>921.33</v>
      </c>
      <c r="E333">
        <v>922.78</v>
      </c>
      <c r="F333" t="s">
        <v>667</v>
      </c>
      <c r="G333">
        <f t="shared" si="117"/>
        <v>905.64115755885985</v>
      </c>
      <c r="H333">
        <f t="shared" si="118"/>
        <v>897.93232137747168</v>
      </c>
      <c r="I333">
        <f t="shared" si="119"/>
        <v>919.82399999999996</v>
      </c>
      <c r="J333">
        <f t="shared" si="120"/>
        <v>4.3194471868515754</v>
      </c>
      <c r="K333">
        <f t="shared" si="115"/>
        <v>928.46289437370308</v>
      </c>
      <c r="L333">
        <f t="shared" si="116"/>
        <v>911.18510562629683</v>
      </c>
      <c r="N333" s="1">
        <f t="shared" si="121"/>
        <v>911.57</v>
      </c>
      <c r="O333" s="1">
        <f t="shared" si="122"/>
        <v>913.58</v>
      </c>
      <c r="P333" s="1">
        <f t="shared" si="123"/>
        <v>922.08</v>
      </c>
      <c r="Q333" s="1">
        <f t="shared" si="124"/>
        <v>925.39</v>
      </c>
      <c r="R333" s="1">
        <f t="shared" si="125"/>
        <v>924.96</v>
      </c>
      <c r="S333" s="1">
        <f t="shared" si="126"/>
        <v>902.08</v>
      </c>
      <c r="T333" s="1">
        <f t="shared" si="127"/>
        <v>908.34</v>
      </c>
      <c r="U333" s="1">
        <f t="shared" si="128"/>
        <v>914.16</v>
      </c>
      <c r="V333" s="1">
        <f t="shared" si="129"/>
        <v>917.93</v>
      </c>
      <c r="W333" s="1">
        <f t="shared" si="130"/>
        <v>919.85</v>
      </c>
      <c r="X333" s="1">
        <f t="shared" si="131"/>
        <v>902.67673633828963</v>
      </c>
      <c r="Y333" s="1">
        <f t="shared" si="132"/>
        <v>895.85848206620756</v>
      </c>
      <c r="Z333" s="1">
        <f t="shared" si="133"/>
        <v>929.84065746715316</v>
      </c>
      <c r="AA333" s="1">
        <f t="shared" si="134"/>
        <v>902.97934253284654</v>
      </c>
      <c r="AB333" s="1">
        <f t="shared" si="135"/>
        <v>925.22</v>
      </c>
      <c r="AC333" s="1">
        <f t="shared" si="136"/>
        <v>928.59</v>
      </c>
      <c r="AD333" s="1">
        <f t="shared" si="137"/>
        <v>921.33</v>
      </c>
    </row>
    <row r="334" spans="1:30" x14ac:dyDescent="0.2">
      <c r="A334" t="s">
        <v>668</v>
      </c>
      <c r="B334">
        <v>926.41</v>
      </c>
      <c r="C334">
        <v>928.05</v>
      </c>
      <c r="D334">
        <v>915.88</v>
      </c>
      <c r="E334">
        <v>927.02</v>
      </c>
      <c r="F334" t="s">
        <v>669</v>
      </c>
      <c r="G334">
        <f t="shared" si="117"/>
        <v>908.28743837257332</v>
      </c>
      <c r="H334">
        <f t="shared" si="118"/>
        <v>901.40154758498113</v>
      </c>
      <c r="I334">
        <f t="shared" si="119"/>
        <v>922.95400000000006</v>
      </c>
      <c r="J334">
        <f t="shared" si="120"/>
        <v>2.2188249142282457</v>
      </c>
      <c r="K334">
        <f t="shared" si="115"/>
        <v>927.39164982845659</v>
      </c>
      <c r="L334">
        <f t="shared" si="116"/>
        <v>918.51635017154354</v>
      </c>
      <c r="N334" s="1">
        <f t="shared" si="121"/>
        <v>913.58</v>
      </c>
      <c r="O334" s="1">
        <f t="shared" si="122"/>
        <v>922.08</v>
      </c>
      <c r="P334" s="1">
        <f t="shared" si="123"/>
        <v>925.39</v>
      </c>
      <c r="Q334" s="1">
        <f t="shared" si="124"/>
        <v>924.96</v>
      </c>
      <c r="R334" s="1">
        <f t="shared" si="125"/>
        <v>928.59</v>
      </c>
      <c r="S334" s="1">
        <f t="shared" si="126"/>
        <v>908.34</v>
      </c>
      <c r="T334" s="1">
        <f t="shared" si="127"/>
        <v>914.16</v>
      </c>
      <c r="U334" s="1">
        <f t="shared" si="128"/>
        <v>917.93</v>
      </c>
      <c r="V334" s="1">
        <f t="shared" si="129"/>
        <v>919.85</v>
      </c>
      <c r="W334" s="1">
        <f t="shared" si="130"/>
        <v>921.33</v>
      </c>
      <c r="X334" s="1">
        <f t="shared" si="131"/>
        <v>905.64115755885985</v>
      </c>
      <c r="Y334" s="1">
        <f t="shared" si="132"/>
        <v>897.93232137747168</v>
      </c>
      <c r="Z334" s="1">
        <f t="shared" si="133"/>
        <v>928.46289437370308</v>
      </c>
      <c r="AA334" s="1">
        <f t="shared" si="134"/>
        <v>911.18510562629683</v>
      </c>
      <c r="AB334" s="1">
        <f t="shared" si="135"/>
        <v>926.41</v>
      </c>
      <c r="AC334" s="1">
        <f t="shared" si="136"/>
        <v>928.05</v>
      </c>
      <c r="AD334" s="1">
        <f t="shared" si="137"/>
        <v>915.88</v>
      </c>
    </row>
    <row r="335" spans="1:30" x14ac:dyDescent="0.2">
      <c r="A335" t="s">
        <v>670</v>
      </c>
      <c r="B335">
        <v>932.13</v>
      </c>
      <c r="C335">
        <v>939.03</v>
      </c>
      <c r="D335">
        <v>929.89</v>
      </c>
      <c r="E335">
        <v>938.71</v>
      </c>
      <c r="F335" t="s">
        <v>671</v>
      </c>
      <c r="G335">
        <f t="shared" si="117"/>
        <v>912.88495891504897</v>
      </c>
      <c r="H335">
        <f t="shared" si="118"/>
        <v>905.65436505665411</v>
      </c>
      <c r="I335">
        <f t="shared" si="119"/>
        <v>926.35600000000011</v>
      </c>
      <c r="J335">
        <f t="shared" si="120"/>
        <v>6.5334052376995775</v>
      </c>
      <c r="K335">
        <f t="shared" si="115"/>
        <v>939.42281047539927</v>
      </c>
      <c r="L335">
        <f t="shared" si="116"/>
        <v>913.28918952460094</v>
      </c>
      <c r="N335" s="1">
        <f t="shared" si="121"/>
        <v>922.08</v>
      </c>
      <c r="O335" s="1">
        <f t="shared" si="122"/>
        <v>925.39</v>
      </c>
      <c r="P335" s="1">
        <f t="shared" si="123"/>
        <v>924.96</v>
      </c>
      <c r="Q335" s="1">
        <f t="shared" si="124"/>
        <v>928.59</v>
      </c>
      <c r="R335" s="1">
        <f t="shared" si="125"/>
        <v>928.05</v>
      </c>
      <c r="S335" s="1">
        <f t="shared" si="126"/>
        <v>914.16</v>
      </c>
      <c r="T335" s="1">
        <f t="shared" si="127"/>
        <v>917.93</v>
      </c>
      <c r="U335" s="1">
        <f t="shared" si="128"/>
        <v>919.85</v>
      </c>
      <c r="V335" s="1">
        <f t="shared" si="129"/>
        <v>921.33</v>
      </c>
      <c r="W335" s="1">
        <f t="shared" si="130"/>
        <v>915.88</v>
      </c>
      <c r="X335" s="1">
        <f t="shared" si="131"/>
        <v>908.28743837257332</v>
      </c>
      <c r="Y335" s="1">
        <f t="shared" si="132"/>
        <v>901.40154758498113</v>
      </c>
      <c r="Z335" s="1">
        <f t="shared" si="133"/>
        <v>927.39164982845659</v>
      </c>
      <c r="AA335" s="1">
        <f t="shared" si="134"/>
        <v>918.51635017154354</v>
      </c>
      <c r="AB335" s="1">
        <f t="shared" si="135"/>
        <v>932.13</v>
      </c>
      <c r="AC335" s="1">
        <f t="shared" si="136"/>
        <v>939.03</v>
      </c>
      <c r="AD335" s="1">
        <f t="shared" si="137"/>
        <v>929.89</v>
      </c>
    </row>
    <row r="336" spans="1:30" x14ac:dyDescent="0.2">
      <c r="A336" t="s">
        <v>672</v>
      </c>
      <c r="B336">
        <v>937.83</v>
      </c>
      <c r="C336">
        <v>939.64</v>
      </c>
      <c r="D336">
        <v>933.07</v>
      </c>
      <c r="E336">
        <v>937.52</v>
      </c>
      <c r="F336" t="s">
        <v>673</v>
      </c>
      <c r="G336">
        <f t="shared" si="117"/>
        <v>917.05330594336601</v>
      </c>
      <c r="H336">
        <f t="shared" si="118"/>
        <v>909.74624337110276</v>
      </c>
      <c r="I336">
        <f t="shared" si="119"/>
        <v>929.77799999999991</v>
      </c>
      <c r="J336">
        <f t="shared" si="120"/>
        <v>6.9879393242929737</v>
      </c>
      <c r="K336">
        <f t="shared" si="115"/>
        <v>943.7538786485859</v>
      </c>
      <c r="L336">
        <f t="shared" si="116"/>
        <v>915.80212135141392</v>
      </c>
      <c r="N336" s="1">
        <f t="shared" si="121"/>
        <v>925.39</v>
      </c>
      <c r="O336" s="1">
        <f t="shared" si="122"/>
        <v>924.96</v>
      </c>
      <c r="P336" s="1">
        <f t="shared" si="123"/>
        <v>928.59</v>
      </c>
      <c r="Q336" s="1">
        <f t="shared" si="124"/>
        <v>928.05</v>
      </c>
      <c r="R336" s="1">
        <f t="shared" si="125"/>
        <v>939.03</v>
      </c>
      <c r="S336" s="1">
        <f t="shared" si="126"/>
        <v>917.93</v>
      </c>
      <c r="T336" s="1">
        <f t="shared" si="127"/>
        <v>919.85</v>
      </c>
      <c r="U336" s="1">
        <f t="shared" si="128"/>
        <v>921.33</v>
      </c>
      <c r="V336" s="1">
        <f t="shared" si="129"/>
        <v>915.88</v>
      </c>
      <c r="W336" s="1">
        <f t="shared" si="130"/>
        <v>929.89</v>
      </c>
      <c r="X336" s="1">
        <f t="shared" si="131"/>
        <v>912.88495891504897</v>
      </c>
      <c r="Y336" s="1">
        <f t="shared" si="132"/>
        <v>905.65436505665411</v>
      </c>
      <c r="Z336" s="1">
        <f t="shared" si="133"/>
        <v>939.42281047539927</v>
      </c>
      <c r="AA336" s="1">
        <f t="shared" si="134"/>
        <v>913.28918952460094</v>
      </c>
      <c r="AB336" s="1">
        <f t="shared" si="135"/>
        <v>937.83</v>
      </c>
      <c r="AC336" s="1">
        <f t="shared" si="136"/>
        <v>939.64</v>
      </c>
      <c r="AD336" s="1">
        <f t="shared" si="137"/>
        <v>933.07</v>
      </c>
    </row>
    <row r="337" spans="1:30" x14ac:dyDescent="0.2">
      <c r="A337" t="s">
        <v>674</v>
      </c>
      <c r="B337">
        <v>932.63</v>
      </c>
      <c r="C337">
        <v>936.13</v>
      </c>
      <c r="D337">
        <v>930.26</v>
      </c>
      <c r="E337">
        <v>934.21</v>
      </c>
      <c r="F337" t="s">
        <v>675</v>
      </c>
      <c r="G337">
        <f t="shared" si="117"/>
        <v>919.68887062891076</v>
      </c>
      <c r="H337">
        <f t="shared" si="118"/>
        <v>913.11416224740196</v>
      </c>
      <c r="I337">
        <f t="shared" si="119"/>
        <v>932.048</v>
      </c>
      <c r="J337">
        <f t="shared" si="120"/>
        <v>6.1672664933502128</v>
      </c>
      <c r="K337">
        <f t="shared" si="115"/>
        <v>944.38253298670043</v>
      </c>
      <c r="L337">
        <f t="shared" si="116"/>
        <v>919.71346701329958</v>
      </c>
      <c r="N337" s="1">
        <f t="shared" si="121"/>
        <v>924.96</v>
      </c>
      <c r="O337" s="1">
        <f t="shared" si="122"/>
        <v>928.59</v>
      </c>
      <c r="P337" s="1">
        <f t="shared" si="123"/>
        <v>928.05</v>
      </c>
      <c r="Q337" s="1">
        <f t="shared" si="124"/>
        <v>939.03</v>
      </c>
      <c r="R337" s="1">
        <f t="shared" si="125"/>
        <v>939.64</v>
      </c>
      <c r="S337" s="1">
        <f t="shared" si="126"/>
        <v>919.85</v>
      </c>
      <c r="T337" s="1">
        <f t="shared" si="127"/>
        <v>921.33</v>
      </c>
      <c r="U337" s="1">
        <f t="shared" si="128"/>
        <v>915.88</v>
      </c>
      <c r="V337" s="1">
        <f t="shared" si="129"/>
        <v>929.89</v>
      </c>
      <c r="W337" s="1">
        <f t="shared" si="130"/>
        <v>933.07</v>
      </c>
      <c r="X337" s="1">
        <f t="shared" si="131"/>
        <v>917.05330594336601</v>
      </c>
      <c r="Y337" s="1">
        <f t="shared" si="132"/>
        <v>909.74624337110276</v>
      </c>
      <c r="Z337" s="1">
        <f t="shared" si="133"/>
        <v>943.7538786485859</v>
      </c>
      <c r="AA337" s="1">
        <f t="shared" si="134"/>
        <v>915.80212135141392</v>
      </c>
      <c r="AB337" s="1">
        <f t="shared" si="135"/>
        <v>932.63</v>
      </c>
      <c r="AC337" s="1">
        <f t="shared" si="136"/>
        <v>936.13</v>
      </c>
      <c r="AD337" s="1">
        <f t="shared" si="137"/>
        <v>930.26</v>
      </c>
    </row>
    <row r="338" spans="1:30" x14ac:dyDescent="0.2">
      <c r="A338" t="s">
        <v>676</v>
      </c>
      <c r="B338">
        <v>933.75</v>
      </c>
      <c r="C338">
        <v>935.73</v>
      </c>
      <c r="D338">
        <v>930.58</v>
      </c>
      <c r="E338">
        <v>935.73</v>
      </c>
      <c r="F338" t="s">
        <v>677</v>
      </c>
      <c r="G338">
        <f t="shared" si="117"/>
        <v>922.65591375260726</v>
      </c>
      <c r="H338">
        <f t="shared" si="118"/>
        <v>915.85277483160144</v>
      </c>
      <c r="I338">
        <f t="shared" si="119"/>
        <v>934.63800000000015</v>
      </c>
      <c r="J338">
        <f t="shared" si="120"/>
        <v>4.1060121772834641</v>
      </c>
      <c r="K338">
        <f t="shared" si="115"/>
        <v>942.85002435456704</v>
      </c>
      <c r="L338">
        <f t="shared" si="116"/>
        <v>926.42597564543325</v>
      </c>
      <c r="N338" s="1">
        <f t="shared" si="121"/>
        <v>928.59</v>
      </c>
      <c r="O338" s="1">
        <f t="shared" si="122"/>
        <v>928.05</v>
      </c>
      <c r="P338" s="1">
        <f t="shared" si="123"/>
        <v>939.03</v>
      </c>
      <c r="Q338" s="1">
        <f t="shared" si="124"/>
        <v>939.64</v>
      </c>
      <c r="R338" s="1">
        <f t="shared" si="125"/>
        <v>936.13</v>
      </c>
      <c r="S338" s="1">
        <f t="shared" si="126"/>
        <v>921.33</v>
      </c>
      <c r="T338" s="1">
        <f t="shared" si="127"/>
        <v>915.88</v>
      </c>
      <c r="U338" s="1">
        <f t="shared" si="128"/>
        <v>929.89</v>
      </c>
      <c r="V338" s="1">
        <f t="shared" si="129"/>
        <v>933.07</v>
      </c>
      <c r="W338" s="1">
        <f t="shared" si="130"/>
        <v>930.26</v>
      </c>
      <c r="X338" s="1">
        <f t="shared" si="131"/>
        <v>919.68887062891076</v>
      </c>
      <c r="Y338" s="1">
        <f t="shared" si="132"/>
        <v>913.11416224740196</v>
      </c>
      <c r="Z338" s="1">
        <f t="shared" si="133"/>
        <v>944.38253298670043</v>
      </c>
      <c r="AA338" s="1">
        <f t="shared" si="134"/>
        <v>919.71346701329958</v>
      </c>
      <c r="AB338" s="1">
        <f t="shared" si="135"/>
        <v>933.75</v>
      </c>
      <c r="AC338" s="1">
        <f t="shared" si="136"/>
        <v>935.73</v>
      </c>
      <c r="AD338" s="1">
        <f t="shared" si="137"/>
        <v>930.58</v>
      </c>
    </row>
    <row r="339" spans="1:30" x14ac:dyDescent="0.2">
      <c r="A339" t="s">
        <v>678</v>
      </c>
      <c r="B339">
        <v>935.07</v>
      </c>
      <c r="C339">
        <v>937.9</v>
      </c>
      <c r="D339">
        <v>934.19</v>
      </c>
      <c r="E339">
        <v>937.42</v>
      </c>
      <c r="F339" t="s">
        <v>679</v>
      </c>
      <c r="G339">
        <f t="shared" si="117"/>
        <v>924.45394250173831</v>
      </c>
      <c r="H339">
        <f t="shared" si="118"/>
        <v>915.86184988773437</v>
      </c>
      <c r="I339">
        <f t="shared" si="119"/>
        <v>936.71800000000007</v>
      </c>
      <c r="J339">
        <f t="shared" si="120"/>
        <v>1.5729132207467671</v>
      </c>
      <c r="K339">
        <f t="shared" si="115"/>
        <v>939.86382644149364</v>
      </c>
      <c r="L339">
        <f t="shared" si="116"/>
        <v>933.57217355850651</v>
      </c>
      <c r="N339" s="1">
        <f t="shared" si="121"/>
        <v>928.05</v>
      </c>
      <c r="O339" s="1">
        <f t="shared" si="122"/>
        <v>939.03</v>
      </c>
      <c r="P339" s="1">
        <f t="shared" si="123"/>
        <v>939.64</v>
      </c>
      <c r="Q339" s="1">
        <f t="shared" si="124"/>
        <v>936.13</v>
      </c>
      <c r="R339" s="1">
        <f t="shared" si="125"/>
        <v>935.73</v>
      </c>
      <c r="S339" s="1">
        <f t="shared" si="126"/>
        <v>915.88</v>
      </c>
      <c r="T339" s="1">
        <f t="shared" si="127"/>
        <v>929.89</v>
      </c>
      <c r="U339" s="1">
        <f t="shared" si="128"/>
        <v>933.07</v>
      </c>
      <c r="V339" s="1">
        <f t="shared" si="129"/>
        <v>930.26</v>
      </c>
      <c r="W339" s="1">
        <f t="shared" si="130"/>
        <v>930.58</v>
      </c>
      <c r="X339" s="1">
        <f t="shared" si="131"/>
        <v>922.65591375260726</v>
      </c>
      <c r="Y339" s="1">
        <f t="shared" si="132"/>
        <v>915.85277483160144</v>
      </c>
      <c r="Z339" s="1">
        <f t="shared" si="133"/>
        <v>942.85002435456704</v>
      </c>
      <c r="AA339" s="1">
        <f t="shared" si="134"/>
        <v>926.42597564543325</v>
      </c>
      <c r="AB339" s="1">
        <f t="shared" si="135"/>
        <v>935.07</v>
      </c>
      <c r="AC339" s="1">
        <f t="shared" si="136"/>
        <v>937.9</v>
      </c>
      <c r="AD339" s="1">
        <f t="shared" si="137"/>
        <v>934.19</v>
      </c>
    </row>
    <row r="340" spans="1:30" x14ac:dyDescent="0.2">
      <c r="A340" t="s">
        <v>680</v>
      </c>
      <c r="B340">
        <v>937.81</v>
      </c>
      <c r="C340">
        <v>941.69</v>
      </c>
      <c r="D340">
        <v>936.58</v>
      </c>
      <c r="E340">
        <v>939.36</v>
      </c>
      <c r="F340" t="s">
        <v>681</v>
      </c>
      <c r="G340">
        <f t="shared" si="117"/>
        <v>929.31262833449227</v>
      </c>
      <c r="H340">
        <f t="shared" si="118"/>
        <v>920.53789992515635</v>
      </c>
      <c r="I340">
        <f t="shared" si="119"/>
        <v>936.84799999999996</v>
      </c>
      <c r="J340">
        <f t="shared" si="120"/>
        <v>1.7491643719216192</v>
      </c>
      <c r="K340">
        <f t="shared" si="115"/>
        <v>940.34632874384317</v>
      </c>
      <c r="L340">
        <f t="shared" si="116"/>
        <v>933.34967125615674</v>
      </c>
      <c r="N340" s="1">
        <f t="shared" si="121"/>
        <v>939.03</v>
      </c>
      <c r="O340" s="1">
        <f t="shared" si="122"/>
        <v>939.64</v>
      </c>
      <c r="P340" s="1">
        <f t="shared" si="123"/>
        <v>936.13</v>
      </c>
      <c r="Q340" s="1">
        <f t="shared" si="124"/>
        <v>935.73</v>
      </c>
      <c r="R340" s="1">
        <f t="shared" si="125"/>
        <v>937.9</v>
      </c>
      <c r="S340" s="1">
        <f t="shared" si="126"/>
        <v>929.89</v>
      </c>
      <c r="T340" s="1">
        <f t="shared" si="127"/>
        <v>933.07</v>
      </c>
      <c r="U340" s="1">
        <f t="shared" si="128"/>
        <v>930.26</v>
      </c>
      <c r="V340" s="1">
        <f t="shared" si="129"/>
        <v>930.58</v>
      </c>
      <c r="W340" s="1">
        <f t="shared" si="130"/>
        <v>934.19</v>
      </c>
      <c r="X340" s="1">
        <f t="shared" si="131"/>
        <v>924.45394250173831</v>
      </c>
      <c r="Y340" s="1">
        <f t="shared" si="132"/>
        <v>915.86184988773437</v>
      </c>
      <c r="Z340" s="1">
        <f t="shared" si="133"/>
        <v>939.86382644149364</v>
      </c>
      <c r="AA340" s="1">
        <f t="shared" si="134"/>
        <v>933.57217355850651</v>
      </c>
      <c r="AB340" s="1">
        <f t="shared" si="135"/>
        <v>937.81</v>
      </c>
      <c r="AC340" s="1">
        <f t="shared" si="136"/>
        <v>941.69</v>
      </c>
      <c r="AD340" s="1">
        <f t="shared" si="137"/>
        <v>936.58</v>
      </c>
    </row>
    <row r="341" spans="1:30" x14ac:dyDescent="0.2">
      <c r="A341" t="s">
        <v>682</v>
      </c>
      <c r="B341">
        <v>941.13</v>
      </c>
      <c r="C341">
        <v>952.79</v>
      </c>
      <c r="D341">
        <v>940.35</v>
      </c>
      <c r="E341">
        <v>951.29</v>
      </c>
      <c r="F341" t="s">
        <v>683</v>
      </c>
      <c r="G341">
        <f t="shared" si="117"/>
        <v>932.75508555632814</v>
      </c>
      <c r="H341">
        <f t="shared" si="118"/>
        <v>924.71526661677092</v>
      </c>
      <c r="I341">
        <f t="shared" si="119"/>
        <v>939.60200000000009</v>
      </c>
      <c r="J341">
        <f t="shared" si="120"/>
        <v>6.090896157381092</v>
      </c>
      <c r="K341">
        <f t="shared" si="115"/>
        <v>951.78379231476231</v>
      </c>
      <c r="L341">
        <f t="shared" si="116"/>
        <v>927.42020768523787</v>
      </c>
      <c r="N341" s="1">
        <f t="shared" si="121"/>
        <v>939.64</v>
      </c>
      <c r="O341" s="1">
        <f t="shared" si="122"/>
        <v>936.13</v>
      </c>
      <c r="P341" s="1">
        <f t="shared" si="123"/>
        <v>935.73</v>
      </c>
      <c r="Q341" s="1">
        <f t="shared" si="124"/>
        <v>937.9</v>
      </c>
      <c r="R341" s="1">
        <f t="shared" si="125"/>
        <v>941.69</v>
      </c>
      <c r="S341" s="1">
        <f t="shared" si="126"/>
        <v>933.07</v>
      </c>
      <c r="T341" s="1">
        <f t="shared" si="127"/>
        <v>930.26</v>
      </c>
      <c r="U341" s="1">
        <f t="shared" si="128"/>
        <v>930.58</v>
      </c>
      <c r="V341" s="1">
        <f t="shared" si="129"/>
        <v>934.19</v>
      </c>
      <c r="W341" s="1">
        <f t="shared" si="130"/>
        <v>936.58</v>
      </c>
      <c r="X341" s="1">
        <f t="shared" si="131"/>
        <v>929.31262833449227</v>
      </c>
      <c r="Y341" s="1">
        <f t="shared" si="132"/>
        <v>920.53789992515635</v>
      </c>
      <c r="Z341" s="1">
        <f t="shared" si="133"/>
        <v>940.34632874384317</v>
      </c>
      <c r="AA341" s="1">
        <f t="shared" si="134"/>
        <v>933.34967125615674</v>
      </c>
      <c r="AB341" s="1">
        <f t="shared" si="135"/>
        <v>941.13</v>
      </c>
      <c r="AC341" s="1">
        <f t="shared" si="136"/>
        <v>952.79</v>
      </c>
      <c r="AD341" s="1">
        <f t="shared" si="137"/>
        <v>940.35</v>
      </c>
    </row>
    <row r="342" spans="1:30" x14ac:dyDescent="0.2">
      <c r="A342" t="s">
        <v>684</v>
      </c>
      <c r="B342">
        <v>954.69</v>
      </c>
      <c r="C342">
        <v>955.6</v>
      </c>
      <c r="D342">
        <v>945.39</v>
      </c>
      <c r="E342">
        <v>945.39</v>
      </c>
      <c r="F342" t="s">
        <v>685</v>
      </c>
      <c r="G342">
        <f t="shared" si="117"/>
        <v>933.88005703755209</v>
      </c>
      <c r="H342">
        <f t="shared" si="118"/>
        <v>926.56351107784735</v>
      </c>
      <c r="I342">
        <f t="shared" si="119"/>
        <v>941.83800000000008</v>
      </c>
      <c r="J342">
        <f t="shared" si="120"/>
        <v>5.7432374145598279</v>
      </c>
      <c r="K342">
        <f t="shared" si="115"/>
        <v>953.32447482911971</v>
      </c>
      <c r="L342">
        <f t="shared" si="116"/>
        <v>930.35152517088045</v>
      </c>
      <c r="N342" s="1">
        <f t="shared" si="121"/>
        <v>936.13</v>
      </c>
      <c r="O342" s="1">
        <f t="shared" si="122"/>
        <v>935.73</v>
      </c>
      <c r="P342" s="1">
        <f t="shared" si="123"/>
        <v>937.9</v>
      </c>
      <c r="Q342" s="1">
        <f t="shared" si="124"/>
        <v>941.69</v>
      </c>
      <c r="R342" s="1">
        <f t="shared" si="125"/>
        <v>952.79</v>
      </c>
      <c r="S342" s="1">
        <f t="shared" si="126"/>
        <v>930.26</v>
      </c>
      <c r="T342" s="1">
        <f t="shared" si="127"/>
        <v>930.58</v>
      </c>
      <c r="U342" s="1">
        <f t="shared" si="128"/>
        <v>934.19</v>
      </c>
      <c r="V342" s="1">
        <f t="shared" si="129"/>
        <v>936.58</v>
      </c>
      <c r="W342" s="1">
        <f t="shared" si="130"/>
        <v>940.35</v>
      </c>
      <c r="X342" s="1">
        <f t="shared" si="131"/>
        <v>932.75508555632814</v>
      </c>
      <c r="Y342" s="1">
        <f t="shared" si="132"/>
        <v>924.71526661677092</v>
      </c>
      <c r="Z342" s="1">
        <f t="shared" si="133"/>
        <v>951.78379231476231</v>
      </c>
      <c r="AA342" s="1">
        <f t="shared" si="134"/>
        <v>927.42020768523787</v>
      </c>
      <c r="AB342" s="1">
        <f t="shared" si="135"/>
        <v>954.69</v>
      </c>
      <c r="AC342" s="1">
        <f t="shared" si="136"/>
        <v>955.6</v>
      </c>
      <c r="AD342" s="1">
        <f t="shared" si="137"/>
        <v>945.39</v>
      </c>
    </row>
    <row r="343" spans="1:30" x14ac:dyDescent="0.2">
      <c r="A343" t="s">
        <v>686</v>
      </c>
      <c r="B343">
        <v>952.24</v>
      </c>
      <c r="C343">
        <v>958.8</v>
      </c>
      <c r="D343">
        <v>951.73</v>
      </c>
      <c r="E343">
        <v>954.41</v>
      </c>
      <c r="F343" t="s">
        <v>687</v>
      </c>
      <c r="G343">
        <f t="shared" si="117"/>
        <v>934.49670469170144</v>
      </c>
      <c r="H343">
        <f t="shared" si="118"/>
        <v>927.90234071856503</v>
      </c>
      <c r="I343">
        <f t="shared" si="119"/>
        <v>945.57399999999996</v>
      </c>
      <c r="J343">
        <f t="shared" si="120"/>
        <v>6.5708891331386736</v>
      </c>
      <c r="K343">
        <f t="shared" si="115"/>
        <v>958.71577826627731</v>
      </c>
      <c r="L343">
        <f t="shared" si="116"/>
        <v>932.4322217337226</v>
      </c>
      <c r="N343" s="1">
        <f t="shared" si="121"/>
        <v>935.73</v>
      </c>
      <c r="O343" s="1">
        <f t="shared" si="122"/>
        <v>937.9</v>
      </c>
      <c r="P343" s="1">
        <f t="shared" si="123"/>
        <v>941.69</v>
      </c>
      <c r="Q343" s="1">
        <f t="shared" si="124"/>
        <v>952.79</v>
      </c>
      <c r="R343" s="1">
        <f t="shared" si="125"/>
        <v>955.6</v>
      </c>
      <c r="S343" s="1">
        <f t="shared" si="126"/>
        <v>930.58</v>
      </c>
      <c r="T343" s="1">
        <f t="shared" si="127"/>
        <v>934.19</v>
      </c>
      <c r="U343" s="1">
        <f t="shared" si="128"/>
        <v>936.58</v>
      </c>
      <c r="V343" s="1">
        <f t="shared" si="129"/>
        <v>940.35</v>
      </c>
      <c r="W343" s="1">
        <f t="shared" si="130"/>
        <v>945.39</v>
      </c>
      <c r="X343" s="1">
        <f t="shared" si="131"/>
        <v>933.88005703755209</v>
      </c>
      <c r="Y343" s="1">
        <f t="shared" si="132"/>
        <v>926.56351107784735</v>
      </c>
      <c r="Z343" s="1">
        <f t="shared" si="133"/>
        <v>953.32447482911971</v>
      </c>
      <c r="AA343" s="1">
        <f t="shared" si="134"/>
        <v>930.35152517088045</v>
      </c>
      <c r="AB343" s="1">
        <f t="shared" si="135"/>
        <v>952.24</v>
      </c>
      <c r="AC343" s="1">
        <f t="shared" si="136"/>
        <v>958.8</v>
      </c>
      <c r="AD343" s="1">
        <f t="shared" si="137"/>
        <v>951.73</v>
      </c>
    </row>
    <row r="344" spans="1:30" x14ac:dyDescent="0.2">
      <c r="A344" t="s">
        <v>688</v>
      </c>
      <c r="B344">
        <v>957.06</v>
      </c>
      <c r="C344">
        <v>959.26</v>
      </c>
      <c r="D344">
        <v>951.83</v>
      </c>
      <c r="E344">
        <v>953.05</v>
      </c>
      <c r="F344" t="s">
        <v>689</v>
      </c>
      <c r="G344">
        <f t="shared" si="117"/>
        <v>935.63113646113436</v>
      </c>
      <c r="H344">
        <f t="shared" si="118"/>
        <v>929.99822714571008</v>
      </c>
      <c r="I344">
        <f t="shared" si="119"/>
        <v>948.7</v>
      </c>
      <c r="J344">
        <f t="shared" si="120"/>
        <v>5.593324592762321</v>
      </c>
      <c r="K344">
        <f t="shared" si="115"/>
        <v>959.88664918552467</v>
      </c>
      <c r="L344">
        <f t="shared" si="116"/>
        <v>937.51335081447542</v>
      </c>
      <c r="N344" s="1">
        <f t="shared" si="121"/>
        <v>937.9</v>
      </c>
      <c r="O344" s="1">
        <f t="shared" si="122"/>
        <v>941.69</v>
      </c>
      <c r="P344" s="1">
        <f t="shared" si="123"/>
        <v>952.79</v>
      </c>
      <c r="Q344" s="1">
        <f t="shared" si="124"/>
        <v>955.6</v>
      </c>
      <c r="R344" s="1">
        <f t="shared" si="125"/>
        <v>958.8</v>
      </c>
      <c r="S344" s="1">
        <f t="shared" si="126"/>
        <v>934.19</v>
      </c>
      <c r="T344" s="1">
        <f t="shared" si="127"/>
        <v>936.58</v>
      </c>
      <c r="U344" s="1">
        <f t="shared" si="128"/>
        <v>940.35</v>
      </c>
      <c r="V344" s="1">
        <f t="shared" si="129"/>
        <v>945.39</v>
      </c>
      <c r="W344" s="1">
        <f t="shared" si="130"/>
        <v>951.73</v>
      </c>
      <c r="X344" s="1">
        <f t="shared" si="131"/>
        <v>934.49670469170144</v>
      </c>
      <c r="Y344" s="1">
        <f t="shared" si="132"/>
        <v>927.90234071856503</v>
      </c>
      <c r="Z344" s="1">
        <f t="shared" si="133"/>
        <v>958.71577826627731</v>
      </c>
      <c r="AA344" s="1">
        <f t="shared" si="134"/>
        <v>932.4322217337226</v>
      </c>
      <c r="AB344" s="1">
        <f t="shared" si="135"/>
        <v>957.06</v>
      </c>
      <c r="AC344" s="1">
        <f t="shared" si="136"/>
        <v>959.26</v>
      </c>
      <c r="AD344" s="1">
        <f t="shared" si="137"/>
        <v>951.83</v>
      </c>
    </row>
    <row r="345" spans="1:30" x14ac:dyDescent="0.2">
      <c r="A345" t="s">
        <v>690</v>
      </c>
      <c r="B345">
        <v>950.42</v>
      </c>
      <c r="C345">
        <v>958.42</v>
      </c>
      <c r="D345">
        <v>946.31</v>
      </c>
      <c r="E345">
        <v>958.42</v>
      </c>
      <c r="F345" t="s">
        <v>544</v>
      </c>
      <c r="G345">
        <f t="shared" si="117"/>
        <v>937.6507576407563</v>
      </c>
      <c r="H345">
        <f t="shared" si="118"/>
        <v>932.19215143047336</v>
      </c>
      <c r="I345">
        <f t="shared" si="119"/>
        <v>952.51199999999994</v>
      </c>
      <c r="J345">
        <f t="shared" si="120"/>
        <v>4.2664383272232973</v>
      </c>
      <c r="K345">
        <f t="shared" si="115"/>
        <v>961.04487665444651</v>
      </c>
      <c r="L345">
        <f t="shared" si="116"/>
        <v>943.97912334555338</v>
      </c>
      <c r="N345" s="1">
        <f t="shared" si="121"/>
        <v>941.69</v>
      </c>
      <c r="O345" s="1">
        <f t="shared" si="122"/>
        <v>952.79</v>
      </c>
      <c r="P345" s="1">
        <f t="shared" si="123"/>
        <v>955.6</v>
      </c>
      <c r="Q345" s="1">
        <f t="shared" si="124"/>
        <v>958.8</v>
      </c>
      <c r="R345" s="1">
        <f t="shared" si="125"/>
        <v>959.26</v>
      </c>
      <c r="S345" s="1">
        <f t="shared" si="126"/>
        <v>936.58</v>
      </c>
      <c r="T345" s="1">
        <f t="shared" si="127"/>
        <v>940.35</v>
      </c>
      <c r="U345" s="1">
        <f t="shared" si="128"/>
        <v>945.39</v>
      </c>
      <c r="V345" s="1">
        <f t="shared" si="129"/>
        <v>951.73</v>
      </c>
      <c r="W345" s="1">
        <f t="shared" si="130"/>
        <v>951.83</v>
      </c>
      <c r="X345" s="1">
        <f t="shared" si="131"/>
        <v>935.63113646113436</v>
      </c>
      <c r="Y345" s="1">
        <f t="shared" si="132"/>
        <v>929.99822714571008</v>
      </c>
      <c r="Z345" s="1">
        <f t="shared" si="133"/>
        <v>959.88664918552467</v>
      </c>
      <c r="AA345" s="1">
        <f t="shared" si="134"/>
        <v>937.51335081447542</v>
      </c>
      <c r="AB345" s="1">
        <f t="shared" si="135"/>
        <v>950.42</v>
      </c>
      <c r="AC345" s="1">
        <f t="shared" si="136"/>
        <v>958.42</v>
      </c>
      <c r="AD345" s="1">
        <f t="shared" si="137"/>
        <v>946.31</v>
      </c>
    </row>
    <row r="346" spans="1:30" x14ac:dyDescent="0.2">
      <c r="A346" t="s">
        <v>691</v>
      </c>
      <c r="B346">
        <v>963.14</v>
      </c>
      <c r="C346">
        <v>964.01</v>
      </c>
      <c r="D346">
        <v>956.17</v>
      </c>
      <c r="E346">
        <v>956.17</v>
      </c>
      <c r="F346" t="s">
        <v>692</v>
      </c>
      <c r="G346">
        <f t="shared" si="117"/>
        <v>942.69717176050426</v>
      </c>
      <c r="H346">
        <f t="shared" si="118"/>
        <v>934.91143428698228</v>
      </c>
      <c r="I346">
        <f t="shared" si="119"/>
        <v>953.48799999999994</v>
      </c>
      <c r="J346">
        <f t="shared" si="120"/>
        <v>4.4302884781919021</v>
      </c>
      <c r="K346">
        <f t="shared" si="115"/>
        <v>962.34857695638379</v>
      </c>
      <c r="L346">
        <f t="shared" si="116"/>
        <v>944.62742304361609</v>
      </c>
      <c r="N346" s="1">
        <f t="shared" si="121"/>
        <v>952.79</v>
      </c>
      <c r="O346" s="1">
        <f t="shared" si="122"/>
        <v>955.6</v>
      </c>
      <c r="P346" s="1">
        <f t="shared" si="123"/>
        <v>958.8</v>
      </c>
      <c r="Q346" s="1">
        <f t="shared" si="124"/>
        <v>959.26</v>
      </c>
      <c r="R346" s="1">
        <f t="shared" si="125"/>
        <v>958.42</v>
      </c>
      <c r="S346" s="1">
        <f t="shared" si="126"/>
        <v>940.35</v>
      </c>
      <c r="T346" s="1">
        <f t="shared" si="127"/>
        <v>945.39</v>
      </c>
      <c r="U346" s="1">
        <f t="shared" si="128"/>
        <v>951.73</v>
      </c>
      <c r="V346" s="1">
        <f t="shared" si="129"/>
        <v>951.83</v>
      </c>
      <c r="W346" s="1">
        <f t="shared" si="130"/>
        <v>946.31</v>
      </c>
      <c r="X346" s="1">
        <f t="shared" si="131"/>
        <v>937.6507576407563</v>
      </c>
      <c r="Y346" s="1">
        <f t="shared" si="132"/>
        <v>932.19215143047336</v>
      </c>
      <c r="Z346" s="1">
        <f t="shared" si="133"/>
        <v>961.04487665444651</v>
      </c>
      <c r="AA346" s="1">
        <f t="shared" si="134"/>
        <v>943.97912334555338</v>
      </c>
      <c r="AB346" s="1">
        <f t="shared" si="135"/>
        <v>963.14</v>
      </c>
      <c r="AC346" s="1">
        <f t="shared" si="136"/>
        <v>964.01</v>
      </c>
      <c r="AD346" s="1">
        <f t="shared" si="137"/>
        <v>956.17</v>
      </c>
    </row>
    <row r="347" spans="1:30" x14ac:dyDescent="0.2">
      <c r="A347" t="s">
        <v>693</v>
      </c>
      <c r="B347">
        <v>955.62</v>
      </c>
      <c r="C347">
        <v>960.48</v>
      </c>
      <c r="D347">
        <v>950.65</v>
      </c>
      <c r="E347">
        <v>956.61</v>
      </c>
      <c r="F347" t="s">
        <v>694</v>
      </c>
      <c r="G347">
        <f t="shared" si="117"/>
        <v>946.99811450700292</v>
      </c>
      <c r="H347">
        <f t="shared" si="118"/>
        <v>938.40428952465493</v>
      </c>
      <c r="I347">
        <f t="shared" si="119"/>
        <v>955.73199999999997</v>
      </c>
      <c r="J347">
        <f t="shared" si="120"/>
        <v>1.8508851936303394</v>
      </c>
      <c r="K347">
        <f t="shared" si="115"/>
        <v>959.43377038726067</v>
      </c>
      <c r="L347">
        <f t="shared" si="116"/>
        <v>952.03022961273928</v>
      </c>
      <c r="N347" s="1">
        <f t="shared" si="121"/>
        <v>955.6</v>
      </c>
      <c r="O347" s="1">
        <f t="shared" si="122"/>
        <v>958.8</v>
      </c>
      <c r="P347" s="1">
        <f t="shared" si="123"/>
        <v>959.26</v>
      </c>
      <c r="Q347" s="1">
        <f t="shared" si="124"/>
        <v>958.42</v>
      </c>
      <c r="R347" s="1">
        <f t="shared" si="125"/>
        <v>964.01</v>
      </c>
      <c r="S347" s="1">
        <f t="shared" si="126"/>
        <v>945.39</v>
      </c>
      <c r="T347" s="1">
        <f t="shared" si="127"/>
        <v>951.73</v>
      </c>
      <c r="U347" s="1">
        <f t="shared" si="128"/>
        <v>951.83</v>
      </c>
      <c r="V347" s="1">
        <f t="shared" si="129"/>
        <v>946.31</v>
      </c>
      <c r="W347" s="1">
        <f t="shared" si="130"/>
        <v>956.17</v>
      </c>
      <c r="X347" s="1">
        <f t="shared" si="131"/>
        <v>942.69717176050426</v>
      </c>
      <c r="Y347" s="1">
        <f t="shared" si="132"/>
        <v>934.91143428698228</v>
      </c>
      <c r="Z347" s="1">
        <f t="shared" si="133"/>
        <v>962.34857695638379</v>
      </c>
      <c r="AA347" s="1">
        <f t="shared" si="134"/>
        <v>944.62742304361609</v>
      </c>
      <c r="AB347" s="1">
        <f t="shared" si="135"/>
        <v>955.62</v>
      </c>
      <c r="AC347" s="1">
        <f t="shared" si="136"/>
        <v>960.48</v>
      </c>
      <c r="AD347" s="1">
        <f t="shared" si="137"/>
        <v>950.65</v>
      </c>
    </row>
    <row r="348" spans="1:30" x14ac:dyDescent="0.2">
      <c r="A348" t="s">
        <v>695</v>
      </c>
      <c r="B348">
        <v>960.62</v>
      </c>
      <c r="C348">
        <v>964.79</v>
      </c>
      <c r="D348">
        <v>959.15</v>
      </c>
      <c r="E348">
        <v>959.45</v>
      </c>
      <c r="F348" t="s">
        <v>306</v>
      </c>
      <c r="G348">
        <f t="shared" si="117"/>
        <v>950.93207633800193</v>
      </c>
      <c r="H348">
        <f t="shared" si="118"/>
        <v>942.8461930164367</v>
      </c>
      <c r="I348">
        <f t="shared" si="119"/>
        <v>956.74</v>
      </c>
      <c r="J348">
        <f t="shared" si="120"/>
        <v>2.1965609483918489</v>
      </c>
      <c r="K348">
        <f t="shared" si="115"/>
        <v>961.13312189678368</v>
      </c>
      <c r="L348">
        <f t="shared" si="116"/>
        <v>952.34687810321634</v>
      </c>
      <c r="N348" s="1">
        <f t="shared" si="121"/>
        <v>958.8</v>
      </c>
      <c r="O348" s="1">
        <f t="shared" si="122"/>
        <v>959.26</v>
      </c>
      <c r="P348" s="1">
        <f t="shared" si="123"/>
        <v>958.42</v>
      </c>
      <c r="Q348" s="1">
        <f t="shared" si="124"/>
        <v>964.01</v>
      </c>
      <c r="R348" s="1">
        <f t="shared" si="125"/>
        <v>960.48</v>
      </c>
      <c r="S348" s="1">
        <f t="shared" si="126"/>
        <v>951.73</v>
      </c>
      <c r="T348" s="1">
        <f t="shared" si="127"/>
        <v>951.83</v>
      </c>
      <c r="U348" s="1">
        <f t="shared" si="128"/>
        <v>946.31</v>
      </c>
      <c r="V348" s="1">
        <f t="shared" si="129"/>
        <v>956.17</v>
      </c>
      <c r="W348" s="1">
        <f t="shared" si="130"/>
        <v>950.65</v>
      </c>
      <c r="X348" s="1">
        <f t="shared" si="131"/>
        <v>946.99811450700292</v>
      </c>
      <c r="Y348" s="1">
        <f t="shared" si="132"/>
        <v>938.40428952465493</v>
      </c>
      <c r="Z348" s="1">
        <f t="shared" si="133"/>
        <v>959.43377038726067</v>
      </c>
      <c r="AA348" s="1">
        <f t="shared" si="134"/>
        <v>952.03022961273928</v>
      </c>
      <c r="AB348" s="1">
        <f t="shared" si="135"/>
        <v>960.62</v>
      </c>
      <c r="AC348" s="1">
        <f t="shared" si="136"/>
        <v>964.79</v>
      </c>
      <c r="AD348" s="1">
        <f t="shared" si="137"/>
        <v>959.15</v>
      </c>
    </row>
    <row r="349" spans="1:30" x14ac:dyDescent="0.2">
      <c r="A349" t="s">
        <v>696</v>
      </c>
      <c r="B349">
        <v>961.32</v>
      </c>
      <c r="C349">
        <v>963.35</v>
      </c>
      <c r="D349">
        <v>945.57</v>
      </c>
      <c r="E349">
        <v>947.1</v>
      </c>
      <c r="F349" t="s">
        <v>318</v>
      </c>
      <c r="G349">
        <f t="shared" si="117"/>
        <v>953.70805089200132</v>
      </c>
      <c r="H349">
        <f t="shared" si="118"/>
        <v>945.84079534429122</v>
      </c>
      <c r="I349">
        <f t="shared" si="119"/>
        <v>955.55</v>
      </c>
      <c r="J349">
        <f t="shared" si="120"/>
        <v>4.3899293843978793</v>
      </c>
      <c r="K349">
        <f t="shared" si="115"/>
        <v>964.3298587687957</v>
      </c>
      <c r="L349">
        <f t="shared" si="116"/>
        <v>946.77014123120421</v>
      </c>
      <c r="N349" s="1">
        <f t="shared" si="121"/>
        <v>959.26</v>
      </c>
      <c r="O349" s="1">
        <f t="shared" si="122"/>
        <v>958.42</v>
      </c>
      <c r="P349" s="1">
        <f t="shared" si="123"/>
        <v>964.01</v>
      </c>
      <c r="Q349" s="1">
        <f t="shared" si="124"/>
        <v>960.48</v>
      </c>
      <c r="R349" s="1">
        <f t="shared" si="125"/>
        <v>964.79</v>
      </c>
      <c r="S349" s="1">
        <f t="shared" si="126"/>
        <v>951.83</v>
      </c>
      <c r="T349" s="1">
        <f t="shared" si="127"/>
        <v>946.31</v>
      </c>
      <c r="U349" s="1">
        <f t="shared" si="128"/>
        <v>956.17</v>
      </c>
      <c r="V349" s="1">
        <f t="shared" si="129"/>
        <v>950.65</v>
      </c>
      <c r="W349" s="1">
        <f t="shared" si="130"/>
        <v>959.15</v>
      </c>
      <c r="X349" s="1">
        <f t="shared" si="131"/>
        <v>950.93207633800193</v>
      </c>
      <c r="Y349" s="1">
        <f t="shared" si="132"/>
        <v>942.8461930164367</v>
      </c>
      <c r="Z349" s="1">
        <f t="shared" si="133"/>
        <v>961.13312189678368</v>
      </c>
      <c r="AA349" s="1">
        <f t="shared" si="134"/>
        <v>952.34687810321634</v>
      </c>
      <c r="AB349" s="1">
        <f t="shared" si="135"/>
        <v>961.32</v>
      </c>
      <c r="AC349" s="1">
        <f t="shared" si="136"/>
        <v>963.35</v>
      </c>
      <c r="AD349" s="1">
        <f t="shared" si="137"/>
        <v>945.57</v>
      </c>
    </row>
    <row r="350" spans="1:30" x14ac:dyDescent="0.2">
      <c r="A350" t="s">
        <v>697</v>
      </c>
      <c r="B350">
        <v>947.76</v>
      </c>
      <c r="C350">
        <v>950.08</v>
      </c>
      <c r="D350">
        <v>935.99</v>
      </c>
      <c r="E350">
        <v>950.08</v>
      </c>
      <c r="F350" t="s">
        <v>698</v>
      </c>
      <c r="G350">
        <f t="shared" si="117"/>
        <v>955.2787005946675</v>
      </c>
      <c r="H350">
        <f t="shared" si="118"/>
        <v>945.99719689619417</v>
      </c>
      <c r="I350">
        <f t="shared" si="119"/>
        <v>953.88199999999995</v>
      </c>
      <c r="J350">
        <f t="shared" si="120"/>
        <v>4.563557384322011</v>
      </c>
      <c r="K350">
        <f t="shared" si="115"/>
        <v>963.00911476864394</v>
      </c>
      <c r="L350">
        <f t="shared" si="116"/>
        <v>944.75488523135596</v>
      </c>
      <c r="N350" s="1">
        <f t="shared" si="121"/>
        <v>958.42</v>
      </c>
      <c r="O350" s="1">
        <f t="shared" si="122"/>
        <v>964.01</v>
      </c>
      <c r="P350" s="1">
        <f t="shared" si="123"/>
        <v>960.48</v>
      </c>
      <c r="Q350" s="1">
        <f t="shared" si="124"/>
        <v>964.79</v>
      </c>
      <c r="R350" s="1">
        <f t="shared" si="125"/>
        <v>963.35</v>
      </c>
      <c r="S350" s="1">
        <f t="shared" si="126"/>
        <v>946.31</v>
      </c>
      <c r="T350" s="1">
        <f t="shared" si="127"/>
        <v>956.17</v>
      </c>
      <c r="U350" s="1">
        <f t="shared" si="128"/>
        <v>950.65</v>
      </c>
      <c r="V350" s="1">
        <f t="shared" si="129"/>
        <v>959.15</v>
      </c>
      <c r="W350" s="1">
        <f t="shared" si="130"/>
        <v>945.57</v>
      </c>
      <c r="X350" s="1">
        <f t="shared" si="131"/>
        <v>953.70805089200132</v>
      </c>
      <c r="Y350" s="1">
        <f t="shared" si="132"/>
        <v>945.84079534429122</v>
      </c>
      <c r="Z350" s="1">
        <f t="shared" si="133"/>
        <v>964.3298587687957</v>
      </c>
      <c r="AA350" s="1">
        <f t="shared" si="134"/>
        <v>946.77014123120421</v>
      </c>
      <c r="AB350" s="1">
        <f t="shared" si="135"/>
        <v>947.76</v>
      </c>
      <c r="AC350" s="1">
        <f t="shared" si="136"/>
        <v>950.08</v>
      </c>
      <c r="AD350" s="1">
        <f t="shared" si="137"/>
        <v>935.99</v>
      </c>
    </row>
    <row r="351" spans="1:30" x14ac:dyDescent="0.2">
      <c r="A351" t="s">
        <v>699</v>
      </c>
      <c r="B351">
        <v>953.57</v>
      </c>
      <c r="C351">
        <v>958.84</v>
      </c>
      <c r="D351">
        <v>950.61</v>
      </c>
      <c r="E351">
        <v>957.21</v>
      </c>
      <c r="F351" t="s">
        <v>700</v>
      </c>
      <c r="G351">
        <f t="shared" si="117"/>
        <v>958.1891337297784</v>
      </c>
      <c r="H351">
        <f t="shared" si="118"/>
        <v>949.38813126412947</v>
      </c>
      <c r="I351">
        <f t="shared" si="119"/>
        <v>954.08999999999992</v>
      </c>
      <c r="J351">
        <f t="shared" si="120"/>
        <v>4.685180892985886</v>
      </c>
      <c r="K351">
        <f t="shared" si="115"/>
        <v>963.46036178597171</v>
      </c>
      <c r="L351">
        <f t="shared" si="116"/>
        <v>944.71963821402812</v>
      </c>
      <c r="N351" s="1">
        <f t="shared" si="121"/>
        <v>964.01</v>
      </c>
      <c r="O351" s="1">
        <f t="shared" si="122"/>
        <v>960.48</v>
      </c>
      <c r="P351" s="1">
        <f t="shared" si="123"/>
        <v>964.79</v>
      </c>
      <c r="Q351" s="1">
        <f t="shared" si="124"/>
        <v>963.35</v>
      </c>
      <c r="R351" s="1">
        <f t="shared" si="125"/>
        <v>950.08</v>
      </c>
      <c r="S351" s="1">
        <f t="shared" si="126"/>
        <v>956.17</v>
      </c>
      <c r="T351" s="1">
        <f t="shared" si="127"/>
        <v>950.65</v>
      </c>
      <c r="U351" s="1">
        <f t="shared" si="128"/>
        <v>959.15</v>
      </c>
      <c r="V351" s="1">
        <f t="shared" si="129"/>
        <v>945.57</v>
      </c>
      <c r="W351" s="1">
        <f t="shared" si="130"/>
        <v>935.99</v>
      </c>
      <c r="X351" s="1">
        <f t="shared" si="131"/>
        <v>955.2787005946675</v>
      </c>
      <c r="Y351" s="1">
        <f t="shared" si="132"/>
        <v>945.99719689619417</v>
      </c>
      <c r="Z351" s="1">
        <f t="shared" si="133"/>
        <v>963.00911476864394</v>
      </c>
      <c r="AA351" s="1">
        <f t="shared" si="134"/>
        <v>944.75488523135596</v>
      </c>
      <c r="AB351" s="1">
        <f t="shared" si="135"/>
        <v>953.57</v>
      </c>
      <c r="AC351" s="1">
        <f t="shared" si="136"/>
        <v>958.84</v>
      </c>
      <c r="AD351" s="1">
        <f t="shared" si="137"/>
        <v>950.61</v>
      </c>
    </row>
    <row r="352" spans="1:30" x14ac:dyDescent="0.2">
      <c r="A352" t="s">
        <v>701</v>
      </c>
      <c r="B352">
        <v>961.6</v>
      </c>
      <c r="C352">
        <v>962.35</v>
      </c>
      <c r="D352">
        <v>949.9</v>
      </c>
      <c r="E352">
        <v>953.81</v>
      </c>
      <c r="F352" t="s">
        <v>702</v>
      </c>
      <c r="G352">
        <f t="shared" si="117"/>
        <v>958.95275581985231</v>
      </c>
      <c r="H352">
        <f t="shared" si="118"/>
        <v>949.80875417608638</v>
      </c>
      <c r="I352">
        <f t="shared" si="119"/>
        <v>953.53</v>
      </c>
      <c r="J352">
        <f t="shared" si="120"/>
        <v>4.5147447325402617</v>
      </c>
      <c r="K352">
        <f t="shared" si="115"/>
        <v>962.55948946508045</v>
      </c>
      <c r="L352">
        <f t="shared" si="116"/>
        <v>944.5005105349195</v>
      </c>
      <c r="N352" s="1">
        <f t="shared" si="121"/>
        <v>960.48</v>
      </c>
      <c r="O352" s="1">
        <f t="shared" si="122"/>
        <v>964.79</v>
      </c>
      <c r="P352" s="1">
        <f t="shared" si="123"/>
        <v>963.35</v>
      </c>
      <c r="Q352" s="1">
        <f t="shared" si="124"/>
        <v>950.08</v>
      </c>
      <c r="R352" s="1">
        <f t="shared" si="125"/>
        <v>958.84</v>
      </c>
      <c r="S352" s="1">
        <f t="shared" si="126"/>
        <v>950.65</v>
      </c>
      <c r="T352" s="1">
        <f t="shared" si="127"/>
        <v>959.15</v>
      </c>
      <c r="U352" s="1">
        <f t="shared" si="128"/>
        <v>945.57</v>
      </c>
      <c r="V352" s="1">
        <f t="shared" si="129"/>
        <v>935.99</v>
      </c>
      <c r="W352" s="1">
        <f t="shared" si="130"/>
        <v>950.61</v>
      </c>
      <c r="X352" s="1">
        <f t="shared" si="131"/>
        <v>958.1891337297784</v>
      </c>
      <c r="Y352" s="1">
        <f t="shared" si="132"/>
        <v>949.38813126412947</v>
      </c>
      <c r="Z352" s="1">
        <f t="shared" si="133"/>
        <v>963.46036178597171</v>
      </c>
      <c r="AA352" s="1">
        <f t="shared" si="134"/>
        <v>944.71963821402812</v>
      </c>
      <c r="AB352" s="1">
        <f t="shared" si="135"/>
        <v>961.6</v>
      </c>
      <c r="AC352" s="1">
        <f t="shared" si="136"/>
        <v>962.35</v>
      </c>
      <c r="AD352" s="1">
        <f t="shared" si="137"/>
        <v>949.9</v>
      </c>
    </row>
    <row r="353" spans="1:30" x14ac:dyDescent="0.2">
      <c r="A353" t="s">
        <v>703</v>
      </c>
      <c r="B353">
        <v>954.92</v>
      </c>
      <c r="C353">
        <v>955.92</v>
      </c>
      <c r="D353">
        <v>944.2</v>
      </c>
      <c r="E353">
        <v>946.73</v>
      </c>
      <c r="F353" t="s">
        <v>704</v>
      </c>
      <c r="G353">
        <f t="shared" si="117"/>
        <v>960.89850387990168</v>
      </c>
      <c r="H353">
        <f t="shared" si="118"/>
        <v>952.92250278405754</v>
      </c>
      <c r="I353">
        <f t="shared" si="119"/>
        <v>950.9860000000001</v>
      </c>
      <c r="J353">
        <f t="shared" si="120"/>
        <v>4.0186694315407365</v>
      </c>
      <c r="K353">
        <f t="shared" si="115"/>
        <v>959.02333886308156</v>
      </c>
      <c r="L353">
        <f t="shared" si="116"/>
        <v>942.94866113691864</v>
      </c>
      <c r="N353" s="1">
        <f t="shared" si="121"/>
        <v>964.79</v>
      </c>
      <c r="O353" s="1">
        <f t="shared" si="122"/>
        <v>963.35</v>
      </c>
      <c r="P353" s="1">
        <f t="shared" si="123"/>
        <v>950.08</v>
      </c>
      <c r="Q353" s="1">
        <f t="shared" si="124"/>
        <v>958.84</v>
      </c>
      <c r="R353" s="1">
        <f t="shared" si="125"/>
        <v>962.35</v>
      </c>
      <c r="S353" s="1">
        <f t="shared" si="126"/>
        <v>959.15</v>
      </c>
      <c r="T353" s="1">
        <f t="shared" si="127"/>
        <v>945.57</v>
      </c>
      <c r="U353" s="1">
        <f t="shared" si="128"/>
        <v>935.99</v>
      </c>
      <c r="V353" s="1">
        <f t="shared" si="129"/>
        <v>950.61</v>
      </c>
      <c r="W353" s="1">
        <f t="shared" si="130"/>
        <v>949.9</v>
      </c>
      <c r="X353" s="1">
        <f t="shared" si="131"/>
        <v>958.95275581985231</v>
      </c>
      <c r="Y353" s="1">
        <f t="shared" si="132"/>
        <v>949.80875417608638</v>
      </c>
      <c r="Z353" s="1">
        <f t="shared" si="133"/>
        <v>962.55948946508045</v>
      </c>
      <c r="AA353" s="1">
        <f t="shared" si="134"/>
        <v>944.5005105349195</v>
      </c>
      <c r="AB353" s="1">
        <f t="shared" si="135"/>
        <v>954.92</v>
      </c>
      <c r="AC353" s="1">
        <f t="shared" si="136"/>
        <v>955.92</v>
      </c>
      <c r="AD353" s="1">
        <f t="shared" si="137"/>
        <v>944.2</v>
      </c>
    </row>
    <row r="354" spans="1:30" x14ac:dyDescent="0.2">
      <c r="A354" t="s">
        <v>705</v>
      </c>
      <c r="B354">
        <v>950.19</v>
      </c>
      <c r="C354">
        <v>950.9</v>
      </c>
      <c r="D354">
        <v>941.43</v>
      </c>
      <c r="E354">
        <v>949.84</v>
      </c>
      <c r="F354" t="s">
        <v>370</v>
      </c>
      <c r="G354">
        <f t="shared" si="117"/>
        <v>961.71566925326783</v>
      </c>
      <c r="H354">
        <f t="shared" si="118"/>
        <v>950.47166852270516</v>
      </c>
      <c r="I354">
        <f t="shared" si="119"/>
        <v>951.53399999999999</v>
      </c>
      <c r="J354">
        <f t="shared" si="120"/>
        <v>3.6182680939919245</v>
      </c>
      <c r="K354">
        <f t="shared" si="115"/>
        <v>958.77053618798379</v>
      </c>
      <c r="L354">
        <f t="shared" si="116"/>
        <v>944.29746381201619</v>
      </c>
      <c r="N354" s="1">
        <f t="shared" si="121"/>
        <v>963.35</v>
      </c>
      <c r="O354" s="1">
        <f t="shared" si="122"/>
        <v>950.08</v>
      </c>
      <c r="P354" s="1">
        <f t="shared" si="123"/>
        <v>958.84</v>
      </c>
      <c r="Q354" s="1">
        <f t="shared" si="124"/>
        <v>962.35</v>
      </c>
      <c r="R354" s="1">
        <f t="shared" si="125"/>
        <v>955.92</v>
      </c>
      <c r="S354" s="1">
        <f t="shared" si="126"/>
        <v>945.57</v>
      </c>
      <c r="T354" s="1">
        <f t="shared" si="127"/>
        <v>935.99</v>
      </c>
      <c r="U354" s="1">
        <f t="shared" si="128"/>
        <v>950.61</v>
      </c>
      <c r="V354" s="1">
        <f t="shared" si="129"/>
        <v>949.9</v>
      </c>
      <c r="W354" s="1">
        <f t="shared" si="130"/>
        <v>944.2</v>
      </c>
      <c r="X354" s="1">
        <f t="shared" si="131"/>
        <v>960.89850387990168</v>
      </c>
      <c r="Y354" s="1">
        <f t="shared" si="132"/>
        <v>952.92250278405754</v>
      </c>
      <c r="Z354" s="1">
        <f t="shared" si="133"/>
        <v>959.02333886308156</v>
      </c>
      <c r="AA354" s="1">
        <f t="shared" si="134"/>
        <v>942.94866113691864</v>
      </c>
      <c r="AB354" s="1">
        <f t="shared" si="135"/>
        <v>950.19</v>
      </c>
      <c r="AC354" s="1">
        <f t="shared" si="136"/>
        <v>950.9</v>
      </c>
      <c r="AD354" s="1">
        <f t="shared" si="137"/>
        <v>941.43</v>
      </c>
    </row>
    <row r="355" spans="1:30" x14ac:dyDescent="0.2">
      <c r="A355" t="s">
        <v>706</v>
      </c>
      <c r="B355">
        <v>955.26</v>
      </c>
      <c r="C355">
        <v>961.12</v>
      </c>
      <c r="D355">
        <v>953.87</v>
      </c>
      <c r="E355">
        <v>959.56</v>
      </c>
      <c r="F355" t="s">
        <v>707</v>
      </c>
      <c r="G355">
        <f t="shared" si="117"/>
        <v>957.83711283551202</v>
      </c>
      <c r="H355">
        <f t="shared" si="118"/>
        <v>945.64444568180352</v>
      </c>
      <c r="I355">
        <f t="shared" si="119"/>
        <v>953.43</v>
      </c>
      <c r="J355">
        <f t="shared" si="120"/>
        <v>4.6858894566559952</v>
      </c>
      <c r="K355">
        <f t="shared" si="115"/>
        <v>962.80177891331198</v>
      </c>
      <c r="L355">
        <f t="shared" si="116"/>
        <v>944.05822108668792</v>
      </c>
      <c r="N355" s="1">
        <f t="shared" si="121"/>
        <v>950.08</v>
      </c>
      <c r="O355" s="1">
        <f t="shared" si="122"/>
        <v>958.84</v>
      </c>
      <c r="P355" s="1">
        <f t="shared" si="123"/>
        <v>962.35</v>
      </c>
      <c r="Q355" s="1">
        <f t="shared" si="124"/>
        <v>955.92</v>
      </c>
      <c r="R355" s="1">
        <f t="shared" si="125"/>
        <v>950.9</v>
      </c>
      <c r="S355" s="1">
        <f t="shared" si="126"/>
        <v>935.99</v>
      </c>
      <c r="T355" s="1">
        <f t="shared" si="127"/>
        <v>950.61</v>
      </c>
      <c r="U355" s="1">
        <f t="shared" si="128"/>
        <v>949.9</v>
      </c>
      <c r="V355" s="1">
        <f t="shared" si="129"/>
        <v>944.2</v>
      </c>
      <c r="W355" s="1">
        <f t="shared" si="130"/>
        <v>941.43</v>
      </c>
      <c r="X355" s="1">
        <f t="shared" si="131"/>
        <v>961.71566925326783</v>
      </c>
      <c r="Y355" s="1">
        <f t="shared" si="132"/>
        <v>950.47166852270516</v>
      </c>
      <c r="Z355" s="1">
        <f t="shared" si="133"/>
        <v>958.77053618798379</v>
      </c>
      <c r="AA355" s="1">
        <f t="shared" si="134"/>
        <v>944.29746381201619</v>
      </c>
      <c r="AB355" s="1">
        <f t="shared" si="135"/>
        <v>955.26</v>
      </c>
      <c r="AC355" s="1">
        <f t="shared" si="136"/>
        <v>961.12</v>
      </c>
      <c r="AD355" s="1">
        <f t="shared" si="137"/>
        <v>953.87</v>
      </c>
    </row>
    <row r="356" spans="1:30" x14ac:dyDescent="0.2">
      <c r="A356" t="s">
        <v>708</v>
      </c>
      <c r="B356">
        <v>964.34</v>
      </c>
      <c r="C356">
        <v>965.65</v>
      </c>
      <c r="D356">
        <v>958.53</v>
      </c>
      <c r="E356">
        <v>963.1</v>
      </c>
      <c r="F356" t="s">
        <v>709</v>
      </c>
      <c r="G356">
        <f t="shared" si="117"/>
        <v>958.17140855700814</v>
      </c>
      <c r="H356">
        <f t="shared" si="118"/>
        <v>947.29963045453576</v>
      </c>
      <c r="I356">
        <f t="shared" si="119"/>
        <v>954.60799999999995</v>
      </c>
      <c r="J356">
        <f t="shared" si="120"/>
        <v>6.0343993901630233</v>
      </c>
      <c r="K356">
        <f t="shared" si="115"/>
        <v>966.67679878032595</v>
      </c>
      <c r="L356">
        <f t="shared" si="116"/>
        <v>942.53920121967394</v>
      </c>
      <c r="N356" s="1">
        <f t="shared" si="121"/>
        <v>958.84</v>
      </c>
      <c r="O356" s="1">
        <f t="shared" si="122"/>
        <v>962.35</v>
      </c>
      <c r="P356" s="1">
        <f t="shared" si="123"/>
        <v>955.92</v>
      </c>
      <c r="Q356" s="1">
        <f t="shared" si="124"/>
        <v>950.9</v>
      </c>
      <c r="R356" s="1">
        <f t="shared" si="125"/>
        <v>961.12</v>
      </c>
      <c r="S356" s="1">
        <f t="shared" si="126"/>
        <v>950.61</v>
      </c>
      <c r="T356" s="1">
        <f t="shared" si="127"/>
        <v>949.9</v>
      </c>
      <c r="U356" s="1">
        <f t="shared" si="128"/>
        <v>944.2</v>
      </c>
      <c r="V356" s="1">
        <f t="shared" si="129"/>
        <v>941.43</v>
      </c>
      <c r="W356" s="1">
        <f t="shared" si="130"/>
        <v>953.87</v>
      </c>
      <c r="X356" s="1">
        <f t="shared" si="131"/>
        <v>957.83711283551202</v>
      </c>
      <c r="Y356" s="1">
        <f t="shared" si="132"/>
        <v>945.64444568180352</v>
      </c>
      <c r="Z356" s="1">
        <f t="shared" si="133"/>
        <v>962.80177891331198</v>
      </c>
      <c r="AA356" s="1">
        <f t="shared" si="134"/>
        <v>944.05822108668792</v>
      </c>
      <c r="AB356" s="1">
        <f t="shared" si="135"/>
        <v>964.34</v>
      </c>
      <c r="AC356" s="1">
        <f t="shared" si="136"/>
        <v>965.65</v>
      </c>
      <c r="AD356" s="1">
        <f t="shared" si="137"/>
        <v>958.53</v>
      </c>
    </row>
    <row r="357" spans="1:30" x14ac:dyDescent="0.2">
      <c r="A357" t="s">
        <v>710</v>
      </c>
      <c r="B357">
        <v>963.89</v>
      </c>
      <c r="C357">
        <v>971.5</v>
      </c>
      <c r="D357">
        <v>959.85</v>
      </c>
      <c r="E357">
        <v>960.22</v>
      </c>
      <c r="F357" t="s">
        <v>711</v>
      </c>
      <c r="G357">
        <f t="shared" si="117"/>
        <v>959.5642723713388</v>
      </c>
      <c r="H357">
        <f t="shared" si="118"/>
        <v>948.16642030302387</v>
      </c>
      <c r="I357">
        <f t="shared" si="119"/>
        <v>955.89</v>
      </c>
      <c r="J357">
        <f t="shared" si="120"/>
        <v>6.3985935954707962</v>
      </c>
      <c r="K357">
        <f t="shared" si="115"/>
        <v>968.68718719094159</v>
      </c>
      <c r="L357">
        <f t="shared" si="116"/>
        <v>943.09281280905839</v>
      </c>
      <c r="N357" s="1">
        <f t="shared" si="121"/>
        <v>962.35</v>
      </c>
      <c r="O357" s="1">
        <f t="shared" si="122"/>
        <v>955.92</v>
      </c>
      <c r="P357" s="1">
        <f t="shared" si="123"/>
        <v>950.9</v>
      </c>
      <c r="Q357" s="1">
        <f t="shared" si="124"/>
        <v>961.12</v>
      </c>
      <c r="R357" s="1">
        <f t="shared" si="125"/>
        <v>965.65</v>
      </c>
      <c r="S357" s="1">
        <f t="shared" si="126"/>
        <v>949.9</v>
      </c>
      <c r="T357" s="1">
        <f t="shared" si="127"/>
        <v>944.2</v>
      </c>
      <c r="U357" s="1">
        <f t="shared" si="128"/>
        <v>941.43</v>
      </c>
      <c r="V357" s="1">
        <f t="shared" si="129"/>
        <v>953.87</v>
      </c>
      <c r="W357" s="1">
        <f t="shared" si="130"/>
        <v>958.53</v>
      </c>
      <c r="X357" s="1">
        <f t="shared" si="131"/>
        <v>958.17140855700814</v>
      </c>
      <c r="Y357" s="1">
        <f t="shared" si="132"/>
        <v>947.29963045453576</v>
      </c>
      <c r="Z357" s="1">
        <f t="shared" si="133"/>
        <v>966.67679878032595</v>
      </c>
      <c r="AA357" s="1">
        <f t="shared" si="134"/>
        <v>942.53920121967394</v>
      </c>
      <c r="AB357" s="1">
        <f t="shared" si="135"/>
        <v>963.89</v>
      </c>
      <c r="AC357" s="1">
        <f t="shared" si="136"/>
        <v>971.5</v>
      </c>
      <c r="AD357" s="1">
        <f t="shared" si="137"/>
        <v>959.85</v>
      </c>
    </row>
    <row r="358" spans="1:30" x14ac:dyDescent="0.2">
      <c r="A358" t="s">
        <v>712</v>
      </c>
      <c r="B358">
        <v>965.32</v>
      </c>
      <c r="C358">
        <v>967.66</v>
      </c>
      <c r="D358">
        <v>953.4</v>
      </c>
      <c r="E358">
        <v>965.24</v>
      </c>
      <c r="F358" t="s">
        <v>300</v>
      </c>
      <c r="G358">
        <f t="shared" si="117"/>
        <v>958.34951491422589</v>
      </c>
      <c r="H358">
        <f t="shared" si="118"/>
        <v>946.84428020201597</v>
      </c>
      <c r="I358">
        <f t="shared" si="119"/>
        <v>959.59199999999998</v>
      </c>
      <c r="J358">
        <f t="shared" si="120"/>
        <v>5.2858845995727091</v>
      </c>
      <c r="K358">
        <f t="shared" si="115"/>
        <v>970.16376919914535</v>
      </c>
      <c r="L358">
        <f t="shared" si="116"/>
        <v>949.02023080085462</v>
      </c>
      <c r="N358" s="1">
        <f t="shared" si="121"/>
        <v>955.92</v>
      </c>
      <c r="O358" s="1">
        <f t="shared" si="122"/>
        <v>950.9</v>
      </c>
      <c r="P358" s="1">
        <f t="shared" si="123"/>
        <v>961.12</v>
      </c>
      <c r="Q358" s="1">
        <f t="shared" si="124"/>
        <v>965.65</v>
      </c>
      <c r="R358" s="1">
        <f t="shared" si="125"/>
        <v>971.5</v>
      </c>
      <c r="S358" s="1">
        <f t="shared" si="126"/>
        <v>944.2</v>
      </c>
      <c r="T358" s="1">
        <f t="shared" si="127"/>
        <v>941.43</v>
      </c>
      <c r="U358" s="1">
        <f t="shared" si="128"/>
        <v>953.87</v>
      </c>
      <c r="V358" s="1">
        <f t="shared" si="129"/>
        <v>958.53</v>
      </c>
      <c r="W358" s="1">
        <f t="shared" si="130"/>
        <v>959.85</v>
      </c>
      <c r="X358" s="1">
        <f t="shared" si="131"/>
        <v>959.5642723713388</v>
      </c>
      <c r="Y358" s="1">
        <f t="shared" si="132"/>
        <v>948.16642030302387</v>
      </c>
      <c r="Z358" s="1">
        <f t="shared" si="133"/>
        <v>968.68718719094159</v>
      </c>
      <c r="AA358" s="1">
        <f t="shared" si="134"/>
        <v>943.09281280905839</v>
      </c>
      <c r="AB358" s="1">
        <f t="shared" si="135"/>
        <v>965.32</v>
      </c>
      <c r="AC358" s="1">
        <f t="shared" si="136"/>
        <v>967.66</v>
      </c>
      <c r="AD358" s="1">
        <f t="shared" si="137"/>
        <v>953.4</v>
      </c>
    </row>
    <row r="359" spans="1:30" x14ac:dyDescent="0.2">
      <c r="A359" t="s">
        <v>713</v>
      </c>
      <c r="B359">
        <v>970.42</v>
      </c>
      <c r="C359">
        <v>972.3</v>
      </c>
      <c r="D359">
        <v>963.15</v>
      </c>
      <c r="E359">
        <v>969.81</v>
      </c>
      <c r="F359" t="s">
        <v>714</v>
      </c>
      <c r="G359">
        <f t="shared" si="117"/>
        <v>955.8663432761507</v>
      </c>
      <c r="H359">
        <f t="shared" si="118"/>
        <v>945.03952013467733</v>
      </c>
      <c r="I359">
        <f t="shared" si="119"/>
        <v>963.58600000000001</v>
      </c>
      <c r="J359">
        <f t="shared" si="120"/>
        <v>3.7215244188369798</v>
      </c>
      <c r="K359">
        <f t="shared" si="115"/>
        <v>971.02904883767394</v>
      </c>
      <c r="L359">
        <f t="shared" si="116"/>
        <v>956.14295116232609</v>
      </c>
      <c r="N359" s="1">
        <f t="shared" si="121"/>
        <v>950.9</v>
      </c>
      <c r="O359" s="1">
        <f t="shared" si="122"/>
        <v>961.12</v>
      </c>
      <c r="P359" s="1">
        <f t="shared" si="123"/>
        <v>965.65</v>
      </c>
      <c r="Q359" s="1">
        <f t="shared" si="124"/>
        <v>971.5</v>
      </c>
      <c r="R359" s="1">
        <f t="shared" si="125"/>
        <v>967.66</v>
      </c>
      <c r="S359" s="1">
        <f t="shared" si="126"/>
        <v>941.43</v>
      </c>
      <c r="T359" s="1">
        <f t="shared" si="127"/>
        <v>953.87</v>
      </c>
      <c r="U359" s="1">
        <f t="shared" si="128"/>
        <v>958.53</v>
      </c>
      <c r="V359" s="1">
        <f t="shared" si="129"/>
        <v>959.85</v>
      </c>
      <c r="W359" s="1">
        <f t="shared" si="130"/>
        <v>953.4</v>
      </c>
      <c r="X359" s="1">
        <f t="shared" si="131"/>
        <v>958.34951491422589</v>
      </c>
      <c r="Y359" s="1">
        <f t="shared" si="132"/>
        <v>946.84428020201597</v>
      </c>
      <c r="Z359" s="1">
        <f t="shared" si="133"/>
        <v>970.16376919914535</v>
      </c>
      <c r="AA359" s="1">
        <f t="shared" si="134"/>
        <v>949.02023080085462</v>
      </c>
      <c r="AB359" s="1">
        <f t="shared" si="135"/>
        <v>970.42</v>
      </c>
      <c r="AC359" s="1">
        <f t="shared" si="136"/>
        <v>972.3</v>
      </c>
      <c r="AD359" s="1">
        <f t="shared" si="137"/>
        <v>963.15</v>
      </c>
    </row>
    <row r="360" spans="1:30" x14ac:dyDescent="0.2">
      <c r="A360" t="s">
        <v>715</v>
      </c>
      <c r="B360">
        <v>971.13</v>
      </c>
      <c r="C360">
        <v>978.99</v>
      </c>
      <c r="D360">
        <v>970.08</v>
      </c>
      <c r="E360">
        <v>977.53</v>
      </c>
      <c r="F360" t="s">
        <v>716</v>
      </c>
      <c r="G360">
        <f t="shared" si="117"/>
        <v>957.61756218410051</v>
      </c>
      <c r="H360">
        <f t="shared" si="118"/>
        <v>947.98301342311834</v>
      </c>
      <c r="I360">
        <f t="shared" si="119"/>
        <v>967.18000000000006</v>
      </c>
      <c r="J360">
        <f t="shared" si="120"/>
        <v>6.0479914021102665</v>
      </c>
      <c r="K360">
        <f t="shared" si="115"/>
        <v>979.27598280422058</v>
      </c>
      <c r="L360">
        <f t="shared" si="116"/>
        <v>955.08401719577955</v>
      </c>
      <c r="N360" s="1">
        <f t="shared" si="121"/>
        <v>961.12</v>
      </c>
      <c r="O360" s="1">
        <f t="shared" si="122"/>
        <v>965.65</v>
      </c>
      <c r="P360" s="1">
        <f t="shared" si="123"/>
        <v>971.5</v>
      </c>
      <c r="Q360" s="1">
        <f t="shared" si="124"/>
        <v>967.66</v>
      </c>
      <c r="R360" s="1">
        <f t="shared" si="125"/>
        <v>972.3</v>
      </c>
      <c r="S360" s="1">
        <f t="shared" si="126"/>
        <v>953.87</v>
      </c>
      <c r="T360" s="1">
        <f t="shared" si="127"/>
        <v>958.53</v>
      </c>
      <c r="U360" s="1">
        <f t="shared" si="128"/>
        <v>959.85</v>
      </c>
      <c r="V360" s="1">
        <f t="shared" si="129"/>
        <v>953.4</v>
      </c>
      <c r="W360" s="1">
        <f t="shared" si="130"/>
        <v>963.15</v>
      </c>
      <c r="X360" s="1">
        <f t="shared" si="131"/>
        <v>955.8663432761507</v>
      </c>
      <c r="Y360" s="1">
        <f t="shared" si="132"/>
        <v>945.03952013467733</v>
      </c>
      <c r="Z360" s="1">
        <f t="shared" si="133"/>
        <v>971.02904883767394</v>
      </c>
      <c r="AA360" s="1">
        <f t="shared" si="134"/>
        <v>956.14295116232609</v>
      </c>
      <c r="AB360" s="1">
        <f t="shared" si="135"/>
        <v>971.13</v>
      </c>
      <c r="AC360" s="1">
        <f t="shared" si="136"/>
        <v>978.99</v>
      </c>
      <c r="AD360" s="1">
        <f t="shared" si="137"/>
        <v>970.08</v>
      </c>
    </row>
    <row r="361" spans="1:30" x14ac:dyDescent="0.2">
      <c r="A361" t="s">
        <v>717</v>
      </c>
      <c r="B361">
        <v>981.33</v>
      </c>
      <c r="C361">
        <v>985.48</v>
      </c>
      <c r="D361">
        <v>978.37</v>
      </c>
      <c r="E361">
        <v>984.52</v>
      </c>
      <c r="F361" t="s">
        <v>718</v>
      </c>
      <c r="G361">
        <f t="shared" si="117"/>
        <v>960.29504145606711</v>
      </c>
      <c r="H361">
        <f t="shared" si="118"/>
        <v>951.49867561541225</v>
      </c>
      <c r="I361">
        <f t="shared" si="119"/>
        <v>971.46399999999994</v>
      </c>
      <c r="J361">
        <f t="shared" si="120"/>
        <v>8.6620658044140786</v>
      </c>
      <c r="K361">
        <f t="shared" si="115"/>
        <v>988.78813160882805</v>
      </c>
      <c r="L361">
        <f t="shared" si="116"/>
        <v>954.13986839117183</v>
      </c>
      <c r="N361" s="1">
        <f t="shared" si="121"/>
        <v>965.65</v>
      </c>
      <c r="O361" s="1">
        <f t="shared" si="122"/>
        <v>971.5</v>
      </c>
      <c r="P361" s="1">
        <f t="shared" si="123"/>
        <v>967.66</v>
      </c>
      <c r="Q361" s="1">
        <f t="shared" si="124"/>
        <v>972.3</v>
      </c>
      <c r="R361" s="1">
        <f t="shared" si="125"/>
        <v>978.99</v>
      </c>
      <c r="S361" s="1">
        <f t="shared" si="126"/>
        <v>958.53</v>
      </c>
      <c r="T361" s="1">
        <f t="shared" si="127"/>
        <v>959.85</v>
      </c>
      <c r="U361" s="1">
        <f t="shared" si="128"/>
        <v>953.4</v>
      </c>
      <c r="V361" s="1">
        <f t="shared" si="129"/>
        <v>963.15</v>
      </c>
      <c r="W361" s="1">
        <f t="shared" si="130"/>
        <v>970.08</v>
      </c>
      <c r="X361" s="1">
        <f t="shared" si="131"/>
        <v>957.61756218410051</v>
      </c>
      <c r="Y361" s="1">
        <f t="shared" si="132"/>
        <v>947.98301342311834</v>
      </c>
      <c r="Z361" s="1">
        <f t="shared" si="133"/>
        <v>979.27598280422058</v>
      </c>
      <c r="AA361" s="1">
        <f t="shared" si="134"/>
        <v>955.08401719577955</v>
      </c>
      <c r="AB361" s="1">
        <f t="shared" si="135"/>
        <v>981.33</v>
      </c>
      <c r="AC361" s="1">
        <f t="shared" si="136"/>
        <v>985.48</v>
      </c>
      <c r="AD361" s="1">
        <f t="shared" si="137"/>
        <v>978.37</v>
      </c>
    </row>
    <row r="362" spans="1:30" x14ac:dyDescent="0.2">
      <c r="A362" t="s">
        <v>719</v>
      </c>
      <c r="B362">
        <v>986.83</v>
      </c>
      <c r="C362">
        <v>990.78</v>
      </c>
      <c r="D362">
        <v>982.43</v>
      </c>
      <c r="E362">
        <v>989.92</v>
      </c>
      <c r="F362" t="s">
        <v>720</v>
      </c>
      <c r="G362">
        <f t="shared" si="117"/>
        <v>964.03002763737823</v>
      </c>
      <c r="H362">
        <f t="shared" si="118"/>
        <v>954.28245041027481</v>
      </c>
      <c r="I362">
        <f t="shared" si="119"/>
        <v>977.40399999999988</v>
      </c>
      <c r="J362">
        <f t="shared" si="120"/>
        <v>9.0877425139580108</v>
      </c>
      <c r="K362">
        <f t="shared" si="115"/>
        <v>995.57948502791589</v>
      </c>
      <c r="L362">
        <f t="shared" si="116"/>
        <v>959.22851497208387</v>
      </c>
      <c r="N362" s="1">
        <f t="shared" si="121"/>
        <v>971.5</v>
      </c>
      <c r="O362" s="1">
        <f t="shared" si="122"/>
        <v>967.66</v>
      </c>
      <c r="P362" s="1">
        <f t="shared" si="123"/>
        <v>972.3</v>
      </c>
      <c r="Q362" s="1">
        <f t="shared" si="124"/>
        <v>978.99</v>
      </c>
      <c r="R362" s="1">
        <f t="shared" si="125"/>
        <v>985.48</v>
      </c>
      <c r="S362" s="1">
        <f t="shared" si="126"/>
        <v>959.85</v>
      </c>
      <c r="T362" s="1">
        <f t="shared" si="127"/>
        <v>953.4</v>
      </c>
      <c r="U362" s="1">
        <f t="shared" si="128"/>
        <v>963.15</v>
      </c>
      <c r="V362" s="1">
        <f t="shared" si="129"/>
        <v>970.08</v>
      </c>
      <c r="W362" s="1">
        <f t="shared" si="130"/>
        <v>978.37</v>
      </c>
      <c r="X362" s="1">
        <f t="shared" si="131"/>
        <v>960.29504145606711</v>
      </c>
      <c r="Y362" s="1">
        <f t="shared" si="132"/>
        <v>951.49867561541225</v>
      </c>
      <c r="Z362" s="1">
        <f t="shared" si="133"/>
        <v>988.78813160882805</v>
      </c>
      <c r="AA362" s="1">
        <f t="shared" si="134"/>
        <v>954.13986839117183</v>
      </c>
      <c r="AB362" s="1">
        <f t="shared" si="135"/>
        <v>986.83</v>
      </c>
      <c r="AC362" s="1">
        <f t="shared" si="136"/>
        <v>990.78</v>
      </c>
      <c r="AD362" s="1">
        <f t="shared" si="137"/>
        <v>982.43</v>
      </c>
    </row>
    <row r="363" spans="1:30" x14ac:dyDescent="0.2">
      <c r="A363" t="s">
        <v>721</v>
      </c>
      <c r="B363">
        <v>993.4</v>
      </c>
      <c r="C363" s="2">
        <v>1001.97</v>
      </c>
      <c r="D363">
        <v>990.14</v>
      </c>
      <c r="E363" s="2">
        <v>1000.25</v>
      </c>
      <c r="F363" t="s">
        <v>722</v>
      </c>
      <c r="G363">
        <f t="shared" si="117"/>
        <v>965.24001842491884</v>
      </c>
      <c r="H363">
        <f t="shared" si="118"/>
        <v>953.98830027351653</v>
      </c>
      <c r="I363">
        <f t="shared" si="119"/>
        <v>984.40599999999995</v>
      </c>
      <c r="J363">
        <f t="shared" si="120"/>
        <v>10.409343110878817</v>
      </c>
      <c r="K363">
        <f t="shared" si="115"/>
        <v>1005.2246862217576</v>
      </c>
      <c r="L363">
        <f t="shared" si="116"/>
        <v>963.58731377824233</v>
      </c>
      <c r="N363" s="1">
        <f t="shared" si="121"/>
        <v>967.66</v>
      </c>
      <c r="O363" s="1">
        <f t="shared" si="122"/>
        <v>972.3</v>
      </c>
      <c r="P363" s="1">
        <f t="shared" si="123"/>
        <v>978.99</v>
      </c>
      <c r="Q363" s="1">
        <f t="shared" si="124"/>
        <v>985.48</v>
      </c>
      <c r="R363" s="1">
        <f t="shared" si="125"/>
        <v>990.78</v>
      </c>
      <c r="S363" s="1">
        <f t="shared" si="126"/>
        <v>953.4</v>
      </c>
      <c r="T363" s="1">
        <f t="shared" si="127"/>
        <v>963.15</v>
      </c>
      <c r="U363" s="1">
        <f t="shared" si="128"/>
        <v>970.08</v>
      </c>
      <c r="V363" s="1">
        <f t="shared" si="129"/>
        <v>978.37</v>
      </c>
      <c r="W363" s="1">
        <f t="shared" si="130"/>
        <v>982.43</v>
      </c>
      <c r="X363" s="1">
        <f t="shared" si="131"/>
        <v>964.03002763737823</v>
      </c>
      <c r="Y363" s="1">
        <f t="shared" si="132"/>
        <v>954.28245041027481</v>
      </c>
      <c r="Z363" s="1">
        <f t="shared" si="133"/>
        <v>995.57948502791589</v>
      </c>
      <c r="AA363" s="1">
        <f t="shared" si="134"/>
        <v>959.22851497208387</v>
      </c>
      <c r="AB363" s="1">
        <f t="shared" si="135"/>
        <v>993.4</v>
      </c>
      <c r="AC363" s="1">
        <f t="shared" si="136"/>
        <v>1001.97</v>
      </c>
      <c r="AD363" s="1">
        <f t="shared" si="137"/>
        <v>990.14</v>
      </c>
    </row>
    <row r="364" spans="1:30" x14ac:dyDescent="0.2">
      <c r="A364" t="s">
        <v>723</v>
      </c>
      <c r="B364">
        <v>997.22</v>
      </c>
      <c r="C364" s="2">
        <v>1000.59</v>
      </c>
      <c r="D364">
        <v>985.87</v>
      </c>
      <c r="E364">
        <v>988.21</v>
      </c>
      <c r="F364" t="s">
        <v>724</v>
      </c>
      <c r="G364">
        <f t="shared" si="117"/>
        <v>967.59334561661262</v>
      </c>
      <c r="H364">
        <f t="shared" si="118"/>
        <v>957.04220018234435</v>
      </c>
      <c r="I364">
        <f t="shared" si="119"/>
        <v>988.08600000000001</v>
      </c>
      <c r="J364">
        <f t="shared" si="120"/>
        <v>7.4227666001296386</v>
      </c>
      <c r="K364">
        <f t="shared" si="115"/>
        <v>1002.9315332002593</v>
      </c>
      <c r="L364">
        <f t="shared" si="116"/>
        <v>973.24046679974072</v>
      </c>
      <c r="N364" s="1">
        <f t="shared" si="121"/>
        <v>972.3</v>
      </c>
      <c r="O364" s="1">
        <f t="shared" si="122"/>
        <v>978.99</v>
      </c>
      <c r="P364" s="1">
        <f t="shared" si="123"/>
        <v>985.48</v>
      </c>
      <c r="Q364" s="1">
        <f t="shared" si="124"/>
        <v>990.78</v>
      </c>
      <c r="R364" s="1">
        <f t="shared" si="125"/>
        <v>1001.97</v>
      </c>
      <c r="S364" s="1">
        <f t="shared" si="126"/>
        <v>963.15</v>
      </c>
      <c r="T364" s="1">
        <f t="shared" si="127"/>
        <v>970.08</v>
      </c>
      <c r="U364" s="1">
        <f t="shared" si="128"/>
        <v>978.37</v>
      </c>
      <c r="V364" s="1">
        <f t="shared" si="129"/>
        <v>982.43</v>
      </c>
      <c r="W364" s="1">
        <f t="shared" si="130"/>
        <v>990.14</v>
      </c>
      <c r="X364" s="1">
        <f t="shared" si="131"/>
        <v>965.24001842491884</v>
      </c>
      <c r="Y364" s="1">
        <f t="shared" si="132"/>
        <v>953.98830027351653</v>
      </c>
      <c r="Z364" s="1">
        <f t="shared" si="133"/>
        <v>1005.2246862217576</v>
      </c>
      <c r="AA364" s="1">
        <f t="shared" si="134"/>
        <v>963.58731377824233</v>
      </c>
      <c r="AB364" s="1">
        <f t="shared" si="135"/>
        <v>997.22</v>
      </c>
      <c r="AC364" s="1">
        <f t="shared" si="136"/>
        <v>1000.59</v>
      </c>
      <c r="AD364" s="1">
        <f t="shared" si="137"/>
        <v>985.87</v>
      </c>
    </row>
    <row r="365" spans="1:30" x14ac:dyDescent="0.2">
      <c r="A365" t="s">
        <v>725</v>
      </c>
      <c r="B365">
        <v>993.32</v>
      </c>
      <c r="C365" s="2">
        <v>1005.52</v>
      </c>
      <c r="D365">
        <v>992.01</v>
      </c>
      <c r="E365" s="2">
        <v>1005.09</v>
      </c>
      <c r="F365" t="s">
        <v>726</v>
      </c>
      <c r="G365">
        <f t="shared" si="117"/>
        <v>971.39223041107516</v>
      </c>
      <c r="H365">
        <f t="shared" si="118"/>
        <v>961.38813345489632</v>
      </c>
      <c r="I365">
        <f t="shared" si="119"/>
        <v>993.59799999999996</v>
      </c>
      <c r="J365">
        <f t="shared" si="120"/>
        <v>7.7625186634236307</v>
      </c>
      <c r="K365">
        <f t="shared" si="115"/>
        <v>1009.1230373268472</v>
      </c>
      <c r="L365">
        <f t="shared" si="116"/>
        <v>978.07296267315269</v>
      </c>
      <c r="N365" s="1">
        <f t="shared" si="121"/>
        <v>978.99</v>
      </c>
      <c r="O365" s="1">
        <f t="shared" si="122"/>
        <v>985.48</v>
      </c>
      <c r="P365" s="1">
        <f t="shared" si="123"/>
        <v>990.78</v>
      </c>
      <c r="Q365" s="1">
        <f t="shared" si="124"/>
        <v>1001.97</v>
      </c>
      <c r="R365" s="1">
        <f t="shared" si="125"/>
        <v>1000.59</v>
      </c>
      <c r="S365" s="1">
        <f t="shared" si="126"/>
        <v>970.08</v>
      </c>
      <c r="T365" s="1">
        <f t="shared" si="127"/>
        <v>978.37</v>
      </c>
      <c r="U365" s="1">
        <f t="shared" si="128"/>
        <v>982.43</v>
      </c>
      <c r="V365" s="1">
        <f t="shared" si="129"/>
        <v>990.14</v>
      </c>
      <c r="W365" s="1">
        <f t="shared" si="130"/>
        <v>985.87</v>
      </c>
      <c r="X365" s="1">
        <f t="shared" si="131"/>
        <v>967.59334561661262</v>
      </c>
      <c r="Y365" s="1">
        <f t="shared" si="132"/>
        <v>957.04220018234435</v>
      </c>
      <c r="Z365" s="1">
        <f t="shared" si="133"/>
        <v>1002.9315332002593</v>
      </c>
      <c r="AA365" s="1">
        <f t="shared" si="134"/>
        <v>973.24046679974072</v>
      </c>
      <c r="AB365" s="1">
        <f t="shared" si="135"/>
        <v>993.32</v>
      </c>
      <c r="AC365" s="1">
        <f t="shared" si="136"/>
        <v>1005.52</v>
      </c>
      <c r="AD365" s="1">
        <f t="shared" si="137"/>
        <v>992.01</v>
      </c>
    </row>
    <row r="366" spans="1:30" x14ac:dyDescent="0.2">
      <c r="A366" t="s">
        <v>727</v>
      </c>
      <c r="B366" s="2">
        <v>1011.58</v>
      </c>
      <c r="C366" s="2">
        <v>1014.12</v>
      </c>
      <c r="D366" s="2">
        <v>1006.84</v>
      </c>
      <c r="E366" s="2">
        <v>1009.27</v>
      </c>
      <c r="F366" t="s">
        <v>728</v>
      </c>
      <c r="G366">
        <f t="shared" si="117"/>
        <v>976.08815360738356</v>
      </c>
      <c r="H366">
        <f t="shared" si="118"/>
        <v>967.04875563659766</v>
      </c>
      <c r="I366">
        <f t="shared" si="119"/>
        <v>998.548</v>
      </c>
      <c r="J366">
        <f t="shared" si="120"/>
        <v>8.270096492786525</v>
      </c>
      <c r="K366">
        <f t="shared" si="115"/>
        <v>1015.0881929855731</v>
      </c>
      <c r="L366">
        <f t="shared" si="116"/>
        <v>982.00780701442693</v>
      </c>
      <c r="N366" s="1">
        <f t="shared" si="121"/>
        <v>985.48</v>
      </c>
      <c r="O366" s="1">
        <f t="shared" si="122"/>
        <v>990.78</v>
      </c>
      <c r="P366" s="1">
        <f t="shared" si="123"/>
        <v>1001.97</v>
      </c>
      <c r="Q366" s="1">
        <f t="shared" si="124"/>
        <v>1000.59</v>
      </c>
      <c r="R366" s="1">
        <f t="shared" si="125"/>
        <v>1005.52</v>
      </c>
      <c r="S366" s="1">
        <f t="shared" si="126"/>
        <v>978.37</v>
      </c>
      <c r="T366" s="1">
        <f t="shared" si="127"/>
        <v>982.43</v>
      </c>
      <c r="U366" s="1">
        <f t="shared" si="128"/>
        <v>990.14</v>
      </c>
      <c r="V366" s="1">
        <f t="shared" si="129"/>
        <v>985.87</v>
      </c>
      <c r="W366" s="1">
        <f t="shared" si="130"/>
        <v>992.01</v>
      </c>
      <c r="X366" s="1">
        <f t="shared" si="131"/>
        <v>971.39223041107516</v>
      </c>
      <c r="Y366" s="1">
        <f t="shared" si="132"/>
        <v>961.38813345489632</v>
      </c>
      <c r="Z366" s="1">
        <f t="shared" si="133"/>
        <v>1009.1230373268472</v>
      </c>
      <c r="AA366" s="1">
        <f t="shared" si="134"/>
        <v>978.07296267315269</v>
      </c>
      <c r="AB366" s="1">
        <f t="shared" si="135"/>
        <v>1011.58</v>
      </c>
      <c r="AC366" s="1">
        <f t="shared" si="136"/>
        <v>1014.12</v>
      </c>
      <c r="AD366" s="1">
        <f t="shared" si="137"/>
        <v>1006.84</v>
      </c>
    </row>
    <row r="367" spans="1:30" x14ac:dyDescent="0.2">
      <c r="A367" t="s">
        <v>729</v>
      </c>
      <c r="B367" s="2">
        <v>1000.9</v>
      </c>
      <c r="C367" s="2">
        <v>1010.86</v>
      </c>
      <c r="D367">
        <v>999.98</v>
      </c>
      <c r="E367" s="2">
        <v>1007.88</v>
      </c>
      <c r="F367" t="s">
        <v>730</v>
      </c>
      <c r="G367">
        <f t="shared" si="117"/>
        <v>980.98543573825577</v>
      </c>
      <c r="H367">
        <f t="shared" si="118"/>
        <v>972.1758370910652</v>
      </c>
      <c r="I367">
        <f t="shared" si="119"/>
        <v>1002.14</v>
      </c>
      <c r="J367">
        <f t="shared" si="120"/>
        <v>7.617138570355654</v>
      </c>
      <c r="K367">
        <f t="shared" si="115"/>
        <v>1017.3742771407113</v>
      </c>
      <c r="L367">
        <f t="shared" si="116"/>
        <v>986.90572285928863</v>
      </c>
      <c r="N367" s="1">
        <f t="shared" si="121"/>
        <v>990.78</v>
      </c>
      <c r="O367" s="1">
        <f t="shared" si="122"/>
        <v>1001.97</v>
      </c>
      <c r="P367" s="1">
        <f t="shared" si="123"/>
        <v>1000.59</v>
      </c>
      <c r="Q367" s="1">
        <f t="shared" si="124"/>
        <v>1005.52</v>
      </c>
      <c r="R367" s="1">
        <f t="shared" si="125"/>
        <v>1014.12</v>
      </c>
      <c r="S367" s="1">
        <f t="shared" si="126"/>
        <v>982.43</v>
      </c>
      <c r="T367" s="1">
        <f t="shared" si="127"/>
        <v>990.14</v>
      </c>
      <c r="U367" s="1">
        <f t="shared" si="128"/>
        <v>985.87</v>
      </c>
      <c r="V367" s="1">
        <f t="shared" si="129"/>
        <v>992.01</v>
      </c>
      <c r="W367" s="1">
        <f t="shared" si="130"/>
        <v>1006.84</v>
      </c>
      <c r="X367" s="1">
        <f t="shared" si="131"/>
        <v>976.08815360738356</v>
      </c>
      <c r="Y367" s="1">
        <f t="shared" si="132"/>
        <v>967.04875563659766</v>
      </c>
      <c r="Z367" s="1">
        <f t="shared" si="133"/>
        <v>1015.0881929855731</v>
      </c>
      <c r="AA367" s="1">
        <f t="shared" si="134"/>
        <v>982.00780701442693</v>
      </c>
      <c r="AB367" s="1">
        <f t="shared" si="135"/>
        <v>1000.9</v>
      </c>
      <c r="AC367" s="1">
        <f t="shared" si="136"/>
        <v>1010.86</v>
      </c>
      <c r="AD367" s="1">
        <f t="shared" si="137"/>
        <v>999.98</v>
      </c>
    </row>
    <row r="368" spans="1:30" x14ac:dyDescent="0.2">
      <c r="A368" t="s">
        <v>731</v>
      </c>
      <c r="B368" s="2">
        <v>1008.47</v>
      </c>
      <c r="C368" s="2">
        <v>1009.72</v>
      </c>
      <c r="D368" s="2">
        <v>1000.04</v>
      </c>
      <c r="E368" s="2">
        <v>1001.02</v>
      </c>
      <c r="F368" t="s">
        <v>304</v>
      </c>
      <c r="G368">
        <f t="shared" si="117"/>
        <v>987.98029049217064</v>
      </c>
      <c r="H368">
        <f t="shared" si="118"/>
        <v>978.1638913940435</v>
      </c>
      <c r="I368">
        <f t="shared" si="119"/>
        <v>1002.2940000000001</v>
      </c>
      <c r="J368">
        <f t="shared" si="120"/>
        <v>7.5850869474251761</v>
      </c>
      <c r="K368">
        <f t="shared" si="115"/>
        <v>1017.4641738948504</v>
      </c>
      <c r="L368">
        <f t="shared" si="116"/>
        <v>987.12382610514976</v>
      </c>
      <c r="N368" s="1">
        <f t="shared" si="121"/>
        <v>1001.97</v>
      </c>
      <c r="O368" s="1">
        <f t="shared" si="122"/>
        <v>1000.59</v>
      </c>
      <c r="P368" s="1">
        <f t="shared" si="123"/>
        <v>1005.52</v>
      </c>
      <c r="Q368" s="1">
        <f t="shared" si="124"/>
        <v>1014.12</v>
      </c>
      <c r="R368" s="1">
        <f t="shared" si="125"/>
        <v>1010.86</v>
      </c>
      <c r="S368" s="1">
        <f t="shared" si="126"/>
        <v>990.14</v>
      </c>
      <c r="T368" s="1">
        <f t="shared" si="127"/>
        <v>985.87</v>
      </c>
      <c r="U368" s="1">
        <f t="shared" si="128"/>
        <v>992.01</v>
      </c>
      <c r="V368" s="1">
        <f t="shared" si="129"/>
        <v>1006.84</v>
      </c>
      <c r="W368" s="1">
        <f t="shared" si="130"/>
        <v>999.98</v>
      </c>
      <c r="X368" s="1">
        <f t="shared" si="131"/>
        <v>980.98543573825577</v>
      </c>
      <c r="Y368" s="1">
        <f t="shared" si="132"/>
        <v>972.1758370910652</v>
      </c>
      <c r="Z368" s="1">
        <f t="shared" si="133"/>
        <v>1017.3742771407113</v>
      </c>
      <c r="AA368" s="1">
        <f t="shared" si="134"/>
        <v>986.90572285928863</v>
      </c>
      <c r="AB368" s="1">
        <f t="shared" si="135"/>
        <v>1008.47</v>
      </c>
      <c r="AC368" s="1">
        <f t="shared" si="136"/>
        <v>1009.72</v>
      </c>
      <c r="AD368" s="1">
        <f t="shared" si="137"/>
        <v>1000.04</v>
      </c>
    </row>
    <row r="369" spans="1:30" x14ac:dyDescent="0.2">
      <c r="A369" t="s">
        <v>732</v>
      </c>
      <c r="B369">
        <v>997.95</v>
      </c>
      <c r="C369" s="2">
        <v>1002.63</v>
      </c>
      <c r="D369">
        <v>988.59</v>
      </c>
      <c r="E369">
        <v>999.93</v>
      </c>
      <c r="F369" t="s">
        <v>733</v>
      </c>
      <c r="G369">
        <f t="shared" si="117"/>
        <v>992.18352699478044</v>
      </c>
      <c r="H369">
        <f t="shared" si="118"/>
        <v>980.73259426269578</v>
      </c>
      <c r="I369">
        <f t="shared" si="119"/>
        <v>1004.6380000000001</v>
      </c>
      <c r="J369">
        <f t="shared" si="120"/>
        <v>3.6722058765815522</v>
      </c>
      <c r="K369">
        <f t="shared" si="115"/>
        <v>1011.9824117531632</v>
      </c>
      <c r="L369">
        <f t="shared" si="116"/>
        <v>997.29358824683709</v>
      </c>
      <c r="N369" s="1">
        <f t="shared" si="121"/>
        <v>1000.59</v>
      </c>
      <c r="O369" s="1">
        <f t="shared" si="122"/>
        <v>1005.52</v>
      </c>
      <c r="P369" s="1">
        <f t="shared" si="123"/>
        <v>1014.12</v>
      </c>
      <c r="Q369" s="1">
        <f t="shared" si="124"/>
        <v>1010.86</v>
      </c>
      <c r="R369" s="1">
        <f t="shared" si="125"/>
        <v>1009.72</v>
      </c>
      <c r="S369" s="1">
        <f t="shared" si="126"/>
        <v>985.87</v>
      </c>
      <c r="T369" s="1">
        <f t="shared" si="127"/>
        <v>992.01</v>
      </c>
      <c r="U369" s="1">
        <f t="shared" si="128"/>
        <v>1006.84</v>
      </c>
      <c r="V369" s="1">
        <f t="shared" si="129"/>
        <v>999.98</v>
      </c>
      <c r="W369" s="1">
        <f t="shared" si="130"/>
        <v>1000.04</v>
      </c>
      <c r="X369" s="1">
        <f t="shared" si="131"/>
        <v>987.98029049217064</v>
      </c>
      <c r="Y369" s="1">
        <f t="shared" si="132"/>
        <v>978.1638913940435</v>
      </c>
      <c r="Z369" s="1">
        <f t="shared" si="133"/>
        <v>1017.4641738948504</v>
      </c>
      <c r="AA369" s="1">
        <f t="shared" si="134"/>
        <v>987.12382610514976</v>
      </c>
      <c r="AB369" s="1">
        <f t="shared" si="135"/>
        <v>997.95</v>
      </c>
      <c r="AC369" s="1">
        <f t="shared" si="136"/>
        <v>1002.63</v>
      </c>
      <c r="AD369" s="1">
        <f t="shared" si="137"/>
        <v>988.59</v>
      </c>
    </row>
    <row r="370" spans="1:30" x14ac:dyDescent="0.2">
      <c r="A370" t="s">
        <v>734</v>
      </c>
      <c r="B370">
        <v>999.08</v>
      </c>
      <c r="C370" s="2">
        <v>1005.56</v>
      </c>
      <c r="D370">
        <v>994.68</v>
      </c>
      <c r="E370">
        <v>995.9</v>
      </c>
      <c r="F370" t="s">
        <v>709</v>
      </c>
      <c r="G370">
        <f t="shared" si="117"/>
        <v>996.62901799652036</v>
      </c>
      <c r="H370">
        <f t="shared" si="118"/>
        <v>984.49172950846389</v>
      </c>
      <c r="I370">
        <f t="shared" si="119"/>
        <v>1002.8</v>
      </c>
      <c r="J370">
        <f t="shared" si="120"/>
        <v>5.033539510126058</v>
      </c>
      <c r="K370">
        <f t="shared" si="115"/>
        <v>1012.867079020252</v>
      </c>
      <c r="L370">
        <f t="shared" si="116"/>
        <v>992.73292097974786</v>
      </c>
      <c r="N370" s="1">
        <f t="shared" si="121"/>
        <v>1005.52</v>
      </c>
      <c r="O370" s="1">
        <f t="shared" si="122"/>
        <v>1014.12</v>
      </c>
      <c r="P370" s="1">
        <f t="shared" si="123"/>
        <v>1010.86</v>
      </c>
      <c r="Q370" s="1">
        <f t="shared" si="124"/>
        <v>1009.72</v>
      </c>
      <c r="R370" s="1">
        <f t="shared" si="125"/>
        <v>1002.63</v>
      </c>
      <c r="S370" s="1">
        <f t="shared" si="126"/>
        <v>992.01</v>
      </c>
      <c r="T370" s="1">
        <f t="shared" si="127"/>
        <v>1006.84</v>
      </c>
      <c r="U370" s="1">
        <f t="shared" si="128"/>
        <v>999.98</v>
      </c>
      <c r="V370" s="1">
        <f t="shared" si="129"/>
        <v>1000.04</v>
      </c>
      <c r="W370" s="1">
        <f t="shared" si="130"/>
        <v>988.59</v>
      </c>
      <c r="X370" s="1">
        <f t="shared" si="131"/>
        <v>992.18352699478044</v>
      </c>
      <c r="Y370" s="1">
        <f t="shared" si="132"/>
        <v>980.73259426269578</v>
      </c>
      <c r="Z370" s="1">
        <f t="shared" si="133"/>
        <v>1011.9824117531632</v>
      </c>
      <c r="AA370" s="1">
        <f t="shared" si="134"/>
        <v>997.29358824683709</v>
      </c>
      <c r="AB370" s="1">
        <f t="shared" si="135"/>
        <v>999.08</v>
      </c>
      <c r="AC370" s="1">
        <f t="shared" si="136"/>
        <v>1005.56</v>
      </c>
      <c r="AD370" s="1">
        <f t="shared" si="137"/>
        <v>994.68</v>
      </c>
    </row>
    <row r="371" spans="1:30" x14ac:dyDescent="0.2">
      <c r="A371" t="s">
        <v>735</v>
      </c>
      <c r="B371">
        <v>997.75</v>
      </c>
      <c r="C371">
        <v>998.59</v>
      </c>
      <c r="D371">
        <v>986.18</v>
      </c>
      <c r="E371">
        <v>986.18</v>
      </c>
      <c r="F371" t="s">
        <v>308</v>
      </c>
      <c r="G371">
        <f t="shared" si="117"/>
        <v>1002.4593453310137</v>
      </c>
      <c r="H371">
        <f t="shared" si="118"/>
        <v>991.94115300564272</v>
      </c>
      <c r="I371">
        <f t="shared" si="119"/>
        <v>998.18200000000002</v>
      </c>
      <c r="J371">
        <f t="shared" si="120"/>
        <v>7.1332528344367683</v>
      </c>
      <c r="K371">
        <f t="shared" si="115"/>
        <v>1012.4485056688735</v>
      </c>
      <c r="L371">
        <f t="shared" si="116"/>
        <v>983.91549433112652</v>
      </c>
      <c r="N371" s="1">
        <f t="shared" si="121"/>
        <v>1014.12</v>
      </c>
      <c r="O371" s="1">
        <f t="shared" si="122"/>
        <v>1010.86</v>
      </c>
      <c r="P371" s="1">
        <f t="shared" si="123"/>
        <v>1009.72</v>
      </c>
      <c r="Q371" s="1">
        <f t="shared" si="124"/>
        <v>1002.63</v>
      </c>
      <c r="R371" s="1">
        <f t="shared" si="125"/>
        <v>1005.56</v>
      </c>
      <c r="S371" s="1">
        <f t="shared" si="126"/>
        <v>1006.84</v>
      </c>
      <c r="T371" s="1">
        <f t="shared" si="127"/>
        <v>999.98</v>
      </c>
      <c r="U371" s="1">
        <f t="shared" si="128"/>
        <v>1000.04</v>
      </c>
      <c r="V371" s="1">
        <f t="shared" si="129"/>
        <v>988.59</v>
      </c>
      <c r="W371" s="1">
        <f t="shared" si="130"/>
        <v>994.68</v>
      </c>
      <c r="X371" s="1">
        <f t="shared" si="131"/>
        <v>996.62901799652036</v>
      </c>
      <c r="Y371" s="1">
        <f t="shared" si="132"/>
        <v>984.49172950846389</v>
      </c>
      <c r="Z371" s="1">
        <f t="shared" si="133"/>
        <v>1012.867079020252</v>
      </c>
      <c r="AA371" s="1">
        <f t="shared" si="134"/>
        <v>992.73292097974786</v>
      </c>
      <c r="AB371" s="1">
        <f t="shared" si="135"/>
        <v>997.75</v>
      </c>
      <c r="AC371" s="1">
        <f t="shared" si="136"/>
        <v>998.59</v>
      </c>
      <c r="AD371" s="1">
        <f t="shared" si="137"/>
        <v>986.18</v>
      </c>
    </row>
    <row r="372" spans="1:30" x14ac:dyDescent="0.2">
      <c r="A372" t="s">
        <v>736</v>
      </c>
      <c r="B372">
        <v>984.54</v>
      </c>
      <c r="C372">
        <v>990.07</v>
      </c>
      <c r="D372">
        <v>982.12</v>
      </c>
      <c r="E372">
        <v>983.68</v>
      </c>
      <c r="F372" t="s">
        <v>499</v>
      </c>
      <c r="G372">
        <f t="shared" si="117"/>
        <v>1005.2595635540092</v>
      </c>
      <c r="H372">
        <f t="shared" si="118"/>
        <v>994.62076867042856</v>
      </c>
      <c r="I372">
        <f t="shared" si="119"/>
        <v>993.34199999999998</v>
      </c>
      <c r="J372">
        <f t="shared" si="120"/>
        <v>7.1210291391062377</v>
      </c>
      <c r="K372">
        <f t="shared" si="115"/>
        <v>1007.5840582782124</v>
      </c>
      <c r="L372">
        <f t="shared" si="116"/>
        <v>979.09994172178756</v>
      </c>
      <c r="N372" s="1">
        <f t="shared" si="121"/>
        <v>1010.86</v>
      </c>
      <c r="O372" s="1">
        <f t="shared" si="122"/>
        <v>1009.72</v>
      </c>
      <c r="P372" s="1">
        <f t="shared" si="123"/>
        <v>1002.63</v>
      </c>
      <c r="Q372" s="1">
        <f t="shared" si="124"/>
        <v>1005.56</v>
      </c>
      <c r="R372" s="1">
        <f t="shared" si="125"/>
        <v>998.59</v>
      </c>
      <c r="S372" s="1">
        <f t="shared" si="126"/>
        <v>999.98</v>
      </c>
      <c r="T372" s="1">
        <f t="shared" si="127"/>
        <v>1000.04</v>
      </c>
      <c r="U372" s="1">
        <f t="shared" si="128"/>
        <v>988.59</v>
      </c>
      <c r="V372" s="1">
        <f t="shared" si="129"/>
        <v>994.68</v>
      </c>
      <c r="W372" s="1">
        <f t="shared" si="130"/>
        <v>986.18</v>
      </c>
      <c r="X372" s="1">
        <f t="shared" si="131"/>
        <v>1002.4593453310137</v>
      </c>
      <c r="Y372" s="1">
        <f t="shared" si="132"/>
        <v>991.94115300564272</v>
      </c>
      <c r="Z372" s="1">
        <f t="shared" si="133"/>
        <v>1012.4485056688735</v>
      </c>
      <c r="AA372" s="1">
        <f t="shared" si="134"/>
        <v>983.91549433112652</v>
      </c>
      <c r="AB372" s="1">
        <f t="shared" si="135"/>
        <v>984.54</v>
      </c>
      <c r="AC372" s="1">
        <f t="shared" si="136"/>
        <v>990.07</v>
      </c>
      <c r="AD372" s="1">
        <f t="shared" si="137"/>
        <v>982.12</v>
      </c>
    </row>
    <row r="373" spans="1:30" x14ac:dyDescent="0.2">
      <c r="A373" t="s">
        <v>737</v>
      </c>
      <c r="B373">
        <v>989.51</v>
      </c>
      <c r="C373" s="2">
        <v>1004.14</v>
      </c>
      <c r="D373">
        <v>989.46</v>
      </c>
      <c r="E373" s="2">
        <v>1004.05</v>
      </c>
      <c r="F373" t="s">
        <v>738</v>
      </c>
      <c r="G373">
        <f t="shared" si="117"/>
        <v>1006.7463757026728</v>
      </c>
      <c r="H373">
        <f t="shared" si="118"/>
        <v>996.4271791136191</v>
      </c>
      <c r="I373">
        <f t="shared" si="119"/>
        <v>993.94799999999998</v>
      </c>
      <c r="J373">
        <f t="shared" si="120"/>
        <v>7.841156547346829</v>
      </c>
      <c r="K373">
        <f t="shared" si="115"/>
        <v>1009.6303130946936</v>
      </c>
      <c r="L373">
        <f t="shared" si="116"/>
        <v>978.26568690530632</v>
      </c>
      <c r="N373" s="1">
        <f t="shared" si="121"/>
        <v>1009.72</v>
      </c>
      <c r="O373" s="1">
        <f t="shared" si="122"/>
        <v>1002.63</v>
      </c>
      <c r="P373" s="1">
        <f t="shared" si="123"/>
        <v>1005.56</v>
      </c>
      <c r="Q373" s="1">
        <f t="shared" si="124"/>
        <v>998.59</v>
      </c>
      <c r="R373" s="1">
        <f t="shared" si="125"/>
        <v>990.07</v>
      </c>
      <c r="S373" s="1">
        <f t="shared" si="126"/>
        <v>1000.04</v>
      </c>
      <c r="T373" s="1">
        <f t="shared" si="127"/>
        <v>988.59</v>
      </c>
      <c r="U373" s="1">
        <f t="shared" si="128"/>
        <v>994.68</v>
      </c>
      <c r="V373" s="1">
        <f t="shared" si="129"/>
        <v>986.18</v>
      </c>
      <c r="W373" s="1">
        <f t="shared" si="130"/>
        <v>982.12</v>
      </c>
      <c r="X373" s="1">
        <f t="shared" si="131"/>
        <v>1005.2595635540092</v>
      </c>
      <c r="Y373" s="1">
        <f t="shared" si="132"/>
        <v>994.62076867042856</v>
      </c>
      <c r="Z373" s="1">
        <f t="shared" si="133"/>
        <v>1007.5840582782124</v>
      </c>
      <c r="AA373" s="1">
        <f t="shared" si="134"/>
        <v>979.09994172178756</v>
      </c>
      <c r="AB373" s="1">
        <f t="shared" si="135"/>
        <v>989.51</v>
      </c>
      <c r="AC373" s="1">
        <f t="shared" si="136"/>
        <v>1004.14</v>
      </c>
      <c r="AD373" s="1">
        <f t="shared" si="137"/>
        <v>989.46</v>
      </c>
    </row>
    <row r="374" spans="1:30" x14ac:dyDescent="0.2">
      <c r="A374" t="s">
        <v>739</v>
      </c>
      <c r="B374" s="2">
        <v>1009.8</v>
      </c>
      <c r="C374" s="2">
        <v>1013.06</v>
      </c>
      <c r="D374" s="2">
        <v>1005.25</v>
      </c>
      <c r="E374" s="2">
        <v>1012.43</v>
      </c>
      <c r="F374" t="s">
        <v>740</v>
      </c>
      <c r="G374">
        <f t="shared" si="117"/>
        <v>1005.3742504684485</v>
      </c>
      <c r="H374">
        <f t="shared" si="118"/>
        <v>993.81478607574616</v>
      </c>
      <c r="I374">
        <f t="shared" si="119"/>
        <v>996.44799999999998</v>
      </c>
      <c r="J374">
        <f t="shared" si="120"/>
        <v>10.788592864688148</v>
      </c>
      <c r="K374">
        <f t="shared" si="115"/>
        <v>1018.0251857293763</v>
      </c>
      <c r="L374">
        <f t="shared" si="116"/>
        <v>974.87081427062367</v>
      </c>
      <c r="N374" s="1">
        <f t="shared" si="121"/>
        <v>1002.63</v>
      </c>
      <c r="O374" s="1">
        <f t="shared" si="122"/>
        <v>1005.56</v>
      </c>
      <c r="P374" s="1">
        <f t="shared" si="123"/>
        <v>998.59</v>
      </c>
      <c r="Q374" s="1">
        <f t="shared" si="124"/>
        <v>990.07</v>
      </c>
      <c r="R374" s="1">
        <f t="shared" si="125"/>
        <v>1004.14</v>
      </c>
      <c r="S374" s="1">
        <f t="shared" si="126"/>
        <v>988.59</v>
      </c>
      <c r="T374" s="1">
        <f t="shared" si="127"/>
        <v>994.68</v>
      </c>
      <c r="U374" s="1">
        <f t="shared" si="128"/>
        <v>986.18</v>
      </c>
      <c r="V374" s="1">
        <f t="shared" si="129"/>
        <v>982.12</v>
      </c>
      <c r="W374" s="1">
        <f t="shared" si="130"/>
        <v>989.46</v>
      </c>
      <c r="X374" s="1">
        <f t="shared" si="131"/>
        <v>1006.7463757026728</v>
      </c>
      <c r="Y374" s="1">
        <f t="shared" si="132"/>
        <v>996.4271791136191</v>
      </c>
      <c r="Z374" s="1">
        <f t="shared" si="133"/>
        <v>1009.6303130946936</v>
      </c>
      <c r="AA374" s="1">
        <f t="shared" si="134"/>
        <v>978.26568690530632</v>
      </c>
      <c r="AB374" s="1">
        <f t="shared" si="135"/>
        <v>1009.8</v>
      </c>
      <c r="AC374" s="1">
        <f t="shared" si="136"/>
        <v>1013.06</v>
      </c>
      <c r="AD374" s="1">
        <f t="shared" si="137"/>
        <v>1005.25</v>
      </c>
    </row>
    <row r="375" spans="1:30" x14ac:dyDescent="0.2">
      <c r="A375" t="s">
        <v>741</v>
      </c>
      <c r="B375" s="2">
        <v>1009.92</v>
      </c>
      <c r="C375" s="2">
        <v>1011.09</v>
      </c>
      <c r="D375" s="2">
        <v>1001.91</v>
      </c>
      <c r="E375" s="2">
        <v>1006.06</v>
      </c>
      <c r="F375" t="s">
        <v>292</v>
      </c>
      <c r="G375">
        <f t="shared" si="117"/>
        <v>1005.4361669789657</v>
      </c>
      <c r="H375">
        <f t="shared" si="118"/>
        <v>994.10319071716413</v>
      </c>
      <c r="I375">
        <f t="shared" si="119"/>
        <v>998.4799999999999</v>
      </c>
      <c r="J375">
        <f t="shared" si="120"/>
        <v>11.431656048009842</v>
      </c>
      <c r="K375">
        <f t="shared" si="115"/>
        <v>1021.3433120960196</v>
      </c>
      <c r="L375">
        <f t="shared" si="116"/>
        <v>975.61668790398016</v>
      </c>
      <c r="N375" s="1">
        <f t="shared" si="121"/>
        <v>1005.56</v>
      </c>
      <c r="O375" s="1">
        <f t="shared" si="122"/>
        <v>998.59</v>
      </c>
      <c r="P375" s="1">
        <f t="shared" si="123"/>
        <v>990.07</v>
      </c>
      <c r="Q375" s="1">
        <f t="shared" si="124"/>
        <v>1004.14</v>
      </c>
      <c r="R375" s="1">
        <f t="shared" si="125"/>
        <v>1013.06</v>
      </c>
      <c r="S375" s="1">
        <f t="shared" si="126"/>
        <v>994.68</v>
      </c>
      <c r="T375" s="1">
        <f t="shared" si="127"/>
        <v>986.18</v>
      </c>
      <c r="U375" s="1">
        <f t="shared" si="128"/>
        <v>982.12</v>
      </c>
      <c r="V375" s="1">
        <f t="shared" si="129"/>
        <v>989.46</v>
      </c>
      <c r="W375" s="1">
        <f t="shared" si="130"/>
        <v>1005.25</v>
      </c>
      <c r="X375" s="1">
        <f t="shared" si="131"/>
        <v>1005.3742504684485</v>
      </c>
      <c r="Y375" s="1">
        <f t="shared" si="132"/>
        <v>993.81478607574616</v>
      </c>
      <c r="Z375" s="1">
        <f t="shared" si="133"/>
        <v>1018.0251857293763</v>
      </c>
      <c r="AA375" s="1">
        <f t="shared" si="134"/>
        <v>974.87081427062367</v>
      </c>
      <c r="AB375" s="1">
        <f t="shared" si="135"/>
        <v>1009.92</v>
      </c>
      <c r="AC375" s="1">
        <f t="shared" si="136"/>
        <v>1011.09</v>
      </c>
      <c r="AD375" s="1">
        <f t="shared" si="137"/>
        <v>1001.91</v>
      </c>
    </row>
    <row r="376" spans="1:30" x14ac:dyDescent="0.2">
      <c r="A376" t="s">
        <v>742</v>
      </c>
      <c r="B376" s="2">
        <v>1006.91</v>
      </c>
      <c r="C376" s="2">
        <v>1010.21</v>
      </c>
      <c r="D376" s="2">
        <v>1003.58</v>
      </c>
      <c r="E376" s="2">
        <v>1004.82</v>
      </c>
      <c r="F376" t="s">
        <v>316</v>
      </c>
      <c r="G376">
        <f t="shared" si="117"/>
        <v>1003.1541113193106</v>
      </c>
      <c r="H376">
        <f t="shared" si="118"/>
        <v>991.4621271447761</v>
      </c>
      <c r="I376">
        <f t="shared" si="119"/>
        <v>1002.208</v>
      </c>
      <c r="J376">
        <f t="shared" si="120"/>
        <v>9.7244997814797696</v>
      </c>
      <c r="K376">
        <f t="shared" si="115"/>
        <v>1021.6569995629595</v>
      </c>
      <c r="L376">
        <f t="shared" si="116"/>
        <v>982.75900043704041</v>
      </c>
      <c r="N376" s="1">
        <f t="shared" si="121"/>
        <v>998.59</v>
      </c>
      <c r="O376" s="1">
        <f t="shared" si="122"/>
        <v>990.07</v>
      </c>
      <c r="P376" s="1">
        <f t="shared" si="123"/>
        <v>1004.14</v>
      </c>
      <c r="Q376" s="1">
        <f t="shared" si="124"/>
        <v>1013.06</v>
      </c>
      <c r="R376" s="1">
        <f t="shared" si="125"/>
        <v>1011.09</v>
      </c>
      <c r="S376" s="1">
        <f t="shared" si="126"/>
        <v>986.18</v>
      </c>
      <c r="T376" s="1">
        <f t="shared" si="127"/>
        <v>982.12</v>
      </c>
      <c r="U376" s="1">
        <f t="shared" si="128"/>
        <v>989.46</v>
      </c>
      <c r="V376" s="1">
        <f t="shared" si="129"/>
        <v>1005.25</v>
      </c>
      <c r="W376" s="1">
        <f t="shared" si="130"/>
        <v>1001.91</v>
      </c>
      <c r="X376" s="1">
        <f t="shared" si="131"/>
        <v>1005.4361669789657</v>
      </c>
      <c r="Y376" s="1">
        <f t="shared" si="132"/>
        <v>994.10319071716413</v>
      </c>
      <c r="Z376" s="1">
        <f t="shared" si="133"/>
        <v>1021.3433120960196</v>
      </c>
      <c r="AA376" s="1">
        <f t="shared" si="134"/>
        <v>975.61668790398016</v>
      </c>
      <c r="AB376" s="1">
        <f t="shared" si="135"/>
        <v>1006.91</v>
      </c>
      <c r="AC376" s="1">
        <f t="shared" si="136"/>
        <v>1010.21</v>
      </c>
      <c r="AD376" s="1">
        <f t="shared" si="137"/>
        <v>1003.58</v>
      </c>
    </row>
    <row r="377" spans="1:30" x14ac:dyDescent="0.2">
      <c r="A377" t="s">
        <v>743</v>
      </c>
      <c r="B377" s="2">
        <v>1007.87</v>
      </c>
      <c r="C377" s="2">
        <v>1013.12</v>
      </c>
      <c r="D377" s="2">
        <v>1005.52</v>
      </c>
      <c r="E377" s="2">
        <v>1011.33</v>
      </c>
      <c r="F377" t="s">
        <v>744</v>
      </c>
      <c r="G377">
        <f t="shared" si="117"/>
        <v>998.79274087954047</v>
      </c>
      <c r="H377">
        <f t="shared" si="118"/>
        <v>988.34808476318415</v>
      </c>
      <c r="I377">
        <f t="shared" si="119"/>
        <v>1007.7380000000001</v>
      </c>
      <c r="J377">
        <f t="shared" si="120"/>
        <v>3.4597421869266518</v>
      </c>
      <c r="K377">
        <f t="shared" si="115"/>
        <v>1014.6574843738533</v>
      </c>
      <c r="L377">
        <f t="shared" si="116"/>
        <v>1000.8185156261468</v>
      </c>
      <c r="N377" s="1">
        <f t="shared" si="121"/>
        <v>990.07</v>
      </c>
      <c r="O377" s="1">
        <f t="shared" si="122"/>
        <v>1004.14</v>
      </c>
      <c r="P377" s="1">
        <f t="shared" si="123"/>
        <v>1013.06</v>
      </c>
      <c r="Q377" s="1">
        <f t="shared" si="124"/>
        <v>1011.09</v>
      </c>
      <c r="R377" s="1">
        <f t="shared" si="125"/>
        <v>1010.21</v>
      </c>
      <c r="S377" s="1">
        <f t="shared" si="126"/>
        <v>982.12</v>
      </c>
      <c r="T377" s="1">
        <f t="shared" si="127"/>
        <v>989.46</v>
      </c>
      <c r="U377" s="1">
        <f t="shared" si="128"/>
        <v>1005.25</v>
      </c>
      <c r="V377" s="1">
        <f t="shared" si="129"/>
        <v>1001.91</v>
      </c>
      <c r="W377" s="1">
        <f t="shared" si="130"/>
        <v>1003.58</v>
      </c>
      <c r="X377" s="1">
        <f t="shared" si="131"/>
        <v>1003.1541113193106</v>
      </c>
      <c r="Y377" s="1">
        <f t="shared" si="132"/>
        <v>991.4621271447761</v>
      </c>
      <c r="Z377" s="1">
        <f t="shared" si="133"/>
        <v>1021.6569995629595</v>
      </c>
      <c r="AA377" s="1">
        <f t="shared" si="134"/>
        <v>982.75900043704041</v>
      </c>
      <c r="AB377" s="1">
        <f t="shared" si="135"/>
        <v>1007.87</v>
      </c>
      <c r="AC377" s="1">
        <f t="shared" si="136"/>
        <v>1013.12</v>
      </c>
      <c r="AD377" s="1">
        <f t="shared" si="137"/>
        <v>1005.52</v>
      </c>
    </row>
    <row r="378" spans="1:30" x14ac:dyDescent="0.2">
      <c r="A378" t="s">
        <v>745</v>
      </c>
      <c r="B378" s="2">
        <v>1016.16</v>
      </c>
      <c r="C378" s="2">
        <v>1021.59</v>
      </c>
      <c r="D378" s="2">
        <v>1013.48</v>
      </c>
      <c r="E378" s="2">
        <v>1021.05</v>
      </c>
      <c r="F378" t="s">
        <v>746</v>
      </c>
      <c r="G378">
        <f t="shared" si="117"/>
        <v>1000.5751605863604</v>
      </c>
      <c r="H378">
        <f t="shared" si="118"/>
        <v>988.71872317545626</v>
      </c>
      <c r="I378">
        <f t="shared" si="119"/>
        <v>1011.1379999999999</v>
      </c>
      <c r="J378">
        <f t="shared" si="120"/>
        <v>5.755989576085053</v>
      </c>
      <c r="K378">
        <f t="shared" si="115"/>
        <v>1022.64997915217</v>
      </c>
      <c r="L378">
        <f t="shared" si="116"/>
        <v>999.62602084782986</v>
      </c>
      <c r="N378" s="1">
        <f t="shared" si="121"/>
        <v>1004.14</v>
      </c>
      <c r="O378" s="1">
        <f t="shared" si="122"/>
        <v>1013.06</v>
      </c>
      <c r="P378" s="1">
        <f t="shared" si="123"/>
        <v>1011.09</v>
      </c>
      <c r="Q378" s="1">
        <f t="shared" si="124"/>
        <v>1010.21</v>
      </c>
      <c r="R378" s="1">
        <f t="shared" si="125"/>
        <v>1013.12</v>
      </c>
      <c r="S378" s="1">
        <f t="shared" si="126"/>
        <v>989.46</v>
      </c>
      <c r="T378" s="1">
        <f t="shared" si="127"/>
        <v>1005.25</v>
      </c>
      <c r="U378" s="1">
        <f t="shared" si="128"/>
        <v>1001.91</v>
      </c>
      <c r="V378" s="1">
        <f t="shared" si="129"/>
        <v>1003.58</v>
      </c>
      <c r="W378" s="1">
        <f t="shared" si="130"/>
        <v>1005.52</v>
      </c>
      <c r="X378" s="1">
        <f t="shared" si="131"/>
        <v>998.79274087954047</v>
      </c>
      <c r="Y378" s="1">
        <f t="shared" si="132"/>
        <v>988.34808476318415</v>
      </c>
      <c r="Z378" s="1">
        <f t="shared" si="133"/>
        <v>1014.6574843738533</v>
      </c>
      <c r="AA378" s="1">
        <f t="shared" si="134"/>
        <v>1000.8185156261468</v>
      </c>
      <c r="AB378" s="1">
        <f t="shared" si="135"/>
        <v>1016.16</v>
      </c>
      <c r="AC378" s="1">
        <f t="shared" si="136"/>
        <v>1021.59</v>
      </c>
      <c r="AD378" s="1">
        <f t="shared" si="137"/>
        <v>1013.48</v>
      </c>
    </row>
    <row r="379" spans="1:30" x14ac:dyDescent="0.2">
      <c r="A379" t="s">
        <v>747</v>
      </c>
      <c r="B379" s="2">
        <v>1013.92</v>
      </c>
      <c r="C379" s="2">
        <v>1016.08</v>
      </c>
      <c r="D379" s="2">
        <v>1005.62</v>
      </c>
      <c r="E379" s="2">
        <v>1007.13</v>
      </c>
      <c r="F379" t="s">
        <v>748</v>
      </c>
      <c r="G379">
        <f t="shared" si="117"/>
        <v>1004.7367737242403</v>
      </c>
      <c r="H379">
        <f t="shared" si="118"/>
        <v>994.22914878363758</v>
      </c>
      <c r="I379">
        <f t="shared" si="119"/>
        <v>1010.0780000000001</v>
      </c>
      <c r="J379">
        <f t="shared" si="120"/>
        <v>5.9065028570212181</v>
      </c>
      <c r="K379">
        <f t="shared" si="115"/>
        <v>1021.8910057140425</v>
      </c>
      <c r="L379">
        <f t="shared" si="116"/>
        <v>998.26499428595764</v>
      </c>
      <c r="N379" s="1">
        <f t="shared" si="121"/>
        <v>1013.06</v>
      </c>
      <c r="O379" s="1">
        <f t="shared" si="122"/>
        <v>1011.09</v>
      </c>
      <c r="P379" s="1">
        <f t="shared" si="123"/>
        <v>1010.21</v>
      </c>
      <c r="Q379" s="1">
        <f t="shared" si="124"/>
        <v>1013.12</v>
      </c>
      <c r="R379" s="1">
        <f t="shared" si="125"/>
        <v>1021.59</v>
      </c>
      <c r="S379" s="1">
        <f t="shared" si="126"/>
        <v>1005.25</v>
      </c>
      <c r="T379" s="1">
        <f t="shared" si="127"/>
        <v>1001.91</v>
      </c>
      <c r="U379" s="1">
        <f t="shared" si="128"/>
        <v>1003.58</v>
      </c>
      <c r="V379" s="1">
        <f t="shared" si="129"/>
        <v>1005.52</v>
      </c>
      <c r="W379" s="1">
        <f t="shared" si="130"/>
        <v>1013.48</v>
      </c>
      <c r="X379" s="1">
        <f t="shared" si="131"/>
        <v>1000.5751605863604</v>
      </c>
      <c r="Y379" s="1">
        <f t="shared" si="132"/>
        <v>988.71872317545626</v>
      </c>
      <c r="Z379" s="1">
        <f t="shared" si="133"/>
        <v>1022.64997915217</v>
      </c>
      <c r="AA379" s="1">
        <f t="shared" si="134"/>
        <v>999.62602084782986</v>
      </c>
      <c r="AB379" s="1">
        <f t="shared" si="135"/>
        <v>1013.92</v>
      </c>
      <c r="AC379" s="1">
        <f t="shared" si="136"/>
        <v>1016.08</v>
      </c>
      <c r="AD379" s="1">
        <f t="shared" si="137"/>
        <v>1005.62</v>
      </c>
    </row>
    <row r="380" spans="1:30" x14ac:dyDescent="0.2">
      <c r="A380" t="s">
        <v>749</v>
      </c>
      <c r="B380" s="2">
        <v>1006.06</v>
      </c>
      <c r="C380" s="2">
        <v>1016.86</v>
      </c>
      <c r="D380" s="2">
        <v>1005.19</v>
      </c>
      <c r="E380" s="2">
        <v>1014.25</v>
      </c>
      <c r="F380" t="s">
        <v>310</v>
      </c>
      <c r="G380">
        <f t="shared" si="117"/>
        <v>1006.8545158161602</v>
      </c>
      <c r="H380">
        <f t="shared" si="118"/>
        <v>996.78943252242516</v>
      </c>
      <c r="I380">
        <f t="shared" si="119"/>
        <v>1011.716</v>
      </c>
      <c r="J380">
        <f t="shared" si="120"/>
        <v>5.697015358940126</v>
      </c>
      <c r="K380">
        <f t="shared" si="115"/>
        <v>1023.1100307178802</v>
      </c>
      <c r="L380">
        <f t="shared" si="116"/>
        <v>1000.3219692821198</v>
      </c>
      <c r="N380" s="1">
        <f t="shared" si="121"/>
        <v>1011.09</v>
      </c>
      <c r="O380" s="1">
        <f t="shared" si="122"/>
        <v>1010.21</v>
      </c>
      <c r="P380" s="1">
        <f t="shared" si="123"/>
        <v>1013.12</v>
      </c>
      <c r="Q380" s="1">
        <f t="shared" si="124"/>
        <v>1021.59</v>
      </c>
      <c r="R380" s="1">
        <f t="shared" si="125"/>
        <v>1016.08</v>
      </c>
      <c r="S380" s="1">
        <f t="shared" si="126"/>
        <v>1001.91</v>
      </c>
      <c r="T380" s="1">
        <f t="shared" si="127"/>
        <v>1003.58</v>
      </c>
      <c r="U380" s="1">
        <f t="shared" si="128"/>
        <v>1005.52</v>
      </c>
      <c r="V380" s="1">
        <f t="shared" si="129"/>
        <v>1013.48</v>
      </c>
      <c r="W380" s="1">
        <f t="shared" si="130"/>
        <v>1005.62</v>
      </c>
      <c r="X380" s="1">
        <f t="shared" si="131"/>
        <v>1004.7367737242403</v>
      </c>
      <c r="Y380" s="1">
        <f t="shared" si="132"/>
        <v>994.22914878363758</v>
      </c>
      <c r="Z380" s="1">
        <f t="shared" si="133"/>
        <v>1021.8910057140425</v>
      </c>
      <c r="AA380" s="1">
        <f t="shared" si="134"/>
        <v>998.26499428595764</v>
      </c>
      <c r="AB380" s="1">
        <f t="shared" si="135"/>
        <v>1006.06</v>
      </c>
      <c r="AC380" s="1">
        <f t="shared" si="136"/>
        <v>1016.86</v>
      </c>
      <c r="AD380" s="1">
        <f t="shared" si="137"/>
        <v>1005.19</v>
      </c>
    </row>
    <row r="381" spans="1:30" x14ac:dyDescent="0.2">
      <c r="A381" t="s">
        <v>750</v>
      </c>
      <c r="B381" s="2">
        <v>1011.98</v>
      </c>
      <c r="C381" s="2">
        <v>1012.78</v>
      </c>
      <c r="D381">
        <v>999.94</v>
      </c>
      <c r="E381" s="2">
        <v>1004.67</v>
      </c>
      <c r="F381" t="s">
        <v>689</v>
      </c>
      <c r="G381">
        <f t="shared" si="117"/>
        <v>1007.9730105441068</v>
      </c>
      <c r="H381">
        <f t="shared" si="118"/>
        <v>999.05295501495016</v>
      </c>
      <c r="I381">
        <f t="shared" si="119"/>
        <v>1011.686</v>
      </c>
      <c r="J381">
        <f t="shared" si="120"/>
        <v>5.733528058708699</v>
      </c>
      <c r="K381">
        <f t="shared" si="115"/>
        <v>1023.1530561174175</v>
      </c>
      <c r="L381">
        <f t="shared" si="116"/>
        <v>1000.2189438825826</v>
      </c>
      <c r="N381" s="1">
        <f t="shared" si="121"/>
        <v>1010.21</v>
      </c>
      <c r="O381" s="1">
        <f t="shared" si="122"/>
        <v>1013.12</v>
      </c>
      <c r="P381" s="1">
        <f t="shared" si="123"/>
        <v>1021.59</v>
      </c>
      <c r="Q381" s="1">
        <f t="shared" si="124"/>
        <v>1016.08</v>
      </c>
      <c r="R381" s="1">
        <f t="shared" si="125"/>
        <v>1016.86</v>
      </c>
      <c r="S381" s="1">
        <f t="shared" si="126"/>
        <v>1003.58</v>
      </c>
      <c r="T381" s="1">
        <f t="shared" si="127"/>
        <v>1005.52</v>
      </c>
      <c r="U381" s="1">
        <f t="shared" si="128"/>
        <v>1013.48</v>
      </c>
      <c r="V381" s="1">
        <f t="shared" si="129"/>
        <v>1005.62</v>
      </c>
      <c r="W381" s="1">
        <f t="shared" si="130"/>
        <v>1005.19</v>
      </c>
      <c r="X381" s="1">
        <f t="shared" si="131"/>
        <v>1006.8545158161602</v>
      </c>
      <c r="Y381" s="1">
        <f t="shared" si="132"/>
        <v>996.78943252242516</v>
      </c>
      <c r="Z381" s="1">
        <f t="shared" si="133"/>
        <v>1023.1100307178802</v>
      </c>
      <c r="AA381" s="1">
        <f t="shared" si="134"/>
        <v>1000.3219692821198</v>
      </c>
      <c r="AB381" s="1">
        <f t="shared" si="135"/>
        <v>1011.98</v>
      </c>
      <c r="AC381" s="1">
        <f t="shared" si="136"/>
        <v>1012.78</v>
      </c>
      <c r="AD381" s="1">
        <f t="shared" si="137"/>
        <v>999.94</v>
      </c>
    </row>
    <row r="382" spans="1:30" x14ac:dyDescent="0.2">
      <c r="A382" t="s">
        <v>751</v>
      </c>
      <c r="B382" s="2">
        <v>1007.75</v>
      </c>
      <c r="C382" s="2">
        <v>1009.74</v>
      </c>
      <c r="D382">
        <v>994.37</v>
      </c>
      <c r="E382">
        <v>994.37</v>
      </c>
      <c r="F382" t="s">
        <v>752</v>
      </c>
      <c r="G382">
        <f t="shared" si="117"/>
        <v>1009.6886736960712</v>
      </c>
      <c r="H382">
        <f t="shared" si="118"/>
        <v>1001.2086366766334</v>
      </c>
      <c r="I382">
        <f t="shared" si="119"/>
        <v>1008.2940000000001</v>
      </c>
      <c r="J382">
        <f t="shared" si="120"/>
        <v>9.0172669917220372</v>
      </c>
      <c r="K382">
        <f t="shared" si="115"/>
        <v>1026.3285339834442</v>
      </c>
      <c r="L382">
        <f t="shared" si="116"/>
        <v>990.25946601655608</v>
      </c>
      <c r="N382" s="1">
        <f t="shared" si="121"/>
        <v>1013.12</v>
      </c>
      <c r="O382" s="1">
        <f t="shared" si="122"/>
        <v>1021.59</v>
      </c>
      <c r="P382" s="1">
        <f t="shared" si="123"/>
        <v>1016.08</v>
      </c>
      <c r="Q382" s="1">
        <f t="shared" si="124"/>
        <v>1016.86</v>
      </c>
      <c r="R382" s="1">
        <f t="shared" si="125"/>
        <v>1012.78</v>
      </c>
      <c r="S382" s="1">
        <f t="shared" si="126"/>
        <v>1005.52</v>
      </c>
      <c r="T382" s="1">
        <f t="shared" si="127"/>
        <v>1013.48</v>
      </c>
      <c r="U382" s="1">
        <f t="shared" si="128"/>
        <v>1005.62</v>
      </c>
      <c r="V382" s="1">
        <f t="shared" si="129"/>
        <v>1005.19</v>
      </c>
      <c r="W382" s="1">
        <f t="shared" si="130"/>
        <v>999.94</v>
      </c>
      <c r="X382" s="1">
        <f t="shared" si="131"/>
        <v>1007.9730105441068</v>
      </c>
      <c r="Y382" s="1">
        <f t="shared" si="132"/>
        <v>999.05295501495016</v>
      </c>
      <c r="Z382" s="1">
        <f t="shared" si="133"/>
        <v>1023.1530561174175</v>
      </c>
      <c r="AA382" s="1">
        <f t="shared" si="134"/>
        <v>1000.2189438825826</v>
      </c>
      <c r="AB382" s="1">
        <f t="shared" si="135"/>
        <v>1007.75</v>
      </c>
      <c r="AC382" s="1">
        <f t="shared" si="136"/>
        <v>1009.74</v>
      </c>
      <c r="AD382" s="1">
        <f t="shared" si="137"/>
        <v>994.37</v>
      </c>
    </row>
    <row r="383" spans="1:30" x14ac:dyDescent="0.2">
      <c r="A383" t="s">
        <v>753</v>
      </c>
      <c r="B383" s="2">
        <v>1002.02</v>
      </c>
      <c r="C383" s="2">
        <v>1014.03</v>
      </c>
      <c r="D383">
        <v>996.91</v>
      </c>
      <c r="E383" s="2">
        <v>1014.03</v>
      </c>
      <c r="F383" t="s">
        <v>754</v>
      </c>
      <c r="G383">
        <f t="shared" si="117"/>
        <v>1013.6557824640475</v>
      </c>
      <c r="H383">
        <f t="shared" si="118"/>
        <v>1005.2990911177558</v>
      </c>
      <c r="I383">
        <f t="shared" si="119"/>
        <v>1006.89</v>
      </c>
      <c r="J383">
        <f t="shared" si="120"/>
        <v>7.3059646864736454</v>
      </c>
      <c r="K383">
        <f t="shared" si="115"/>
        <v>1021.5019293729473</v>
      </c>
      <c r="L383">
        <f t="shared" si="116"/>
        <v>992.27807062705267</v>
      </c>
      <c r="N383" s="1">
        <f t="shared" si="121"/>
        <v>1021.59</v>
      </c>
      <c r="O383" s="1">
        <f t="shared" si="122"/>
        <v>1016.08</v>
      </c>
      <c r="P383" s="1">
        <f t="shared" si="123"/>
        <v>1016.86</v>
      </c>
      <c r="Q383" s="1">
        <f t="shared" si="124"/>
        <v>1012.78</v>
      </c>
      <c r="R383" s="1">
        <f t="shared" si="125"/>
        <v>1009.74</v>
      </c>
      <c r="S383" s="1">
        <f t="shared" si="126"/>
        <v>1013.48</v>
      </c>
      <c r="T383" s="1">
        <f t="shared" si="127"/>
        <v>1005.62</v>
      </c>
      <c r="U383" s="1">
        <f t="shared" si="128"/>
        <v>1005.19</v>
      </c>
      <c r="V383" s="1">
        <f t="shared" si="129"/>
        <v>999.94</v>
      </c>
      <c r="W383" s="1">
        <f t="shared" si="130"/>
        <v>994.37</v>
      </c>
      <c r="X383" s="1">
        <f t="shared" si="131"/>
        <v>1009.6886736960712</v>
      </c>
      <c r="Y383" s="1">
        <f t="shared" si="132"/>
        <v>1001.2086366766334</v>
      </c>
      <c r="Z383" s="1">
        <f t="shared" si="133"/>
        <v>1026.3285339834442</v>
      </c>
      <c r="AA383" s="1">
        <f t="shared" si="134"/>
        <v>990.25946601655608</v>
      </c>
      <c r="AB383" s="1">
        <f t="shared" si="135"/>
        <v>1002.02</v>
      </c>
      <c r="AC383" s="1">
        <f t="shared" si="136"/>
        <v>1014.03</v>
      </c>
      <c r="AD383" s="1">
        <f t="shared" si="137"/>
        <v>996.91</v>
      </c>
    </row>
    <row r="384" spans="1:30" x14ac:dyDescent="0.2">
      <c r="A384" t="s">
        <v>755</v>
      </c>
      <c r="B384" s="2">
        <v>1015.48</v>
      </c>
      <c r="C384" s="2">
        <v>1020.35</v>
      </c>
      <c r="D384" s="2">
        <v>1010.77</v>
      </c>
      <c r="E384" s="2">
        <v>1013.15</v>
      </c>
      <c r="F384" t="s">
        <v>756</v>
      </c>
      <c r="G384">
        <f t="shared" si="117"/>
        <v>1014.4638549760318</v>
      </c>
      <c r="H384">
        <f t="shared" si="118"/>
        <v>1005.4060607451706</v>
      </c>
      <c r="I384">
        <f t="shared" si="119"/>
        <v>1008.0939999999998</v>
      </c>
      <c r="J384">
        <f t="shared" si="120"/>
        <v>7.7300390684653033</v>
      </c>
      <c r="K384">
        <f t="shared" si="115"/>
        <v>1023.5540781369305</v>
      </c>
      <c r="L384">
        <f t="shared" si="116"/>
        <v>992.63392186306919</v>
      </c>
      <c r="N384" s="1">
        <f t="shared" si="121"/>
        <v>1016.08</v>
      </c>
      <c r="O384" s="1">
        <f t="shared" si="122"/>
        <v>1016.86</v>
      </c>
      <c r="P384" s="1">
        <f t="shared" si="123"/>
        <v>1012.78</v>
      </c>
      <c r="Q384" s="1">
        <f t="shared" si="124"/>
        <v>1009.74</v>
      </c>
      <c r="R384" s="1">
        <f t="shared" si="125"/>
        <v>1014.03</v>
      </c>
      <c r="S384" s="1">
        <f t="shared" si="126"/>
        <v>1005.62</v>
      </c>
      <c r="T384" s="1">
        <f t="shared" si="127"/>
        <v>1005.19</v>
      </c>
      <c r="U384" s="1">
        <f t="shared" si="128"/>
        <v>999.94</v>
      </c>
      <c r="V384" s="1">
        <f t="shared" si="129"/>
        <v>994.37</v>
      </c>
      <c r="W384" s="1">
        <f t="shared" si="130"/>
        <v>996.91</v>
      </c>
      <c r="X384" s="1">
        <f t="shared" si="131"/>
        <v>1013.6557824640475</v>
      </c>
      <c r="Y384" s="1">
        <f t="shared" si="132"/>
        <v>1005.2990911177558</v>
      </c>
      <c r="Z384" s="1">
        <f t="shared" si="133"/>
        <v>1021.5019293729473</v>
      </c>
      <c r="AA384" s="1">
        <f t="shared" si="134"/>
        <v>992.27807062705267</v>
      </c>
      <c r="AB384" s="1">
        <f t="shared" si="135"/>
        <v>1015.48</v>
      </c>
      <c r="AC384" s="1">
        <f t="shared" si="136"/>
        <v>1020.35</v>
      </c>
      <c r="AD384" s="1">
        <f t="shared" si="137"/>
        <v>1010.77</v>
      </c>
    </row>
    <row r="385" spans="1:30" x14ac:dyDescent="0.2">
      <c r="A385" t="s">
        <v>757</v>
      </c>
      <c r="B385" s="2">
        <v>1013.8</v>
      </c>
      <c r="C385" s="2">
        <v>1016.38</v>
      </c>
      <c r="D385" s="2">
        <v>1007.79</v>
      </c>
      <c r="E385" s="2">
        <v>1014.2</v>
      </c>
      <c r="F385" t="s">
        <v>694</v>
      </c>
      <c r="G385">
        <f t="shared" si="117"/>
        <v>1015.2625699840212</v>
      </c>
      <c r="H385">
        <f t="shared" si="118"/>
        <v>1005.3340404967805</v>
      </c>
      <c r="I385">
        <f t="shared" si="119"/>
        <v>1008.0840000000001</v>
      </c>
      <c r="J385">
        <f t="shared" si="120"/>
        <v>7.7220971244863286</v>
      </c>
      <c r="K385">
        <f t="shared" si="115"/>
        <v>1023.5281942489727</v>
      </c>
      <c r="L385">
        <f t="shared" si="116"/>
        <v>992.63980575102744</v>
      </c>
      <c r="N385" s="1">
        <f t="shared" si="121"/>
        <v>1016.86</v>
      </c>
      <c r="O385" s="1">
        <f t="shared" si="122"/>
        <v>1012.78</v>
      </c>
      <c r="P385" s="1">
        <f t="shared" si="123"/>
        <v>1009.74</v>
      </c>
      <c r="Q385" s="1">
        <f t="shared" si="124"/>
        <v>1014.03</v>
      </c>
      <c r="R385" s="1">
        <f t="shared" si="125"/>
        <v>1020.35</v>
      </c>
      <c r="S385" s="1">
        <f t="shared" si="126"/>
        <v>1005.19</v>
      </c>
      <c r="T385" s="1">
        <f t="shared" si="127"/>
        <v>999.94</v>
      </c>
      <c r="U385" s="1">
        <f t="shared" si="128"/>
        <v>994.37</v>
      </c>
      <c r="V385" s="1">
        <f t="shared" si="129"/>
        <v>996.91</v>
      </c>
      <c r="W385" s="1">
        <f t="shared" si="130"/>
        <v>1010.77</v>
      </c>
      <c r="X385" s="1">
        <f t="shared" si="131"/>
        <v>1014.4638549760318</v>
      </c>
      <c r="Y385" s="1">
        <f t="shared" si="132"/>
        <v>1005.4060607451706</v>
      </c>
      <c r="Z385" s="1">
        <f t="shared" si="133"/>
        <v>1023.5540781369305</v>
      </c>
      <c r="AA385" s="1">
        <f t="shared" si="134"/>
        <v>992.63392186306919</v>
      </c>
      <c r="AB385" s="1">
        <f t="shared" si="135"/>
        <v>1013.8</v>
      </c>
      <c r="AC385" s="1">
        <f t="shared" si="136"/>
        <v>1016.38</v>
      </c>
      <c r="AD385" s="1">
        <f t="shared" si="137"/>
        <v>1007.79</v>
      </c>
    </row>
    <row r="386" spans="1:30" x14ac:dyDescent="0.2">
      <c r="A386" t="s">
        <v>758</v>
      </c>
      <c r="B386" s="2">
        <v>1021.47</v>
      </c>
      <c r="C386" s="2">
        <v>1023.53</v>
      </c>
      <c r="D386" s="2">
        <v>1016.49</v>
      </c>
      <c r="E386" s="2">
        <v>1018.94</v>
      </c>
      <c r="F386" t="s">
        <v>499</v>
      </c>
      <c r="G386">
        <f t="shared" si="117"/>
        <v>1014.4350466560143</v>
      </c>
      <c r="H386">
        <f t="shared" si="118"/>
        <v>1003.5360269978537</v>
      </c>
      <c r="I386">
        <f t="shared" si="119"/>
        <v>1010.9380000000001</v>
      </c>
      <c r="J386">
        <f t="shared" si="120"/>
        <v>8.5278916503436033</v>
      </c>
      <c r="K386">
        <f t="shared" si="115"/>
        <v>1027.9937833006873</v>
      </c>
      <c r="L386">
        <f t="shared" si="116"/>
        <v>993.88221669931295</v>
      </c>
      <c r="N386" s="1">
        <f t="shared" si="121"/>
        <v>1012.78</v>
      </c>
      <c r="O386" s="1">
        <f t="shared" si="122"/>
        <v>1009.74</v>
      </c>
      <c r="P386" s="1">
        <f t="shared" si="123"/>
        <v>1014.03</v>
      </c>
      <c r="Q386" s="1">
        <f t="shared" si="124"/>
        <v>1020.35</v>
      </c>
      <c r="R386" s="1">
        <f t="shared" si="125"/>
        <v>1016.38</v>
      </c>
      <c r="S386" s="1">
        <f t="shared" si="126"/>
        <v>999.94</v>
      </c>
      <c r="T386" s="1">
        <f t="shared" si="127"/>
        <v>994.37</v>
      </c>
      <c r="U386" s="1">
        <f t="shared" si="128"/>
        <v>996.91</v>
      </c>
      <c r="V386" s="1">
        <f t="shared" si="129"/>
        <v>1010.77</v>
      </c>
      <c r="W386" s="1">
        <f t="shared" si="130"/>
        <v>1007.79</v>
      </c>
      <c r="X386" s="1">
        <f t="shared" si="131"/>
        <v>1015.2625699840212</v>
      </c>
      <c r="Y386" s="1">
        <f t="shared" si="132"/>
        <v>1005.3340404967805</v>
      </c>
      <c r="Z386" s="1">
        <f t="shared" si="133"/>
        <v>1023.5281942489727</v>
      </c>
      <c r="AA386" s="1">
        <f t="shared" si="134"/>
        <v>992.63980575102744</v>
      </c>
      <c r="AB386" s="1">
        <f t="shared" si="135"/>
        <v>1021.47</v>
      </c>
      <c r="AC386" s="1">
        <f t="shared" si="136"/>
        <v>1023.53</v>
      </c>
      <c r="AD386" s="1">
        <f t="shared" si="137"/>
        <v>1016.49</v>
      </c>
    </row>
    <row r="387" spans="1:30" x14ac:dyDescent="0.2">
      <c r="A387" t="s">
        <v>759</v>
      </c>
      <c r="B387" s="2">
        <v>1025.1500000000001</v>
      </c>
      <c r="C387" s="2">
        <v>1026.51</v>
      </c>
      <c r="D387" s="2">
        <v>1020.77</v>
      </c>
      <c r="E387" s="2">
        <v>1024.1400000000001</v>
      </c>
      <c r="F387" t="s">
        <v>760</v>
      </c>
      <c r="G387">
        <f t="shared" si="117"/>
        <v>1012.8700311040095</v>
      </c>
      <c r="H387">
        <f t="shared" si="118"/>
        <v>1000.4806846652359</v>
      </c>
      <c r="I387">
        <f t="shared" si="119"/>
        <v>1016.8920000000001</v>
      </c>
      <c r="J387">
        <f t="shared" si="120"/>
        <v>4.151343878793992</v>
      </c>
      <c r="K387">
        <f t="shared" si="115"/>
        <v>1025.1946877575881</v>
      </c>
      <c r="L387">
        <f t="shared" si="116"/>
        <v>1008.5893122424121</v>
      </c>
      <c r="N387" s="1">
        <f t="shared" si="121"/>
        <v>1009.74</v>
      </c>
      <c r="O387" s="1">
        <f t="shared" si="122"/>
        <v>1014.03</v>
      </c>
      <c r="P387" s="1">
        <f t="shared" si="123"/>
        <v>1020.35</v>
      </c>
      <c r="Q387" s="1">
        <f t="shared" si="124"/>
        <v>1016.38</v>
      </c>
      <c r="R387" s="1">
        <f t="shared" si="125"/>
        <v>1023.53</v>
      </c>
      <c r="S387" s="1">
        <f t="shared" si="126"/>
        <v>994.37</v>
      </c>
      <c r="T387" s="1">
        <f t="shared" si="127"/>
        <v>996.91</v>
      </c>
      <c r="U387" s="1">
        <f t="shared" si="128"/>
        <v>1010.77</v>
      </c>
      <c r="V387" s="1">
        <f t="shared" si="129"/>
        <v>1007.79</v>
      </c>
      <c r="W387" s="1">
        <f t="shared" si="130"/>
        <v>1016.49</v>
      </c>
      <c r="X387" s="1">
        <f t="shared" si="131"/>
        <v>1014.4350466560143</v>
      </c>
      <c r="Y387" s="1">
        <f t="shared" si="132"/>
        <v>1003.5360269978537</v>
      </c>
      <c r="Z387" s="1">
        <f t="shared" si="133"/>
        <v>1027.9937833006873</v>
      </c>
      <c r="AA387" s="1">
        <f t="shared" si="134"/>
        <v>993.88221669931295</v>
      </c>
      <c r="AB387" s="1">
        <f t="shared" si="135"/>
        <v>1025.1500000000001</v>
      </c>
      <c r="AC387" s="1">
        <f t="shared" si="136"/>
        <v>1026.51</v>
      </c>
      <c r="AD387" s="1">
        <f t="shared" si="137"/>
        <v>1020.77</v>
      </c>
    </row>
    <row r="388" spans="1:30" x14ac:dyDescent="0.2">
      <c r="A388" t="s">
        <v>761</v>
      </c>
      <c r="B388" s="2">
        <v>1024.6400000000001</v>
      </c>
      <c r="C388" s="2">
        <v>1025.6099999999999</v>
      </c>
      <c r="D388" s="2">
        <v>1018.73</v>
      </c>
      <c r="E388" s="2">
        <v>1022.64</v>
      </c>
      <c r="F388" t="s">
        <v>762</v>
      </c>
      <c r="G388">
        <f t="shared" si="117"/>
        <v>1013.256687402673</v>
      </c>
      <c r="H388">
        <f t="shared" si="118"/>
        <v>999.2904564434906</v>
      </c>
      <c r="I388">
        <f t="shared" si="119"/>
        <v>1018.6140000000001</v>
      </c>
      <c r="J388">
        <f t="shared" si="120"/>
        <v>4.3861217493362146</v>
      </c>
      <c r="K388">
        <f t="shared" si="115"/>
        <v>1027.3862434986727</v>
      </c>
      <c r="L388">
        <f t="shared" si="116"/>
        <v>1009.8417565013277</v>
      </c>
      <c r="N388" s="1">
        <f t="shared" si="121"/>
        <v>1014.03</v>
      </c>
      <c r="O388" s="1">
        <f t="shared" si="122"/>
        <v>1020.35</v>
      </c>
      <c r="P388" s="1">
        <f t="shared" si="123"/>
        <v>1016.38</v>
      </c>
      <c r="Q388" s="1">
        <f t="shared" si="124"/>
        <v>1023.53</v>
      </c>
      <c r="R388" s="1">
        <f t="shared" si="125"/>
        <v>1026.51</v>
      </c>
      <c r="S388" s="1">
        <f t="shared" si="126"/>
        <v>996.91</v>
      </c>
      <c r="T388" s="1">
        <f t="shared" si="127"/>
        <v>1010.77</v>
      </c>
      <c r="U388" s="1">
        <f t="shared" si="128"/>
        <v>1007.79</v>
      </c>
      <c r="V388" s="1">
        <f t="shared" si="129"/>
        <v>1016.49</v>
      </c>
      <c r="W388" s="1">
        <f t="shared" si="130"/>
        <v>1020.77</v>
      </c>
      <c r="X388" s="1">
        <f t="shared" si="131"/>
        <v>1012.8700311040095</v>
      </c>
      <c r="Y388" s="1">
        <f t="shared" si="132"/>
        <v>1000.4806846652359</v>
      </c>
      <c r="Z388" s="1">
        <f t="shared" si="133"/>
        <v>1025.1946877575881</v>
      </c>
      <c r="AA388" s="1">
        <f t="shared" si="134"/>
        <v>1008.5893122424121</v>
      </c>
      <c r="AB388" s="1">
        <f t="shared" si="135"/>
        <v>1024.6400000000001</v>
      </c>
      <c r="AC388" s="1">
        <f t="shared" si="136"/>
        <v>1025.6099999999999</v>
      </c>
      <c r="AD388" s="1">
        <f t="shared" si="137"/>
        <v>1018.73</v>
      </c>
    </row>
    <row r="389" spans="1:30" x14ac:dyDescent="0.2">
      <c r="A389" t="s">
        <v>763</v>
      </c>
      <c r="B389" s="2">
        <v>1029.83</v>
      </c>
      <c r="C389" s="2">
        <v>1031.31</v>
      </c>
      <c r="D389" s="2">
        <v>1022.68</v>
      </c>
      <c r="E389" s="2">
        <v>1025.72</v>
      </c>
      <c r="F389" t="s">
        <v>726</v>
      </c>
      <c r="G389">
        <f t="shared" si="117"/>
        <v>1015.6211249351154</v>
      </c>
      <c r="H389">
        <f t="shared" si="118"/>
        <v>1003.1169709623271</v>
      </c>
      <c r="I389">
        <f t="shared" si="119"/>
        <v>1021.128</v>
      </c>
      <c r="J389">
        <f t="shared" si="120"/>
        <v>4.1286627374974563</v>
      </c>
      <c r="K389">
        <f t="shared" si="115"/>
        <v>1029.3853254749949</v>
      </c>
      <c r="L389">
        <f t="shared" si="116"/>
        <v>1012.8706745250051</v>
      </c>
      <c r="N389" s="1">
        <f t="shared" si="121"/>
        <v>1020.35</v>
      </c>
      <c r="O389" s="1">
        <f t="shared" si="122"/>
        <v>1016.38</v>
      </c>
      <c r="P389" s="1">
        <f t="shared" si="123"/>
        <v>1023.53</v>
      </c>
      <c r="Q389" s="1">
        <f t="shared" si="124"/>
        <v>1026.51</v>
      </c>
      <c r="R389" s="1">
        <f t="shared" si="125"/>
        <v>1025.6099999999999</v>
      </c>
      <c r="S389" s="1">
        <f t="shared" si="126"/>
        <v>1010.77</v>
      </c>
      <c r="T389" s="1">
        <f t="shared" si="127"/>
        <v>1007.79</v>
      </c>
      <c r="U389" s="1">
        <f t="shared" si="128"/>
        <v>1016.49</v>
      </c>
      <c r="V389" s="1">
        <f t="shared" si="129"/>
        <v>1020.77</v>
      </c>
      <c r="W389" s="1">
        <f t="shared" si="130"/>
        <v>1018.73</v>
      </c>
      <c r="X389" s="1">
        <f t="shared" si="131"/>
        <v>1013.256687402673</v>
      </c>
      <c r="Y389" s="1">
        <f t="shared" si="132"/>
        <v>999.2904564434906</v>
      </c>
      <c r="Z389" s="1">
        <f t="shared" si="133"/>
        <v>1027.3862434986727</v>
      </c>
      <c r="AA389" s="1">
        <f t="shared" si="134"/>
        <v>1009.8417565013277</v>
      </c>
      <c r="AB389" s="1">
        <f t="shared" si="135"/>
        <v>1029.83</v>
      </c>
      <c r="AC389" s="1">
        <f t="shared" si="136"/>
        <v>1031.31</v>
      </c>
      <c r="AD389" s="1">
        <f t="shared" si="137"/>
        <v>1022.68</v>
      </c>
    </row>
    <row r="390" spans="1:30" x14ac:dyDescent="0.2">
      <c r="A390" t="s">
        <v>764</v>
      </c>
      <c r="B390" s="2">
        <v>1029.98</v>
      </c>
      <c r="C390" s="2">
        <v>1035.21</v>
      </c>
      <c r="D390" s="2">
        <v>1027.51</v>
      </c>
      <c r="E390" s="2">
        <v>1032.33</v>
      </c>
      <c r="F390" t="s">
        <v>709</v>
      </c>
      <c r="G390">
        <f t="shared" si="117"/>
        <v>1015.874083290077</v>
      </c>
      <c r="H390">
        <f t="shared" si="118"/>
        <v>1004.674647308218</v>
      </c>
      <c r="I390">
        <f t="shared" si="119"/>
        <v>1024.7540000000001</v>
      </c>
      <c r="J390">
        <f t="shared" si="120"/>
        <v>4.4040326974262634</v>
      </c>
      <c r="K390">
        <f t="shared" si="115"/>
        <v>1033.5620653948527</v>
      </c>
      <c r="L390">
        <f t="shared" si="116"/>
        <v>1015.9459346051476</v>
      </c>
      <c r="N390" s="1">
        <f t="shared" si="121"/>
        <v>1016.38</v>
      </c>
      <c r="O390" s="1">
        <f t="shared" si="122"/>
        <v>1023.53</v>
      </c>
      <c r="P390" s="1">
        <f t="shared" si="123"/>
        <v>1026.51</v>
      </c>
      <c r="Q390" s="1">
        <f t="shared" si="124"/>
        <v>1025.6099999999999</v>
      </c>
      <c r="R390" s="1">
        <f t="shared" si="125"/>
        <v>1031.31</v>
      </c>
      <c r="S390" s="1">
        <f t="shared" si="126"/>
        <v>1007.79</v>
      </c>
      <c r="T390" s="1">
        <f t="shared" si="127"/>
        <v>1016.49</v>
      </c>
      <c r="U390" s="1">
        <f t="shared" si="128"/>
        <v>1020.77</v>
      </c>
      <c r="V390" s="1">
        <f t="shared" si="129"/>
        <v>1018.73</v>
      </c>
      <c r="W390" s="1">
        <f t="shared" si="130"/>
        <v>1022.68</v>
      </c>
      <c r="X390" s="1">
        <f t="shared" si="131"/>
        <v>1015.6211249351154</v>
      </c>
      <c r="Y390" s="1">
        <f t="shared" si="132"/>
        <v>1003.1169709623271</v>
      </c>
      <c r="Z390" s="1">
        <f t="shared" si="133"/>
        <v>1029.3853254749949</v>
      </c>
      <c r="AA390" s="1">
        <f t="shared" si="134"/>
        <v>1012.8706745250051</v>
      </c>
      <c r="AB390" s="1">
        <f t="shared" si="135"/>
        <v>1029.98</v>
      </c>
      <c r="AC390" s="1">
        <f t="shared" si="136"/>
        <v>1035.21</v>
      </c>
      <c r="AD390" s="1">
        <f t="shared" si="137"/>
        <v>1027.51</v>
      </c>
    </row>
    <row r="391" spans="1:30" x14ac:dyDescent="0.2">
      <c r="A391" t="s">
        <v>765</v>
      </c>
      <c r="B391" s="2">
        <v>1035.1099999999999</v>
      </c>
      <c r="C391" s="2">
        <v>1037.1400000000001</v>
      </c>
      <c r="D391" s="2">
        <v>1028.02</v>
      </c>
      <c r="E391" s="2">
        <v>1032.74</v>
      </c>
      <c r="F391" t="s">
        <v>544</v>
      </c>
      <c r="G391">
        <f t="shared" si="117"/>
        <v>1018.4260555267181</v>
      </c>
      <c r="H391">
        <f t="shared" si="118"/>
        <v>1008.6130982054788</v>
      </c>
      <c r="I391">
        <f t="shared" si="119"/>
        <v>1027.5139999999999</v>
      </c>
      <c r="J391">
        <f t="shared" si="120"/>
        <v>4.2157590063949044</v>
      </c>
      <c r="K391">
        <f t="shared" ref="K391:K454" si="138">I391+J391*2</f>
        <v>1035.9455180127898</v>
      </c>
      <c r="L391">
        <f t="shared" ref="L391:L454" si="139">I391-J391*2</f>
        <v>1019.08248198721</v>
      </c>
      <c r="N391" s="1">
        <f t="shared" si="121"/>
        <v>1023.53</v>
      </c>
      <c r="O391" s="1">
        <f t="shared" si="122"/>
        <v>1026.51</v>
      </c>
      <c r="P391" s="1">
        <f t="shared" si="123"/>
        <v>1025.6099999999999</v>
      </c>
      <c r="Q391" s="1">
        <f t="shared" si="124"/>
        <v>1031.31</v>
      </c>
      <c r="R391" s="1">
        <f t="shared" si="125"/>
        <v>1035.21</v>
      </c>
      <c r="S391" s="1">
        <f t="shared" si="126"/>
        <v>1016.49</v>
      </c>
      <c r="T391" s="1">
        <f t="shared" si="127"/>
        <v>1020.77</v>
      </c>
      <c r="U391" s="1">
        <f t="shared" si="128"/>
        <v>1018.73</v>
      </c>
      <c r="V391" s="1">
        <f t="shared" si="129"/>
        <v>1022.68</v>
      </c>
      <c r="W391" s="1">
        <f t="shared" si="130"/>
        <v>1027.51</v>
      </c>
      <c r="X391" s="1">
        <f t="shared" si="131"/>
        <v>1015.874083290077</v>
      </c>
      <c r="Y391" s="1">
        <f t="shared" si="132"/>
        <v>1004.674647308218</v>
      </c>
      <c r="Z391" s="1">
        <f t="shared" si="133"/>
        <v>1033.5620653948527</v>
      </c>
      <c r="AA391" s="1">
        <f t="shared" si="134"/>
        <v>1015.9459346051476</v>
      </c>
      <c r="AB391" s="1">
        <f t="shared" si="135"/>
        <v>1035.1099999999999</v>
      </c>
      <c r="AC391" s="1">
        <f t="shared" si="136"/>
        <v>1037.1400000000001</v>
      </c>
      <c r="AD391" s="1">
        <f t="shared" si="137"/>
        <v>1028.02</v>
      </c>
    </row>
    <row r="392" spans="1:30" x14ac:dyDescent="0.2">
      <c r="A392" t="s">
        <v>766</v>
      </c>
      <c r="B392" s="2">
        <v>1033.3399999999999</v>
      </c>
      <c r="C392" s="2">
        <v>1035.8</v>
      </c>
      <c r="D392" s="2">
        <v>1027.74</v>
      </c>
      <c r="E392" s="2">
        <v>1033.3399999999999</v>
      </c>
      <c r="F392" t="s">
        <v>531</v>
      </c>
      <c r="G392">
        <f t="shared" ref="G392:G455" si="140">$G$2*C387+(1-$G$2)*G391</f>
        <v>1021.1207036844787</v>
      </c>
      <c r="H392">
        <f t="shared" ref="H392:H455" si="141">$H$2*D387+(1-$H$2)*H391</f>
        <v>1012.6653988036526</v>
      </c>
      <c r="I392">
        <f t="shared" ref="I392:I455" si="142">AVERAGE(E388:E392)</f>
        <v>1029.354</v>
      </c>
      <c r="J392">
        <f t="shared" ref="J392:J455" si="143">_xlfn.STDEV.P(E388:E392)</f>
        <v>4.3472639671406874</v>
      </c>
      <c r="K392">
        <f t="shared" si="138"/>
        <v>1038.0485279342813</v>
      </c>
      <c r="L392">
        <f t="shared" si="139"/>
        <v>1020.6594720657187</v>
      </c>
      <c r="N392" s="1">
        <f t="shared" ref="N392:N455" si="144">C387</f>
        <v>1026.51</v>
      </c>
      <c r="O392" s="1">
        <f t="shared" ref="O392:O455" si="145">C388</f>
        <v>1025.6099999999999</v>
      </c>
      <c r="P392" s="1">
        <f t="shared" ref="P392:P455" si="146">C389</f>
        <v>1031.31</v>
      </c>
      <c r="Q392" s="1">
        <f t="shared" ref="Q392:Q455" si="147">C390</f>
        <v>1035.21</v>
      </c>
      <c r="R392" s="1">
        <f t="shared" ref="R392:R455" si="148">C391</f>
        <v>1037.1400000000001</v>
      </c>
      <c r="S392" s="1">
        <f t="shared" ref="S392:S455" si="149">D387</f>
        <v>1020.77</v>
      </c>
      <c r="T392" s="1">
        <f t="shared" ref="T392:T455" si="150">D388</f>
        <v>1018.73</v>
      </c>
      <c r="U392" s="1">
        <f t="shared" ref="U392:U455" si="151">D389</f>
        <v>1022.68</v>
      </c>
      <c r="V392" s="1">
        <f t="shared" ref="V392:V455" si="152">D390</f>
        <v>1027.51</v>
      </c>
      <c r="W392" s="1">
        <f t="shared" ref="W392:W455" si="153">D391</f>
        <v>1028.02</v>
      </c>
      <c r="X392" s="1">
        <f t="shared" ref="X392:X455" si="154">G391</f>
        <v>1018.4260555267181</v>
      </c>
      <c r="Y392" s="1">
        <f t="shared" ref="Y392:Y455" si="155">H391</f>
        <v>1008.6130982054788</v>
      </c>
      <c r="Z392" s="1">
        <f t="shared" ref="Z392:Z455" si="156">K391</f>
        <v>1035.9455180127898</v>
      </c>
      <c r="AA392" s="1">
        <f t="shared" ref="AA392:AA455" si="157">L391</f>
        <v>1019.08248198721</v>
      </c>
      <c r="AB392" s="1">
        <f t="shared" ref="AB392:AB455" si="158">B392</f>
        <v>1033.3399999999999</v>
      </c>
      <c r="AC392" s="1">
        <f t="shared" ref="AC392:AC455" si="159">C392</f>
        <v>1035.8</v>
      </c>
      <c r="AD392" s="1">
        <f t="shared" ref="AD392:AD455" si="160">D392</f>
        <v>1027.74</v>
      </c>
    </row>
    <row r="393" spans="1:30" x14ac:dyDescent="0.2">
      <c r="A393" t="s">
        <v>767</v>
      </c>
      <c r="B393" s="2">
        <v>1031.5899999999999</v>
      </c>
      <c r="C393" s="2">
        <v>1038.5899999999999</v>
      </c>
      <c r="D393" s="2">
        <v>1028.5899999999999</v>
      </c>
      <c r="E393" s="2">
        <v>1038.1199999999999</v>
      </c>
      <c r="F393" t="s">
        <v>768</v>
      </c>
      <c r="G393">
        <f t="shared" si="140"/>
        <v>1022.6171357896526</v>
      </c>
      <c r="H393">
        <f t="shared" si="141"/>
        <v>1014.6869325357684</v>
      </c>
      <c r="I393">
        <f t="shared" si="142"/>
        <v>1032.45</v>
      </c>
      <c r="J393">
        <f t="shared" si="143"/>
        <v>3.9580904486885662</v>
      </c>
      <c r="K393">
        <f t="shared" si="138"/>
        <v>1040.3661808973773</v>
      </c>
      <c r="L393">
        <f t="shared" si="139"/>
        <v>1024.5338191026228</v>
      </c>
      <c r="N393" s="1">
        <f t="shared" si="144"/>
        <v>1025.6099999999999</v>
      </c>
      <c r="O393" s="1">
        <f t="shared" si="145"/>
        <v>1031.31</v>
      </c>
      <c r="P393" s="1">
        <f t="shared" si="146"/>
        <v>1035.21</v>
      </c>
      <c r="Q393" s="1">
        <f t="shared" si="147"/>
        <v>1037.1400000000001</v>
      </c>
      <c r="R393" s="1">
        <f t="shared" si="148"/>
        <v>1035.8</v>
      </c>
      <c r="S393" s="1">
        <f t="shared" si="149"/>
        <v>1018.73</v>
      </c>
      <c r="T393" s="1">
        <f t="shared" si="150"/>
        <v>1022.68</v>
      </c>
      <c r="U393" s="1">
        <f t="shared" si="151"/>
        <v>1027.51</v>
      </c>
      <c r="V393" s="1">
        <f t="shared" si="152"/>
        <v>1028.02</v>
      </c>
      <c r="W393" s="1">
        <f t="shared" si="153"/>
        <v>1027.74</v>
      </c>
      <c r="X393" s="1">
        <f t="shared" si="154"/>
        <v>1021.1207036844787</v>
      </c>
      <c r="Y393" s="1">
        <f t="shared" si="155"/>
        <v>1012.6653988036526</v>
      </c>
      <c r="Z393" s="1">
        <f t="shared" si="156"/>
        <v>1038.0485279342813</v>
      </c>
      <c r="AA393" s="1">
        <f t="shared" si="157"/>
        <v>1020.6594720657187</v>
      </c>
      <c r="AB393" s="1">
        <f t="shared" si="158"/>
        <v>1031.5899999999999</v>
      </c>
      <c r="AC393" s="1">
        <f t="shared" si="159"/>
        <v>1038.5899999999999</v>
      </c>
      <c r="AD393" s="1">
        <f t="shared" si="160"/>
        <v>1028.5899999999999</v>
      </c>
    </row>
    <row r="394" spans="1:30" x14ac:dyDescent="0.2">
      <c r="A394" t="s">
        <v>769</v>
      </c>
      <c r="B394" s="2">
        <v>1044.45</v>
      </c>
      <c r="C394" s="2">
        <v>1046.8800000000001</v>
      </c>
      <c r="D394" s="2">
        <v>1040.68</v>
      </c>
      <c r="E394" s="2">
        <v>1045.26</v>
      </c>
      <c r="F394" t="s">
        <v>770</v>
      </c>
      <c r="G394">
        <f t="shared" si="140"/>
        <v>1025.5147571931018</v>
      </c>
      <c r="H394">
        <f t="shared" si="141"/>
        <v>1017.351288357179</v>
      </c>
      <c r="I394">
        <f t="shared" si="142"/>
        <v>1036.3579999999999</v>
      </c>
      <c r="J394">
        <f t="shared" si="143"/>
        <v>4.9147386502234376</v>
      </c>
      <c r="K394">
        <f t="shared" si="138"/>
        <v>1046.1874773004467</v>
      </c>
      <c r="L394">
        <f t="shared" si="139"/>
        <v>1026.5285226995532</v>
      </c>
      <c r="N394" s="1">
        <f t="shared" si="144"/>
        <v>1031.31</v>
      </c>
      <c r="O394" s="1">
        <f t="shared" si="145"/>
        <v>1035.21</v>
      </c>
      <c r="P394" s="1">
        <f t="shared" si="146"/>
        <v>1037.1400000000001</v>
      </c>
      <c r="Q394" s="1">
        <f t="shared" si="147"/>
        <v>1035.8</v>
      </c>
      <c r="R394" s="1">
        <f t="shared" si="148"/>
        <v>1038.5899999999999</v>
      </c>
      <c r="S394" s="1">
        <f t="shared" si="149"/>
        <v>1022.68</v>
      </c>
      <c r="T394" s="1">
        <f t="shared" si="150"/>
        <v>1027.51</v>
      </c>
      <c r="U394" s="1">
        <f t="shared" si="151"/>
        <v>1028.02</v>
      </c>
      <c r="V394" s="1">
        <f t="shared" si="152"/>
        <v>1027.74</v>
      </c>
      <c r="W394" s="1">
        <f t="shared" si="153"/>
        <v>1028.5899999999999</v>
      </c>
      <c r="X394" s="1">
        <f t="shared" si="154"/>
        <v>1022.6171357896526</v>
      </c>
      <c r="Y394" s="1">
        <f t="shared" si="155"/>
        <v>1014.6869325357684</v>
      </c>
      <c r="Z394" s="1">
        <f t="shared" si="156"/>
        <v>1040.3661808973773</v>
      </c>
      <c r="AA394" s="1">
        <f t="shared" si="157"/>
        <v>1024.5338191026228</v>
      </c>
      <c r="AB394" s="1">
        <f t="shared" si="158"/>
        <v>1044.45</v>
      </c>
      <c r="AC394" s="1">
        <f t="shared" si="159"/>
        <v>1046.8800000000001</v>
      </c>
      <c r="AD394" s="1">
        <f t="shared" si="160"/>
        <v>1040.68</v>
      </c>
    </row>
    <row r="395" spans="1:30" x14ac:dyDescent="0.2">
      <c r="A395" t="s">
        <v>771</v>
      </c>
      <c r="B395" s="2">
        <v>1038.18</v>
      </c>
      <c r="C395" s="2">
        <v>1043.78</v>
      </c>
      <c r="D395" s="2">
        <v>1037.04</v>
      </c>
      <c r="E395" s="2">
        <v>1041.27</v>
      </c>
      <c r="F395" t="s">
        <v>762</v>
      </c>
      <c r="G395">
        <f t="shared" si="140"/>
        <v>1028.7465047954013</v>
      </c>
      <c r="H395">
        <f t="shared" si="141"/>
        <v>1020.7375255714527</v>
      </c>
      <c r="I395">
        <f t="shared" si="142"/>
        <v>1038.146</v>
      </c>
      <c r="J395">
        <f t="shared" si="143"/>
        <v>4.7474523694293227</v>
      </c>
      <c r="K395">
        <f t="shared" si="138"/>
        <v>1047.6409047388586</v>
      </c>
      <c r="L395">
        <f t="shared" si="139"/>
        <v>1028.6510952611413</v>
      </c>
      <c r="N395" s="1">
        <f t="shared" si="144"/>
        <v>1035.21</v>
      </c>
      <c r="O395" s="1">
        <f t="shared" si="145"/>
        <v>1037.1400000000001</v>
      </c>
      <c r="P395" s="1">
        <f t="shared" si="146"/>
        <v>1035.8</v>
      </c>
      <c r="Q395" s="1">
        <f t="shared" si="147"/>
        <v>1038.5899999999999</v>
      </c>
      <c r="R395" s="1">
        <f t="shared" si="148"/>
        <v>1046.8800000000001</v>
      </c>
      <c r="S395" s="1">
        <f t="shared" si="149"/>
        <v>1027.51</v>
      </c>
      <c r="T395" s="1">
        <f t="shared" si="150"/>
        <v>1028.02</v>
      </c>
      <c r="U395" s="1">
        <f t="shared" si="151"/>
        <v>1027.74</v>
      </c>
      <c r="V395" s="1">
        <f t="shared" si="152"/>
        <v>1028.5899999999999</v>
      </c>
      <c r="W395" s="1">
        <f t="shared" si="153"/>
        <v>1040.68</v>
      </c>
      <c r="X395" s="1">
        <f t="shared" si="154"/>
        <v>1025.5147571931018</v>
      </c>
      <c r="Y395" s="1">
        <f t="shared" si="155"/>
        <v>1017.351288357179</v>
      </c>
      <c r="Z395" s="1">
        <f t="shared" si="156"/>
        <v>1046.1874773004467</v>
      </c>
      <c r="AA395" s="1">
        <f t="shared" si="157"/>
        <v>1026.5285226995532</v>
      </c>
      <c r="AB395" s="1">
        <f t="shared" si="158"/>
        <v>1038.18</v>
      </c>
      <c r="AC395" s="1">
        <f t="shared" si="159"/>
        <v>1043.78</v>
      </c>
      <c r="AD395" s="1">
        <f t="shared" si="160"/>
        <v>1037.04</v>
      </c>
    </row>
    <row r="396" spans="1:30" x14ac:dyDescent="0.2">
      <c r="A396" t="s">
        <v>772</v>
      </c>
      <c r="B396" s="2">
        <v>1045.8599999999999</v>
      </c>
      <c r="C396" s="2">
        <v>1047.6400000000001</v>
      </c>
      <c r="D396" s="2">
        <v>1021.25</v>
      </c>
      <c r="E396" s="2">
        <v>1029.44</v>
      </c>
      <c r="F396" t="s">
        <v>773</v>
      </c>
      <c r="G396">
        <f t="shared" si="140"/>
        <v>1031.5443365302676</v>
      </c>
      <c r="H396">
        <f t="shared" si="141"/>
        <v>1023.1650170476352</v>
      </c>
      <c r="I396">
        <f t="shared" si="142"/>
        <v>1037.4860000000001</v>
      </c>
      <c r="J396">
        <f t="shared" si="143"/>
        <v>5.6050534341788287</v>
      </c>
      <c r="K396">
        <f t="shared" si="138"/>
        <v>1048.6961068683577</v>
      </c>
      <c r="L396">
        <f t="shared" si="139"/>
        <v>1026.2758931316425</v>
      </c>
      <c r="N396" s="1">
        <f t="shared" si="144"/>
        <v>1037.1400000000001</v>
      </c>
      <c r="O396" s="1">
        <f t="shared" si="145"/>
        <v>1035.8</v>
      </c>
      <c r="P396" s="1">
        <f t="shared" si="146"/>
        <v>1038.5899999999999</v>
      </c>
      <c r="Q396" s="1">
        <f t="shared" si="147"/>
        <v>1046.8800000000001</v>
      </c>
      <c r="R396" s="1">
        <f t="shared" si="148"/>
        <v>1043.78</v>
      </c>
      <c r="S396" s="1">
        <f t="shared" si="149"/>
        <v>1028.02</v>
      </c>
      <c r="T396" s="1">
        <f t="shared" si="150"/>
        <v>1027.74</v>
      </c>
      <c r="U396" s="1">
        <f t="shared" si="151"/>
        <v>1028.5899999999999</v>
      </c>
      <c r="V396" s="1">
        <f t="shared" si="152"/>
        <v>1040.68</v>
      </c>
      <c r="W396" s="1">
        <f t="shared" si="153"/>
        <v>1037.04</v>
      </c>
      <c r="X396" s="1">
        <f t="shared" si="154"/>
        <v>1028.7465047954013</v>
      </c>
      <c r="Y396" s="1">
        <f t="shared" si="155"/>
        <v>1020.7375255714527</v>
      </c>
      <c r="Z396" s="1">
        <f t="shared" si="156"/>
        <v>1047.6409047388586</v>
      </c>
      <c r="AA396" s="1">
        <f t="shared" si="157"/>
        <v>1028.6510952611413</v>
      </c>
      <c r="AB396" s="1">
        <f t="shared" si="158"/>
        <v>1045.8599999999999</v>
      </c>
      <c r="AC396" s="1">
        <f t="shared" si="159"/>
        <v>1047.6400000000001</v>
      </c>
      <c r="AD396" s="1">
        <f t="shared" si="160"/>
        <v>1021.25</v>
      </c>
    </row>
    <row r="397" spans="1:30" x14ac:dyDescent="0.2">
      <c r="A397" t="s">
        <v>774</v>
      </c>
      <c r="B397" s="2">
        <v>1029.96</v>
      </c>
      <c r="C397" s="2">
        <v>1030.8599999999999</v>
      </c>
      <c r="D397" s="2">
        <v>1012.07</v>
      </c>
      <c r="E397" s="2">
        <v>1016.01</v>
      </c>
      <c r="F397" t="s">
        <v>775</v>
      </c>
      <c r="G397">
        <f t="shared" si="140"/>
        <v>1032.9628910201786</v>
      </c>
      <c r="H397">
        <f t="shared" si="141"/>
        <v>1024.6900113650902</v>
      </c>
      <c r="I397">
        <f t="shared" si="142"/>
        <v>1034.02</v>
      </c>
      <c r="J397">
        <f t="shared" si="143"/>
        <v>10.402370883601472</v>
      </c>
      <c r="K397">
        <f t="shared" si="138"/>
        <v>1054.824741767203</v>
      </c>
      <c r="L397">
        <f t="shared" si="139"/>
        <v>1013.2152582327971</v>
      </c>
      <c r="N397" s="1">
        <f t="shared" si="144"/>
        <v>1035.8</v>
      </c>
      <c r="O397" s="1">
        <f t="shared" si="145"/>
        <v>1038.5899999999999</v>
      </c>
      <c r="P397" s="1">
        <f t="shared" si="146"/>
        <v>1046.8800000000001</v>
      </c>
      <c r="Q397" s="1">
        <f t="shared" si="147"/>
        <v>1043.78</v>
      </c>
      <c r="R397" s="1">
        <f t="shared" si="148"/>
        <v>1047.6400000000001</v>
      </c>
      <c r="S397" s="1">
        <f t="shared" si="149"/>
        <v>1027.74</v>
      </c>
      <c r="T397" s="1">
        <f t="shared" si="150"/>
        <v>1028.5899999999999</v>
      </c>
      <c r="U397" s="1">
        <f t="shared" si="151"/>
        <v>1040.68</v>
      </c>
      <c r="V397" s="1">
        <f t="shared" si="152"/>
        <v>1037.04</v>
      </c>
      <c r="W397" s="1">
        <f t="shared" si="153"/>
        <v>1021.25</v>
      </c>
      <c r="X397" s="1">
        <f t="shared" si="154"/>
        <v>1031.5443365302676</v>
      </c>
      <c r="Y397" s="1">
        <f t="shared" si="155"/>
        <v>1023.1650170476352</v>
      </c>
      <c r="Z397" s="1">
        <f t="shared" si="156"/>
        <v>1048.6961068683577</v>
      </c>
      <c r="AA397" s="1">
        <f t="shared" si="157"/>
        <v>1026.2758931316425</v>
      </c>
      <c r="AB397" s="1">
        <f t="shared" si="158"/>
        <v>1029.96</v>
      </c>
      <c r="AC397" s="1">
        <f t="shared" si="159"/>
        <v>1030.8599999999999</v>
      </c>
      <c r="AD397" s="1">
        <f t="shared" si="160"/>
        <v>1012.07</v>
      </c>
    </row>
    <row r="398" spans="1:30" x14ac:dyDescent="0.2">
      <c r="A398" t="s">
        <v>776</v>
      </c>
      <c r="B398" s="2">
        <v>1018.36</v>
      </c>
      <c r="C398" s="2">
        <v>1019.66</v>
      </c>
      <c r="D398" s="2">
        <v>1005.11</v>
      </c>
      <c r="E398" s="2">
        <v>1008.14</v>
      </c>
      <c r="F398" t="s">
        <v>777</v>
      </c>
      <c r="G398">
        <f t="shared" si="140"/>
        <v>1034.8385940134524</v>
      </c>
      <c r="H398">
        <f t="shared" si="141"/>
        <v>1025.9900075767268</v>
      </c>
      <c r="I398">
        <f t="shared" si="142"/>
        <v>1028.0239999999999</v>
      </c>
      <c r="J398">
        <f t="shared" si="143"/>
        <v>14.242548367479749</v>
      </c>
      <c r="K398">
        <f t="shared" si="138"/>
        <v>1056.5090967349595</v>
      </c>
      <c r="L398">
        <f t="shared" si="139"/>
        <v>999.5389032650404</v>
      </c>
      <c r="N398" s="1">
        <f t="shared" si="144"/>
        <v>1038.5899999999999</v>
      </c>
      <c r="O398" s="1">
        <f t="shared" si="145"/>
        <v>1046.8800000000001</v>
      </c>
      <c r="P398" s="1">
        <f t="shared" si="146"/>
        <v>1043.78</v>
      </c>
      <c r="Q398" s="1">
        <f t="shared" si="147"/>
        <v>1047.6400000000001</v>
      </c>
      <c r="R398" s="1">
        <f t="shared" si="148"/>
        <v>1030.8599999999999</v>
      </c>
      <c r="S398" s="1">
        <f t="shared" si="149"/>
        <v>1028.5899999999999</v>
      </c>
      <c r="T398" s="1">
        <f t="shared" si="150"/>
        <v>1040.68</v>
      </c>
      <c r="U398" s="1">
        <f t="shared" si="151"/>
        <v>1037.04</v>
      </c>
      <c r="V398" s="1">
        <f t="shared" si="152"/>
        <v>1021.25</v>
      </c>
      <c r="W398" s="1">
        <f t="shared" si="153"/>
        <v>1012.07</v>
      </c>
      <c r="X398" s="1">
        <f t="shared" si="154"/>
        <v>1032.9628910201786</v>
      </c>
      <c r="Y398" s="1">
        <f t="shared" si="155"/>
        <v>1024.6900113650902</v>
      </c>
      <c r="Z398" s="1">
        <f t="shared" si="156"/>
        <v>1054.824741767203</v>
      </c>
      <c r="AA398" s="1">
        <f t="shared" si="157"/>
        <v>1013.2152582327971</v>
      </c>
      <c r="AB398" s="1">
        <f t="shared" si="158"/>
        <v>1018.36</v>
      </c>
      <c r="AC398" s="1">
        <f t="shared" si="159"/>
        <v>1019.66</v>
      </c>
      <c r="AD398" s="1">
        <f t="shared" si="160"/>
        <v>1005.11</v>
      </c>
    </row>
    <row r="399" spans="1:30" x14ac:dyDescent="0.2">
      <c r="A399" t="s">
        <v>778</v>
      </c>
      <c r="B399" s="2">
        <v>1003.43</v>
      </c>
      <c r="C399" s="2">
        <v>1007.47</v>
      </c>
      <c r="D399">
        <v>971.25</v>
      </c>
      <c r="E399">
        <v>977.04</v>
      </c>
      <c r="F399" t="s">
        <v>779</v>
      </c>
      <c r="G399">
        <f t="shared" si="140"/>
        <v>1038.8523960089683</v>
      </c>
      <c r="H399">
        <f t="shared" si="141"/>
        <v>1030.886671717818</v>
      </c>
      <c r="I399">
        <f t="shared" si="142"/>
        <v>1014.3799999999999</v>
      </c>
      <c r="J399">
        <f t="shared" si="143"/>
        <v>21.843744184548598</v>
      </c>
      <c r="K399">
        <f t="shared" si="138"/>
        <v>1058.0674883690972</v>
      </c>
      <c r="L399">
        <f t="shared" si="139"/>
        <v>970.69251163090269</v>
      </c>
      <c r="N399" s="1">
        <f t="shared" si="144"/>
        <v>1046.8800000000001</v>
      </c>
      <c r="O399" s="1">
        <f t="shared" si="145"/>
        <v>1043.78</v>
      </c>
      <c r="P399" s="1">
        <f t="shared" si="146"/>
        <v>1047.6400000000001</v>
      </c>
      <c r="Q399" s="1">
        <f t="shared" si="147"/>
        <v>1030.8599999999999</v>
      </c>
      <c r="R399" s="1">
        <f t="shared" si="148"/>
        <v>1019.66</v>
      </c>
      <c r="S399" s="1">
        <f t="shared" si="149"/>
        <v>1040.68</v>
      </c>
      <c r="T399" s="1">
        <f t="shared" si="150"/>
        <v>1037.04</v>
      </c>
      <c r="U399" s="1">
        <f t="shared" si="151"/>
        <v>1021.25</v>
      </c>
      <c r="V399" s="1">
        <f t="shared" si="152"/>
        <v>1012.07</v>
      </c>
      <c r="W399" s="1">
        <f t="shared" si="153"/>
        <v>1005.11</v>
      </c>
      <c r="X399" s="1">
        <f t="shared" si="154"/>
        <v>1034.8385940134524</v>
      </c>
      <c r="Y399" s="1">
        <f t="shared" si="155"/>
        <v>1025.9900075767268</v>
      </c>
      <c r="Z399" s="1">
        <f t="shared" si="156"/>
        <v>1056.5090967349595</v>
      </c>
      <c r="AA399" s="1">
        <f t="shared" si="157"/>
        <v>999.5389032650404</v>
      </c>
      <c r="AB399" s="1">
        <f t="shared" si="158"/>
        <v>1003.43</v>
      </c>
      <c r="AC399" s="1">
        <f t="shared" si="159"/>
        <v>1007.47</v>
      </c>
      <c r="AD399" s="1">
        <f t="shared" si="160"/>
        <v>971.25</v>
      </c>
    </row>
    <row r="400" spans="1:30" x14ac:dyDescent="0.2">
      <c r="A400" t="s">
        <v>780</v>
      </c>
      <c r="B400">
        <v>987.29</v>
      </c>
      <c r="C400" s="2">
        <v>1004.66</v>
      </c>
      <c r="D400">
        <v>984.44</v>
      </c>
      <c r="E400" s="2">
        <v>1002.43</v>
      </c>
      <c r="F400" t="s">
        <v>562</v>
      </c>
      <c r="G400">
        <f t="shared" si="140"/>
        <v>1040.4949306726455</v>
      </c>
      <c r="H400">
        <f t="shared" si="141"/>
        <v>1032.9377811452121</v>
      </c>
      <c r="I400">
        <f t="shared" si="142"/>
        <v>1006.6120000000001</v>
      </c>
      <c r="J400">
        <f t="shared" si="143"/>
        <v>17.342243684137326</v>
      </c>
      <c r="K400">
        <f t="shared" si="138"/>
        <v>1041.2964873682747</v>
      </c>
      <c r="L400">
        <f t="shared" si="139"/>
        <v>971.92751263172545</v>
      </c>
      <c r="N400" s="1">
        <f t="shared" si="144"/>
        <v>1043.78</v>
      </c>
      <c r="O400" s="1">
        <f t="shared" si="145"/>
        <v>1047.6400000000001</v>
      </c>
      <c r="P400" s="1">
        <f t="shared" si="146"/>
        <v>1030.8599999999999</v>
      </c>
      <c r="Q400" s="1">
        <f t="shared" si="147"/>
        <v>1019.66</v>
      </c>
      <c r="R400" s="1">
        <f t="shared" si="148"/>
        <v>1007.47</v>
      </c>
      <c r="S400" s="1">
        <f t="shared" si="149"/>
        <v>1037.04</v>
      </c>
      <c r="T400" s="1">
        <f t="shared" si="150"/>
        <v>1021.25</v>
      </c>
      <c r="U400" s="1">
        <f t="shared" si="151"/>
        <v>1012.07</v>
      </c>
      <c r="V400" s="1">
        <f t="shared" si="152"/>
        <v>1005.11</v>
      </c>
      <c r="W400" s="1">
        <f t="shared" si="153"/>
        <v>971.25</v>
      </c>
      <c r="X400" s="1">
        <f t="shared" si="154"/>
        <v>1038.8523960089683</v>
      </c>
      <c r="Y400" s="1">
        <f t="shared" si="155"/>
        <v>1030.886671717818</v>
      </c>
      <c r="Z400" s="1">
        <f t="shared" si="156"/>
        <v>1058.0674883690972</v>
      </c>
      <c r="AA400" s="1">
        <f t="shared" si="157"/>
        <v>970.69251163090269</v>
      </c>
      <c r="AB400" s="1">
        <f t="shared" si="158"/>
        <v>987.29</v>
      </c>
      <c r="AC400" s="1">
        <f t="shared" si="159"/>
        <v>1004.66</v>
      </c>
      <c r="AD400" s="1">
        <f t="shared" si="160"/>
        <v>984.44</v>
      </c>
    </row>
    <row r="401" spans="1:30" x14ac:dyDescent="0.2">
      <c r="A401" t="s">
        <v>781</v>
      </c>
      <c r="B401" s="2">
        <v>1002.53</v>
      </c>
      <c r="C401" s="2">
        <v>1018.49</v>
      </c>
      <c r="D401">
        <v>997.63</v>
      </c>
      <c r="E401" s="2">
        <v>1015.99</v>
      </c>
      <c r="F401" t="s">
        <v>740</v>
      </c>
      <c r="G401">
        <f t="shared" si="140"/>
        <v>1042.8766204484305</v>
      </c>
      <c r="H401">
        <f t="shared" si="141"/>
        <v>1029.041854096808</v>
      </c>
      <c r="I401">
        <f t="shared" si="142"/>
        <v>1003.9219999999999</v>
      </c>
      <c r="J401">
        <f t="shared" si="143"/>
        <v>14.383434082304557</v>
      </c>
      <c r="K401">
        <f t="shared" si="138"/>
        <v>1032.6888681646089</v>
      </c>
      <c r="L401">
        <f t="shared" si="139"/>
        <v>975.15513183539076</v>
      </c>
      <c r="N401" s="1">
        <f t="shared" si="144"/>
        <v>1047.6400000000001</v>
      </c>
      <c r="O401" s="1">
        <f t="shared" si="145"/>
        <v>1030.8599999999999</v>
      </c>
      <c r="P401" s="1">
        <f t="shared" si="146"/>
        <v>1019.66</v>
      </c>
      <c r="Q401" s="1">
        <f t="shared" si="147"/>
        <v>1007.47</v>
      </c>
      <c r="R401" s="1">
        <f t="shared" si="148"/>
        <v>1004.66</v>
      </c>
      <c r="S401" s="1">
        <f t="shared" si="149"/>
        <v>1021.25</v>
      </c>
      <c r="T401" s="1">
        <f t="shared" si="150"/>
        <v>1012.07</v>
      </c>
      <c r="U401" s="1">
        <f t="shared" si="151"/>
        <v>1005.11</v>
      </c>
      <c r="V401" s="1">
        <f t="shared" si="152"/>
        <v>971.25</v>
      </c>
      <c r="W401" s="1">
        <f t="shared" si="153"/>
        <v>984.44</v>
      </c>
      <c r="X401" s="1">
        <f t="shared" si="154"/>
        <v>1040.4949306726455</v>
      </c>
      <c r="Y401" s="1">
        <f t="shared" si="155"/>
        <v>1032.9377811452121</v>
      </c>
      <c r="Z401" s="1">
        <f t="shared" si="156"/>
        <v>1041.2964873682747</v>
      </c>
      <c r="AA401" s="1">
        <f t="shared" si="157"/>
        <v>971.92751263172545</v>
      </c>
      <c r="AB401" s="1">
        <f t="shared" si="158"/>
        <v>1002.53</v>
      </c>
      <c r="AC401" s="1">
        <f t="shared" si="159"/>
        <v>1018.49</v>
      </c>
      <c r="AD401" s="1">
        <f t="shared" si="160"/>
        <v>997.63</v>
      </c>
    </row>
    <row r="402" spans="1:30" x14ac:dyDescent="0.2">
      <c r="A402" t="s">
        <v>782</v>
      </c>
      <c r="B402" s="2">
        <v>1021.61</v>
      </c>
      <c r="C402" s="2">
        <v>1032.72</v>
      </c>
      <c r="D402" s="2">
        <v>1020.81</v>
      </c>
      <c r="E402" s="2">
        <v>1025.96</v>
      </c>
      <c r="F402" t="s">
        <v>694</v>
      </c>
      <c r="G402">
        <f t="shared" si="140"/>
        <v>1038.8710802989538</v>
      </c>
      <c r="H402">
        <f t="shared" si="141"/>
        <v>1023.3845693978722</v>
      </c>
      <c r="I402">
        <f t="shared" si="142"/>
        <v>1005.9119999999999</v>
      </c>
      <c r="J402">
        <f t="shared" si="143"/>
        <v>16.457029379569107</v>
      </c>
      <c r="K402">
        <f t="shared" si="138"/>
        <v>1038.826058759138</v>
      </c>
      <c r="L402">
        <f t="shared" si="139"/>
        <v>972.99794124086168</v>
      </c>
      <c r="N402" s="1">
        <f t="shared" si="144"/>
        <v>1030.8599999999999</v>
      </c>
      <c r="O402" s="1">
        <f t="shared" si="145"/>
        <v>1019.66</v>
      </c>
      <c r="P402" s="1">
        <f t="shared" si="146"/>
        <v>1007.47</v>
      </c>
      <c r="Q402" s="1">
        <f t="shared" si="147"/>
        <v>1004.66</v>
      </c>
      <c r="R402" s="1">
        <f t="shared" si="148"/>
        <v>1018.49</v>
      </c>
      <c r="S402" s="1">
        <f t="shared" si="149"/>
        <v>1012.07</v>
      </c>
      <c r="T402" s="1">
        <f t="shared" si="150"/>
        <v>1005.11</v>
      </c>
      <c r="U402" s="1">
        <f t="shared" si="151"/>
        <v>971.25</v>
      </c>
      <c r="V402" s="1">
        <f t="shared" si="152"/>
        <v>984.44</v>
      </c>
      <c r="W402" s="1">
        <f t="shared" si="153"/>
        <v>997.63</v>
      </c>
      <c r="X402" s="1">
        <f t="shared" si="154"/>
        <v>1042.8766204484305</v>
      </c>
      <c r="Y402" s="1">
        <f t="shared" si="155"/>
        <v>1029.041854096808</v>
      </c>
      <c r="Z402" s="1">
        <f t="shared" si="156"/>
        <v>1032.6888681646089</v>
      </c>
      <c r="AA402" s="1">
        <f t="shared" si="157"/>
        <v>975.15513183539076</v>
      </c>
      <c r="AB402" s="1">
        <f t="shared" si="158"/>
        <v>1021.61</v>
      </c>
      <c r="AC402" s="1">
        <f t="shared" si="159"/>
        <v>1032.72</v>
      </c>
      <c r="AD402" s="1">
        <f t="shared" si="160"/>
        <v>1020.81</v>
      </c>
    </row>
    <row r="403" spans="1:30" x14ac:dyDescent="0.2">
      <c r="A403" t="s">
        <v>783</v>
      </c>
      <c r="B403" s="2">
        <v>1022.91</v>
      </c>
      <c r="C403" s="2">
        <v>1025.95</v>
      </c>
      <c r="D403" s="2">
        <v>1012.06</v>
      </c>
      <c r="E403" s="2">
        <v>1014.98</v>
      </c>
      <c r="F403" t="s">
        <v>784</v>
      </c>
      <c r="G403">
        <f t="shared" si="140"/>
        <v>1032.4673868659693</v>
      </c>
      <c r="H403">
        <f t="shared" si="141"/>
        <v>1017.2930462652481</v>
      </c>
      <c r="I403">
        <f t="shared" si="142"/>
        <v>1007.28</v>
      </c>
      <c r="J403">
        <f t="shared" si="143"/>
        <v>16.864617398565581</v>
      </c>
      <c r="K403">
        <f t="shared" si="138"/>
        <v>1041.0092347971311</v>
      </c>
      <c r="L403">
        <f t="shared" si="139"/>
        <v>973.55076520286877</v>
      </c>
      <c r="N403" s="1">
        <f t="shared" si="144"/>
        <v>1019.66</v>
      </c>
      <c r="O403" s="1">
        <f t="shared" si="145"/>
        <v>1007.47</v>
      </c>
      <c r="P403" s="1">
        <f t="shared" si="146"/>
        <v>1004.66</v>
      </c>
      <c r="Q403" s="1">
        <f t="shared" si="147"/>
        <v>1018.49</v>
      </c>
      <c r="R403" s="1">
        <f t="shared" si="148"/>
        <v>1032.72</v>
      </c>
      <c r="S403" s="1">
        <f t="shared" si="149"/>
        <v>1005.11</v>
      </c>
      <c r="T403" s="1">
        <f t="shared" si="150"/>
        <v>971.25</v>
      </c>
      <c r="U403" s="1">
        <f t="shared" si="151"/>
        <v>984.44</v>
      </c>
      <c r="V403" s="1">
        <f t="shared" si="152"/>
        <v>997.63</v>
      </c>
      <c r="W403" s="1">
        <f t="shared" si="153"/>
        <v>1020.81</v>
      </c>
      <c r="X403" s="1">
        <f t="shared" si="154"/>
        <v>1038.8710802989538</v>
      </c>
      <c r="Y403" s="1">
        <f t="shared" si="155"/>
        <v>1023.3845693978722</v>
      </c>
      <c r="Z403" s="1">
        <f t="shared" si="156"/>
        <v>1038.826058759138</v>
      </c>
      <c r="AA403" s="1">
        <f t="shared" si="157"/>
        <v>972.99794124086168</v>
      </c>
      <c r="AB403" s="1">
        <f t="shared" si="158"/>
        <v>1022.91</v>
      </c>
      <c r="AC403" s="1">
        <f t="shared" si="159"/>
        <v>1025.95</v>
      </c>
      <c r="AD403" s="1">
        <f t="shared" si="160"/>
        <v>1012.06</v>
      </c>
    </row>
    <row r="404" spans="1:30" x14ac:dyDescent="0.2">
      <c r="A404" t="s">
        <v>785</v>
      </c>
      <c r="B404" s="2">
        <v>1021.29</v>
      </c>
      <c r="C404" s="2">
        <v>1029.33</v>
      </c>
      <c r="D404" s="2">
        <v>1020.78</v>
      </c>
      <c r="E404" s="2">
        <v>1024.92</v>
      </c>
      <c r="F404" t="s">
        <v>558</v>
      </c>
      <c r="G404">
        <f t="shared" si="140"/>
        <v>1024.1349245773129</v>
      </c>
      <c r="H404">
        <f t="shared" si="141"/>
        <v>1001.9453641768322</v>
      </c>
      <c r="I404">
        <f t="shared" si="142"/>
        <v>1016.8560000000001</v>
      </c>
      <c r="J404">
        <f t="shared" si="143"/>
        <v>8.488695070504102</v>
      </c>
      <c r="K404">
        <f t="shared" si="138"/>
        <v>1033.8333901410083</v>
      </c>
      <c r="L404">
        <f t="shared" si="139"/>
        <v>999.87860985899192</v>
      </c>
      <c r="N404" s="1">
        <f t="shared" si="144"/>
        <v>1007.47</v>
      </c>
      <c r="O404" s="1">
        <f t="shared" si="145"/>
        <v>1004.66</v>
      </c>
      <c r="P404" s="1">
        <f t="shared" si="146"/>
        <v>1018.49</v>
      </c>
      <c r="Q404" s="1">
        <f t="shared" si="147"/>
        <v>1032.72</v>
      </c>
      <c r="R404" s="1">
        <f t="shared" si="148"/>
        <v>1025.95</v>
      </c>
      <c r="S404" s="1">
        <f t="shared" si="149"/>
        <v>971.25</v>
      </c>
      <c r="T404" s="1">
        <f t="shared" si="150"/>
        <v>984.44</v>
      </c>
      <c r="U404" s="1">
        <f t="shared" si="151"/>
        <v>997.63</v>
      </c>
      <c r="V404" s="1">
        <f t="shared" si="152"/>
        <v>1020.81</v>
      </c>
      <c r="W404" s="1">
        <f t="shared" si="153"/>
        <v>1012.06</v>
      </c>
      <c r="X404" s="1">
        <f t="shared" si="154"/>
        <v>1032.4673868659693</v>
      </c>
      <c r="Y404" s="1">
        <f t="shared" si="155"/>
        <v>1017.2930462652481</v>
      </c>
      <c r="Z404" s="1">
        <f t="shared" si="156"/>
        <v>1041.0092347971311</v>
      </c>
      <c r="AA404" s="1">
        <f t="shared" si="157"/>
        <v>973.55076520286877</v>
      </c>
      <c r="AB404" s="1">
        <f t="shared" si="158"/>
        <v>1021.29</v>
      </c>
      <c r="AC404" s="1">
        <f t="shared" si="159"/>
        <v>1029.33</v>
      </c>
      <c r="AD404" s="1">
        <f t="shared" si="160"/>
        <v>1020.78</v>
      </c>
    </row>
    <row r="405" spans="1:30" x14ac:dyDescent="0.2">
      <c r="A405" t="s">
        <v>786</v>
      </c>
      <c r="B405" s="2">
        <v>1024.99</v>
      </c>
      <c r="C405" s="2">
        <v>1025.31</v>
      </c>
      <c r="D405" s="2">
        <v>1016.9</v>
      </c>
      <c r="E405" s="2">
        <v>1017.35</v>
      </c>
      <c r="F405" t="s">
        <v>787</v>
      </c>
      <c r="G405">
        <f t="shared" si="140"/>
        <v>1017.643283051542</v>
      </c>
      <c r="H405">
        <f t="shared" si="141"/>
        <v>996.11024278455488</v>
      </c>
      <c r="I405">
        <f t="shared" si="142"/>
        <v>1019.8400000000001</v>
      </c>
      <c r="J405">
        <f t="shared" si="143"/>
        <v>4.6454924389132488</v>
      </c>
      <c r="K405">
        <f t="shared" si="138"/>
        <v>1029.1309848778267</v>
      </c>
      <c r="L405">
        <f t="shared" si="139"/>
        <v>1010.5490151221736</v>
      </c>
      <c r="N405" s="1">
        <f t="shared" si="144"/>
        <v>1004.66</v>
      </c>
      <c r="O405" s="1">
        <f t="shared" si="145"/>
        <v>1018.49</v>
      </c>
      <c r="P405" s="1">
        <f t="shared" si="146"/>
        <v>1032.72</v>
      </c>
      <c r="Q405" s="1">
        <f t="shared" si="147"/>
        <v>1025.95</v>
      </c>
      <c r="R405" s="1">
        <f t="shared" si="148"/>
        <v>1029.33</v>
      </c>
      <c r="S405" s="1">
        <f t="shared" si="149"/>
        <v>984.44</v>
      </c>
      <c r="T405" s="1">
        <f t="shared" si="150"/>
        <v>997.63</v>
      </c>
      <c r="U405" s="1">
        <f t="shared" si="151"/>
        <v>1020.81</v>
      </c>
      <c r="V405" s="1">
        <f t="shared" si="152"/>
        <v>1012.06</v>
      </c>
      <c r="W405" s="1">
        <f t="shared" si="153"/>
        <v>1020.78</v>
      </c>
      <c r="X405" s="1">
        <f t="shared" si="154"/>
        <v>1024.1349245773129</v>
      </c>
      <c r="Y405" s="1">
        <f t="shared" si="155"/>
        <v>1001.9453641768322</v>
      </c>
      <c r="Z405" s="1">
        <f t="shared" si="156"/>
        <v>1033.8333901410083</v>
      </c>
      <c r="AA405" s="1">
        <f t="shared" si="157"/>
        <v>999.87860985899192</v>
      </c>
      <c r="AB405" s="1">
        <f t="shared" si="158"/>
        <v>1024.99</v>
      </c>
      <c r="AC405" s="1">
        <f t="shared" si="159"/>
        <v>1025.31</v>
      </c>
      <c r="AD405" s="1">
        <f t="shared" si="160"/>
        <v>1016.9</v>
      </c>
    </row>
    <row r="406" spans="1:30" x14ac:dyDescent="0.2">
      <c r="A406" t="s">
        <v>788</v>
      </c>
      <c r="B406" s="2">
        <v>1020</v>
      </c>
      <c r="C406" s="2">
        <v>1024.49</v>
      </c>
      <c r="D406" s="2">
        <v>1012.04</v>
      </c>
      <c r="E406" s="2">
        <v>1021.89</v>
      </c>
      <c r="F406" t="s">
        <v>789</v>
      </c>
      <c r="G406">
        <f t="shared" si="140"/>
        <v>1017.9255220343614</v>
      </c>
      <c r="H406">
        <f t="shared" si="141"/>
        <v>996.61682852303659</v>
      </c>
      <c r="I406">
        <f t="shared" si="142"/>
        <v>1021.0200000000001</v>
      </c>
      <c r="J406">
        <f t="shared" si="143"/>
        <v>4.2501999952943512</v>
      </c>
      <c r="K406">
        <f t="shared" si="138"/>
        <v>1029.5203999905889</v>
      </c>
      <c r="L406">
        <f t="shared" si="139"/>
        <v>1012.5196000094114</v>
      </c>
      <c r="N406" s="1">
        <f t="shared" si="144"/>
        <v>1018.49</v>
      </c>
      <c r="O406" s="1">
        <f t="shared" si="145"/>
        <v>1032.72</v>
      </c>
      <c r="P406" s="1">
        <f t="shared" si="146"/>
        <v>1025.95</v>
      </c>
      <c r="Q406" s="1">
        <f t="shared" si="147"/>
        <v>1029.33</v>
      </c>
      <c r="R406" s="1">
        <f t="shared" si="148"/>
        <v>1025.31</v>
      </c>
      <c r="S406" s="1">
        <f t="shared" si="149"/>
        <v>997.63</v>
      </c>
      <c r="T406" s="1">
        <f t="shared" si="150"/>
        <v>1020.81</v>
      </c>
      <c r="U406" s="1">
        <f t="shared" si="151"/>
        <v>1012.06</v>
      </c>
      <c r="V406" s="1">
        <f t="shared" si="152"/>
        <v>1020.78</v>
      </c>
      <c r="W406" s="1">
        <f t="shared" si="153"/>
        <v>1016.9</v>
      </c>
      <c r="X406" s="1">
        <f t="shared" si="154"/>
        <v>1017.643283051542</v>
      </c>
      <c r="Y406" s="1">
        <f t="shared" si="155"/>
        <v>996.11024278455488</v>
      </c>
      <c r="Z406" s="1">
        <f t="shared" si="156"/>
        <v>1029.1309848778267</v>
      </c>
      <c r="AA406" s="1">
        <f t="shared" si="157"/>
        <v>1010.5490151221736</v>
      </c>
      <c r="AB406" s="1">
        <f t="shared" si="158"/>
        <v>1020</v>
      </c>
      <c r="AC406" s="1">
        <f t="shared" si="159"/>
        <v>1024.49</v>
      </c>
      <c r="AD406" s="1">
        <f t="shared" si="160"/>
        <v>1012.04</v>
      </c>
    </row>
    <row r="407" spans="1:30" x14ac:dyDescent="0.2">
      <c r="A407" t="s">
        <v>790</v>
      </c>
      <c r="B407" s="2">
        <v>1027.22</v>
      </c>
      <c r="C407" s="2">
        <v>1030.26</v>
      </c>
      <c r="D407" s="2">
        <v>1003.4</v>
      </c>
      <c r="E407" s="2">
        <v>1004.67</v>
      </c>
      <c r="F407" t="s">
        <v>576</v>
      </c>
      <c r="G407">
        <f t="shared" si="140"/>
        <v>1022.8570146895744</v>
      </c>
      <c r="H407">
        <f t="shared" si="141"/>
        <v>1004.6812190153578</v>
      </c>
      <c r="I407">
        <f t="shared" si="142"/>
        <v>1016.7619999999999</v>
      </c>
      <c r="J407">
        <f t="shared" si="143"/>
        <v>6.9654444222892486</v>
      </c>
      <c r="K407">
        <f t="shared" si="138"/>
        <v>1030.6928888445784</v>
      </c>
      <c r="L407">
        <f t="shared" si="139"/>
        <v>1002.8311111554215</v>
      </c>
      <c r="N407" s="1">
        <f t="shared" si="144"/>
        <v>1032.72</v>
      </c>
      <c r="O407" s="1">
        <f t="shared" si="145"/>
        <v>1025.95</v>
      </c>
      <c r="P407" s="1">
        <f t="shared" si="146"/>
        <v>1029.33</v>
      </c>
      <c r="Q407" s="1">
        <f t="shared" si="147"/>
        <v>1025.31</v>
      </c>
      <c r="R407" s="1">
        <f t="shared" si="148"/>
        <v>1024.49</v>
      </c>
      <c r="S407" s="1">
        <f t="shared" si="149"/>
        <v>1020.81</v>
      </c>
      <c r="T407" s="1">
        <f t="shared" si="150"/>
        <v>1012.06</v>
      </c>
      <c r="U407" s="1">
        <f t="shared" si="151"/>
        <v>1020.78</v>
      </c>
      <c r="V407" s="1">
        <f t="shared" si="152"/>
        <v>1016.9</v>
      </c>
      <c r="W407" s="1">
        <f t="shared" si="153"/>
        <v>1012.04</v>
      </c>
      <c r="X407" s="1">
        <f t="shared" si="154"/>
        <v>1017.9255220343614</v>
      </c>
      <c r="Y407" s="1">
        <f t="shared" si="155"/>
        <v>996.61682852303659</v>
      </c>
      <c r="Z407" s="1">
        <f t="shared" si="156"/>
        <v>1029.5203999905889</v>
      </c>
      <c r="AA407" s="1">
        <f t="shared" si="157"/>
        <v>1012.5196000094114</v>
      </c>
      <c r="AB407" s="1">
        <f t="shared" si="158"/>
        <v>1027.22</v>
      </c>
      <c r="AC407" s="1">
        <f t="shared" si="159"/>
        <v>1030.26</v>
      </c>
      <c r="AD407" s="1">
        <f t="shared" si="160"/>
        <v>1003.4</v>
      </c>
    </row>
    <row r="408" spans="1:30" x14ac:dyDescent="0.2">
      <c r="A408" t="s">
        <v>791</v>
      </c>
      <c r="B408">
        <v>982.66</v>
      </c>
      <c r="C408" s="2">
        <v>1010.71</v>
      </c>
      <c r="D408">
        <v>980.91</v>
      </c>
      <c r="E408" s="2">
        <v>1010.71</v>
      </c>
      <c r="F408" t="s">
        <v>698</v>
      </c>
      <c r="G408">
        <f t="shared" si="140"/>
        <v>1023.8880097930497</v>
      </c>
      <c r="H408">
        <f t="shared" si="141"/>
        <v>1007.1408126769052</v>
      </c>
      <c r="I408">
        <f t="shared" si="142"/>
        <v>1015.908</v>
      </c>
      <c r="J408">
        <f t="shared" si="143"/>
        <v>7.3809441130522293</v>
      </c>
      <c r="K408">
        <f t="shared" si="138"/>
        <v>1030.6698882261044</v>
      </c>
      <c r="L408">
        <f t="shared" si="139"/>
        <v>1001.1461117738955</v>
      </c>
      <c r="N408" s="1">
        <f t="shared" si="144"/>
        <v>1025.95</v>
      </c>
      <c r="O408" s="1">
        <f t="shared" si="145"/>
        <v>1029.33</v>
      </c>
      <c r="P408" s="1">
        <f t="shared" si="146"/>
        <v>1025.31</v>
      </c>
      <c r="Q408" s="1">
        <f t="shared" si="147"/>
        <v>1024.49</v>
      </c>
      <c r="R408" s="1">
        <f t="shared" si="148"/>
        <v>1030.26</v>
      </c>
      <c r="S408" s="1">
        <f t="shared" si="149"/>
        <v>1012.06</v>
      </c>
      <c r="T408" s="1">
        <f t="shared" si="150"/>
        <v>1020.78</v>
      </c>
      <c r="U408" s="1">
        <f t="shared" si="151"/>
        <v>1016.9</v>
      </c>
      <c r="V408" s="1">
        <f t="shared" si="152"/>
        <v>1012.04</v>
      </c>
      <c r="W408" s="1">
        <f t="shared" si="153"/>
        <v>1003.4</v>
      </c>
      <c r="X408" s="1">
        <f t="shared" si="154"/>
        <v>1022.8570146895744</v>
      </c>
      <c r="Y408" s="1">
        <f t="shared" si="155"/>
        <v>1004.6812190153578</v>
      </c>
      <c r="Z408" s="1">
        <f t="shared" si="156"/>
        <v>1030.6928888445784</v>
      </c>
      <c r="AA408" s="1">
        <f t="shared" si="157"/>
        <v>1002.8311111554215</v>
      </c>
      <c r="AB408" s="1">
        <f t="shared" si="158"/>
        <v>982.66</v>
      </c>
      <c r="AC408" s="1">
        <f t="shared" si="159"/>
        <v>1010.71</v>
      </c>
      <c r="AD408" s="1">
        <f t="shared" si="160"/>
        <v>980.91</v>
      </c>
    </row>
    <row r="409" spans="1:30" x14ac:dyDescent="0.2">
      <c r="A409" t="s">
        <v>792</v>
      </c>
      <c r="B409" s="2">
        <v>1000.06</v>
      </c>
      <c r="C409" s="2">
        <v>1001.92</v>
      </c>
      <c r="D409">
        <v>980.14</v>
      </c>
      <c r="E409">
        <v>982.48</v>
      </c>
      <c r="F409" t="s">
        <v>793</v>
      </c>
      <c r="G409">
        <f t="shared" si="140"/>
        <v>1025.7020065286999</v>
      </c>
      <c r="H409">
        <f t="shared" si="141"/>
        <v>1011.6872084512702</v>
      </c>
      <c r="I409">
        <f t="shared" si="142"/>
        <v>1007.4200000000001</v>
      </c>
      <c r="J409">
        <f t="shared" si="143"/>
        <v>13.772261978338923</v>
      </c>
      <c r="K409">
        <f t="shared" si="138"/>
        <v>1034.964523956678</v>
      </c>
      <c r="L409">
        <f t="shared" si="139"/>
        <v>979.87547604332224</v>
      </c>
      <c r="N409" s="1">
        <f t="shared" si="144"/>
        <v>1029.33</v>
      </c>
      <c r="O409" s="1">
        <f t="shared" si="145"/>
        <v>1025.31</v>
      </c>
      <c r="P409" s="1">
        <f t="shared" si="146"/>
        <v>1024.49</v>
      </c>
      <c r="Q409" s="1">
        <f t="shared" si="147"/>
        <v>1030.26</v>
      </c>
      <c r="R409" s="1">
        <f t="shared" si="148"/>
        <v>1010.71</v>
      </c>
      <c r="S409" s="1">
        <f t="shared" si="149"/>
        <v>1020.78</v>
      </c>
      <c r="T409" s="1">
        <f t="shared" si="150"/>
        <v>1016.9</v>
      </c>
      <c r="U409" s="1">
        <f t="shared" si="151"/>
        <v>1012.04</v>
      </c>
      <c r="V409" s="1">
        <f t="shared" si="152"/>
        <v>1003.4</v>
      </c>
      <c r="W409" s="1">
        <f t="shared" si="153"/>
        <v>980.91</v>
      </c>
      <c r="X409" s="1">
        <f t="shared" si="154"/>
        <v>1023.8880097930497</v>
      </c>
      <c r="Y409" s="1">
        <f t="shared" si="155"/>
        <v>1007.1408126769052</v>
      </c>
      <c r="Z409" s="1">
        <f t="shared" si="156"/>
        <v>1030.6698882261044</v>
      </c>
      <c r="AA409" s="1">
        <f t="shared" si="157"/>
        <v>1001.1461117738955</v>
      </c>
      <c r="AB409" s="1">
        <f t="shared" si="158"/>
        <v>1000.06</v>
      </c>
      <c r="AC409" s="1">
        <f t="shared" si="159"/>
        <v>1001.92</v>
      </c>
      <c r="AD409" s="1">
        <f t="shared" si="160"/>
        <v>980.14</v>
      </c>
    </row>
    <row r="410" spans="1:30" x14ac:dyDescent="0.2">
      <c r="A410" t="s">
        <v>794</v>
      </c>
      <c r="B410">
        <v>985.86</v>
      </c>
      <c r="C410">
        <v>986.63</v>
      </c>
      <c r="D410">
        <v>968.9</v>
      </c>
      <c r="E410">
        <v>971.41</v>
      </c>
      <c r="F410" t="s">
        <v>795</v>
      </c>
      <c r="G410">
        <f t="shared" si="140"/>
        <v>1025.5713376858</v>
      </c>
      <c r="H410">
        <f t="shared" si="141"/>
        <v>1013.4248056341801</v>
      </c>
      <c r="I410">
        <f t="shared" si="142"/>
        <v>998.23199999999997</v>
      </c>
      <c r="J410">
        <f t="shared" si="143"/>
        <v>18.570915324776003</v>
      </c>
      <c r="K410">
        <f t="shared" si="138"/>
        <v>1035.373830649552</v>
      </c>
      <c r="L410">
        <f t="shared" si="139"/>
        <v>961.09016935044792</v>
      </c>
      <c r="N410" s="1">
        <f t="shared" si="144"/>
        <v>1025.31</v>
      </c>
      <c r="O410" s="1">
        <f t="shared" si="145"/>
        <v>1024.49</v>
      </c>
      <c r="P410" s="1">
        <f t="shared" si="146"/>
        <v>1030.26</v>
      </c>
      <c r="Q410" s="1">
        <f t="shared" si="147"/>
        <v>1010.71</v>
      </c>
      <c r="R410" s="1">
        <f t="shared" si="148"/>
        <v>1001.92</v>
      </c>
      <c r="S410" s="1">
        <f t="shared" si="149"/>
        <v>1016.9</v>
      </c>
      <c r="T410" s="1">
        <f t="shared" si="150"/>
        <v>1012.04</v>
      </c>
      <c r="U410" s="1">
        <f t="shared" si="151"/>
        <v>1003.4</v>
      </c>
      <c r="V410" s="1">
        <f t="shared" si="152"/>
        <v>980.91</v>
      </c>
      <c r="W410" s="1">
        <f t="shared" si="153"/>
        <v>980.14</v>
      </c>
      <c r="X410" s="1">
        <f t="shared" si="154"/>
        <v>1025.7020065286999</v>
      </c>
      <c r="Y410" s="1">
        <f t="shared" si="155"/>
        <v>1011.6872084512702</v>
      </c>
      <c r="Z410" s="1">
        <f t="shared" si="156"/>
        <v>1034.964523956678</v>
      </c>
      <c r="AA410" s="1">
        <f t="shared" si="157"/>
        <v>979.87547604332224</v>
      </c>
      <c r="AB410" s="1">
        <f t="shared" si="158"/>
        <v>985.86</v>
      </c>
      <c r="AC410" s="1">
        <f t="shared" si="159"/>
        <v>986.63</v>
      </c>
      <c r="AD410" s="1">
        <f t="shared" si="160"/>
        <v>968.9</v>
      </c>
    </row>
    <row r="411" spans="1:30" x14ac:dyDescent="0.2">
      <c r="A411" t="s">
        <v>796</v>
      </c>
      <c r="B411">
        <v>975.04</v>
      </c>
      <c r="C411">
        <v>984.77</v>
      </c>
      <c r="D411">
        <v>962.05</v>
      </c>
      <c r="E411">
        <v>984.77</v>
      </c>
      <c r="F411" t="s">
        <v>797</v>
      </c>
      <c r="G411">
        <f t="shared" si="140"/>
        <v>1025.2108917905334</v>
      </c>
      <c r="H411">
        <f t="shared" si="141"/>
        <v>1012.96320375612</v>
      </c>
      <c r="I411">
        <f t="shared" si="142"/>
        <v>990.80799999999999</v>
      </c>
      <c r="J411">
        <f t="shared" si="143"/>
        <v>14.631063392658794</v>
      </c>
      <c r="K411">
        <f t="shared" si="138"/>
        <v>1020.0701267853176</v>
      </c>
      <c r="L411">
        <f t="shared" si="139"/>
        <v>961.54587321468239</v>
      </c>
      <c r="N411" s="1">
        <f t="shared" si="144"/>
        <v>1024.49</v>
      </c>
      <c r="O411" s="1">
        <f t="shared" si="145"/>
        <v>1030.26</v>
      </c>
      <c r="P411" s="1">
        <f t="shared" si="146"/>
        <v>1010.71</v>
      </c>
      <c r="Q411" s="1">
        <f t="shared" si="147"/>
        <v>1001.92</v>
      </c>
      <c r="R411" s="1">
        <f t="shared" si="148"/>
        <v>986.63</v>
      </c>
      <c r="S411" s="1">
        <f t="shared" si="149"/>
        <v>1012.04</v>
      </c>
      <c r="T411" s="1">
        <f t="shared" si="150"/>
        <v>1003.4</v>
      </c>
      <c r="U411" s="1">
        <f t="shared" si="151"/>
        <v>980.91</v>
      </c>
      <c r="V411" s="1">
        <f t="shared" si="152"/>
        <v>980.14</v>
      </c>
      <c r="W411" s="1">
        <f t="shared" si="153"/>
        <v>968.9</v>
      </c>
      <c r="X411" s="1">
        <f t="shared" si="154"/>
        <v>1025.5713376858</v>
      </c>
      <c r="Y411" s="1">
        <f t="shared" si="155"/>
        <v>1013.4248056341801</v>
      </c>
      <c r="Z411" s="1">
        <f t="shared" si="156"/>
        <v>1035.373830649552</v>
      </c>
      <c r="AA411" s="1">
        <f t="shared" si="157"/>
        <v>961.09016935044792</v>
      </c>
      <c r="AB411" s="1">
        <f t="shared" si="158"/>
        <v>975.04</v>
      </c>
      <c r="AC411" s="1">
        <f t="shared" si="159"/>
        <v>984.77</v>
      </c>
      <c r="AD411" s="1">
        <f t="shared" si="160"/>
        <v>962.05</v>
      </c>
    </row>
    <row r="412" spans="1:30" x14ac:dyDescent="0.2">
      <c r="A412" t="s">
        <v>798</v>
      </c>
      <c r="B412">
        <v>991.67</v>
      </c>
      <c r="C412" s="2">
        <v>1002.08</v>
      </c>
      <c r="D412">
        <v>984.55</v>
      </c>
      <c r="E412" s="2">
        <v>1002.02</v>
      </c>
      <c r="F412" t="s">
        <v>799</v>
      </c>
      <c r="G412">
        <f t="shared" si="140"/>
        <v>1026.8939278603557</v>
      </c>
      <c r="H412">
        <f t="shared" si="141"/>
        <v>1009.7754691707466</v>
      </c>
      <c r="I412">
        <f t="shared" si="142"/>
        <v>990.27799999999991</v>
      </c>
      <c r="J412">
        <f t="shared" si="143"/>
        <v>14.15972796348858</v>
      </c>
      <c r="K412">
        <f t="shared" si="138"/>
        <v>1018.5974559269771</v>
      </c>
      <c r="L412">
        <f t="shared" si="139"/>
        <v>961.95854407302272</v>
      </c>
      <c r="N412" s="1">
        <f t="shared" si="144"/>
        <v>1030.26</v>
      </c>
      <c r="O412" s="1">
        <f t="shared" si="145"/>
        <v>1010.71</v>
      </c>
      <c r="P412" s="1">
        <f t="shared" si="146"/>
        <v>1001.92</v>
      </c>
      <c r="Q412" s="1">
        <f t="shared" si="147"/>
        <v>986.63</v>
      </c>
      <c r="R412" s="1">
        <f t="shared" si="148"/>
        <v>984.77</v>
      </c>
      <c r="S412" s="1">
        <f t="shared" si="149"/>
        <v>1003.4</v>
      </c>
      <c r="T412" s="1">
        <f t="shared" si="150"/>
        <v>980.91</v>
      </c>
      <c r="U412" s="1">
        <f t="shared" si="151"/>
        <v>980.14</v>
      </c>
      <c r="V412" s="1">
        <f t="shared" si="152"/>
        <v>968.9</v>
      </c>
      <c r="W412" s="1">
        <f t="shared" si="153"/>
        <v>962.05</v>
      </c>
      <c r="X412" s="1">
        <f t="shared" si="154"/>
        <v>1025.2108917905334</v>
      </c>
      <c r="Y412" s="1">
        <f t="shared" si="155"/>
        <v>1012.96320375612</v>
      </c>
      <c r="Z412" s="1">
        <f t="shared" si="156"/>
        <v>1020.0701267853176</v>
      </c>
      <c r="AA412" s="1">
        <f t="shared" si="157"/>
        <v>961.54587321468239</v>
      </c>
      <c r="AB412" s="1">
        <f t="shared" si="158"/>
        <v>991.67</v>
      </c>
      <c r="AC412" s="1">
        <f t="shared" si="159"/>
        <v>1002.08</v>
      </c>
      <c r="AD412" s="1">
        <f t="shared" si="160"/>
        <v>984.55</v>
      </c>
    </row>
    <row r="413" spans="1:30" x14ac:dyDescent="0.2">
      <c r="A413" t="s">
        <v>800</v>
      </c>
      <c r="B413" s="2">
        <v>1003.52</v>
      </c>
      <c r="C413" s="2">
        <v>1010.6</v>
      </c>
      <c r="D413">
        <v>999.42</v>
      </c>
      <c r="E413" s="2">
        <v>1007.45</v>
      </c>
      <c r="F413" t="s">
        <v>801</v>
      </c>
      <c r="G413">
        <f t="shared" si="140"/>
        <v>1021.4992852402372</v>
      </c>
      <c r="H413">
        <f t="shared" si="141"/>
        <v>1000.1536461138312</v>
      </c>
      <c r="I413">
        <f t="shared" si="142"/>
        <v>989.62599999999998</v>
      </c>
      <c r="J413">
        <f t="shared" si="143"/>
        <v>13.249716374322901</v>
      </c>
      <c r="K413">
        <f t="shared" si="138"/>
        <v>1016.1254327486458</v>
      </c>
      <c r="L413">
        <f t="shared" si="139"/>
        <v>963.12656725135412</v>
      </c>
      <c r="N413" s="1">
        <f t="shared" si="144"/>
        <v>1010.71</v>
      </c>
      <c r="O413" s="1">
        <f t="shared" si="145"/>
        <v>1001.92</v>
      </c>
      <c r="P413" s="1">
        <f t="shared" si="146"/>
        <v>986.63</v>
      </c>
      <c r="Q413" s="1">
        <f t="shared" si="147"/>
        <v>984.77</v>
      </c>
      <c r="R413" s="1">
        <f t="shared" si="148"/>
        <v>1002.08</v>
      </c>
      <c r="S413" s="1">
        <f t="shared" si="149"/>
        <v>980.91</v>
      </c>
      <c r="T413" s="1">
        <f t="shared" si="150"/>
        <v>980.14</v>
      </c>
      <c r="U413" s="1">
        <f t="shared" si="151"/>
        <v>968.9</v>
      </c>
      <c r="V413" s="1">
        <f t="shared" si="152"/>
        <v>962.05</v>
      </c>
      <c r="W413" s="1">
        <f t="shared" si="153"/>
        <v>984.55</v>
      </c>
      <c r="X413" s="1">
        <f t="shared" si="154"/>
        <v>1026.8939278603557</v>
      </c>
      <c r="Y413" s="1">
        <f t="shared" si="155"/>
        <v>1009.7754691707466</v>
      </c>
      <c r="Z413" s="1">
        <f t="shared" si="156"/>
        <v>1018.5974559269771</v>
      </c>
      <c r="AA413" s="1">
        <f t="shared" si="157"/>
        <v>961.95854407302272</v>
      </c>
      <c r="AB413" s="1">
        <f t="shared" si="158"/>
        <v>1003.52</v>
      </c>
      <c r="AC413" s="1">
        <f t="shared" si="159"/>
        <v>1010.6</v>
      </c>
      <c r="AD413" s="1">
        <f t="shared" si="160"/>
        <v>999.42</v>
      </c>
    </row>
    <row r="414" spans="1:30" x14ac:dyDescent="0.2">
      <c r="A414" t="s">
        <v>802</v>
      </c>
      <c r="B414" s="2">
        <v>1005.11</v>
      </c>
      <c r="C414" s="2">
        <v>1015.62</v>
      </c>
      <c r="D414" s="2">
        <v>1001.27</v>
      </c>
      <c r="E414" s="2">
        <v>1003.73</v>
      </c>
      <c r="F414" t="s">
        <v>501</v>
      </c>
      <c r="G414">
        <f t="shared" si="140"/>
        <v>1014.9728568268249</v>
      </c>
      <c r="H414">
        <f t="shared" si="141"/>
        <v>993.48243074255424</v>
      </c>
      <c r="I414">
        <f t="shared" si="142"/>
        <v>993.87599999999986</v>
      </c>
      <c r="J414">
        <f t="shared" si="143"/>
        <v>13.677133617830917</v>
      </c>
      <c r="K414">
        <f t="shared" si="138"/>
        <v>1021.2302672356617</v>
      </c>
      <c r="L414">
        <f t="shared" si="139"/>
        <v>966.52173276433803</v>
      </c>
      <c r="N414" s="1">
        <f t="shared" si="144"/>
        <v>1001.92</v>
      </c>
      <c r="O414" s="1">
        <f t="shared" si="145"/>
        <v>986.63</v>
      </c>
      <c r="P414" s="1">
        <f t="shared" si="146"/>
        <v>984.77</v>
      </c>
      <c r="Q414" s="1">
        <f t="shared" si="147"/>
        <v>1002.08</v>
      </c>
      <c r="R414" s="1">
        <f t="shared" si="148"/>
        <v>1010.6</v>
      </c>
      <c r="S414" s="1">
        <f t="shared" si="149"/>
        <v>980.14</v>
      </c>
      <c r="T414" s="1">
        <f t="shared" si="150"/>
        <v>968.9</v>
      </c>
      <c r="U414" s="1">
        <f t="shared" si="151"/>
        <v>962.05</v>
      </c>
      <c r="V414" s="1">
        <f t="shared" si="152"/>
        <v>984.55</v>
      </c>
      <c r="W414" s="1">
        <f t="shared" si="153"/>
        <v>999.42</v>
      </c>
      <c r="X414" s="1">
        <f t="shared" si="154"/>
        <v>1021.4992852402372</v>
      </c>
      <c r="Y414" s="1">
        <f t="shared" si="155"/>
        <v>1000.1536461138312</v>
      </c>
      <c r="Z414" s="1">
        <f t="shared" si="156"/>
        <v>1016.1254327486458</v>
      </c>
      <c r="AA414" s="1">
        <f t="shared" si="157"/>
        <v>963.12656725135412</v>
      </c>
      <c r="AB414" s="1">
        <f t="shared" si="158"/>
        <v>1005.11</v>
      </c>
      <c r="AC414" s="1">
        <f t="shared" si="159"/>
        <v>1015.62</v>
      </c>
      <c r="AD414" s="1">
        <f t="shared" si="160"/>
        <v>1001.27</v>
      </c>
    </row>
    <row r="415" spans="1:30" x14ac:dyDescent="0.2">
      <c r="A415" t="s">
        <v>803</v>
      </c>
      <c r="B415" s="2">
        <v>1003.23</v>
      </c>
      <c r="C415" s="2">
        <v>1009.05</v>
      </c>
      <c r="D415">
        <v>994.49</v>
      </c>
      <c r="E415" s="2">
        <v>1008.83</v>
      </c>
      <c r="F415" t="s">
        <v>804</v>
      </c>
      <c r="G415">
        <f t="shared" si="140"/>
        <v>1005.5252378845501</v>
      </c>
      <c r="H415">
        <f t="shared" si="141"/>
        <v>985.28828716170278</v>
      </c>
      <c r="I415">
        <f t="shared" si="142"/>
        <v>1001.36</v>
      </c>
      <c r="J415">
        <f t="shared" si="143"/>
        <v>8.6506600904208675</v>
      </c>
      <c r="K415">
        <f t="shared" si="138"/>
        <v>1018.6613201808417</v>
      </c>
      <c r="L415">
        <f t="shared" si="139"/>
        <v>984.05867981915833</v>
      </c>
      <c r="N415" s="1">
        <f t="shared" si="144"/>
        <v>986.63</v>
      </c>
      <c r="O415" s="1">
        <f t="shared" si="145"/>
        <v>984.77</v>
      </c>
      <c r="P415" s="1">
        <f t="shared" si="146"/>
        <v>1002.08</v>
      </c>
      <c r="Q415" s="1">
        <f t="shared" si="147"/>
        <v>1010.6</v>
      </c>
      <c r="R415" s="1">
        <f t="shared" si="148"/>
        <v>1015.62</v>
      </c>
      <c r="S415" s="1">
        <f t="shared" si="149"/>
        <v>968.9</v>
      </c>
      <c r="T415" s="1">
        <f t="shared" si="150"/>
        <v>962.05</v>
      </c>
      <c r="U415" s="1">
        <f t="shared" si="151"/>
        <v>984.55</v>
      </c>
      <c r="V415" s="1">
        <f t="shared" si="152"/>
        <v>999.42</v>
      </c>
      <c r="W415" s="1">
        <f t="shared" si="153"/>
        <v>1001.27</v>
      </c>
      <c r="X415" s="1">
        <f t="shared" si="154"/>
        <v>1014.9728568268249</v>
      </c>
      <c r="Y415" s="1">
        <f t="shared" si="155"/>
        <v>993.48243074255424</v>
      </c>
      <c r="Z415" s="1">
        <f t="shared" si="156"/>
        <v>1021.2302672356617</v>
      </c>
      <c r="AA415" s="1">
        <f t="shared" si="157"/>
        <v>966.52173276433803</v>
      </c>
      <c r="AB415" s="1">
        <f t="shared" si="158"/>
        <v>1003.23</v>
      </c>
      <c r="AC415" s="1">
        <f t="shared" si="159"/>
        <v>1009.05</v>
      </c>
      <c r="AD415" s="1">
        <f t="shared" si="160"/>
        <v>994.49</v>
      </c>
    </row>
    <row r="416" spans="1:30" x14ac:dyDescent="0.2">
      <c r="A416" t="s">
        <v>805</v>
      </c>
      <c r="B416" s="2">
        <v>1012.14</v>
      </c>
      <c r="C416" s="2">
        <v>1022.82</v>
      </c>
      <c r="D416" s="2">
        <v>1009.19</v>
      </c>
      <c r="E416" s="2">
        <v>1018.36</v>
      </c>
      <c r="F416" t="s">
        <v>374</v>
      </c>
      <c r="G416">
        <f t="shared" si="140"/>
        <v>998.60682525636673</v>
      </c>
      <c r="H416">
        <f t="shared" si="141"/>
        <v>977.54219144113517</v>
      </c>
      <c r="I416">
        <f t="shared" si="142"/>
        <v>1008.0779999999999</v>
      </c>
      <c r="J416">
        <f t="shared" si="143"/>
        <v>5.6970848685972788</v>
      </c>
      <c r="K416">
        <f t="shared" si="138"/>
        <v>1019.4721697371945</v>
      </c>
      <c r="L416">
        <f t="shared" si="139"/>
        <v>996.68383026280526</v>
      </c>
      <c r="N416" s="1">
        <f t="shared" si="144"/>
        <v>984.77</v>
      </c>
      <c r="O416" s="1">
        <f t="shared" si="145"/>
        <v>1002.08</v>
      </c>
      <c r="P416" s="1">
        <f t="shared" si="146"/>
        <v>1010.6</v>
      </c>
      <c r="Q416" s="1">
        <f t="shared" si="147"/>
        <v>1015.62</v>
      </c>
      <c r="R416" s="1">
        <f t="shared" si="148"/>
        <v>1009.05</v>
      </c>
      <c r="S416" s="1">
        <f t="shared" si="149"/>
        <v>962.05</v>
      </c>
      <c r="T416" s="1">
        <f t="shared" si="150"/>
        <v>984.55</v>
      </c>
      <c r="U416" s="1">
        <f t="shared" si="151"/>
        <v>999.42</v>
      </c>
      <c r="V416" s="1">
        <f t="shared" si="152"/>
        <v>1001.27</v>
      </c>
      <c r="W416" s="1">
        <f t="shared" si="153"/>
        <v>994.49</v>
      </c>
      <c r="X416" s="1">
        <f t="shared" si="154"/>
        <v>1005.5252378845501</v>
      </c>
      <c r="Y416" s="1">
        <f t="shared" si="155"/>
        <v>985.28828716170278</v>
      </c>
      <c r="Z416" s="1">
        <f t="shared" si="156"/>
        <v>1018.6613201808417</v>
      </c>
      <c r="AA416" s="1">
        <f t="shared" si="157"/>
        <v>984.05867981915833</v>
      </c>
      <c r="AB416" s="1">
        <f t="shared" si="158"/>
        <v>1012.14</v>
      </c>
      <c r="AC416" s="1">
        <f t="shared" si="159"/>
        <v>1022.82</v>
      </c>
      <c r="AD416" s="1">
        <f t="shared" si="160"/>
        <v>1009.19</v>
      </c>
    </row>
    <row r="417" spans="1:30" x14ac:dyDescent="0.2">
      <c r="A417" t="s">
        <v>806</v>
      </c>
      <c r="B417" s="2">
        <v>1027.6600000000001</v>
      </c>
      <c r="C417" s="2">
        <v>1028.6600000000001</v>
      </c>
      <c r="D417" s="2">
        <v>1017.66</v>
      </c>
      <c r="E417" s="2">
        <v>1027.92</v>
      </c>
      <c r="F417" t="s">
        <v>294</v>
      </c>
      <c r="G417">
        <f t="shared" si="140"/>
        <v>999.76455017091121</v>
      </c>
      <c r="H417">
        <f t="shared" si="141"/>
        <v>979.87812762742351</v>
      </c>
      <c r="I417">
        <f t="shared" si="142"/>
        <v>1013.2580000000002</v>
      </c>
      <c r="J417">
        <f t="shared" si="143"/>
        <v>8.7764170365816252</v>
      </c>
      <c r="K417">
        <f t="shared" si="138"/>
        <v>1030.8108340731635</v>
      </c>
      <c r="L417">
        <f t="shared" si="139"/>
        <v>995.70516592683691</v>
      </c>
      <c r="N417" s="1">
        <f t="shared" si="144"/>
        <v>1002.08</v>
      </c>
      <c r="O417" s="1">
        <f t="shared" si="145"/>
        <v>1010.6</v>
      </c>
      <c r="P417" s="1">
        <f t="shared" si="146"/>
        <v>1015.62</v>
      </c>
      <c r="Q417" s="1">
        <f t="shared" si="147"/>
        <v>1009.05</v>
      </c>
      <c r="R417" s="1">
        <f t="shared" si="148"/>
        <v>1022.82</v>
      </c>
      <c r="S417" s="1">
        <f t="shared" si="149"/>
        <v>984.55</v>
      </c>
      <c r="T417" s="1">
        <f t="shared" si="150"/>
        <v>999.42</v>
      </c>
      <c r="U417" s="1">
        <f t="shared" si="151"/>
        <v>1001.27</v>
      </c>
      <c r="V417" s="1">
        <f t="shared" si="152"/>
        <v>994.49</v>
      </c>
      <c r="W417" s="1">
        <f t="shared" si="153"/>
        <v>1009.19</v>
      </c>
      <c r="X417" s="1">
        <f t="shared" si="154"/>
        <v>998.60682525636673</v>
      </c>
      <c r="Y417" s="1">
        <f t="shared" si="155"/>
        <v>977.54219144113517</v>
      </c>
      <c r="Z417" s="1">
        <f t="shared" si="156"/>
        <v>1019.4721697371945</v>
      </c>
      <c r="AA417" s="1">
        <f t="shared" si="157"/>
        <v>996.68383026280526</v>
      </c>
      <c r="AB417" s="1">
        <f t="shared" si="158"/>
        <v>1027.6600000000001</v>
      </c>
      <c r="AC417" s="1">
        <f t="shared" si="159"/>
        <v>1028.6600000000001</v>
      </c>
      <c r="AD417" s="1">
        <f t="shared" si="160"/>
        <v>1017.66</v>
      </c>
    </row>
    <row r="418" spans="1:30" x14ac:dyDescent="0.2">
      <c r="A418" t="s">
        <v>807</v>
      </c>
      <c r="B418" s="2">
        <v>1025.6099999999999</v>
      </c>
      <c r="C418" s="2">
        <v>1031.3800000000001</v>
      </c>
      <c r="D418" s="2">
        <v>1018.81</v>
      </c>
      <c r="E418" s="2">
        <v>1021.18</v>
      </c>
      <c r="F418" t="s">
        <v>558</v>
      </c>
      <c r="G418">
        <f t="shared" si="140"/>
        <v>1003.3763667806076</v>
      </c>
      <c r="H418">
        <f t="shared" si="141"/>
        <v>986.39208508494903</v>
      </c>
      <c r="I418">
        <f t="shared" si="142"/>
        <v>1016.0040000000001</v>
      </c>
      <c r="J418">
        <f t="shared" si="143"/>
        <v>8.676982424783402</v>
      </c>
      <c r="K418">
        <f t="shared" si="138"/>
        <v>1033.357964849567</v>
      </c>
      <c r="L418">
        <f t="shared" si="139"/>
        <v>998.65003515043338</v>
      </c>
      <c r="N418" s="1">
        <f t="shared" si="144"/>
        <v>1010.6</v>
      </c>
      <c r="O418" s="1">
        <f t="shared" si="145"/>
        <v>1015.62</v>
      </c>
      <c r="P418" s="1">
        <f t="shared" si="146"/>
        <v>1009.05</v>
      </c>
      <c r="Q418" s="1">
        <f t="shared" si="147"/>
        <v>1022.82</v>
      </c>
      <c r="R418" s="1">
        <f t="shared" si="148"/>
        <v>1028.6600000000001</v>
      </c>
      <c r="S418" s="1">
        <f t="shared" si="149"/>
        <v>999.42</v>
      </c>
      <c r="T418" s="1">
        <f t="shared" si="150"/>
        <v>1001.27</v>
      </c>
      <c r="U418" s="1">
        <f t="shared" si="151"/>
        <v>994.49</v>
      </c>
      <c r="V418" s="1">
        <f t="shared" si="152"/>
        <v>1009.19</v>
      </c>
      <c r="W418" s="1">
        <f t="shared" si="153"/>
        <v>1017.66</v>
      </c>
      <c r="X418" s="1">
        <f t="shared" si="154"/>
        <v>999.76455017091121</v>
      </c>
      <c r="Y418" s="1">
        <f t="shared" si="155"/>
        <v>979.87812762742351</v>
      </c>
      <c r="Z418" s="1">
        <f t="shared" si="156"/>
        <v>1030.8108340731635</v>
      </c>
      <c r="AA418" s="1">
        <f t="shared" si="157"/>
        <v>995.70516592683691</v>
      </c>
      <c r="AB418" s="1">
        <f t="shared" si="158"/>
        <v>1025.6099999999999</v>
      </c>
      <c r="AC418" s="1">
        <f t="shared" si="159"/>
        <v>1031.3800000000001</v>
      </c>
      <c r="AD418" s="1">
        <f t="shared" si="160"/>
        <v>1018.81</v>
      </c>
    </row>
    <row r="419" spans="1:30" x14ac:dyDescent="0.2">
      <c r="A419" t="s">
        <v>808</v>
      </c>
      <c r="B419" s="2">
        <v>1026</v>
      </c>
      <c r="C419" s="2">
        <v>1029.32</v>
      </c>
      <c r="D419" s="2">
        <v>1021.68</v>
      </c>
      <c r="E419" s="2">
        <v>1024.94</v>
      </c>
      <c r="F419" t="s">
        <v>809</v>
      </c>
      <c r="G419">
        <f t="shared" si="140"/>
        <v>1007.4575778537384</v>
      </c>
      <c r="H419">
        <f t="shared" si="141"/>
        <v>991.35139005663279</v>
      </c>
      <c r="I419">
        <f t="shared" si="142"/>
        <v>1020.2459999999999</v>
      </c>
      <c r="J419">
        <f t="shared" si="143"/>
        <v>6.5677746611771113</v>
      </c>
      <c r="K419">
        <f t="shared" si="138"/>
        <v>1033.3815493223542</v>
      </c>
      <c r="L419">
        <f t="shared" si="139"/>
        <v>1007.1104506776456</v>
      </c>
      <c r="N419" s="1">
        <f t="shared" si="144"/>
        <v>1015.62</v>
      </c>
      <c r="O419" s="1">
        <f t="shared" si="145"/>
        <v>1009.05</v>
      </c>
      <c r="P419" s="1">
        <f t="shared" si="146"/>
        <v>1022.82</v>
      </c>
      <c r="Q419" s="1">
        <f t="shared" si="147"/>
        <v>1028.6600000000001</v>
      </c>
      <c r="R419" s="1">
        <f t="shared" si="148"/>
        <v>1031.3800000000001</v>
      </c>
      <c r="S419" s="1">
        <f t="shared" si="149"/>
        <v>1001.27</v>
      </c>
      <c r="T419" s="1">
        <f t="shared" si="150"/>
        <v>994.49</v>
      </c>
      <c r="U419" s="1">
        <f t="shared" si="151"/>
        <v>1009.19</v>
      </c>
      <c r="V419" s="1">
        <f t="shared" si="152"/>
        <v>1017.66</v>
      </c>
      <c r="W419" s="1">
        <f t="shared" si="153"/>
        <v>1018.81</v>
      </c>
      <c r="X419" s="1">
        <f t="shared" si="154"/>
        <v>1003.3763667806076</v>
      </c>
      <c r="Y419" s="1">
        <f t="shared" si="155"/>
        <v>986.39208508494903</v>
      </c>
      <c r="Z419" s="1">
        <f t="shared" si="156"/>
        <v>1033.357964849567</v>
      </c>
      <c r="AA419" s="1">
        <f t="shared" si="157"/>
        <v>998.65003515043338</v>
      </c>
      <c r="AB419" s="1">
        <f t="shared" si="158"/>
        <v>1026</v>
      </c>
      <c r="AC419" s="1">
        <f t="shared" si="159"/>
        <v>1029.32</v>
      </c>
      <c r="AD419" s="1">
        <f t="shared" si="160"/>
        <v>1021.68</v>
      </c>
    </row>
    <row r="420" spans="1:30" x14ac:dyDescent="0.2">
      <c r="A420" t="s">
        <v>810</v>
      </c>
      <c r="B420" s="2">
        <v>1026.6400000000001</v>
      </c>
      <c r="C420" s="2">
        <v>1040.1199999999999</v>
      </c>
      <c r="D420" s="2">
        <v>1025.54</v>
      </c>
      <c r="E420" s="2">
        <v>1039.46</v>
      </c>
      <c r="F420" t="s">
        <v>385</v>
      </c>
      <c r="G420">
        <f t="shared" si="140"/>
        <v>1007.9883852358257</v>
      </c>
      <c r="H420">
        <f t="shared" si="141"/>
        <v>992.39759337108865</v>
      </c>
      <c r="I420">
        <f t="shared" si="142"/>
        <v>1026.3720000000001</v>
      </c>
      <c r="J420">
        <f t="shared" si="143"/>
        <v>7.3060479056737826</v>
      </c>
      <c r="K420">
        <f t="shared" si="138"/>
        <v>1040.9840958113477</v>
      </c>
      <c r="L420">
        <f t="shared" si="139"/>
        <v>1011.7599041886525</v>
      </c>
      <c r="N420" s="1">
        <f t="shared" si="144"/>
        <v>1009.05</v>
      </c>
      <c r="O420" s="1">
        <f t="shared" si="145"/>
        <v>1022.82</v>
      </c>
      <c r="P420" s="1">
        <f t="shared" si="146"/>
        <v>1028.6600000000001</v>
      </c>
      <c r="Q420" s="1">
        <f t="shared" si="147"/>
        <v>1031.3800000000001</v>
      </c>
      <c r="R420" s="1">
        <f t="shared" si="148"/>
        <v>1029.32</v>
      </c>
      <c r="S420" s="1">
        <f t="shared" si="149"/>
        <v>994.49</v>
      </c>
      <c r="T420" s="1">
        <f t="shared" si="150"/>
        <v>1009.19</v>
      </c>
      <c r="U420" s="1">
        <f t="shared" si="151"/>
        <v>1017.66</v>
      </c>
      <c r="V420" s="1">
        <f t="shared" si="152"/>
        <v>1018.81</v>
      </c>
      <c r="W420" s="1">
        <f t="shared" si="153"/>
        <v>1021.68</v>
      </c>
      <c r="X420" s="1">
        <f t="shared" si="154"/>
        <v>1007.4575778537384</v>
      </c>
      <c r="Y420" s="1">
        <f t="shared" si="155"/>
        <v>991.35139005663279</v>
      </c>
      <c r="Z420" s="1">
        <f t="shared" si="156"/>
        <v>1033.3815493223542</v>
      </c>
      <c r="AA420" s="1">
        <f t="shared" si="157"/>
        <v>1007.1104506776456</v>
      </c>
      <c r="AB420" s="1">
        <f t="shared" si="158"/>
        <v>1026.6400000000001</v>
      </c>
      <c r="AC420" s="1">
        <f t="shared" si="159"/>
        <v>1040.1199999999999</v>
      </c>
      <c r="AD420" s="1">
        <f t="shared" si="160"/>
        <v>1025.54</v>
      </c>
    </row>
    <row r="421" spans="1:30" x14ac:dyDescent="0.2">
      <c r="A421" t="s">
        <v>811</v>
      </c>
      <c r="B421" s="2">
        <v>1044.99</v>
      </c>
      <c r="C421" s="2">
        <v>1048.69</v>
      </c>
      <c r="D421" s="2">
        <v>1039.5899999999999</v>
      </c>
      <c r="E421" s="2">
        <v>1044.82</v>
      </c>
      <c r="F421" t="s">
        <v>812</v>
      </c>
      <c r="G421">
        <f t="shared" si="140"/>
        <v>1012.9322568238838</v>
      </c>
      <c r="H421">
        <f t="shared" si="141"/>
        <v>997.99506224739253</v>
      </c>
      <c r="I421">
        <f t="shared" si="142"/>
        <v>1031.664</v>
      </c>
      <c r="J421">
        <f t="shared" si="143"/>
        <v>8.9777716611640184</v>
      </c>
      <c r="K421">
        <f t="shared" si="138"/>
        <v>1049.6195433223281</v>
      </c>
      <c r="L421">
        <f t="shared" si="139"/>
        <v>1013.708456677672</v>
      </c>
      <c r="N421" s="1">
        <f t="shared" si="144"/>
        <v>1022.82</v>
      </c>
      <c r="O421" s="1">
        <f t="shared" si="145"/>
        <v>1028.6600000000001</v>
      </c>
      <c r="P421" s="1">
        <f t="shared" si="146"/>
        <v>1031.3800000000001</v>
      </c>
      <c r="Q421" s="1">
        <f t="shared" si="147"/>
        <v>1029.32</v>
      </c>
      <c r="R421" s="1">
        <f t="shared" si="148"/>
        <v>1040.1199999999999</v>
      </c>
      <c r="S421" s="1">
        <f t="shared" si="149"/>
        <v>1009.19</v>
      </c>
      <c r="T421" s="1">
        <f t="shared" si="150"/>
        <v>1017.66</v>
      </c>
      <c r="U421" s="1">
        <f t="shared" si="151"/>
        <v>1018.81</v>
      </c>
      <c r="V421" s="1">
        <f t="shared" si="152"/>
        <v>1021.68</v>
      </c>
      <c r="W421" s="1">
        <f t="shared" si="153"/>
        <v>1025.54</v>
      </c>
      <c r="X421" s="1">
        <f t="shared" si="154"/>
        <v>1007.9883852358257</v>
      </c>
      <c r="Y421" s="1">
        <f t="shared" si="155"/>
        <v>992.39759337108865</v>
      </c>
      <c r="Z421" s="1">
        <f t="shared" si="156"/>
        <v>1040.9840958113477</v>
      </c>
      <c r="AA421" s="1">
        <f t="shared" si="157"/>
        <v>1011.7599041886525</v>
      </c>
      <c r="AB421" s="1">
        <f t="shared" si="158"/>
        <v>1044.99</v>
      </c>
      <c r="AC421" s="1">
        <f t="shared" si="159"/>
        <v>1048.69</v>
      </c>
      <c r="AD421" s="1">
        <f t="shared" si="160"/>
        <v>1039.5899999999999</v>
      </c>
    </row>
    <row r="422" spans="1:30" x14ac:dyDescent="0.2">
      <c r="A422" t="s">
        <v>813</v>
      </c>
      <c r="B422" s="2">
        <v>1049.6099999999999</v>
      </c>
      <c r="C422" s="2">
        <v>1051.96</v>
      </c>
      <c r="D422" s="2">
        <v>1039.44</v>
      </c>
      <c r="E422" s="2">
        <v>1046.1199999999999</v>
      </c>
      <c r="F422" t="s">
        <v>501</v>
      </c>
      <c r="G422">
        <f t="shared" si="140"/>
        <v>1018.1748378825893</v>
      </c>
      <c r="H422">
        <f t="shared" si="141"/>
        <v>1004.5500414982616</v>
      </c>
      <c r="I422">
        <f t="shared" si="142"/>
        <v>1035.3039999999999</v>
      </c>
      <c r="J422">
        <f t="shared" si="143"/>
        <v>10.312248251472585</v>
      </c>
      <c r="K422">
        <f t="shared" si="138"/>
        <v>1055.9284965029451</v>
      </c>
      <c r="L422">
        <f t="shared" si="139"/>
        <v>1014.6795034970547</v>
      </c>
      <c r="N422" s="1">
        <f t="shared" si="144"/>
        <v>1028.6600000000001</v>
      </c>
      <c r="O422" s="1">
        <f t="shared" si="145"/>
        <v>1031.3800000000001</v>
      </c>
      <c r="P422" s="1">
        <f t="shared" si="146"/>
        <v>1029.32</v>
      </c>
      <c r="Q422" s="1">
        <f t="shared" si="147"/>
        <v>1040.1199999999999</v>
      </c>
      <c r="R422" s="1">
        <f t="shared" si="148"/>
        <v>1048.69</v>
      </c>
      <c r="S422" s="1">
        <f t="shared" si="149"/>
        <v>1017.66</v>
      </c>
      <c r="T422" s="1">
        <f t="shared" si="150"/>
        <v>1018.81</v>
      </c>
      <c r="U422" s="1">
        <f t="shared" si="151"/>
        <v>1021.68</v>
      </c>
      <c r="V422" s="1">
        <f t="shared" si="152"/>
        <v>1025.54</v>
      </c>
      <c r="W422" s="1">
        <f t="shared" si="153"/>
        <v>1039.5899999999999</v>
      </c>
      <c r="X422" s="1">
        <f t="shared" si="154"/>
        <v>1012.9322568238838</v>
      </c>
      <c r="Y422" s="1">
        <f t="shared" si="155"/>
        <v>997.99506224739253</v>
      </c>
      <c r="Z422" s="1">
        <f t="shared" si="156"/>
        <v>1049.6195433223281</v>
      </c>
      <c r="AA422" s="1">
        <f t="shared" si="157"/>
        <v>1013.708456677672</v>
      </c>
      <c r="AB422" s="1">
        <f t="shared" si="158"/>
        <v>1049.6099999999999</v>
      </c>
      <c r="AC422" s="1">
        <f t="shared" si="159"/>
        <v>1051.96</v>
      </c>
      <c r="AD422" s="1">
        <f t="shared" si="160"/>
        <v>1039.44</v>
      </c>
    </row>
    <row r="423" spans="1:30" x14ac:dyDescent="0.2">
      <c r="A423" t="s">
        <v>814</v>
      </c>
      <c r="B423" s="2">
        <v>1051.99</v>
      </c>
      <c r="C423" s="2">
        <v>1055.6199999999999</v>
      </c>
      <c r="D423" s="2">
        <v>1046.08</v>
      </c>
      <c r="E423" s="2">
        <v>1055.6199999999999</v>
      </c>
      <c r="F423" t="s">
        <v>815</v>
      </c>
      <c r="G423">
        <f t="shared" si="140"/>
        <v>1022.576558588393</v>
      </c>
      <c r="H423">
        <f t="shared" si="141"/>
        <v>1009.3033609988411</v>
      </c>
      <c r="I423">
        <f t="shared" si="142"/>
        <v>1042.192</v>
      </c>
      <c r="J423">
        <f t="shared" si="143"/>
        <v>10.077123399065766</v>
      </c>
      <c r="K423">
        <f t="shared" si="138"/>
        <v>1062.3462467981315</v>
      </c>
      <c r="L423">
        <f t="shared" si="139"/>
        <v>1022.0377532018684</v>
      </c>
      <c r="N423" s="1">
        <f t="shared" si="144"/>
        <v>1031.3800000000001</v>
      </c>
      <c r="O423" s="1">
        <f t="shared" si="145"/>
        <v>1029.32</v>
      </c>
      <c r="P423" s="1">
        <f t="shared" si="146"/>
        <v>1040.1199999999999</v>
      </c>
      <c r="Q423" s="1">
        <f t="shared" si="147"/>
        <v>1048.69</v>
      </c>
      <c r="R423" s="1">
        <f t="shared" si="148"/>
        <v>1051.96</v>
      </c>
      <c r="S423" s="1">
        <f t="shared" si="149"/>
        <v>1018.81</v>
      </c>
      <c r="T423" s="1">
        <f t="shared" si="150"/>
        <v>1021.68</v>
      </c>
      <c r="U423" s="1">
        <f t="shared" si="151"/>
        <v>1025.54</v>
      </c>
      <c r="V423" s="1">
        <f t="shared" si="152"/>
        <v>1039.5899999999999</v>
      </c>
      <c r="W423" s="1">
        <f t="shared" si="153"/>
        <v>1039.44</v>
      </c>
      <c r="X423" s="1">
        <f t="shared" si="154"/>
        <v>1018.1748378825893</v>
      </c>
      <c r="Y423" s="1">
        <f t="shared" si="155"/>
        <v>1004.5500414982616</v>
      </c>
      <c r="Z423" s="1">
        <f t="shared" si="156"/>
        <v>1055.9284965029451</v>
      </c>
      <c r="AA423" s="1">
        <f t="shared" si="157"/>
        <v>1014.6795034970547</v>
      </c>
      <c r="AB423" s="1">
        <f t="shared" si="158"/>
        <v>1051.99</v>
      </c>
      <c r="AC423" s="1">
        <f t="shared" si="159"/>
        <v>1055.6199999999999</v>
      </c>
      <c r="AD423" s="1">
        <f t="shared" si="160"/>
        <v>1046.08</v>
      </c>
    </row>
    <row r="424" spans="1:30" x14ac:dyDescent="0.2">
      <c r="A424" t="s">
        <v>816</v>
      </c>
      <c r="B424" s="2">
        <v>1058.74</v>
      </c>
      <c r="C424" s="2">
        <v>1059.98</v>
      </c>
      <c r="D424" s="2">
        <v>1049.6400000000001</v>
      </c>
      <c r="E424" s="2">
        <v>1050.48</v>
      </c>
      <c r="F424" t="s">
        <v>809</v>
      </c>
      <c r="G424">
        <f t="shared" si="140"/>
        <v>1024.8243723922621</v>
      </c>
      <c r="H424">
        <f t="shared" si="141"/>
        <v>1013.4289073325607</v>
      </c>
      <c r="I424">
        <f t="shared" si="142"/>
        <v>1047.3</v>
      </c>
      <c r="J424">
        <f t="shared" si="143"/>
        <v>5.4468926921685963</v>
      </c>
      <c r="K424">
        <f t="shared" si="138"/>
        <v>1058.1937853843372</v>
      </c>
      <c r="L424">
        <f t="shared" si="139"/>
        <v>1036.4062146156627</v>
      </c>
      <c r="N424" s="1">
        <f t="shared" si="144"/>
        <v>1029.32</v>
      </c>
      <c r="O424" s="1">
        <f t="shared" si="145"/>
        <v>1040.1199999999999</v>
      </c>
      <c r="P424" s="1">
        <f t="shared" si="146"/>
        <v>1048.69</v>
      </c>
      <c r="Q424" s="1">
        <f t="shared" si="147"/>
        <v>1051.96</v>
      </c>
      <c r="R424" s="1">
        <f t="shared" si="148"/>
        <v>1055.6199999999999</v>
      </c>
      <c r="S424" s="1">
        <f t="shared" si="149"/>
        <v>1021.68</v>
      </c>
      <c r="T424" s="1">
        <f t="shared" si="150"/>
        <v>1025.54</v>
      </c>
      <c r="U424" s="1">
        <f t="shared" si="151"/>
        <v>1039.5899999999999</v>
      </c>
      <c r="V424" s="1">
        <f t="shared" si="152"/>
        <v>1039.44</v>
      </c>
      <c r="W424" s="1">
        <f t="shared" si="153"/>
        <v>1046.08</v>
      </c>
      <c r="X424" s="1">
        <f t="shared" si="154"/>
        <v>1022.576558588393</v>
      </c>
      <c r="Y424" s="1">
        <f t="shared" si="155"/>
        <v>1009.3033609988411</v>
      </c>
      <c r="Z424" s="1">
        <f t="shared" si="156"/>
        <v>1062.3462467981315</v>
      </c>
      <c r="AA424" s="1">
        <f t="shared" si="157"/>
        <v>1022.0377532018684</v>
      </c>
      <c r="AB424" s="1">
        <f t="shared" si="158"/>
        <v>1058.74</v>
      </c>
      <c r="AC424" s="1">
        <f t="shared" si="159"/>
        <v>1059.98</v>
      </c>
      <c r="AD424" s="1">
        <f t="shared" si="160"/>
        <v>1049.6400000000001</v>
      </c>
    </row>
    <row r="425" spans="1:30" x14ac:dyDescent="0.2">
      <c r="A425" t="s">
        <v>817</v>
      </c>
      <c r="B425" s="2">
        <v>1054.92</v>
      </c>
      <c r="C425" s="2">
        <v>1056.83</v>
      </c>
      <c r="D425" s="2">
        <v>1040.99</v>
      </c>
      <c r="E425" s="2">
        <v>1042.7</v>
      </c>
      <c r="F425" t="s">
        <v>694</v>
      </c>
      <c r="G425">
        <f t="shared" si="140"/>
        <v>1029.9229149281748</v>
      </c>
      <c r="H425">
        <f t="shared" si="141"/>
        <v>1017.4659382217071</v>
      </c>
      <c r="I425">
        <f t="shared" si="142"/>
        <v>1047.9479999999999</v>
      </c>
      <c r="J425">
        <f t="shared" si="143"/>
        <v>4.603000760373579</v>
      </c>
      <c r="K425">
        <f t="shared" si="138"/>
        <v>1057.154001520747</v>
      </c>
      <c r="L425">
        <f t="shared" si="139"/>
        <v>1038.7419984792527</v>
      </c>
      <c r="N425" s="1">
        <f t="shared" si="144"/>
        <v>1040.1199999999999</v>
      </c>
      <c r="O425" s="1">
        <f t="shared" si="145"/>
        <v>1048.69</v>
      </c>
      <c r="P425" s="1">
        <f t="shared" si="146"/>
        <v>1051.96</v>
      </c>
      <c r="Q425" s="1">
        <f t="shared" si="147"/>
        <v>1055.6199999999999</v>
      </c>
      <c r="R425" s="1">
        <f t="shared" si="148"/>
        <v>1059.98</v>
      </c>
      <c r="S425" s="1">
        <f t="shared" si="149"/>
        <v>1025.54</v>
      </c>
      <c r="T425" s="1">
        <f t="shared" si="150"/>
        <v>1039.5899999999999</v>
      </c>
      <c r="U425" s="1">
        <f t="shared" si="151"/>
        <v>1039.44</v>
      </c>
      <c r="V425" s="1">
        <f t="shared" si="152"/>
        <v>1046.08</v>
      </c>
      <c r="W425" s="1">
        <f t="shared" si="153"/>
        <v>1049.6400000000001</v>
      </c>
      <c r="X425" s="1">
        <f t="shared" si="154"/>
        <v>1024.8243723922621</v>
      </c>
      <c r="Y425" s="1">
        <f t="shared" si="155"/>
        <v>1013.4289073325607</v>
      </c>
      <c r="Z425" s="1">
        <f t="shared" si="156"/>
        <v>1058.1937853843372</v>
      </c>
      <c r="AA425" s="1">
        <f t="shared" si="157"/>
        <v>1036.4062146156627</v>
      </c>
      <c r="AB425" s="1">
        <f t="shared" si="158"/>
        <v>1054.92</v>
      </c>
      <c r="AC425" s="1">
        <f t="shared" si="159"/>
        <v>1056.83</v>
      </c>
      <c r="AD425" s="1">
        <f t="shared" si="160"/>
        <v>1040.99</v>
      </c>
    </row>
    <row r="426" spans="1:30" x14ac:dyDescent="0.2">
      <c r="A426" t="s">
        <v>818</v>
      </c>
      <c r="B426" s="2">
        <v>1049.43</v>
      </c>
      <c r="C426" s="2">
        <v>1061.3699999999999</v>
      </c>
      <c r="D426" s="2">
        <v>1038.83</v>
      </c>
      <c r="E426" s="2">
        <v>1061.3699999999999</v>
      </c>
      <c r="F426" t="s">
        <v>819</v>
      </c>
      <c r="G426">
        <f t="shared" si="140"/>
        <v>1036.1786099521166</v>
      </c>
      <c r="H426">
        <f t="shared" si="141"/>
        <v>1024.840625481138</v>
      </c>
      <c r="I426">
        <f t="shared" si="142"/>
        <v>1051.258</v>
      </c>
      <c r="J426">
        <f t="shared" si="143"/>
        <v>6.6561742765645366</v>
      </c>
      <c r="K426">
        <f t="shared" si="138"/>
        <v>1064.5703485531292</v>
      </c>
      <c r="L426">
        <f t="shared" si="139"/>
        <v>1037.9456514468709</v>
      </c>
      <c r="N426" s="1">
        <f t="shared" si="144"/>
        <v>1048.69</v>
      </c>
      <c r="O426" s="1">
        <f t="shared" si="145"/>
        <v>1051.96</v>
      </c>
      <c r="P426" s="1">
        <f t="shared" si="146"/>
        <v>1055.6199999999999</v>
      </c>
      <c r="Q426" s="1">
        <f t="shared" si="147"/>
        <v>1059.98</v>
      </c>
      <c r="R426" s="1">
        <f t="shared" si="148"/>
        <v>1056.83</v>
      </c>
      <c r="S426" s="1">
        <f t="shared" si="149"/>
        <v>1039.5899999999999</v>
      </c>
      <c r="T426" s="1">
        <f t="shared" si="150"/>
        <v>1039.44</v>
      </c>
      <c r="U426" s="1">
        <f t="shared" si="151"/>
        <v>1046.08</v>
      </c>
      <c r="V426" s="1">
        <f t="shared" si="152"/>
        <v>1049.6400000000001</v>
      </c>
      <c r="W426" s="1">
        <f t="shared" si="153"/>
        <v>1040.99</v>
      </c>
      <c r="X426" s="1">
        <f t="shared" si="154"/>
        <v>1029.9229149281748</v>
      </c>
      <c r="Y426" s="1">
        <f t="shared" si="155"/>
        <v>1017.4659382217071</v>
      </c>
      <c r="Z426" s="1">
        <f t="shared" si="156"/>
        <v>1057.154001520747</v>
      </c>
      <c r="AA426" s="1">
        <f t="shared" si="157"/>
        <v>1038.7419984792527</v>
      </c>
      <c r="AB426" s="1">
        <f t="shared" si="158"/>
        <v>1049.43</v>
      </c>
      <c r="AC426" s="1">
        <f t="shared" si="159"/>
        <v>1061.3699999999999</v>
      </c>
      <c r="AD426" s="1">
        <f t="shared" si="160"/>
        <v>1038.83</v>
      </c>
    </row>
    <row r="427" spans="1:30" x14ac:dyDescent="0.2">
      <c r="A427" t="s">
        <v>820</v>
      </c>
      <c r="B427" s="2">
        <v>1066.68</v>
      </c>
      <c r="C427" s="2">
        <v>1076.58</v>
      </c>
      <c r="D427" s="2">
        <v>1064.76</v>
      </c>
      <c r="E427" s="2">
        <v>1071.05</v>
      </c>
      <c r="F427" t="s">
        <v>290</v>
      </c>
      <c r="G427">
        <f t="shared" si="140"/>
        <v>1041.4390733014111</v>
      </c>
      <c r="H427">
        <f t="shared" si="141"/>
        <v>1029.707083654092</v>
      </c>
      <c r="I427">
        <f t="shared" si="142"/>
        <v>1056.2440000000001</v>
      </c>
      <c r="J427">
        <f t="shared" si="143"/>
        <v>9.6181757106012178</v>
      </c>
      <c r="K427">
        <f t="shared" si="138"/>
        <v>1075.4803514212026</v>
      </c>
      <c r="L427">
        <f t="shared" si="139"/>
        <v>1037.0076485787977</v>
      </c>
      <c r="N427" s="1">
        <f t="shared" si="144"/>
        <v>1051.96</v>
      </c>
      <c r="O427" s="1">
        <f t="shared" si="145"/>
        <v>1055.6199999999999</v>
      </c>
      <c r="P427" s="1">
        <f t="shared" si="146"/>
        <v>1059.98</v>
      </c>
      <c r="Q427" s="1">
        <f t="shared" si="147"/>
        <v>1056.83</v>
      </c>
      <c r="R427" s="1">
        <f t="shared" si="148"/>
        <v>1061.3699999999999</v>
      </c>
      <c r="S427" s="1">
        <f t="shared" si="149"/>
        <v>1039.44</v>
      </c>
      <c r="T427" s="1">
        <f t="shared" si="150"/>
        <v>1046.08</v>
      </c>
      <c r="U427" s="1">
        <f t="shared" si="151"/>
        <v>1049.6400000000001</v>
      </c>
      <c r="V427" s="1">
        <f t="shared" si="152"/>
        <v>1040.99</v>
      </c>
      <c r="W427" s="1">
        <f t="shared" si="153"/>
        <v>1038.83</v>
      </c>
      <c r="X427" s="1">
        <f t="shared" si="154"/>
        <v>1036.1786099521166</v>
      </c>
      <c r="Y427" s="1">
        <f t="shared" si="155"/>
        <v>1024.840625481138</v>
      </c>
      <c r="Z427" s="1">
        <f t="shared" si="156"/>
        <v>1064.5703485531292</v>
      </c>
      <c r="AA427" s="1">
        <f t="shared" si="157"/>
        <v>1037.9456514468709</v>
      </c>
      <c r="AB427" s="1">
        <f t="shared" si="158"/>
        <v>1066.68</v>
      </c>
      <c r="AC427" s="1">
        <f t="shared" si="159"/>
        <v>1076.58</v>
      </c>
      <c r="AD427" s="1">
        <f t="shared" si="160"/>
        <v>1064.76</v>
      </c>
    </row>
    <row r="428" spans="1:30" x14ac:dyDescent="0.2">
      <c r="A428" t="s">
        <v>821</v>
      </c>
      <c r="B428" s="2">
        <v>1073.77</v>
      </c>
      <c r="C428" s="2">
        <v>1079.77</v>
      </c>
      <c r="D428" s="2">
        <v>1067.7</v>
      </c>
      <c r="E428" s="2">
        <v>1075.95</v>
      </c>
      <c r="F428" t="s">
        <v>702</v>
      </c>
      <c r="G428">
        <f t="shared" si="140"/>
        <v>1046.1660488676075</v>
      </c>
      <c r="H428">
        <f t="shared" si="141"/>
        <v>1035.1647224360613</v>
      </c>
      <c r="I428">
        <f t="shared" si="142"/>
        <v>1060.31</v>
      </c>
      <c r="J428">
        <f t="shared" si="143"/>
        <v>12.392108779380516</v>
      </c>
      <c r="K428">
        <f t="shared" si="138"/>
        <v>1085.0942175587609</v>
      </c>
      <c r="L428">
        <f t="shared" si="139"/>
        <v>1035.525782441239</v>
      </c>
      <c r="N428" s="1">
        <f t="shared" si="144"/>
        <v>1055.6199999999999</v>
      </c>
      <c r="O428" s="1">
        <f t="shared" si="145"/>
        <v>1059.98</v>
      </c>
      <c r="P428" s="1">
        <f t="shared" si="146"/>
        <v>1056.83</v>
      </c>
      <c r="Q428" s="1">
        <f t="shared" si="147"/>
        <v>1061.3699999999999</v>
      </c>
      <c r="R428" s="1">
        <f t="shared" si="148"/>
        <v>1076.58</v>
      </c>
      <c r="S428" s="1">
        <f t="shared" si="149"/>
        <v>1046.08</v>
      </c>
      <c r="T428" s="1">
        <f t="shared" si="150"/>
        <v>1049.6400000000001</v>
      </c>
      <c r="U428" s="1">
        <f t="shared" si="151"/>
        <v>1040.99</v>
      </c>
      <c r="V428" s="1">
        <f t="shared" si="152"/>
        <v>1038.83</v>
      </c>
      <c r="W428" s="1">
        <f t="shared" si="153"/>
        <v>1064.76</v>
      </c>
      <c r="X428" s="1">
        <f t="shared" si="154"/>
        <v>1041.4390733014111</v>
      </c>
      <c r="Y428" s="1">
        <f t="shared" si="155"/>
        <v>1029.707083654092</v>
      </c>
      <c r="Z428" s="1">
        <f t="shared" si="156"/>
        <v>1075.4803514212026</v>
      </c>
      <c r="AA428" s="1">
        <f t="shared" si="157"/>
        <v>1037.0076485787977</v>
      </c>
      <c r="AB428" s="1">
        <f t="shared" si="158"/>
        <v>1073.77</v>
      </c>
      <c r="AC428" s="1">
        <f t="shared" si="159"/>
        <v>1079.77</v>
      </c>
      <c r="AD428" s="1">
        <f t="shared" si="160"/>
        <v>1067.7</v>
      </c>
    </row>
    <row r="429" spans="1:30" x14ac:dyDescent="0.2">
      <c r="A429" t="s">
        <v>822</v>
      </c>
      <c r="B429" s="2">
        <v>1076.6400000000001</v>
      </c>
      <c r="C429" s="2">
        <v>1079.54</v>
      </c>
      <c r="D429" s="2">
        <v>1070.1400000000001</v>
      </c>
      <c r="E429" s="2">
        <v>1076.1300000000001</v>
      </c>
      <c r="F429" t="s">
        <v>823</v>
      </c>
      <c r="G429">
        <f t="shared" si="140"/>
        <v>1050.7706992450717</v>
      </c>
      <c r="H429">
        <f t="shared" si="141"/>
        <v>1039.9898149573742</v>
      </c>
      <c r="I429">
        <f t="shared" si="142"/>
        <v>1065.44</v>
      </c>
      <c r="J429">
        <f t="shared" si="143"/>
        <v>12.568856749919634</v>
      </c>
      <c r="K429">
        <f t="shared" si="138"/>
        <v>1090.5777134998393</v>
      </c>
      <c r="L429">
        <f t="shared" si="139"/>
        <v>1040.3022865001608</v>
      </c>
      <c r="N429" s="1">
        <f t="shared" si="144"/>
        <v>1059.98</v>
      </c>
      <c r="O429" s="1">
        <f t="shared" si="145"/>
        <v>1056.83</v>
      </c>
      <c r="P429" s="1">
        <f t="shared" si="146"/>
        <v>1061.3699999999999</v>
      </c>
      <c r="Q429" s="1">
        <f t="shared" si="147"/>
        <v>1076.58</v>
      </c>
      <c r="R429" s="1">
        <f t="shared" si="148"/>
        <v>1079.77</v>
      </c>
      <c r="S429" s="1">
        <f t="shared" si="149"/>
        <v>1049.6400000000001</v>
      </c>
      <c r="T429" s="1">
        <f t="shared" si="150"/>
        <v>1040.99</v>
      </c>
      <c r="U429" s="1">
        <f t="shared" si="151"/>
        <v>1038.83</v>
      </c>
      <c r="V429" s="1">
        <f t="shared" si="152"/>
        <v>1064.76</v>
      </c>
      <c r="W429" s="1">
        <f t="shared" si="153"/>
        <v>1067.7</v>
      </c>
      <c r="X429" s="1">
        <f t="shared" si="154"/>
        <v>1046.1660488676075</v>
      </c>
      <c r="Y429" s="1">
        <f t="shared" si="155"/>
        <v>1035.1647224360613</v>
      </c>
      <c r="Z429" s="1">
        <f t="shared" si="156"/>
        <v>1085.0942175587609</v>
      </c>
      <c r="AA429" s="1">
        <f t="shared" si="157"/>
        <v>1035.525782441239</v>
      </c>
      <c r="AB429" s="1">
        <f t="shared" si="158"/>
        <v>1076.6400000000001</v>
      </c>
      <c r="AC429" s="1">
        <f t="shared" si="159"/>
        <v>1079.54</v>
      </c>
      <c r="AD429" s="1">
        <f t="shared" si="160"/>
        <v>1070.1400000000001</v>
      </c>
    </row>
    <row r="430" spans="1:30" x14ac:dyDescent="0.2">
      <c r="A430" t="s">
        <v>824</v>
      </c>
      <c r="B430" s="2">
        <v>1074.94</v>
      </c>
      <c r="C430" s="2">
        <v>1077.93</v>
      </c>
      <c r="D430" s="2">
        <v>1065.1199999999999</v>
      </c>
      <c r="E430" s="2">
        <v>1071.68</v>
      </c>
      <c r="F430" t="s">
        <v>825</v>
      </c>
      <c r="G430">
        <f t="shared" si="140"/>
        <v>1052.7904661633811</v>
      </c>
      <c r="H430">
        <f t="shared" si="141"/>
        <v>1040.3232099715829</v>
      </c>
      <c r="I430">
        <f t="shared" si="142"/>
        <v>1071.2360000000001</v>
      </c>
      <c r="J430">
        <f t="shared" si="143"/>
        <v>5.3617668729627495</v>
      </c>
      <c r="K430">
        <f t="shared" si="138"/>
        <v>1081.9595337459257</v>
      </c>
      <c r="L430">
        <f t="shared" si="139"/>
        <v>1060.5124662540745</v>
      </c>
      <c r="N430" s="1">
        <f t="shared" si="144"/>
        <v>1056.83</v>
      </c>
      <c r="O430" s="1">
        <f t="shared" si="145"/>
        <v>1061.3699999999999</v>
      </c>
      <c r="P430" s="1">
        <f t="shared" si="146"/>
        <v>1076.58</v>
      </c>
      <c r="Q430" s="1">
        <f t="shared" si="147"/>
        <v>1079.77</v>
      </c>
      <c r="R430" s="1">
        <f t="shared" si="148"/>
        <v>1079.54</v>
      </c>
      <c r="S430" s="1">
        <f t="shared" si="149"/>
        <v>1040.99</v>
      </c>
      <c r="T430" s="1">
        <f t="shared" si="150"/>
        <v>1038.83</v>
      </c>
      <c r="U430" s="1">
        <f t="shared" si="151"/>
        <v>1064.76</v>
      </c>
      <c r="V430" s="1">
        <f t="shared" si="152"/>
        <v>1067.7</v>
      </c>
      <c r="W430" s="1">
        <f t="shared" si="153"/>
        <v>1070.1400000000001</v>
      </c>
      <c r="X430" s="1">
        <f t="shared" si="154"/>
        <v>1050.7706992450717</v>
      </c>
      <c r="Y430" s="1">
        <f t="shared" si="155"/>
        <v>1039.9898149573742</v>
      </c>
      <c r="Z430" s="1">
        <f t="shared" si="156"/>
        <v>1090.5777134998393</v>
      </c>
      <c r="AA430" s="1">
        <f t="shared" si="157"/>
        <v>1040.3022865001608</v>
      </c>
      <c r="AB430" s="1">
        <f t="shared" si="158"/>
        <v>1074.94</v>
      </c>
      <c r="AC430" s="1">
        <f t="shared" si="159"/>
        <v>1077.93</v>
      </c>
      <c r="AD430" s="1">
        <f t="shared" si="160"/>
        <v>1065.1199999999999</v>
      </c>
    </row>
    <row r="431" spans="1:30" x14ac:dyDescent="0.2">
      <c r="A431" t="s">
        <v>826</v>
      </c>
      <c r="B431" s="2">
        <v>1073.3</v>
      </c>
      <c r="C431" s="2">
        <v>1079.77</v>
      </c>
      <c r="D431" s="2">
        <v>1072.3699999999999</v>
      </c>
      <c r="E431" s="2">
        <v>1074.3499999999999</v>
      </c>
      <c r="F431" t="s">
        <v>827</v>
      </c>
      <c r="G431">
        <f t="shared" si="140"/>
        <v>1055.6503107755875</v>
      </c>
      <c r="H431">
        <f t="shared" si="141"/>
        <v>1039.8254733143885</v>
      </c>
      <c r="I431">
        <f t="shared" si="142"/>
        <v>1073.8319999999999</v>
      </c>
      <c r="J431">
        <f t="shared" si="143"/>
        <v>2.1168693866179167</v>
      </c>
      <c r="K431">
        <f t="shared" si="138"/>
        <v>1078.0657387732358</v>
      </c>
      <c r="L431">
        <f t="shared" si="139"/>
        <v>1069.598261226764</v>
      </c>
      <c r="N431" s="1">
        <f t="shared" si="144"/>
        <v>1061.3699999999999</v>
      </c>
      <c r="O431" s="1">
        <f t="shared" si="145"/>
        <v>1076.58</v>
      </c>
      <c r="P431" s="1">
        <f t="shared" si="146"/>
        <v>1079.77</v>
      </c>
      <c r="Q431" s="1">
        <f t="shared" si="147"/>
        <v>1079.54</v>
      </c>
      <c r="R431" s="1">
        <f t="shared" si="148"/>
        <v>1077.93</v>
      </c>
      <c r="S431" s="1">
        <f t="shared" si="149"/>
        <v>1038.83</v>
      </c>
      <c r="T431" s="1">
        <f t="shared" si="150"/>
        <v>1064.76</v>
      </c>
      <c r="U431" s="1">
        <f t="shared" si="151"/>
        <v>1067.7</v>
      </c>
      <c r="V431" s="1">
        <f t="shared" si="152"/>
        <v>1070.1400000000001</v>
      </c>
      <c r="W431" s="1">
        <f t="shared" si="153"/>
        <v>1065.1199999999999</v>
      </c>
      <c r="X431" s="1">
        <f t="shared" si="154"/>
        <v>1052.7904661633811</v>
      </c>
      <c r="Y431" s="1">
        <f t="shared" si="155"/>
        <v>1040.3232099715829</v>
      </c>
      <c r="Z431" s="1">
        <f t="shared" si="156"/>
        <v>1081.9595337459257</v>
      </c>
      <c r="AA431" s="1">
        <f t="shared" si="157"/>
        <v>1060.5124662540745</v>
      </c>
      <c r="AB431" s="1">
        <f t="shared" si="158"/>
        <v>1073.3</v>
      </c>
      <c r="AC431" s="1">
        <f t="shared" si="159"/>
        <v>1079.77</v>
      </c>
      <c r="AD431" s="1">
        <f t="shared" si="160"/>
        <v>1072.3699999999999</v>
      </c>
    </row>
    <row r="432" spans="1:30" x14ac:dyDescent="0.2">
      <c r="A432" t="s">
        <v>828</v>
      </c>
      <c r="B432" s="2">
        <v>1080.46</v>
      </c>
      <c r="C432" s="2">
        <v>1084.0899999999999</v>
      </c>
      <c r="D432" s="2">
        <v>1078.51</v>
      </c>
      <c r="E432" s="2">
        <v>1081.1300000000001</v>
      </c>
      <c r="F432" t="s">
        <v>829</v>
      </c>
      <c r="G432">
        <f t="shared" si="140"/>
        <v>1062.6268738503918</v>
      </c>
      <c r="H432">
        <f t="shared" si="141"/>
        <v>1048.1369822095924</v>
      </c>
      <c r="I432">
        <f t="shared" si="142"/>
        <v>1075.8480000000002</v>
      </c>
      <c r="J432">
        <f t="shared" si="143"/>
        <v>3.0856338084743942</v>
      </c>
      <c r="K432">
        <f t="shared" si="138"/>
        <v>1082.019267616949</v>
      </c>
      <c r="L432">
        <f t="shared" si="139"/>
        <v>1069.6767323830513</v>
      </c>
      <c r="N432" s="1">
        <f t="shared" si="144"/>
        <v>1076.58</v>
      </c>
      <c r="O432" s="1">
        <f t="shared" si="145"/>
        <v>1079.77</v>
      </c>
      <c r="P432" s="1">
        <f t="shared" si="146"/>
        <v>1079.54</v>
      </c>
      <c r="Q432" s="1">
        <f t="shared" si="147"/>
        <v>1077.93</v>
      </c>
      <c r="R432" s="1">
        <f t="shared" si="148"/>
        <v>1079.77</v>
      </c>
      <c r="S432" s="1">
        <f t="shared" si="149"/>
        <v>1064.76</v>
      </c>
      <c r="T432" s="1">
        <f t="shared" si="150"/>
        <v>1067.7</v>
      </c>
      <c r="U432" s="1">
        <f t="shared" si="151"/>
        <v>1070.1400000000001</v>
      </c>
      <c r="V432" s="1">
        <f t="shared" si="152"/>
        <v>1065.1199999999999</v>
      </c>
      <c r="W432" s="1">
        <f t="shared" si="153"/>
        <v>1072.3699999999999</v>
      </c>
      <c r="X432" s="1">
        <f t="shared" si="154"/>
        <v>1055.6503107755875</v>
      </c>
      <c r="Y432" s="1">
        <f t="shared" si="155"/>
        <v>1039.8254733143885</v>
      </c>
      <c r="Z432" s="1">
        <f t="shared" si="156"/>
        <v>1078.0657387732358</v>
      </c>
      <c r="AA432" s="1">
        <f t="shared" si="157"/>
        <v>1069.598261226764</v>
      </c>
      <c r="AB432" s="1">
        <f t="shared" si="158"/>
        <v>1080.46</v>
      </c>
      <c r="AC432" s="1">
        <f t="shared" si="159"/>
        <v>1084.0899999999999</v>
      </c>
      <c r="AD432" s="1">
        <f t="shared" si="160"/>
        <v>1078.51</v>
      </c>
    </row>
    <row r="433" spans="1:30" x14ac:dyDescent="0.2">
      <c r="A433" t="s">
        <v>830</v>
      </c>
      <c r="B433" s="2">
        <v>1083.05</v>
      </c>
      <c r="C433" s="2">
        <v>1084.81</v>
      </c>
      <c r="D433" s="2">
        <v>1067.9000000000001</v>
      </c>
      <c r="E433" s="2">
        <v>1072.8900000000001</v>
      </c>
      <c r="F433" t="s">
        <v>809</v>
      </c>
      <c r="G433">
        <f t="shared" si="140"/>
        <v>1068.3412492335947</v>
      </c>
      <c r="H433">
        <f t="shared" si="141"/>
        <v>1054.6579881397283</v>
      </c>
      <c r="I433">
        <f t="shared" si="142"/>
        <v>1075.2360000000003</v>
      </c>
      <c r="J433">
        <f t="shared" si="143"/>
        <v>3.3006762943372903</v>
      </c>
      <c r="K433">
        <f t="shared" si="138"/>
        <v>1081.837352588675</v>
      </c>
      <c r="L433">
        <f t="shared" si="139"/>
        <v>1068.6346474113257</v>
      </c>
      <c r="N433" s="1">
        <f t="shared" si="144"/>
        <v>1079.77</v>
      </c>
      <c r="O433" s="1">
        <f t="shared" si="145"/>
        <v>1079.54</v>
      </c>
      <c r="P433" s="1">
        <f t="shared" si="146"/>
        <v>1077.93</v>
      </c>
      <c r="Q433" s="1">
        <f t="shared" si="147"/>
        <v>1079.77</v>
      </c>
      <c r="R433" s="1">
        <f t="shared" si="148"/>
        <v>1084.0899999999999</v>
      </c>
      <c r="S433" s="1">
        <f t="shared" si="149"/>
        <v>1067.7</v>
      </c>
      <c r="T433" s="1">
        <f t="shared" si="150"/>
        <v>1070.1400000000001</v>
      </c>
      <c r="U433" s="1">
        <f t="shared" si="151"/>
        <v>1065.1199999999999</v>
      </c>
      <c r="V433" s="1">
        <f t="shared" si="152"/>
        <v>1072.3699999999999</v>
      </c>
      <c r="W433" s="1">
        <f t="shared" si="153"/>
        <v>1078.51</v>
      </c>
      <c r="X433" s="1">
        <f t="shared" si="154"/>
        <v>1062.6268738503918</v>
      </c>
      <c r="Y433" s="1">
        <f t="shared" si="155"/>
        <v>1048.1369822095924</v>
      </c>
      <c r="Z433" s="1">
        <f t="shared" si="156"/>
        <v>1082.019267616949</v>
      </c>
      <c r="AA433" s="1">
        <f t="shared" si="157"/>
        <v>1069.6767323830513</v>
      </c>
      <c r="AB433" s="1">
        <f t="shared" si="158"/>
        <v>1083.05</v>
      </c>
      <c r="AC433" s="1">
        <f t="shared" si="159"/>
        <v>1084.81</v>
      </c>
      <c r="AD433" s="1">
        <f t="shared" si="160"/>
        <v>1067.9000000000001</v>
      </c>
    </row>
    <row r="434" spans="1:30" x14ac:dyDescent="0.2">
      <c r="A434" t="s">
        <v>831</v>
      </c>
      <c r="B434" s="2">
        <v>1070.43</v>
      </c>
      <c r="C434" s="2">
        <v>1083.1300000000001</v>
      </c>
      <c r="D434" s="2">
        <v>1067.0899999999999</v>
      </c>
      <c r="E434" s="2">
        <v>1079.78</v>
      </c>
      <c r="F434" t="s">
        <v>832</v>
      </c>
      <c r="G434">
        <f t="shared" si="140"/>
        <v>1072.0741661557299</v>
      </c>
      <c r="H434">
        <f t="shared" si="141"/>
        <v>1059.8186587598188</v>
      </c>
      <c r="I434">
        <f t="shared" si="142"/>
        <v>1075.9659999999999</v>
      </c>
      <c r="J434">
        <f t="shared" si="143"/>
        <v>3.7856708784573456</v>
      </c>
      <c r="K434">
        <f t="shared" si="138"/>
        <v>1083.5373417569147</v>
      </c>
      <c r="L434">
        <f t="shared" si="139"/>
        <v>1068.3946582430851</v>
      </c>
      <c r="N434" s="1">
        <f t="shared" si="144"/>
        <v>1079.54</v>
      </c>
      <c r="O434" s="1">
        <f t="shared" si="145"/>
        <v>1077.93</v>
      </c>
      <c r="P434" s="1">
        <f t="shared" si="146"/>
        <v>1079.77</v>
      </c>
      <c r="Q434" s="1">
        <f t="shared" si="147"/>
        <v>1084.0899999999999</v>
      </c>
      <c r="R434" s="1">
        <f t="shared" si="148"/>
        <v>1084.81</v>
      </c>
      <c r="S434" s="1">
        <f t="shared" si="149"/>
        <v>1070.1400000000001</v>
      </c>
      <c r="T434" s="1">
        <f t="shared" si="150"/>
        <v>1065.1199999999999</v>
      </c>
      <c r="U434" s="1">
        <f t="shared" si="151"/>
        <v>1072.3699999999999</v>
      </c>
      <c r="V434" s="1">
        <f t="shared" si="152"/>
        <v>1078.51</v>
      </c>
      <c r="W434" s="1">
        <f t="shared" si="153"/>
        <v>1067.9000000000001</v>
      </c>
      <c r="X434" s="1">
        <f t="shared" si="154"/>
        <v>1068.3412492335947</v>
      </c>
      <c r="Y434" s="1">
        <f t="shared" si="155"/>
        <v>1054.6579881397283</v>
      </c>
      <c r="Z434" s="1">
        <f t="shared" si="156"/>
        <v>1081.837352588675</v>
      </c>
      <c r="AA434" s="1">
        <f t="shared" si="157"/>
        <v>1068.6346474113257</v>
      </c>
      <c r="AB434" s="1">
        <f t="shared" si="158"/>
        <v>1070.43</v>
      </c>
      <c r="AC434" s="1">
        <f t="shared" si="159"/>
        <v>1083.1300000000001</v>
      </c>
      <c r="AD434" s="1">
        <f t="shared" si="160"/>
        <v>1067.0899999999999</v>
      </c>
    </row>
    <row r="435" spans="1:30" x14ac:dyDescent="0.2">
      <c r="A435" t="s">
        <v>833</v>
      </c>
      <c r="B435" s="2">
        <v>1086.04</v>
      </c>
      <c r="C435" s="2">
        <v>1094.6199999999999</v>
      </c>
      <c r="D435" s="2">
        <v>1085.4100000000001</v>
      </c>
      <c r="E435" s="2">
        <v>1092.27</v>
      </c>
      <c r="F435" t="s">
        <v>531</v>
      </c>
      <c r="G435">
        <f t="shared" si="140"/>
        <v>1074.0261107704866</v>
      </c>
      <c r="H435">
        <f t="shared" si="141"/>
        <v>1061.5857725065459</v>
      </c>
      <c r="I435">
        <f t="shared" si="142"/>
        <v>1080.0840000000001</v>
      </c>
      <c r="J435">
        <f t="shared" si="143"/>
        <v>6.8456923681976738</v>
      </c>
      <c r="K435">
        <f t="shared" si="138"/>
        <v>1093.7753847363954</v>
      </c>
      <c r="L435">
        <f t="shared" si="139"/>
        <v>1066.3926152636047</v>
      </c>
      <c r="N435" s="1">
        <f t="shared" si="144"/>
        <v>1077.93</v>
      </c>
      <c r="O435" s="1">
        <f t="shared" si="145"/>
        <v>1079.77</v>
      </c>
      <c r="P435" s="1">
        <f t="shared" si="146"/>
        <v>1084.0899999999999</v>
      </c>
      <c r="Q435" s="1">
        <f t="shared" si="147"/>
        <v>1084.81</v>
      </c>
      <c r="R435" s="1">
        <f t="shared" si="148"/>
        <v>1083.1300000000001</v>
      </c>
      <c r="S435" s="1">
        <f t="shared" si="149"/>
        <v>1065.1199999999999</v>
      </c>
      <c r="T435" s="1">
        <f t="shared" si="150"/>
        <v>1072.3699999999999</v>
      </c>
      <c r="U435" s="1">
        <f t="shared" si="151"/>
        <v>1078.51</v>
      </c>
      <c r="V435" s="1">
        <f t="shared" si="152"/>
        <v>1067.9000000000001</v>
      </c>
      <c r="W435" s="1">
        <f t="shared" si="153"/>
        <v>1067.0899999999999</v>
      </c>
      <c r="X435" s="1">
        <f t="shared" si="154"/>
        <v>1072.0741661557299</v>
      </c>
      <c r="Y435" s="1">
        <f t="shared" si="155"/>
        <v>1059.8186587598188</v>
      </c>
      <c r="Z435" s="1">
        <f t="shared" si="156"/>
        <v>1083.5373417569147</v>
      </c>
      <c r="AA435" s="1">
        <f t="shared" si="157"/>
        <v>1068.3946582430851</v>
      </c>
      <c r="AB435" s="1">
        <f t="shared" si="158"/>
        <v>1086.04</v>
      </c>
      <c r="AC435" s="1">
        <f t="shared" si="159"/>
        <v>1094.6199999999999</v>
      </c>
      <c r="AD435" s="1">
        <f t="shared" si="160"/>
        <v>1085.4100000000001</v>
      </c>
    </row>
    <row r="436" spans="1:30" x14ac:dyDescent="0.2">
      <c r="A436" t="s">
        <v>834</v>
      </c>
      <c r="B436" s="2">
        <v>1093.31</v>
      </c>
      <c r="C436" s="2">
        <v>1096.29</v>
      </c>
      <c r="D436" s="2">
        <v>1088.24</v>
      </c>
      <c r="E436" s="2">
        <v>1091.2</v>
      </c>
      <c r="F436" t="s">
        <v>835</v>
      </c>
      <c r="G436">
        <f t="shared" si="140"/>
        <v>1075.9407405136578</v>
      </c>
      <c r="H436">
        <f t="shared" si="141"/>
        <v>1065.180515004364</v>
      </c>
      <c r="I436">
        <f t="shared" si="142"/>
        <v>1083.454</v>
      </c>
      <c r="J436">
        <f t="shared" si="143"/>
        <v>7.3242026187155416</v>
      </c>
      <c r="K436">
        <f t="shared" si="138"/>
        <v>1098.102405237431</v>
      </c>
      <c r="L436">
        <f t="shared" si="139"/>
        <v>1068.8055947625689</v>
      </c>
      <c r="N436" s="1">
        <f t="shared" si="144"/>
        <v>1079.77</v>
      </c>
      <c r="O436" s="1">
        <f t="shared" si="145"/>
        <v>1084.0899999999999</v>
      </c>
      <c r="P436" s="1">
        <f t="shared" si="146"/>
        <v>1084.81</v>
      </c>
      <c r="Q436" s="1">
        <f t="shared" si="147"/>
        <v>1083.1300000000001</v>
      </c>
      <c r="R436" s="1">
        <f t="shared" si="148"/>
        <v>1094.6199999999999</v>
      </c>
      <c r="S436" s="1">
        <f t="shared" si="149"/>
        <v>1072.3699999999999</v>
      </c>
      <c r="T436" s="1">
        <f t="shared" si="150"/>
        <v>1078.51</v>
      </c>
      <c r="U436" s="1">
        <f t="shared" si="151"/>
        <v>1067.9000000000001</v>
      </c>
      <c r="V436" s="1">
        <f t="shared" si="152"/>
        <v>1067.0899999999999</v>
      </c>
      <c r="W436" s="1">
        <f t="shared" si="153"/>
        <v>1085.4100000000001</v>
      </c>
      <c r="X436" s="1">
        <f t="shared" si="154"/>
        <v>1074.0261107704866</v>
      </c>
      <c r="Y436" s="1">
        <f t="shared" si="155"/>
        <v>1061.5857725065459</v>
      </c>
      <c r="Z436" s="1">
        <f t="shared" si="156"/>
        <v>1093.7753847363954</v>
      </c>
      <c r="AA436" s="1">
        <f t="shared" si="157"/>
        <v>1066.3926152636047</v>
      </c>
      <c r="AB436" s="1">
        <f t="shared" si="158"/>
        <v>1093.31</v>
      </c>
      <c r="AC436" s="1">
        <f t="shared" si="159"/>
        <v>1096.29</v>
      </c>
      <c r="AD436" s="1">
        <f t="shared" si="160"/>
        <v>1088.24</v>
      </c>
    </row>
    <row r="437" spans="1:30" x14ac:dyDescent="0.2">
      <c r="A437" t="s">
        <v>836</v>
      </c>
      <c r="B437" s="2">
        <v>1089.4100000000001</v>
      </c>
      <c r="C437" s="2">
        <v>1094.5999999999999</v>
      </c>
      <c r="D437" s="2">
        <v>1081.2</v>
      </c>
      <c r="E437" s="2">
        <v>1081.69</v>
      </c>
      <c r="F437" t="s">
        <v>356</v>
      </c>
      <c r="G437">
        <f t="shared" si="140"/>
        <v>1078.6571603424386</v>
      </c>
      <c r="H437">
        <f t="shared" si="141"/>
        <v>1069.6236766695761</v>
      </c>
      <c r="I437">
        <f t="shared" si="142"/>
        <v>1083.566</v>
      </c>
      <c r="J437">
        <f t="shared" si="143"/>
        <v>7.2920191990970276</v>
      </c>
      <c r="K437">
        <f t="shared" si="138"/>
        <v>1098.1500383981941</v>
      </c>
      <c r="L437">
        <f t="shared" si="139"/>
        <v>1068.981961601806</v>
      </c>
      <c r="N437" s="1">
        <f t="shared" si="144"/>
        <v>1084.0899999999999</v>
      </c>
      <c r="O437" s="1">
        <f t="shared" si="145"/>
        <v>1084.81</v>
      </c>
      <c r="P437" s="1">
        <f t="shared" si="146"/>
        <v>1083.1300000000001</v>
      </c>
      <c r="Q437" s="1">
        <f t="shared" si="147"/>
        <v>1094.6199999999999</v>
      </c>
      <c r="R437" s="1">
        <f t="shared" si="148"/>
        <v>1096.29</v>
      </c>
      <c r="S437" s="1">
        <f t="shared" si="149"/>
        <v>1078.51</v>
      </c>
      <c r="T437" s="1">
        <f t="shared" si="150"/>
        <v>1067.9000000000001</v>
      </c>
      <c r="U437" s="1">
        <f t="shared" si="151"/>
        <v>1067.0899999999999</v>
      </c>
      <c r="V437" s="1">
        <f t="shared" si="152"/>
        <v>1085.4100000000001</v>
      </c>
      <c r="W437" s="1">
        <f t="shared" si="153"/>
        <v>1088.24</v>
      </c>
      <c r="X437" s="1">
        <f t="shared" si="154"/>
        <v>1075.9407405136578</v>
      </c>
      <c r="Y437" s="1">
        <f t="shared" si="155"/>
        <v>1065.180515004364</v>
      </c>
      <c r="Z437" s="1">
        <f t="shared" si="156"/>
        <v>1098.102405237431</v>
      </c>
      <c r="AA437" s="1">
        <f t="shared" si="157"/>
        <v>1068.8055947625689</v>
      </c>
      <c r="AB437" s="1">
        <f t="shared" si="158"/>
        <v>1089.4100000000001</v>
      </c>
      <c r="AC437" s="1">
        <f t="shared" si="159"/>
        <v>1094.5999999999999</v>
      </c>
      <c r="AD437" s="1">
        <f t="shared" si="160"/>
        <v>1081.2</v>
      </c>
    </row>
    <row r="438" spans="1:30" x14ac:dyDescent="0.2">
      <c r="A438" t="s">
        <v>837</v>
      </c>
      <c r="B438" s="2">
        <v>1075.6600000000001</v>
      </c>
      <c r="C438" s="2">
        <v>1079.68</v>
      </c>
      <c r="D438" s="2">
        <v>1048.25</v>
      </c>
      <c r="E438" s="2">
        <v>1064.49</v>
      </c>
      <c r="F438" t="s">
        <v>700</v>
      </c>
      <c r="G438">
        <f t="shared" si="140"/>
        <v>1080.7081068949592</v>
      </c>
      <c r="H438">
        <f t="shared" si="141"/>
        <v>1069.0491177797176</v>
      </c>
      <c r="I438">
        <f t="shared" si="142"/>
        <v>1081.886</v>
      </c>
      <c r="J438">
        <f t="shared" si="143"/>
        <v>10.016711236728353</v>
      </c>
      <c r="K438">
        <f t="shared" si="138"/>
        <v>1101.9194224734567</v>
      </c>
      <c r="L438">
        <f t="shared" si="139"/>
        <v>1061.8525775265432</v>
      </c>
      <c r="N438" s="1">
        <f t="shared" si="144"/>
        <v>1084.81</v>
      </c>
      <c r="O438" s="1">
        <f t="shared" si="145"/>
        <v>1083.1300000000001</v>
      </c>
      <c r="P438" s="1">
        <f t="shared" si="146"/>
        <v>1094.6199999999999</v>
      </c>
      <c r="Q438" s="1">
        <f t="shared" si="147"/>
        <v>1096.29</v>
      </c>
      <c r="R438" s="1">
        <f t="shared" si="148"/>
        <v>1094.5999999999999</v>
      </c>
      <c r="S438" s="1">
        <f t="shared" si="149"/>
        <v>1067.9000000000001</v>
      </c>
      <c r="T438" s="1">
        <f t="shared" si="150"/>
        <v>1067.0899999999999</v>
      </c>
      <c r="U438" s="1">
        <f t="shared" si="151"/>
        <v>1085.4100000000001</v>
      </c>
      <c r="V438" s="1">
        <f t="shared" si="152"/>
        <v>1088.24</v>
      </c>
      <c r="W438" s="1">
        <f t="shared" si="153"/>
        <v>1081.2</v>
      </c>
      <c r="X438" s="1">
        <f t="shared" si="154"/>
        <v>1078.6571603424386</v>
      </c>
      <c r="Y438" s="1">
        <f t="shared" si="155"/>
        <v>1069.6236766695761</v>
      </c>
      <c r="Z438" s="1">
        <f t="shared" si="156"/>
        <v>1098.1500383981941</v>
      </c>
      <c r="AA438" s="1">
        <f t="shared" si="157"/>
        <v>1068.981961601806</v>
      </c>
      <c r="AB438" s="1">
        <f t="shared" si="158"/>
        <v>1075.6600000000001</v>
      </c>
      <c r="AC438" s="1">
        <f t="shared" si="159"/>
        <v>1079.68</v>
      </c>
      <c r="AD438" s="1">
        <f t="shared" si="160"/>
        <v>1048.25</v>
      </c>
    </row>
    <row r="439" spans="1:30" x14ac:dyDescent="0.2">
      <c r="A439" t="s">
        <v>838</v>
      </c>
      <c r="B439" s="2">
        <v>1057.67</v>
      </c>
      <c r="C439" s="2">
        <v>1058.02</v>
      </c>
      <c r="D439" s="2">
        <v>1047.82</v>
      </c>
      <c r="E439" s="2">
        <v>1053.5</v>
      </c>
      <c r="F439" t="s">
        <v>702</v>
      </c>
      <c r="G439">
        <f t="shared" si="140"/>
        <v>1081.5154045966397</v>
      </c>
      <c r="H439">
        <f t="shared" si="141"/>
        <v>1068.3960785198117</v>
      </c>
      <c r="I439">
        <f t="shared" si="142"/>
        <v>1076.6300000000001</v>
      </c>
      <c r="J439">
        <f t="shared" si="143"/>
        <v>15.263515977650767</v>
      </c>
      <c r="K439">
        <f t="shared" si="138"/>
        <v>1107.1570319553016</v>
      </c>
      <c r="L439">
        <f t="shared" si="139"/>
        <v>1046.1029680446986</v>
      </c>
      <c r="N439" s="1">
        <f t="shared" si="144"/>
        <v>1083.1300000000001</v>
      </c>
      <c r="O439" s="1">
        <f t="shared" si="145"/>
        <v>1094.6199999999999</v>
      </c>
      <c r="P439" s="1">
        <f t="shared" si="146"/>
        <v>1096.29</v>
      </c>
      <c r="Q439" s="1">
        <f t="shared" si="147"/>
        <v>1094.5999999999999</v>
      </c>
      <c r="R439" s="1">
        <f t="shared" si="148"/>
        <v>1079.68</v>
      </c>
      <c r="S439" s="1">
        <f t="shared" si="149"/>
        <v>1067.0899999999999</v>
      </c>
      <c r="T439" s="1">
        <f t="shared" si="150"/>
        <v>1085.4100000000001</v>
      </c>
      <c r="U439" s="1">
        <f t="shared" si="151"/>
        <v>1088.24</v>
      </c>
      <c r="V439" s="1">
        <f t="shared" si="152"/>
        <v>1081.2</v>
      </c>
      <c r="W439" s="1">
        <f t="shared" si="153"/>
        <v>1048.25</v>
      </c>
      <c r="X439" s="1">
        <f t="shared" si="154"/>
        <v>1080.7081068949592</v>
      </c>
      <c r="Y439" s="1">
        <f t="shared" si="155"/>
        <v>1069.0491177797176</v>
      </c>
      <c r="Z439" s="1">
        <f t="shared" si="156"/>
        <v>1101.9194224734567</v>
      </c>
      <c r="AA439" s="1">
        <f t="shared" si="157"/>
        <v>1061.8525775265432</v>
      </c>
      <c r="AB439" s="1">
        <f t="shared" si="158"/>
        <v>1057.67</v>
      </c>
      <c r="AC439" s="1">
        <f t="shared" si="159"/>
        <v>1058.02</v>
      </c>
      <c r="AD439" s="1">
        <f t="shared" si="160"/>
        <v>1047.82</v>
      </c>
    </row>
    <row r="440" spans="1:30" x14ac:dyDescent="0.2">
      <c r="A440" t="s">
        <v>839</v>
      </c>
      <c r="B440" s="2">
        <v>1053.45</v>
      </c>
      <c r="C440" s="2">
        <v>1072.57</v>
      </c>
      <c r="D440" s="2">
        <v>1052.52</v>
      </c>
      <c r="E440" s="2">
        <v>1072.57</v>
      </c>
      <c r="F440" t="s">
        <v>698</v>
      </c>
      <c r="G440">
        <f t="shared" si="140"/>
        <v>1085.8836030644266</v>
      </c>
      <c r="H440">
        <f t="shared" si="141"/>
        <v>1074.0673856798746</v>
      </c>
      <c r="I440">
        <f t="shared" si="142"/>
        <v>1072.69</v>
      </c>
      <c r="J440">
        <f t="shared" si="143"/>
        <v>13.108246259511624</v>
      </c>
      <c r="K440">
        <f t="shared" si="138"/>
        <v>1098.9064925190232</v>
      </c>
      <c r="L440">
        <f t="shared" si="139"/>
        <v>1046.4735074809769</v>
      </c>
      <c r="N440" s="1">
        <f t="shared" si="144"/>
        <v>1094.6199999999999</v>
      </c>
      <c r="O440" s="1">
        <f t="shared" si="145"/>
        <v>1096.29</v>
      </c>
      <c r="P440" s="1">
        <f t="shared" si="146"/>
        <v>1094.5999999999999</v>
      </c>
      <c r="Q440" s="1">
        <f t="shared" si="147"/>
        <v>1079.68</v>
      </c>
      <c r="R440" s="1">
        <f t="shared" si="148"/>
        <v>1058.02</v>
      </c>
      <c r="S440" s="1">
        <f t="shared" si="149"/>
        <v>1085.4100000000001</v>
      </c>
      <c r="T440" s="1">
        <f t="shared" si="150"/>
        <v>1088.24</v>
      </c>
      <c r="U440" s="1">
        <f t="shared" si="151"/>
        <v>1081.2</v>
      </c>
      <c r="V440" s="1">
        <f t="shared" si="152"/>
        <v>1048.25</v>
      </c>
      <c r="W440" s="1">
        <f t="shared" si="153"/>
        <v>1047.82</v>
      </c>
      <c r="X440" s="1">
        <f t="shared" si="154"/>
        <v>1081.5154045966397</v>
      </c>
      <c r="Y440" s="1">
        <f t="shared" si="155"/>
        <v>1068.3960785198117</v>
      </c>
      <c r="Z440" s="1">
        <f t="shared" si="156"/>
        <v>1107.1570319553016</v>
      </c>
      <c r="AA440" s="1">
        <f t="shared" si="157"/>
        <v>1046.1029680446986</v>
      </c>
      <c r="AB440" s="1">
        <f t="shared" si="158"/>
        <v>1053.45</v>
      </c>
      <c r="AC440" s="1">
        <f t="shared" si="159"/>
        <v>1072.57</v>
      </c>
      <c r="AD440" s="1">
        <f t="shared" si="160"/>
        <v>1052.52</v>
      </c>
    </row>
    <row r="441" spans="1:30" x14ac:dyDescent="0.2">
      <c r="A441" t="s">
        <v>840</v>
      </c>
      <c r="B441" s="2">
        <v>1070.8499999999999</v>
      </c>
      <c r="C441" s="2">
        <v>1075.93</v>
      </c>
      <c r="D441" s="2">
        <v>1056.93</v>
      </c>
      <c r="E441" s="2">
        <v>1058.5899999999999</v>
      </c>
      <c r="F441" t="s">
        <v>754</v>
      </c>
      <c r="G441">
        <f t="shared" si="140"/>
        <v>1089.3524020429511</v>
      </c>
      <c r="H441">
        <f t="shared" si="141"/>
        <v>1078.7915904532497</v>
      </c>
      <c r="I441">
        <f t="shared" si="142"/>
        <v>1066.1680000000001</v>
      </c>
      <c r="J441">
        <f t="shared" si="143"/>
        <v>10.026346094166131</v>
      </c>
      <c r="K441">
        <f t="shared" si="138"/>
        <v>1086.2206921883324</v>
      </c>
      <c r="L441">
        <f t="shared" si="139"/>
        <v>1046.1153078116679</v>
      </c>
      <c r="N441" s="1">
        <f t="shared" si="144"/>
        <v>1096.29</v>
      </c>
      <c r="O441" s="1">
        <f t="shared" si="145"/>
        <v>1094.5999999999999</v>
      </c>
      <c r="P441" s="1">
        <f t="shared" si="146"/>
        <v>1079.68</v>
      </c>
      <c r="Q441" s="1">
        <f t="shared" si="147"/>
        <v>1058.02</v>
      </c>
      <c r="R441" s="1">
        <f t="shared" si="148"/>
        <v>1072.57</v>
      </c>
      <c r="S441" s="1">
        <f t="shared" si="149"/>
        <v>1088.24</v>
      </c>
      <c r="T441" s="1">
        <f t="shared" si="150"/>
        <v>1081.2</v>
      </c>
      <c r="U441" s="1">
        <f t="shared" si="151"/>
        <v>1048.25</v>
      </c>
      <c r="V441" s="1">
        <f t="shared" si="152"/>
        <v>1047.82</v>
      </c>
      <c r="W441" s="1">
        <f t="shared" si="153"/>
        <v>1052.52</v>
      </c>
      <c r="X441" s="1">
        <f t="shared" si="154"/>
        <v>1085.8836030644266</v>
      </c>
      <c r="Y441" s="1">
        <f t="shared" si="155"/>
        <v>1074.0673856798746</v>
      </c>
      <c r="Z441" s="1">
        <f t="shared" si="156"/>
        <v>1098.9064925190232</v>
      </c>
      <c r="AA441" s="1">
        <f t="shared" si="157"/>
        <v>1046.4735074809769</v>
      </c>
      <c r="AB441" s="1">
        <f t="shared" si="158"/>
        <v>1070.8499999999999</v>
      </c>
      <c r="AC441" s="1">
        <f t="shared" si="159"/>
        <v>1075.93</v>
      </c>
      <c r="AD441" s="1">
        <f t="shared" si="160"/>
        <v>1056.93</v>
      </c>
    </row>
    <row r="442" spans="1:30" x14ac:dyDescent="0.2">
      <c r="A442" t="s">
        <v>841</v>
      </c>
      <c r="B442" s="2">
        <v>1048.9000000000001</v>
      </c>
      <c r="C442" s="2">
        <v>1056.26</v>
      </c>
      <c r="D442" s="2">
        <v>1041.47</v>
      </c>
      <c r="E442" s="2">
        <v>1044.4000000000001</v>
      </c>
      <c r="F442" t="s">
        <v>531</v>
      </c>
      <c r="G442">
        <f t="shared" si="140"/>
        <v>1091.1016013619674</v>
      </c>
      <c r="H442">
        <f t="shared" si="141"/>
        <v>1079.5943936354997</v>
      </c>
      <c r="I442">
        <f t="shared" si="142"/>
        <v>1058.7099999999998</v>
      </c>
      <c r="J442">
        <f t="shared" si="143"/>
        <v>9.5649631468186609</v>
      </c>
      <c r="K442">
        <f t="shared" si="138"/>
        <v>1077.8399262936371</v>
      </c>
      <c r="L442">
        <f t="shared" si="139"/>
        <v>1039.5800737063626</v>
      </c>
      <c r="N442" s="1">
        <f t="shared" si="144"/>
        <v>1094.5999999999999</v>
      </c>
      <c r="O442" s="1">
        <f t="shared" si="145"/>
        <v>1079.68</v>
      </c>
      <c r="P442" s="1">
        <f t="shared" si="146"/>
        <v>1058.02</v>
      </c>
      <c r="Q442" s="1">
        <f t="shared" si="147"/>
        <v>1072.57</v>
      </c>
      <c r="R442" s="1">
        <f t="shared" si="148"/>
        <v>1075.93</v>
      </c>
      <c r="S442" s="1">
        <f t="shared" si="149"/>
        <v>1081.2</v>
      </c>
      <c r="T442" s="1">
        <f t="shared" si="150"/>
        <v>1048.25</v>
      </c>
      <c r="U442" s="1">
        <f t="shared" si="151"/>
        <v>1047.82</v>
      </c>
      <c r="V442" s="1">
        <f t="shared" si="152"/>
        <v>1052.52</v>
      </c>
      <c r="W442" s="1">
        <f t="shared" si="153"/>
        <v>1056.93</v>
      </c>
      <c r="X442" s="1">
        <f t="shared" si="154"/>
        <v>1089.3524020429511</v>
      </c>
      <c r="Y442" s="1">
        <f t="shared" si="155"/>
        <v>1078.7915904532497</v>
      </c>
      <c r="Z442" s="1">
        <f t="shared" si="156"/>
        <v>1086.2206921883324</v>
      </c>
      <c r="AA442" s="1">
        <f t="shared" si="157"/>
        <v>1046.1153078116679</v>
      </c>
      <c r="AB442" s="1">
        <f t="shared" si="158"/>
        <v>1048.9000000000001</v>
      </c>
      <c r="AC442" s="1">
        <f t="shared" si="159"/>
        <v>1056.26</v>
      </c>
      <c r="AD442" s="1">
        <f t="shared" si="160"/>
        <v>1041.47</v>
      </c>
    </row>
    <row r="443" spans="1:30" x14ac:dyDescent="0.2">
      <c r="A443" t="s">
        <v>842</v>
      </c>
      <c r="B443" s="2">
        <v>1049.8599999999999</v>
      </c>
      <c r="C443" s="2">
        <v>1054.27</v>
      </c>
      <c r="D443" s="2">
        <v>1024.1400000000001</v>
      </c>
      <c r="E443" s="2">
        <v>1029.01</v>
      </c>
      <c r="F443" t="s">
        <v>709</v>
      </c>
      <c r="G443">
        <f t="shared" si="140"/>
        <v>1087.2944009079783</v>
      </c>
      <c r="H443">
        <f t="shared" si="141"/>
        <v>1069.1462624236665</v>
      </c>
      <c r="I443">
        <f t="shared" si="142"/>
        <v>1051.614</v>
      </c>
      <c r="J443">
        <f t="shared" si="143"/>
        <v>14.521419489843238</v>
      </c>
      <c r="K443">
        <f t="shared" si="138"/>
        <v>1080.6568389796864</v>
      </c>
      <c r="L443">
        <f t="shared" si="139"/>
        <v>1022.5711610203135</v>
      </c>
      <c r="N443" s="1">
        <f t="shared" si="144"/>
        <v>1079.68</v>
      </c>
      <c r="O443" s="1">
        <f t="shared" si="145"/>
        <v>1058.02</v>
      </c>
      <c r="P443" s="1">
        <f t="shared" si="146"/>
        <v>1072.57</v>
      </c>
      <c r="Q443" s="1">
        <f t="shared" si="147"/>
        <v>1075.93</v>
      </c>
      <c r="R443" s="1">
        <f t="shared" si="148"/>
        <v>1056.26</v>
      </c>
      <c r="S443" s="1">
        <f t="shared" si="149"/>
        <v>1048.25</v>
      </c>
      <c r="T443" s="1">
        <f t="shared" si="150"/>
        <v>1047.82</v>
      </c>
      <c r="U443" s="1">
        <f t="shared" si="151"/>
        <v>1052.52</v>
      </c>
      <c r="V443" s="1">
        <f t="shared" si="152"/>
        <v>1056.93</v>
      </c>
      <c r="W443" s="1">
        <f t="shared" si="153"/>
        <v>1041.47</v>
      </c>
      <c r="X443" s="1">
        <f t="shared" si="154"/>
        <v>1091.1016013619674</v>
      </c>
      <c r="Y443" s="1">
        <f t="shared" si="155"/>
        <v>1079.5943936354997</v>
      </c>
      <c r="Z443" s="1">
        <f t="shared" si="156"/>
        <v>1077.8399262936371</v>
      </c>
      <c r="AA443" s="1">
        <f t="shared" si="157"/>
        <v>1039.5800737063626</v>
      </c>
      <c r="AB443" s="1">
        <f t="shared" si="158"/>
        <v>1049.8599999999999</v>
      </c>
      <c r="AC443" s="1">
        <f t="shared" si="159"/>
        <v>1054.27</v>
      </c>
      <c r="AD443" s="1">
        <f t="shared" si="160"/>
        <v>1024.1400000000001</v>
      </c>
    </row>
    <row r="444" spans="1:30" x14ac:dyDescent="0.2">
      <c r="A444" t="s">
        <v>843</v>
      </c>
      <c r="B444" s="2">
        <v>1025.82</v>
      </c>
      <c r="C444" s="2">
        <v>1032.75</v>
      </c>
      <c r="D444" s="2">
        <v>1012.13</v>
      </c>
      <c r="E444" s="2">
        <v>1015.37</v>
      </c>
      <c r="F444" t="s">
        <v>548</v>
      </c>
      <c r="G444">
        <f t="shared" si="140"/>
        <v>1077.5362672719857</v>
      </c>
      <c r="H444">
        <f t="shared" si="141"/>
        <v>1062.0375082824444</v>
      </c>
      <c r="I444">
        <f t="shared" si="142"/>
        <v>1043.9879999999998</v>
      </c>
      <c r="J444">
        <f t="shared" si="143"/>
        <v>20.364917284388827</v>
      </c>
      <c r="K444">
        <f t="shared" si="138"/>
        <v>1084.7178345687776</v>
      </c>
      <c r="L444">
        <f t="shared" si="139"/>
        <v>1003.2581654312222</v>
      </c>
      <c r="N444" s="1">
        <f t="shared" si="144"/>
        <v>1058.02</v>
      </c>
      <c r="O444" s="1">
        <f t="shared" si="145"/>
        <v>1072.57</v>
      </c>
      <c r="P444" s="1">
        <f t="shared" si="146"/>
        <v>1075.93</v>
      </c>
      <c r="Q444" s="1">
        <f t="shared" si="147"/>
        <v>1056.26</v>
      </c>
      <c r="R444" s="1">
        <f t="shared" si="148"/>
        <v>1054.27</v>
      </c>
      <c r="S444" s="1">
        <f t="shared" si="149"/>
        <v>1047.82</v>
      </c>
      <c r="T444" s="1">
        <f t="shared" si="150"/>
        <v>1052.52</v>
      </c>
      <c r="U444" s="1">
        <f t="shared" si="151"/>
        <v>1056.93</v>
      </c>
      <c r="V444" s="1">
        <f t="shared" si="152"/>
        <v>1041.47</v>
      </c>
      <c r="W444" s="1">
        <f t="shared" si="153"/>
        <v>1024.1400000000001</v>
      </c>
      <c r="X444" s="1">
        <f t="shared" si="154"/>
        <v>1087.2944009079783</v>
      </c>
      <c r="Y444" s="1">
        <f t="shared" si="155"/>
        <v>1069.1462624236665</v>
      </c>
      <c r="Z444" s="1">
        <f t="shared" si="156"/>
        <v>1080.6568389796864</v>
      </c>
      <c r="AA444" s="1">
        <f t="shared" si="157"/>
        <v>1022.5711610203135</v>
      </c>
      <c r="AB444" s="1">
        <f t="shared" si="158"/>
        <v>1025.82</v>
      </c>
      <c r="AC444" s="1">
        <f t="shared" si="159"/>
        <v>1032.75</v>
      </c>
      <c r="AD444" s="1">
        <f t="shared" si="160"/>
        <v>1012.13</v>
      </c>
    </row>
    <row r="445" spans="1:30" x14ac:dyDescent="0.2">
      <c r="A445" t="s">
        <v>844</v>
      </c>
      <c r="B445" s="2">
        <v>1019.41</v>
      </c>
      <c r="C445" s="2">
        <v>1029.97</v>
      </c>
      <c r="D445" s="2">
        <v>1005.27</v>
      </c>
      <c r="E445" s="2">
        <v>1028.9100000000001</v>
      </c>
      <c r="F445" t="s">
        <v>809</v>
      </c>
      <c r="G445">
        <f t="shared" si="140"/>
        <v>1075.8808448479904</v>
      </c>
      <c r="H445">
        <f t="shared" si="141"/>
        <v>1058.8650055216297</v>
      </c>
      <c r="I445">
        <f t="shared" si="142"/>
        <v>1035.2559999999999</v>
      </c>
      <c r="J445">
        <f t="shared" si="143"/>
        <v>14.851434408837397</v>
      </c>
      <c r="K445">
        <f t="shared" si="138"/>
        <v>1064.9588688176746</v>
      </c>
      <c r="L445">
        <f t="shared" si="139"/>
        <v>1005.553131182325</v>
      </c>
      <c r="N445" s="1">
        <f t="shared" si="144"/>
        <v>1072.57</v>
      </c>
      <c r="O445" s="1">
        <f t="shared" si="145"/>
        <v>1075.93</v>
      </c>
      <c r="P445" s="1">
        <f t="shared" si="146"/>
        <v>1056.26</v>
      </c>
      <c r="Q445" s="1">
        <f t="shared" si="147"/>
        <v>1054.27</v>
      </c>
      <c r="R445" s="1">
        <f t="shared" si="148"/>
        <v>1032.75</v>
      </c>
      <c r="S445" s="1">
        <f t="shared" si="149"/>
        <v>1052.52</v>
      </c>
      <c r="T445" s="1">
        <f t="shared" si="150"/>
        <v>1056.93</v>
      </c>
      <c r="U445" s="1">
        <f t="shared" si="151"/>
        <v>1041.47</v>
      </c>
      <c r="V445" s="1">
        <f t="shared" si="152"/>
        <v>1024.1400000000001</v>
      </c>
      <c r="W445" s="1">
        <f t="shared" si="153"/>
        <v>1012.13</v>
      </c>
      <c r="X445" s="1">
        <f t="shared" si="154"/>
        <v>1077.5362672719857</v>
      </c>
      <c r="Y445" s="1">
        <f t="shared" si="155"/>
        <v>1062.0375082824444</v>
      </c>
      <c r="Z445" s="1">
        <f t="shared" si="156"/>
        <v>1084.7178345687776</v>
      </c>
      <c r="AA445" s="1">
        <f t="shared" si="157"/>
        <v>1003.2581654312222</v>
      </c>
      <c r="AB445" s="1">
        <f t="shared" si="158"/>
        <v>1019.41</v>
      </c>
      <c r="AC445" s="1">
        <f t="shared" si="159"/>
        <v>1029.97</v>
      </c>
      <c r="AD445" s="1">
        <f t="shared" si="160"/>
        <v>1005.27</v>
      </c>
    </row>
    <row r="446" spans="1:30" x14ac:dyDescent="0.2">
      <c r="A446" t="s">
        <v>845</v>
      </c>
      <c r="B446" s="2">
        <v>1022.27</v>
      </c>
      <c r="C446" s="2">
        <v>1024.18</v>
      </c>
      <c r="D446" s="2">
        <v>1005.65</v>
      </c>
      <c r="E446" s="2">
        <v>1005.65</v>
      </c>
      <c r="F446" t="s">
        <v>846</v>
      </c>
      <c r="G446">
        <f t="shared" si="140"/>
        <v>1075.8972298986603</v>
      </c>
      <c r="H446">
        <f t="shared" si="141"/>
        <v>1058.2200036810866</v>
      </c>
      <c r="I446">
        <f t="shared" si="142"/>
        <v>1024.6679999999999</v>
      </c>
      <c r="J446">
        <f t="shared" si="143"/>
        <v>13.223739864350062</v>
      </c>
      <c r="K446">
        <f t="shared" si="138"/>
        <v>1051.1154797286999</v>
      </c>
      <c r="L446">
        <f t="shared" si="139"/>
        <v>998.22052027129973</v>
      </c>
      <c r="N446" s="1">
        <f t="shared" si="144"/>
        <v>1075.93</v>
      </c>
      <c r="O446" s="1">
        <f t="shared" si="145"/>
        <v>1056.26</v>
      </c>
      <c r="P446" s="1">
        <f t="shared" si="146"/>
        <v>1054.27</v>
      </c>
      <c r="Q446" s="1">
        <f t="shared" si="147"/>
        <v>1032.75</v>
      </c>
      <c r="R446" s="1">
        <f t="shared" si="148"/>
        <v>1029.97</v>
      </c>
      <c r="S446" s="1">
        <f t="shared" si="149"/>
        <v>1056.93</v>
      </c>
      <c r="T446" s="1">
        <f t="shared" si="150"/>
        <v>1041.47</v>
      </c>
      <c r="U446" s="1">
        <f t="shared" si="151"/>
        <v>1024.1400000000001</v>
      </c>
      <c r="V446" s="1">
        <f t="shared" si="152"/>
        <v>1012.13</v>
      </c>
      <c r="W446" s="1">
        <f t="shared" si="153"/>
        <v>1005.27</v>
      </c>
      <c r="X446" s="1">
        <f t="shared" si="154"/>
        <v>1075.8808448479904</v>
      </c>
      <c r="Y446" s="1">
        <f t="shared" si="155"/>
        <v>1058.8650055216297</v>
      </c>
      <c r="Z446" s="1">
        <f t="shared" si="156"/>
        <v>1064.9588688176746</v>
      </c>
      <c r="AA446" s="1">
        <f t="shared" si="157"/>
        <v>1005.553131182325</v>
      </c>
      <c r="AB446" s="1">
        <f t="shared" si="158"/>
        <v>1022.27</v>
      </c>
      <c r="AC446" s="1">
        <f t="shared" si="159"/>
        <v>1024.18</v>
      </c>
      <c r="AD446" s="1">
        <f t="shared" si="160"/>
        <v>1005.65</v>
      </c>
    </row>
    <row r="447" spans="1:30" x14ac:dyDescent="0.2">
      <c r="A447" t="s">
        <v>847</v>
      </c>
      <c r="B447">
        <v>997.2</v>
      </c>
      <c r="C447">
        <v>999.82</v>
      </c>
      <c r="D447">
        <v>983.87</v>
      </c>
      <c r="E447">
        <v>989</v>
      </c>
      <c r="F447" t="s">
        <v>848</v>
      </c>
      <c r="G447">
        <f t="shared" si="140"/>
        <v>1069.3514865991069</v>
      </c>
      <c r="H447">
        <f t="shared" si="141"/>
        <v>1052.6366691207245</v>
      </c>
      <c r="I447">
        <f t="shared" si="142"/>
        <v>1013.5880000000001</v>
      </c>
      <c r="J447">
        <f t="shared" si="143"/>
        <v>15.121897235466207</v>
      </c>
      <c r="K447">
        <f t="shared" si="138"/>
        <v>1043.8317944709324</v>
      </c>
      <c r="L447">
        <f t="shared" si="139"/>
        <v>983.34420552906772</v>
      </c>
      <c r="N447" s="1">
        <f t="shared" si="144"/>
        <v>1056.26</v>
      </c>
      <c r="O447" s="1">
        <f t="shared" si="145"/>
        <v>1054.27</v>
      </c>
      <c r="P447" s="1">
        <f t="shared" si="146"/>
        <v>1032.75</v>
      </c>
      <c r="Q447" s="1">
        <f t="shared" si="147"/>
        <v>1029.97</v>
      </c>
      <c r="R447" s="1">
        <f t="shared" si="148"/>
        <v>1024.18</v>
      </c>
      <c r="S447" s="1">
        <f t="shared" si="149"/>
        <v>1041.47</v>
      </c>
      <c r="T447" s="1">
        <f t="shared" si="150"/>
        <v>1024.1400000000001</v>
      </c>
      <c r="U447" s="1">
        <f t="shared" si="151"/>
        <v>1012.13</v>
      </c>
      <c r="V447" s="1">
        <f t="shared" si="152"/>
        <v>1005.27</v>
      </c>
      <c r="W447" s="1">
        <f t="shared" si="153"/>
        <v>1005.65</v>
      </c>
      <c r="X447" s="1">
        <f t="shared" si="154"/>
        <v>1075.8972298986603</v>
      </c>
      <c r="Y447" s="1">
        <f t="shared" si="155"/>
        <v>1058.2200036810866</v>
      </c>
      <c r="Z447" s="1">
        <f t="shared" si="156"/>
        <v>1051.1154797286999</v>
      </c>
      <c r="AA447" s="1">
        <f t="shared" si="157"/>
        <v>998.22052027129973</v>
      </c>
      <c r="AB447" s="1">
        <f t="shared" si="158"/>
        <v>997.2</v>
      </c>
      <c r="AC447" s="1">
        <f t="shared" si="159"/>
        <v>999.82</v>
      </c>
      <c r="AD447" s="1">
        <f t="shared" si="160"/>
        <v>983.87</v>
      </c>
    </row>
    <row r="448" spans="1:30" x14ac:dyDescent="0.2">
      <c r="A448" t="s">
        <v>849</v>
      </c>
      <c r="B448">
        <v>985.3</v>
      </c>
      <c r="C448" s="2">
        <v>1008.31</v>
      </c>
      <c r="D448">
        <v>984.49</v>
      </c>
      <c r="E448" s="2">
        <v>1007.39</v>
      </c>
      <c r="F448" t="s">
        <v>356</v>
      </c>
      <c r="G448">
        <f t="shared" si="140"/>
        <v>1064.3243243994048</v>
      </c>
      <c r="H448">
        <f t="shared" si="141"/>
        <v>1043.1377794138164</v>
      </c>
      <c r="I448">
        <f t="shared" si="142"/>
        <v>1009.2640000000001</v>
      </c>
      <c r="J448">
        <f t="shared" si="143"/>
        <v>13.041864283912815</v>
      </c>
      <c r="K448">
        <f t="shared" si="138"/>
        <v>1035.3477285678257</v>
      </c>
      <c r="L448">
        <f t="shared" si="139"/>
        <v>983.18027143217455</v>
      </c>
      <c r="N448" s="1">
        <f t="shared" si="144"/>
        <v>1054.27</v>
      </c>
      <c r="O448" s="1">
        <f t="shared" si="145"/>
        <v>1032.75</v>
      </c>
      <c r="P448" s="1">
        <f t="shared" si="146"/>
        <v>1029.97</v>
      </c>
      <c r="Q448" s="1">
        <f t="shared" si="147"/>
        <v>1024.18</v>
      </c>
      <c r="R448" s="1">
        <f t="shared" si="148"/>
        <v>999.82</v>
      </c>
      <c r="S448" s="1">
        <f t="shared" si="149"/>
        <v>1024.1400000000001</v>
      </c>
      <c r="T448" s="1">
        <f t="shared" si="150"/>
        <v>1012.13</v>
      </c>
      <c r="U448" s="1">
        <f t="shared" si="151"/>
        <v>1005.27</v>
      </c>
      <c r="V448" s="1">
        <f t="shared" si="152"/>
        <v>1005.65</v>
      </c>
      <c r="W448" s="1">
        <f t="shared" si="153"/>
        <v>983.87</v>
      </c>
      <c r="X448" s="1">
        <f t="shared" si="154"/>
        <v>1069.3514865991069</v>
      </c>
      <c r="Y448" s="1">
        <f t="shared" si="155"/>
        <v>1052.6366691207245</v>
      </c>
      <c r="Z448" s="1">
        <f t="shared" si="156"/>
        <v>1043.8317944709324</v>
      </c>
      <c r="AA448" s="1">
        <f t="shared" si="157"/>
        <v>983.34420552906772</v>
      </c>
      <c r="AB448" s="1">
        <f t="shared" si="158"/>
        <v>985.3</v>
      </c>
      <c r="AC448" s="1">
        <f t="shared" si="159"/>
        <v>1008.31</v>
      </c>
      <c r="AD448" s="1">
        <f t="shared" si="160"/>
        <v>984.49</v>
      </c>
    </row>
    <row r="449" spans="1:30" x14ac:dyDescent="0.2">
      <c r="A449" t="s">
        <v>850</v>
      </c>
      <c r="B449" s="2">
        <v>1018.07</v>
      </c>
      <c r="C449" s="2">
        <v>1023.03</v>
      </c>
      <c r="D449" s="2">
        <v>1012.23</v>
      </c>
      <c r="E449" s="2">
        <v>1014.27</v>
      </c>
      <c r="F449" t="s">
        <v>851</v>
      </c>
      <c r="G449">
        <f t="shared" si="140"/>
        <v>1053.7995495996033</v>
      </c>
      <c r="H449">
        <f t="shared" si="141"/>
        <v>1032.8018529425444</v>
      </c>
      <c r="I449">
        <f t="shared" si="142"/>
        <v>1009.0439999999999</v>
      </c>
      <c r="J449">
        <f t="shared" si="143"/>
        <v>12.945933106578323</v>
      </c>
      <c r="K449">
        <f t="shared" si="138"/>
        <v>1034.9358662131565</v>
      </c>
      <c r="L449">
        <f t="shared" si="139"/>
        <v>983.15213378684325</v>
      </c>
      <c r="N449" s="1">
        <f t="shared" si="144"/>
        <v>1032.75</v>
      </c>
      <c r="O449" s="1">
        <f t="shared" si="145"/>
        <v>1029.97</v>
      </c>
      <c r="P449" s="1">
        <f t="shared" si="146"/>
        <v>1024.18</v>
      </c>
      <c r="Q449" s="1">
        <f t="shared" si="147"/>
        <v>999.82</v>
      </c>
      <c r="R449" s="1">
        <f t="shared" si="148"/>
        <v>1008.31</v>
      </c>
      <c r="S449" s="1">
        <f t="shared" si="149"/>
        <v>1012.13</v>
      </c>
      <c r="T449" s="1">
        <f t="shared" si="150"/>
        <v>1005.27</v>
      </c>
      <c r="U449" s="1">
        <f t="shared" si="151"/>
        <v>1005.65</v>
      </c>
      <c r="V449" s="1">
        <f t="shared" si="152"/>
        <v>983.87</v>
      </c>
      <c r="W449" s="1">
        <f t="shared" si="153"/>
        <v>984.49</v>
      </c>
      <c r="X449" s="1">
        <f t="shared" si="154"/>
        <v>1064.3243243994048</v>
      </c>
      <c r="Y449" s="1">
        <f t="shared" si="155"/>
        <v>1043.1377794138164</v>
      </c>
      <c r="Z449" s="1">
        <f t="shared" si="156"/>
        <v>1035.3477285678257</v>
      </c>
      <c r="AA449" s="1">
        <f t="shared" si="157"/>
        <v>983.18027143217455</v>
      </c>
      <c r="AB449" s="1">
        <f t="shared" si="158"/>
        <v>1018.07</v>
      </c>
      <c r="AC449" s="1">
        <f t="shared" si="159"/>
        <v>1023.03</v>
      </c>
      <c r="AD449" s="1">
        <f t="shared" si="160"/>
        <v>1012.23</v>
      </c>
    </row>
    <row r="450" spans="1:30" x14ac:dyDescent="0.2">
      <c r="A450" t="s">
        <v>852</v>
      </c>
      <c r="B450" s="2">
        <v>1006.4</v>
      </c>
      <c r="C450" s="2">
        <v>1006.81</v>
      </c>
      <c r="D450">
        <v>958.82</v>
      </c>
      <c r="E450">
        <v>962.73</v>
      </c>
      <c r="F450" t="s">
        <v>310</v>
      </c>
      <c r="G450">
        <f t="shared" si="140"/>
        <v>1045.8563663997356</v>
      </c>
      <c r="H450">
        <f t="shared" si="141"/>
        <v>1023.624568628363</v>
      </c>
      <c r="I450">
        <f t="shared" si="142"/>
        <v>995.80799999999999</v>
      </c>
      <c r="J450">
        <f t="shared" si="143"/>
        <v>18.505977845009962</v>
      </c>
      <c r="K450">
        <f t="shared" si="138"/>
        <v>1032.8199556900199</v>
      </c>
      <c r="L450">
        <f t="shared" si="139"/>
        <v>958.79604430998006</v>
      </c>
      <c r="N450" s="1">
        <f t="shared" si="144"/>
        <v>1029.97</v>
      </c>
      <c r="O450" s="1">
        <f t="shared" si="145"/>
        <v>1024.18</v>
      </c>
      <c r="P450" s="1">
        <f t="shared" si="146"/>
        <v>999.82</v>
      </c>
      <c r="Q450" s="1">
        <f t="shared" si="147"/>
        <v>1008.31</v>
      </c>
      <c r="R450" s="1">
        <f t="shared" si="148"/>
        <v>1023.03</v>
      </c>
      <c r="S450" s="1">
        <f t="shared" si="149"/>
        <v>1005.27</v>
      </c>
      <c r="T450" s="1">
        <f t="shared" si="150"/>
        <v>1005.65</v>
      </c>
      <c r="U450" s="1">
        <f t="shared" si="151"/>
        <v>983.87</v>
      </c>
      <c r="V450" s="1">
        <f t="shared" si="152"/>
        <v>984.49</v>
      </c>
      <c r="W450" s="1">
        <f t="shared" si="153"/>
        <v>1012.23</v>
      </c>
      <c r="X450" s="1">
        <f t="shared" si="154"/>
        <v>1053.7995495996033</v>
      </c>
      <c r="Y450" s="1">
        <f t="shared" si="155"/>
        <v>1032.8018529425444</v>
      </c>
      <c r="Z450" s="1">
        <f t="shared" si="156"/>
        <v>1034.9358662131565</v>
      </c>
      <c r="AA450" s="1">
        <f t="shared" si="157"/>
        <v>983.15213378684325</v>
      </c>
      <c r="AB450" s="1">
        <f t="shared" si="158"/>
        <v>1006.4</v>
      </c>
      <c r="AC450" s="1">
        <f t="shared" si="159"/>
        <v>1006.81</v>
      </c>
      <c r="AD450" s="1">
        <f t="shared" si="160"/>
        <v>958.82</v>
      </c>
    </row>
    <row r="451" spans="1:30" x14ac:dyDescent="0.2">
      <c r="A451" t="s">
        <v>853</v>
      </c>
      <c r="B451">
        <v>950.74</v>
      </c>
      <c r="C451">
        <v>969.52</v>
      </c>
      <c r="D451">
        <v>942.5</v>
      </c>
      <c r="E451">
        <v>950.87</v>
      </c>
      <c r="F451" t="s">
        <v>854</v>
      </c>
      <c r="G451">
        <f t="shared" si="140"/>
        <v>1038.6309109331571</v>
      </c>
      <c r="H451">
        <f t="shared" si="141"/>
        <v>1017.633045752242</v>
      </c>
      <c r="I451">
        <f t="shared" si="142"/>
        <v>984.85200000000009</v>
      </c>
      <c r="J451">
        <f t="shared" si="143"/>
        <v>24.63633609122914</v>
      </c>
      <c r="K451">
        <f t="shared" si="138"/>
        <v>1034.1246721824584</v>
      </c>
      <c r="L451">
        <f t="shared" si="139"/>
        <v>935.57932781754175</v>
      </c>
      <c r="N451" s="1">
        <f t="shared" si="144"/>
        <v>1024.18</v>
      </c>
      <c r="O451" s="1">
        <f t="shared" si="145"/>
        <v>999.82</v>
      </c>
      <c r="P451" s="1">
        <f t="shared" si="146"/>
        <v>1008.31</v>
      </c>
      <c r="Q451" s="1">
        <f t="shared" si="147"/>
        <v>1023.03</v>
      </c>
      <c r="R451" s="1">
        <f t="shared" si="148"/>
        <v>1006.81</v>
      </c>
      <c r="S451" s="1">
        <f t="shared" si="149"/>
        <v>1005.65</v>
      </c>
      <c r="T451" s="1">
        <f t="shared" si="150"/>
        <v>983.87</v>
      </c>
      <c r="U451" s="1">
        <f t="shared" si="151"/>
        <v>984.49</v>
      </c>
      <c r="V451" s="1">
        <f t="shared" si="152"/>
        <v>1012.23</v>
      </c>
      <c r="W451" s="1">
        <f t="shared" si="153"/>
        <v>958.82</v>
      </c>
      <c r="X451" s="1">
        <f t="shared" si="154"/>
        <v>1045.8563663997356</v>
      </c>
      <c r="Y451" s="1">
        <f t="shared" si="155"/>
        <v>1023.624568628363</v>
      </c>
      <c r="Z451" s="1">
        <f t="shared" si="156"/>
        <v>1032.8199556900199</v>
      </c>
      <c r="AA451" s="1">
        <f t="shared" si="157"/>
        <v>958.79604430998006</v>
      </c>
      <c r="AB451" s="1">
        <f t="shared" si="158"/>
        <v>950.74</v>
      </c>
      <c r="AC451" s="1">
        <f t="shared" si="159"/>
        <v>969.52</v>
      </c>
      <c r="AD451" s="1">
        <f t="shared" si="160"/>
        <v>942.5</v>
      </c>
    </row>
    <row r="452" spans="1:30" x14ac:dyDescent="0.2">
      <c r="A452" t="s">
        <v>855</v>
      </c>
      <c r="B452">
        <v>917.91</v>
      </c>
      <c r="C452">
        <v>944.58</v>
      </c>
      <c r="D452">
        <v>903.24</v>
      </c>
      <c r="E452">
        <v>938.26</v>
      </c>
      <c r="F452" t="s">
        <v>724</v>
      </c>
      <c r="G452">
        <f t="shared" si="140"/>
        <v>1025.6939406221049</v>
      </c>
      <c r="H452">
        <f t="shared" si="141"/>
        <v>1006.3786971681614</v>
      </c>
      <c r="I452">
        <f t="shared" si="142"/>
        <v>974.70399999999995</v>
      </c>
      <c r="J452">
        <f t="shared" si="143"/>
        <v>30.57268166190201</v>
      </c>
      <c r="K452">
        <f t="shared" si="138"/>
        <v>1035.849363323804</v>
      </c>
      <c r="L452">
        <f t="shared" si="139"/>
        <v>913.55863667619587</v>
      </c>
      <c r="N452" s="1">
        <f t="shared" si="144"/>
        <v>999.82</v>
      </c>
      <c r="O452" s="1">
        <f t="shared" si="145"/>
        <v>1008.31</v>
      </c>
      <c r="P452" s="1">
        <f t="shared" si="146"/>
        <v>1023.03</v>
      </c>
      <c r="Q452" s="1">
        <f t="shared" si="147"/>
        <v>1006.81</v>
      </c>
      <c r="R452" s="1">
        <f t="shared" si="148"/>
        <v>969.52</v>
      </c>
      <c r="S452" s="1">
        <f t="shared" si="149"/>
        <v>983.87</v>
      </c>
      <c r="T452" s="1">
        <f t="shared" si="150"/>
        <v>984.49</v>
      </c>
      <c r="U452" s="1">
        <f t="shared" si="151"/>
        <v>1012.23</v>
      </c>
      <c r="V452" s="1">
        <f t="shared" si="152"/>
        <v>958.82</v>
      </c>
      <c r="W452" s="1">
        <f t="shared" si="153"/>
        <v>942.5</v>
      </c>
      <c r="X452" s="1">
        <f t="shared" si="154"/>
        <v>1038.6309109331571</v>
      </c>
      <c r="Y452" s="1">
        <f t="shared" si="155"/>
        <v>1017.633045752242</v>
      </c>
      <c r="Z452" s="1">
        <f t="shared" si="156"/>
        <v>1034.1246721824584</v>
      </c>
      <c r="AA452" s="1">
        <f t="shared" si="157"/>
        <v>935.57932781754175</v>
      </c>
      <c r="AB452" s="1">
        <f t="shared" si="158"/>
        <v>917.91</v>
      </c>
      <c r="AC452" s="1">
        <f t="shared" si="159"/>
        <v>944.58</v>
      </c>
      <c r="AD452" s="1">
        <f t="shared" si="160"/>
        <v>903.24</v>
      </c>
    </row>
    <row r="453" spans="1:30" x14ac:dyDescent="0.2">
      <c r="A453" t="s">
        <v>856</v>
      </c>
      <c r="B453">
        <v>964.89</v>
      </c>
      <c r="C453">
        <v>979.08</v>
      </c>
      <c r="D453">
        <v>962.14</v>
      </c>
      <c r="E453">
        <v>978.87</v>
      </c>
      <c r="F453" t="s">
        <v>857</v>
      </c>
      <c r="G453">
        <f t="shared" si="140"/>
        <v>1019.89929374807</v>
      </c>
      <c r="H453">
        <f t="shared" si="141"/>
        <v>999.08246477877424</v>
      </c>
      <c r="I453">
        <f t="shared" si="142"/>
        <v>969</v>
      </c>
      <c r="J453">
        <f t="shared" si="143"/>
        <v>26.304931856973127</v>
      </c>
      <c r="K453">
        <f t="shared" si="138"/>
        <v>1021.6098637139462</v>
      </c>
      <c r="L453">
        <f t="shared" si="139"/>
        <v>916.3901362860538</v>
      </c>
      <c r="N453" s="1">
        <f t="shared" si="144"/>
        <v>1008.31</v>
      </c>
      <c r="O453" s="1">
        <f t="shared" si="145"/>
        <v>1023.03</v>
      </c>
      <c r="P453" s="1">
        <f t="shared" si="146"/>
        <v>1006.81</v>
      </c>
      <c r="Q453" s="1">
        <f t="shared" si="147"/>
        <v>969.52</v>
      </c>
      <c r="R453" s="1">
        <f t="shared" si="148"/>
        <v>944.58</v>
      </c>
      <c r="S453" s="1">
        <f t="shared" si="149"/>
        <v>984.49</v>
      </c>
      <c r="T453" s="1">
        <f t="shared" si="150"/>
        <v>1012.23</v>
      </c>
      <c r="U453" s="1">
        <f t="shared" si="151"/>
        <v>958.82</v>
      </c>
      <c r="V453" s="1">
        <f t="shared" si="152"/>
        <v>942.5</v>
      </c>
      <c r="W453" s="1">
        <f t="shared" si="153"/>
        <v>903.24</v>
      </c>
      <c r="X453" s="1">
        <f t="shared" si="154"/>
        <v>1025.6939406221049</v>
      </c>
      <c r="Y453" s="1">
        <f t="shared" si="155"/>
        <v>1006.3786971681614</v>
      </c>
      <c r="Z453" s="1">
        <f t="shared" si="156"/>
        <v>1035.849363323804</v>
      </c>
      <c r="AA453" s="1">
        <f t="shared" si="157"/>
        <v>913.55863667619587</v>
      </c>
      <c r="AB453" s="1">
        <f t="shared" si="158"/>
        <v>964.89</v>
      </c>
      <c r="AC453" s="1">
        <f t="shared" si="159"/>
        <v>979.08</v>
      </c>
      <c r="AD453" s="1">
        <f t="shared" si="160"/>
        <v>962.14</v>
      </c>
    </row>
    <row r="454" spans="1:30" x14ac:dyDescent="0.2">
      <c r="A454" t="s">
        <v>858</v>
      </c>
      <c r="B454">
        <v>982.57</v>
      </c>
      <c r="C454">
        <v>985.27</v>
      </c>
      <c r="D454">
        <v>966.77</v>
      </c>
      <c r="E454">
        <v>982.16</v>
      </c>
      <c r="F454" t="s">
        <v>859</v>
      </c>
      <c r="G454">
        <f t="shared" si="140"/>
        <v>1020.9428624987135</v>
      </c>
      <c r="H454">
        <f t="shared" si="141"/>
        <v>1003.4649765191829</v>
      </c>
      <c r="I454">
        <f t="shared" si="142"/>
        <v>962.57799999999986</v>
      </c>
      <c r="J454">
        <f t="shared" si="143"/>
        <v>16.597285802202716</v>
      </c>
      <c r="K454">
        <f t="shared" si="138"/>
        <v>995.77257160440524</v>
      </c>
      <c r="L454">
        <f t="shared" si="139"/>
        <v>929.38342839559448</v>
      </c>
      <c r="N454" s="1">
        <f t="shared" si="144"/>
        <v>1023.03</v>
      </c>
      <c r="O454" s="1">
        <f t="shared" si="145"/>
        <v>1006.81</v>
      </c>
      <c r="P454" s="1">
        <f t="shared" si="146"/>
        <v>969.52</v>
      </c>
      <c r="Q454" s="1">
        <f t="shared" si="147"/>
        <v>944.58</v>
      </c>
      <c r="R454" s="1">
        <f t="shared" si="148"/>
        <v>979.08</v>
      </c>
      <c r="S454" s="1">
        <f t="shared" si="149"/>
        <v>1012.23</v>
      </c>
      <c r="T454" s="1">
        <f t="shared" si="150"/>
        <v>958.82</v>
      </c>
      <c r="U454" s="1">
        <f t="shared" si="151"/>
        <v>942.5</v>
      </c>
      <c r="V454" s="1">
        <f t="shared" si="152"/>
        <v>903.24</v>
      </c>
      <c r="W454" s="1">
        <f t="shared" si="153"/>
        <v>962.14</v>
      </c>
      <c r="X454" s="1">
        <f t="shared" si="154"/>
        <v>1019.89929374807</v>
      </c>
      <c r="Y454" s="1">
        <f t="shared" si="155"/>
        <v>999.08246477877424</v>
      </c>
      <c r="Z454" s="1">
        <f t="shared" si="156"/>
        <v>1021.6098637139462</v>
      </c>
      <c r="AA454" s="1">
        <f t="shared" si="157"/>
        <v>916.3901362860538</v>
      </c>
      <c r="AB454" s="1">
        <f t="shared" si="158"/>
        <v>982.57</v>
      </c>
      <c r="AC454" s="1">
        <f t="shared" si="159"/>
        <v>985.27</v>
      </c>
      <c r="AD454" s="1">
        <f t="shared" si="160"/>
        <v>966.77</v>
      </c>
    </row>
    <row r="455" spans="1:30" x14ac:dyDescent="0.2">
      <c r="A455" t="s">
        <v>860</v>
      </c>
      <c r="B455">
        <v>980.64</v>
      </c>
      <c r="C455">
        <v>997.14</v>
      </c>
      <c r="D455">
        <v>950.53</v>
      </c>
      <c r="E455">
        <v>950.53</v>
      </c>
      <c r="F455" t="s">
        <v>689</v>
      </c>
      <c r="G455">
        <f t="shared" si="140"/>
        <v>1016.2319083324758</v>
      </c>
      <c r="H455">
        <f t="shared" si="141"/>
        <v>988.58331767945538</v>
      </c>
      <c r="I455">
        <f t="shared" si="142"/>
        <v>960.13799999999992</v>
      </c>
      <c r="J455">
        <f t="shared" si="143"/>
        <v>17.278383489204074</v>
      </c>
      <c r="K455">
        <f t="shared" ref="K455:K518" si="161">I455+J455*2</f>
        <v>994.6947669784081</v>
      </c>
      <c r="L455">
        <f t="shared" ref="L455:L518" si="162">I455-J455*2</f>
        <v>925.58123302159174</v>
      </c>
      <c r="N455" s="1">
        <f t="shared" si="144"/>
        <v>1006.81</v>
      </c>
      <c r="O455" s="1">
        <f t="shared" si="145"/>
        <v>969.52</v>
      </c>
      <c r="P455" s="1">
        <f t="shared" si="146"/>
        <v>944.58</v>
      </c>
      <c r="Q455" s="1">
        <f t="shared" si="147"/>
        <v>979.08</v>
      </c>
      <c r="R455" s="1">
        <f t="shared" si="148"/>
        <v>985.27</v>
      </c>
      <c r="S455" s="1">
        <f t="shared" si="149"/>
        <v>958.82</v>
      </c>
      <c r="T455" s="1">
        <f t="shared" si="150"/>
        <v>942.5</v>
      </c>
      <c r="U455" s="1">
        <f t="shared" si="151"/>
        <v>903.24</v>
      </c>
      <c r="V455" s="1">
        <f t="shared" si="152"/>
        <v>962.14</v>
      </c>
      <c r="W455" s="1">
        <f t="shared" si="153"/>
        <v>966.77</v>
      </c>
      <c r="X455" s="1">
        <f t="shared" si="154"/>
        <v>1020.9428624987135</v>
      </c>
      <c r="Y455" s="1">
        <f t="shared" si="155"/>
        <v>1003.4649765191829</v>
      </c>
      <c r="Z455" s="1">
        <f t="shared" si="156"/>
        <v>995.77257160440524</v>
      </c>
      <c r="AA455" s="1">
        <f t="shared" si="157"/>
        <v>929.38342839559448</v>
      </c>
      <c r="AB455" s="1">
        <f t="shared" si="158"/>
        <v>980.64</v>
      </c>
      <c r="AC455" s="1">
        <f t="shared" si="159"/>
        <v>997.14</v>
      </c>
      <c r="AD455" s="1">
        <f t="shared" si="160"/>
        <v>950.53</v>
      </c>
    </row>
    <row r="456" spans="1:30" x14ac:dyDescent="0.2">
      <c r="A456" t="s">
        <v>861</v>
      </c>
      <c r="B456">
        <v>962.23</v>
      </c>
      <c r="C456">
        <v>966.1</v>
      </c>
      <c r="D456">
        <v>942.3</v>
      </c>
      <c r="E456">
        <v>960.32</v>
      </c>
      <c r="F456" t="s">
        <v>576</v>
      </c>
      <c r="G456">
        <f t="shared" ref="G456:G519" si="163">$G$2*C451+(1-$G$2)*G455</f>
        <v>1000.6612722216505</v>
      </c>
      <c r="H456">
        <f t="shared" ref="H456:H519" si="164">$H$2*D451+(1-$H$2)*H455</f>
        <v>973.22221178630366</v>
      </c>
      <c r="I456">
        <f t="shared" ref="I456:I519" si="165">AVERAGE(E452:E456)</f>
        <v>962.02799999999991</v>
      </c>
      <c r="J456">
        <f t="shared" ref="J456:J519" si="166">_xlfn.STDEV.P(E452:E456)</f>
        <v>16.667270202405671</v>
      </c>
      <c r="K456">
        <f t="shared" si="161"/>
        <v>995.36254040481128</v>
      </c>
      <c r="L456">
        <f t="shared" si="162"/>
        <v>928.69345959518853</v>
      </c>
      <c r="N456" s="1">
        <f t="shared" ref="N456:N519" si="167">C451</f>
        <v>969.52</v>
      </c>
      <c r="O456" s="1">
        <f t="shared" ref="O456:O519" si="168">C452</f>
        <v>944.58</v>
      </c>
      <c r="P456" s="1">
        <f t="shared" ref="P456:P519" si="169">C453</f>
        <v>979.08</v>
      </c>
      <c r="Q456" s="1">
        <f t="shared" ref="Q456:Q519" si="170">C454</f>
        <v>985.27</v>
      </c>
      <c r="R456" s="1">
        <f t="shared" ref="R456:R519" si="171">C455</f>
        <v>997.14</v>
      </c>
      <c r="S456" s="1">
        <f t="shared" ref="S456:S519" si="172">D451</f>
        <v>942.5</v>
      </c>
      <c r="T456" s="1">
        <f t="shared" ref="T456:T519" si="173">D452</f>
        <v>903.24</v>
      </c>
      <c r="U456" s="1">
        <f t="shared" ref="U456:U519" si="174">D453</f>
        <v>962.14</v>
      </c>
      <c r="V456" s="1">
        <f t="shared" ref="V456:V519" si="175">D454</f>
        <v>966.77</v>
      </c>
      <c r="W456" s="1">
        <f t="shared" ref="W456:W519" si="176">D455</f>
        <v>950.53</v>
      </c>
      <c r="X456" s="1">
        <f t="shared" ref="X456:X519" si="177">G455</f>
        <v>1016.2319083324758</v>
      </c>
      <c r="Y456" s="1">
        <f t="shared" ref="Y456:Y519" si="178">H455</f>
        <v>988.58331767945538</v>
      </c>
      <c r="Z456" s="1">
        <f t="shared" ref="Z456:Z519" si="179">K455</f>
        <v>994.6947669784081</v>
      </c>
      <c r="AA456" s="1">
        <f t="shared" ref="AA456:AA519" si="180">L455</f>
        <v>925.58123302159174</v>
      </c>
      <c r="AB456" s="1">
        <f t="shared" ref="AB456:AB519" si="181">B456</f>
        <v>962.23</v>
      </c>
      <c r="AC456" s="1">
        <f t="shared" ref="AC456:AC519" si="182">C456</f>
        <v>966.1</v>
      </c>
      <c r="AD456" s="1">
        <f t="shared" ref="AD456:AD519" si="183">D456</f>
        <v>942.3</v>
      </c>
    </row>
    <row r="457" spans="1:30" x14ac:dyDescent="0.2">
      <c r="A457" t="s">
        <v>862</v>
      </c>
      <c r="B457">
        <v>932.01</v>
      </c>
      <c r="C457">
        <v>944.24</v>
      </c>
      <c r="D457">
        <v>927.56</v>
      </c>
      <c r="E457">
        <v>937.44</v>
      </c>
      <c r="F457" t="s">
        <v>310</v>
      </c>
      <c r="G457">
        <f t="shared" si="163"/>
        <v>981.9675148144338</v>
      </c>
      <c r="H457">
        <f t="shared" si="164"/>
        <v>949.89480785753585</v>
      </c>
      <c r="I457">
        <f t="shared" si="165"/>
        <v>961.86399999999992</v>
      </c>
      <c r="J457">
        <f t="shared" si="166"/>
        <v>16.902703452406641</v>
      </c>
      <c r="K457">
        <f t="shared" si="161"/>
        <v>995.66940690481317</v>
      </c>
      <c r="L457">
        <f t="shared" si="162"/>
        <v>928.05859309518667</v>
      </c>
      <c r="N457" s="1">
        <f t="shared" si="167"/>
        <v>944.58</v>
      </c>
      <c r="O457" s="1">
        <f t="shared" si="168"/>
        <v>979.08</v>
      </c>
      <c r="P457" s="1">
        <f t="shared" si="169"/>
        <v>985.27</v>
      </c>
      <c r="Q457" s="1">
        <f t="shared" si="170"/>
        <v>997.14</v>
      </c>
      <c r="R457" s="1">
        <f t="shared" si="171"/>
        <v>966.1</v>
      </c>
      <c r="S457" s="1">
        <f t="shared" si="172"/>
        <v>903.24</v>
      </c>
      <c r="T457" s="1">
        <f t="shared" si="173"/>
        <v>962.14</v>
      </c>
      <c r="U457" s="1">
        <f t="shared" si="174"/>
        <v>966.77</v>
      </c>
      <c r="V457" s="1">
        <f t="shared" si="175"/>
        <v>950.53</v>
      </c>
      <c r="W457" s="1">
        <f t="shared" si="176"/>
        <v>942.3</v>
      </c>
      <c r="X457" s="1">
        <f t="shared" si="177"/>
        <v>1000.6612722216505</v>
      </c>
      <c r="Y457" s="1">
        <f t="shared" si="178"/>
        <v>973.22221178630366</v>
      </c>
      <c r="Z457" s="1">
        <f t="shared" si="179"/>
        <v>995.36254040481128</v>
      </c>
      <c r="AA457" s="1">
        <f t="shared" si="180"/>
        <v>928.69345959518853</v>
      </c>
      <c r="AB457" s="1">
        <f t="shared" si="181"/>
        <v>932.01</v>
      </c>
      <c r="AC457" s="1">
        <f t="shared" si="182"/>
        <v>944.24</v>
      </c>
      <c r="AD457" s="1">
        <f t="shared" si="183"/>
        <v>927.56</v>
      </c>
    </row>
    <row r="458" spans="1:30" x14ac:dyDescent="0.2">
      <c r="A458" t="s">
        <v>863</v>
      </c>
      <c r="B458">
        <v>921.76</v>
      </c>
      <c r="C458">
        <v>945.86</v>
      </c>
      <c r="D458">
        <v>907.93</v>
      </c>
      <c r="E458">
        <v>940.65</v>
      </c>
      <c r="F458" t="s">
        <v>864</v>
      </c>
      <c r="G458">
        <f t="shared" si="163"/>
        <v>981.00500987628925</v>
      </c>
      <c r="H458">
        <f t="shared" si="164"/>
        <v>953.97653857169053</v>
      </c>
      <c r="I458">
        <f t="shared" si="165"/>
        <v>954.22</v>
      </c>
      <c r="J458">
        <f t="shared" si="166"/>
        <v>16.107035729767276</v>
      </c>
      <c r="K458">
        <f t="shared" si="161"/>
        <v>986.43407145953461</v>
      </c>
      <c r="L458">
        <f t="shared" si="162"/>
        <v>922.00592854046545</v>
      </c>
      <c r="N458" s="1">
        <f t="shared" si="167"/>
        <v>979.08</v>
      </c>
      <c r="O458" s="1">
        <f t="shared" si="168"/>
        <v>985.27</v>
      </c>
      <c r="P458" s="1">
        <f t="shared" si="169"/>
        <v>997.14</v>
      </c>
      <c r="Q458" s="1">
        <f t="shared" si="170"/>
        <v>966.1</v>
      </c>
      <c r="R458" s="1">
        <f t="shared" si="171"/>
        <v>944.24</v>
      </c>
      <c r="S458" s="1">
        <f t="shared" si="172"/>
        <v>962.14</v>
      </c>
      <c r="T458" s="1">
        <f t="shared" si="173"/>
        <v>966.77</v>
      </c>
      <c r="U458" s="1">
        <f t="shared" si="174"/>
        <v>950.53</v>
      </c>
      <c r="V458" s="1">
        <f t="shared" si="175"/>
        <v>942.3</v>
      </c>
      <c r="W458" s="1">
        <f t="shared" si="176"/>
        <v>927.56</v>
      </c>
      <c r="X458" s="1">
        <f t="shared" si="177"/>
        <v>981.9675148144338</v>
      </c>
      <c r="Y458" s="1">
        <f t="shared" si="178"/>
        <v>949.89480785753585</v>
      </c>
      <c r="Z458" s="1">
        <f t="shared" si="179"/>
        <v>995.66940690481317</v>
      </c>
      <c r="AA458" s="1">
        <f t="shared" si="180"/>
        <v>928.05859309518667</v>
      </c>
      <c r="AB458" s="1">
        <f t="shared" si="181"/>
        <v>921.76</v>
      </c>
      <c r="AC458" s="1">
        <f t="shared" si="182"/>
        <v>945.86</v>
      </c>
      <c r="AD458" s="1">
        <f t="shared" si="183"/>
        <v>907.93</v>
      </c>
    </row>
    <row r="459" spans="1:30" x14ac:dyDescent="0.2">
      <c r="A459" t="s">
        <v>865</v>
      </c>
      <c r="B459">
        <v>932.75</v>
      </c>
      <c r="C459">
        <v>943.78</v>
      </c>
      <c r="D459">
        <v>916.55</v>
      </c>
      <c r="E459">
        <v>916.55</v>
      </c>
      <c r="F459" t="s">
        <v>316</v>
      </c>
      <c r="G459">
        <f t="shared" si="163"/>
        <v>982.42667325085949</v>
      </c>
      <c r="H459">
        <f t="shared" si="164"/>
        <v>958.24102571446042</v>
      </c>
      <c r="I459">
        <f t="shared" si="165"/>
        <v>941.09799999999996</v>
      </c>
      <c r="J459">
        <f t="shared" si="166"/>
        <v>14.6603811683053</v>
      </c>
      <c r="K459">
        <f t="shared" si="161"/>
        <v>970.4187623366106</v>
      </c>
      <c r="L459">
        <f t="shared" si="162"/>
        <v>911.77723766338931</v>
      </c>
      <c r="N459" s="1">
        <f t="shared" si="167"/>
        <v>985.27</v>
      </c>
      <c r="O459" s="1">
        <f t="shared" si="168"/>
        <v>997.14</v>
      </c>
      <c r="P459" s="1">
        <f t="shared" si="169"/>
        <v>966.1</v>
      </c>
      <c r="Q459" s="1">
        <f t="shared" si="170"/>
        <v>944.24</v>
      </c>
      <c r="R459" s="1">
        <f t="shared" si="171"/>
        <v>945.86</v>
      </c>
      <c r="S459" s="1">
        <f t="shared" si="172"/>
        <v>966.77</v>
      </c>
      <c r="T459" s="1">
        <f t="shared" si="173"/>
        <v>950.53</v>
      </c>
      <c r="U459" s="1">
        <f t="shared" si="174"/>
        <v>942.3</v>
      </c>
      <c r="V459" s="1">
        <f t="shared" si="175"/>
        <v>927.56</v>
      </c>
      <c r="W459" s="1">
        <f t="shared" si="176"/>
        <v>907.93</v>
      </c>
      <c r="X459" s="1">
        <f t="shared" si="177"/>
        <v>981.00500987628925</v>
      </c>
      <c r="Y459" s="1">
        <f t="shared" si="178"/>
        <v>953.97653857169053</v>
      </c>
      <c r="Z459" s="1">
        <f t="shared" si="179"/>
        <v>986.43407145953461</v>
      </c>
      <c r="AA459" s="1">
        <f t="shared" si="180"/>
        <v>922.00592854046545</v>
      </c>
      <c r="AB459" s="1">
        <f t="shared" si="181"/>
        <v>932.75</v>
      </c>
      <c r="AC459" s="1">
        <f t="shared" si="182"/>
        <v>943.78</v>
      </c>
      <c r="AD459" s="1">
        <f t="shared" si="183"/>
        <v>916.55</v>
      </c>
    </row>
    <row r="460" spans="1:30" x14ac:dyDescent="0.2">
      <c r="A460" t="s">
        <v>866</v>
      </c>
      <c r="B460">
        <v>923.73</v>
      </c>
      <c r="C460">
        <v>941.53</v>
      </c>
      <c r="D460">
        <v>899.82</v>
      </c>
      <c r="E460">
        <v>934.24</v>
      </c>
      <c r="F460" t="s">
        <v>867</v>
      </c>
      <c r="G460">
        <f t="shared" si="163"/>
        <v>987.33111550057311</v>
      </c>
      <c r="H460">
        <f t="shared" si="164"/>
        <v>955.67068380964042</v>
      </c>
      <c r="I460">
        <f t="shared" si="165"/>
        <v>937.83999999999992</v>
      </c>
      <c r="J460">
        <f t="shared" si="166"/>
        <v>13.997361179879615</v>
      </c>
      <c r="K460">
        <f t="shared" si="161"/>
        <v>965.8347223597591</v>
      </c>
      <c r="L460">
        <f t="shared" si="162"/>
        <v>909.84527764024074</v>
      </c>
      <c r="N460" s="1">
        <f t="shared" si="167"/>
        <v>997.14</v>
      </c>
      <c r="O460" s="1">
        <f t="shared" si="168"/>
        <v>966.1</v>
      </c>
      <c r="P460" s="1">
        <f t="shared" si="169"/>
        <v>944.24</v>
      </c>
      <c r="Q460" s="1">
        <f t="shared" si="170"/>
        <v>945.86</v>
      </c>
      <c r="R460" s="1">
        <f t="shared" si="171"/>
        <v>943.78</v>
      </c>
      <c r="S460" s="1">
        <f t="shared" si="172"/>
        <v>950.53</v>
      </c>
      <c r="T460" s="1">
        <f t="shared" si="173"/>
        <v>942.3</v>
      </c>
      <c r="U460" s="1">
        <f t="shared" si="174"/>
        <v>927.56</v>
      </c>
      <c r="V460" s="1">
        <f t="shared" si="175"/>
        <v>907.93</v>
      </c>
      <c r="W460" s="1">
        <f t="shared" si="176"/>
        <v>916.55</v>
      </c>
      <c r="X460" s="1">
        <f t="shared" si="177"/>
        <v>982.42667325085949</v>
      </c>
      <c r="Y460" s="1">
        <f t="shared" si="178"/>
        <v>958.24102571446042</v>
      </c>
      <c r="Z460" s="1">
        <f t="shared" si="179"/>
        <v>970.4187623366106</v>
      </c>
      <c r="AA460" s="1">
        <f t="shared" si="180"/>
        <v>911.77723766338931</v>
      </c>
      <c r="AB460" s="1">
        <f t="shared" si="181"/>
        <v>923.73</v>
      </c>
      <c r="AC460" s="1">
        <f t="shared" si="182"/>
        <v>941.53</v>
      </c>
      <c r="AD460" s="1">
        <f t="shared" si="183"/>
        <v>899.82</v>
      </c>
    </row>
    <row r="461" spans="1:30" x14ac:dyDescent="0.2">
      <c r="A461" t="s">
        <v>868</v>
      </c>
      <c r="B461">
        <v>945.77</v>
      </c>
      <c r="C461">
        <v>963.07</v>
      </c>
      <c r="D461">
        <v>937.81</v>
      </c>
      <c r="E461">
        <v>961.98</v>
      </c>
      <c r="F461" t="s">
        <v>869</v>
      </c>
      <c r="G461">
        <f t="shared" si="163"/>
        <v>980.25407700038215</v>
      </c>
      <c r="H461">
        <f t="shared" si="164"/>
        <v>951.21378920642701</v>
      </c>
      <c r="I461">
        <f t="shared" si="165"/>
        <v>938.17200000000014</v>
      </c>
      <c r="J461">
        <f t="shared" si="166"/>
        <v>14.535946340022054</v>
      </c>
      <c r="K461">
        <f t="shared" si="161"/>
        <v>967.24389268004427</v>
      </c>
      <c r="L461">
        <f t="shared" si="162"/>
        <v>909.10010731995601</v>
      </c>
      <c r="N461" s="1">
        <f t="shared" si="167"/>
        <v>966.1</v>
      </c>
      <c r="O461" s="1">
        <f t="shared" si="168"/>
        <v>944.24</v>
      </c>
      <c r="P461" s="1">
        <f t="shared" si="169"/>
        <v>945.86</v>
      </c>
      <c r="Q461" s="1">
        <f t="shared" si="170"/>
        <v>943.78</v>
      </c>
      <c r="R461" s="1">
        <f t="shared" si="171"/>
        <v>941.53</v>
      </c>
      <c r="S461" s="1">
        <f t="shared" si="172"/>
        <v>942.3</v>
      </c>
      <c r="T461" s="1">
        <f t="shared" si="173"/>
        <v>927.56</v>
      </c>
      <c r="U461" s="1">
        <f t="shared" si="174"/>
        <v>907.93</v>
      </c>
      <c r="V461" s="1">
        <f t="shared" si="175"/>
        <v>916.55</v>
      </c>
      <c r="W461" s="1">
        <f t="shared" si="176"/>
        <v>899.82</v>
      </c>
      <c r="X461" s="1">
        <f t="shared" si="177"/>
        <v>987.33111550057311</v>
      </c>
      <c r="Y461" s="1">
        <f t="shared" si="178"/>
        <v>955.67068380964042</v>
      </c>
      <c r="Z461" s="1">
        <f t="shared" si="179"/>
        <v>965.8347223597591</v>
      </c>
      <c r="AA461" s="1">
        <f t="shared" si="180"/>
        <v>909.84527764024074</v>
      </c>
      <c r="AB461" s="1">
        <f t="shared" si="181"/>
        <v>945.77</v>
      </c>
      <c r="AC461" s="1">
        <f t="shared" si="182"/>
        <v>963.07</v>
      </c>
      <c r="AD461" s="1">
        <f t="shared" si="183"/>
        <v>937.81</v>
      </c>
    </row>
    <row r="462" spans="1:30" x14ac:dyDescent="0.2">
      <c r="A462" t="s">
        <v>870</v>
      </c>
      <c r="B462">
        <v>981.25</v>
      </c>
      <c r="C462">
        <v>989.45</v>
      </c>
      <c r="D462">
        <v>958.05</v>
      </c>
      <c r="E462">
        <v>978.96</v>
      </c>
      <c r="F462" t="s">
        <v>871</v>
      </c>
      <c r="G462">
        <f t="shared" si="163"/>
        <v>968.24938466692151</v>
      </c>
      <c r="H462">
        <f t="shared" si="164"/>
        <v>943.32919280428473</v>
      </c>
      <c r="I462">
        <f t="shared" si="165"/>
        <v>946.47599999999989</v>
      </c>
      <c r="J462">
        <f t="shared" si="166"/>
        <v>21.793630812693905</v>
      </c>
      <c r="K462">
        <f t="shared" si="161"/>
        <v>990.06326162538767</v>
      </c>
      <c r="L462">
        <f t="shared" si="162"/>
        <v>902.8887383746121</v>
      </c>
      <c r="N462" s="1">
        <f t="shared" si="167"/>
        <v>944.24</v>
      </c>
      <c r="O462" s="1">
        <f t="shared" si="168"/>
        <v>945.86</v>
      </c>
      <c r="P462" s="1">
        <f t="shared" si="169"/>
        <v>943.78</v>
      </c>
      <c r="Q462" s="1">
        <f t="shared" si="170"/>
        <v>941.53</v>
      </c>
      <c r="R462" s="1">
        <f t="shared" si="171"/>
        <v>963.07</v>
      </c>
      <c r="S462" s="1">
        <f t="shared" si="172"/>
        <v>927.56</v>
      </c>
      <c r="T462" s="1">
        <f t="shared" si="173"/>
        <v>907.93</v>
      </c>
      <c r="U462" s="1">
        <f t="shared" si="174"/>
        <v>916.55</v>
      </c>
      <c r="V462" s="1">
        <f t="shared" si="175"/>
        <v>899.82</v>
      </c>
      <c r="W462" s="1">
        <f t="shared" si="176"/>
        <v>937.81</v>
      </c>
      <c r="X462" s="1">
        <f t="shared" si="177"/>
        <v>980.25407700038215</v>
      </c>
      <c r="Y462" s="1">
        <f t="shared" si="178"/>
        <v>951.21378920642701</v>
      </c>
      <c r="Z462" s="1">
        <f t="shared" si="179"/>
        <v>967.24389268004427</v>
      </c>
      <c r="AA462" s="1">
        <f t="shared" si="180"/>
        <v>909.10010731995601</v>
      </c>
      <c r="AB462" s="1">
        <f t="shared" si="181"/>
        <v>981.25</v>
      </c>
      <c r="AC462" s="1">
        <f t="shared" si="182"/>
        <v>989.45</v>
      </c>
      <c r="AD462" s="1">
        <f t="shared" si="183"/>
        <v>958.05</v>
      </c>
    </row>
    <row r="463" spans="1:30" x14ac:dyDescent="0.2">
      <c r="A463" t="s">
        <v>872</v>
      </c>
      <c r="B463">
        <v>992.16</v>
      </c>
      <c r="C463">
        <v>994.32</v>
      </c>
      <c r="D463">
        <v>978.22</v>
      </c>
      <c r="E463">
        <v>982.99</v>
      </c>
      <c r="F463" t="s">
        <v>740</v>
      </c>
      <c r="G463">
        <f t="shared" si="163"/>
        <v>960.78625644461442</v>
      </c>
      <c r="H463">
        <f t="shared" si="164"/>
        <v>931.52946186952317</v>
      </c>
      <c r="I463">
        <f t="shared" si="165"/>
        <v>954.94400000000007</v>
      </c>
      <c r="J463">
        <f t="shared" si="166"/>
        <v>25.751141799928039</v>
      </c>
      <c r="K463">
        <f t="shared" si="161"/>
        <v>1006.4462835998562</v>
      </c>
      <c r="L463">
        <f t="shared" si="162"/>
        <v>903.44171640014395</v>
      </c>
      <c r="N463" s="1">
        <f t="shared" si="167"/>
        <v>945.86</v>
      </c>
      <c r="O463" s="1">
        <f t="shared" si="168"/>
        <v>943.78</v>
      </c>
      <c r="P463" s="1">
        <f t="shared" si="169"/>
        <v>941.53</v>
      </c>
      <c r="Q463" s="1">
        <f t="shared" si="170"/>
        <v>963.07</v>
      </c>
      <c r="R463" s="1">
        <f t="shared" si="171"/>
        <v>989.45</v>
      </c>
      <c r="S463" s="1">
        <f t="shared" si="172"/>
        <v>907.93</v>
      </c>
      <c r="T463" s="1">
        <f t="shared" si="173"/>
        <v>916.55</v>
      </c>
      <c r="U463" s="1">
        <f t="shared" si="174"/>
        <v>899.82</v>
      </c>
      <c r="V463" s="1">
        <f t="shared" si="175"/>
        <v>937.81</v>
      </c>
      <c r="W463" s="1">
        <f t="shared" si="176"/>
        <v>958.05</v>
      </c>
      <c r="X463" s="1">
        <f t="shared" si="177"/>
        <v>968.24938466692151</v>
      </c>
      <c r="Y463" s="1">
        <f t="shared" si="178"/>
        <v>943.32919280428473</v>
      </c>
      <c r="Z463" s="1">
        <f t="shared" si="179"/>
        <v>990.06326162538767</v>
      </c>
      <c r="AA463" s="1">
        <f t="shared" si="180"/>
        <v>902.8887383746121</v>
      </c>
      <c r="AB463" s="1">
        <f t="shared" si="181"/>
        <v>992.16</v>
      </c>
      <c r="AC463" s="1">
        <f t="shared" si="182"/>
        <v>994.32</v>
      </c>
      <c r="AD463" s="1">
        <f t="shared" si="183"/>
        <v>978.22</v>
      </c>
    </row>
    <row r="464" spans="1:30" x14ac:dyDescent="0.2">
      <c r="A464" t="s">
        <v>873</v>
      </c>
      <c r="B464">
        <v>992.28</v>
      </c>
      <c r="C464" s="2">
        <v>1000.2</v>
      </c>
      <c r="D464">
        <v>983.65</v>
      </c>
      <c r="E464">
        <v>992</v>
      </c>
      <c r="F464" t="s">
        <v>294</v>
      </c>
      <c r="G464">
        <f t="shared" si="163"/>
        <v>955.11750429640961</v>
      </c>
      <c r="H464">
        <f t="shared" si="164"/>
        <v>926.53630791301555</v>
      </c>
      <c r="I464">
        <f t="shared" si="165"/>
        <v>970.03399999999999</v>
      </c>
      <c r="J464">
        <f t="shared" si="166"/>
        <v>20.377016072035669</v>
      </c>
      <c r="K464">
        <f t="shared" si="161"/>
        <v>1010.7880321440713</v>
      </c>
      <c r="L464">
        <f t="shared" si="162"/>
        <v>929.2799678559287</v>
      </c>
      <c r="N464" s="1">
        <f t="shared" si="167"/>
        <v>943.78</v>
      </c>
      <c r="O464" s="1">
        <f t="shared" si="168"/>
        <v>941.53</v>
      </c>
      <c r="P464" s="1">
        <f t="shared" si="169"/>
        <v>963.07</v>
      </c>
      <c r="Q464" s="1">
        <f t="shared" si="170"/>
        <v>989.45</v>
      </c>
      <c r="R464" s="1">
        <f t="shared" si="171"/>
        <v>994.32</v>
      </c>
      <c r="S464" s="1">
        <f t="shared" si="172"/>
        <v>916.55</v>
      </c>
      <c r="T464" s="1">
        <f t="shared" si="173"/>
        <v>899.82</v>
      </c>
      <c r="U464" s="1">
        <f t="shared" si="174"/>
        <v>937.81</v>
      </c>
      <c r="V464" s="1">
        <f t="shared" si="175"/>
        <v>958.05</v>
      </c>
      <c r="W464" s="1">
        <f t="shared" si="176"/>
        <v>978.22</v>
      </c>
      <c r="X464" s="1">
        <f t="shared" si="177"/>
        <v>960.78625644461442</v>
      </c>
      <c r="Y464" s="1">
        <f t="shared" si="178"/>
        <v>931.52946186952317</v>
      </c>
      <c r="Z464" s="1">
        <f t="shared" si="179"/>
        <v>1006.4462835998562</v>
      </c>
      <c r="AA464" s="1">
        <f t="shared" si="180"/>
        <v>903.44171640014395</v>
      </c>
      <c r="AB464" s="1">
        <f t="shared" si="181"/>
        <v>992.28</v>
      </c>
      <c r="AC464" s="1">
        <f t="shared" si="182"/>
        <v>1000.2</v>
      </c>
      <c r="AD464" s="1">
        <f t="shared" si="183"/>
        <v>983.65</v>
      </c>
    </row>
    <row r="465" spans="1:30" x14ac:dyDescent="0.2">
      <c r="A465" t="s">
        <v>874</v>
      </c>
      <c r="B465">
        <v>984.84</v>
      </c>
      <c r="C465">
        <v>992.06</v>
      </c>
      <c r="D465">
        <v>969.35</v>
      </c>
      <c r="E465">
        <v>977</v>
      </c>
      <c r="F465" t="s">
        <v>292</v>
      </c>
      <c r="G465">
        <f t="shared" si="163"/>
        <v>950.5883361976064</v>
      </c>
      <c r="H465">
        <f t="shared" si="164"/>
        <v>917.63087194201034</v>
      </c>
      <c r="I465">
        <f t="shared" si="165"/>
        <v>978.58600000000001</v>
      </c>
      <c r="J465">
        <f t="shared" si="166"/>
        <v>9.7749181070738338</v>
      </c>
      <c r="K465">
        <f t="shared" si="161"/>
        <v>998.13583621414773</v>
      </c>
      <c r="L465">
        <f t="shared" si="162"/>
        <v>959.0361637858523</v>
      </c>
      <c r="N465" s="1">
        <f t="shared" si="167"/>
        <v>941.53</v>
      </c>
      <c r="O465" s="1">
        <f t="shared" si="168"/>
        <v>963.07</v>
      </c>
      <c r="P465" s="1">
        <f t="shared" si="169"/>
        <v>989.45</v>
      </c>
      <c r="Q465" s="1">
        <f t="shared" si="170"/>
        <v>994.32</v>
      </c>
      <c r="R465" s="1">
        <f t="shared" si="171"/>
        <v>1000.2</v>
      </c>
      <c r="S465" s="1">
        <f t="shared" si="172"/>
        <v>899.82</v>
      </c>
      <c r="T465" s="1">
        <f t="shared" si="173"/>
        <v>937.81</v>
      </c>
      <c r="U465" s="1">
        <f t="shared" si="174"/>
        <v>958.05</v>
      </c>
      <c r="V465" s="1">
        <f t="shared" si="175"/>
        <v>978.22</v>
      </c>
      <c r="W465" s="1">
        <f t="shared" si="176"/>
        <v>983.65</v>
      </c>
      <c r="X465" s="1">
        <f t="shared" si="177"/>
        <v>955.11750429640961</v>
      </c>
      <c r="Y465" s="1">
        <f t="shared" si="178"/>
        <v>926.53630791301555</v>
      </c>
      <c r="Z465" s="1">
        <f t="shared" si="179"/>
        <v>1010.7880321440713</v>
      </c>
      <c r="AA465" s="1">
        <f t="shared" si="180"/>
        <v>929.2799678559287</v>
      </c>
      <c r="AB465" s="1">
        <f t="shared" si="181"/>
        <v>984.84</v>
      </c>
      <c r="AC465" s="1">
        <f t="shared" si="182"/>
        <v>992.06</v>
      </c>
      <c r="AD465" s="1">
        <f t="shared" si="183"/>
        <v>969.35</v>
      </c>
    </row>
    <row r="466" spans="1:30" x14ac:dyDescent="0.2">
      <c r="A466" t="s">
        <v>875</v>
      </c>
      <c r="B466">
        <v>981.96</v>
      </c>
      <c r="C466">
        <v>984.4</v>
      </c>
      <c r="D466">
        <v>964.01</v>
      </c>
      <c r="E466">
        <v>969</v>
      </c>
      <c r="F466" t="s">
        <v>876</v>
      </c>
      <c r="G466">
        <f t="shared" si="163"/>
        <v>954.74889079840432</v>
      </c>
      <c r="H466">
        <f t="shared" si="164"/>
        <v>924.35724796134036</v>
      </c>
      <c r="I466">
        <f t="shared" si="165"/>
        <v>979.99</v>
      </c>
      <c r="J466">
        <f t="shared" si="166"/>
        <v>7.5368587621103798</v>
      </c>
      <c r="K466">
        <f t="shared" si="161"/>
        <v>995.06371752422081</v>
      </c>
      <c r="L466">
        <f t="shared" si="162"/>
        <v>964.91628247577921</v>
      </c>
      <c r="N466" s="1">
        <f t="shared" si="167"/>
        <v>963.07</v>
      </c>
      <c r="O466" s="1">
        <f t="shared" si="168"/>
        <v>989.45</v>
      </c>
      <c r="P466" s="1">
        <f t="shared" si="169"/>
        <v>994.32</v>
      </c>
      <c r="Q466" s="1">
        <f t="shared" si="170"/>
        <v>1000.2</v>
      </c>
      <c r="R466" s="1">
        <f t="shared" si="171"/>
        <v>992.06</v>
      </c>
      <c r="S466" s="1">
        <f t="shared" si="172"/>
        <v>937.81</v>
      </c>
      <c r="T466" s="1">
        <f t="shared" si="173"/>
        <v>958.05</v>
      </c>
      <c r="U466" s="1">
        <f t="shared" si="174"/>
        <v>978.22</v>
      </c>
      <c r="V466" s="1">
        <f t="shared" si="175"/>
        <v>983.65</v>
      </c>
      <c r="W466" s="1">
        <f t="shared" si="176"/>
        <v>969.35</v>
      </c>
      <c r="X466" s="1">
        <f t="shared" si="177"/>
        <v>950.5883361976064</v>
      </c>
      <c r="Y466" s="1">
        <f t="shared" si="178"/>
        <v>917.63087194201034</v>
      </c>
      <c r="Z466" s="1">
        <f t="shared" si="179"/>
        <v>998.13583621414773</v>
      </c>
      <c r="AA466" s="1">
        <f t="shared" si="180"/>
        <v>959.0361637858523</v>
      </c>
      <c r="AB466" s="1">
        <f t="shared" si="181"/>
        <v>981.96</v>
      </c>
      <c r="AC466" s="1">
        <f t="shared" si="182"/>
        <v>984.4</v>
      </c>
      <c r="AD466" s="1">
        <f t="shared" si="183"/>
        <v>964.01</v>
      </c>
    </row>
    <row r="467" spans="1:30" x14ac:dyDescent="0.2">
      <c r="A467" t="s">
        <v>877</v>
      </c>
      <c r="B467">
        <v>978.22</v>
      </c>
      <c r="C467">
        <v>980.64</v>
      </c>
      <c r="D467">
        <v>969.26</v>
      </c>
      <c r="E467">
        <v>977.53</v>
      </c>
      <c r="F467" t="s">
        <v>878</v>
      </c>
      <c r="G467">
        <f t="shared" si="163"/>
        <v>966.31592719893638</v>
      </c>
      <c r="H467">
        <f t="shared" si="164"/>
        <v>935.5881653075603</v>
      </c>
      <c r="I467">
        <f t="shared" si="165"/>
        <v>979.70399999999995</v>
      </c>
      <c r="J467">
        <f t="shared" si="166"/>
        <v>7.5974063995550507</v>
      </c>
      <c r="K467">
        <f t="shared" si="161"/>
        <v>994.89881279911003</v>
      </c>
      <c r="L467">
        <f t="shared" si="162"/>
        <v>964.50918720088987</v>
      </c>
      <c r="N467" s="1">
        <f t="shared" si="167"/>
        <v>989.45</v>
      </c>
      <c r="O467" s="1">
        <f t="shared" si="168"/>
        <v>994.32</v>
      </c>
      <c r="P467" s="1">
        <f t="shared" si="169"/>
        <v>1000.2</v>
      </c>
      <c r="Q467" s="1">
        <f t="shared" si="170"/>
        <v>992.06</v>
      </c>
      <c r="R467" s="1">
        <f t="shared" si="171"/>
        <v>984.4</v>
      </c>
      <c r="S467" s="1">
        <f t="shared" si="172"/>
        <v>958.05</v>
      </c>
      <c r="T467" s="1">
        <f t="shared" si="173"/>
        <v>978.22</v>
      </c>
      <c r="U467" s="1">
        <f t="shared" si="174"/>
        <v>983.65</v>
      </c>
      <c r="V467" s="1">
        <f t="shared" si="175"/>
        <v>969.35</v>
      </c>
      <c r="W467" s="1">
        <f t="shared" si="176"/>
        <v>964.01</v>
      </c>
      <c r="X467" s="1">
        <f t="shared" si="177"/>
        <v>954.74889079840432</v>
      </c>
      <c r="Y467" s="1">
        <f t="shared" si="178"/>
        <v>924.35724796134036</v>
      </c>
      <c r="Z467" s="1">
        <f t="shared" si="179"/>
        <v>995.06371752422081</v>
      </c>
      <c r="AA467" s="1">
        <f t="shared" si="180"/>
        <v>964.91628247577921</v>
      </c>
      <c r="AB467" s="1">
        <f t="shared" si="181"/>
        <v>978.22</v>
      </c>
      <c r="AC467" s="1">
        <f t="shared" si="182"/>
        <v>980.64</v>
      </c>
      <c r="AD467" s="1">
        <f t="shared" si="183"/>
        <v>969.26</v>
      </c>
    </row>
    <row r="468" spans="1:30" x14ac:dyDescent="0.2">
      <c r="A468" t="s">
        <v>879</v>
      </c>
      <c r="B468">
        <v>965.5</v>
      </c>
      <c r="C468">
        <v>970.15</v>
      </c>
      <c r="D468">
        <v>952.14</v>
      </c>
      <c r="E468">
        <v>952.19</v>
      </c>
      <c r="F468" t="s">
        <v>702</v>
      </c>
      <c r="G468">
        <f t="shared" si="163"/>
        <v>975.65061813262423</v>
      </c>
      <c r="H468">
        <f t="shared" si="164"/>
        <v>949.79877687170688</v>
      </c>
      <c r="I468">
        <f t="shared" si="165"/>
        <v>973.54399999999987</v>
      </c>
      <c r="J468">
        <f t="shared" si="166"/>
        <v>13.00074859383103</v>
      </c>
      <c r="K468">
        <f t="shared" si="161"/>
        <v>999.54549718766191</v>
      </c>
      <c r="L468">
        <f t="shared" si="162"/>
        <v>947.54250281233783</v>
      </c>
      <c r="N468" s="1">
        <f t="shared" si="167"/>
        <v>994.32</v>
      </c>
      <c r="O468" s="1">
        <f t="shared" si="168"/>
        <v>1000.2</v>
      </c>
      <c r="P468" s="1">
        <f t="shared" si="169"/>
        <v>992.06</v>
      </c>
      <c r="Q468" s="1">
        <f t="shared" si="170"/>
        <v>984.4</v>
      </c>
      <c r="R468" s="1">
        <f t="shared" si="171"/>
        <v>980.64</v>
      </c>
      <c r="S468" s="1">
        <f t="shared" si="172"/>
        <v>978.22</v>
      </c>
      <c r="T468" s="1">
        <f t="shared" si="173"/>
        <v>983.65</v>
      </c>
      <c r="U468" s="1">
        <f t="shared" si="174"/>
        <v>969.35</v>
      </c>
      <c r="V468" s="1">
        <f t="shared" si="175"/>
        <v>964.01</v>
      </c>
      <c r="W468" s="1">
        <f t="shared" si="176"/>
        <v>969.26</v>
      </c>
      <c r="X468" s="1">
        <f t="shared" si="177"/>
        <v>966.31592719893638</v>
      </c>
      <c r="Y468" s="1">
        <f t="shared" si="178"/>
        <v>935.5881653075603</v>
      </c>
      <c r="Z468" s="1">
        <f t="shared" si="179"/>
        <v>994.89881279911003</v>
      </c>
      <c r="AA468" s="1">
        <f t="shared" si="180"/>
        <v>964.50918720088987</v>
      </c>
      <c r="AB468" s="1">
        <f t="shared" si="181"/>
        <v>965.5</v>
      </c>
      <c r="AC468" s="1">
        <f t="shared" si="182"/>
        <v>970.15</v>
      </c>
      <c r="AD468" s="1">
        <f t="shared" si="183"/>
        <v>952.14</v>
      </c>
    </row>
    <row r="469" spans="1:30" x14ac:dyDescent="0.2">
      <c r="A469" t="s">
        <v>880</v>
      </c>
      <c r="B469">
        <v>954.46</v>
      </c>
      <c r="C469">
        <v>963.5</v>
      </c>
      <c r="D469">
        <v>948.47</v>
      </c>
      <c r="E469">
        <v>949.11</v>
      </c>
      <c r="F469" t="s">
        <v>300</v>
      </c>
      <c r="G469">
        <f t="shared" si="163"/>
        <v>983.83374542174954</v>
      </c>
      <c r="H469">
        <f t="shared" si="164"/>
        <v>961.08251791447128</v>
      </c>
      <c r="I469">
        <f t="shared" si="165"/>
        <v>964.96600000000001</v>
      </c>
      <c r="J469">
        <f t="shared" si="166"/>
        <v>12.112665437466664</v>
      </c>
      <c r="K469">
        <f t="shared" si="161"/>
        <v>989.19133087493333</v>
      </c>
      <c r="L469">
        <f t="shared" si="162"/>
        <v>940.74066912506669</v>
      </c>
      <c r="N469" s="1">
        <f t="shared" si="167"/>
        <v>1000.2</v>
      </c>
      <c r="O469" s="1">
        <f t="shared" si="168"/>
        <v>992.06</v>
      </c>
      <c r="P469" s="1">
        <f t="shared" si="169"/>
        <v>984.4</v>
      </c>
      <c r="Q469" s="1">
        <f t="shared" si="170"/>
        <v>980.64</v>
      </c>
      <c r="R469" s="1">
        <f t="shared" si="171"/>
        <v>970.15</v>
      </c>
      <c r="S469" s="1">
        <f t="shared" si="172"/>
        <v>983.65</v>
      </c>
      <c r="T469" s="1">
        <f t="shared" si="173"/>
        <v>969.35</v>
      </c>
      <c r="U469" s="1">
        <f t="shared" si="174"/>
        <v>964.01</v>
      </c>
      <c r="V469" s="1">
        <f t="shared" si="175"/>
        <v>969.26</v>
      </c>
      <c r="W469" s="1">
        <f t="shared" si="176"/>
        <v>952.14</v>
      </c>
      <c r="X469" s="1">
        <f t="shared" si="177"/>
        <v>975.65061813262423</v>
      </c>
      <c r="Y469" s="1">
        <f t="shared" si="178"/>
        <v>949.79877687170688</v>
      </c>
      <c r="Z469" s="1">
        <f t="shared" si="179"/>
        <v>999.54549718766191</v>
      </c>
      <c r="AA469" s="1">
        <f t="shared" si="180"/>
        <v>947.54250281233783</v>
      </c>
      <c r="AB469" s="1">
        <f t="shared" si="181"/>
        <v>954.46</v>
      </c>
      <c r="AC469" s="1">
        <f t="shared" si="182"/>
        <v>963.5</v>
      </c>
      <c r="AD469" s="1">
        <f t="shared" si="183"/>
        <v>948.47</v>
      </c>
    </row>
    <row r="470" spans="1:30" x14ac:dyDescent="0.2">
      <c r="A470" t="s">
        <v>881</v>
      </c>
      <c r="B470">
        <v>951.65</v>
      </c>
      <c r="C470">
        <v>955.69</v>
      </c>
      <c r="D470">
        <v>936.62</v>
      </c>
      <c r="E470">
        <v>946.66</v>
      </c>
      <c r="F470" t="s">
        <v>869</v>
      </c>
      <c r="G470">
        <f t="shared" si="163"/>
        <v>986.57583028116642</v>
      </c>
      <c r="H470">
        <f t="shared" si="164"/>
        <v>963.83834527631427</v>
      </c>
      <c r="I470">
        <f t="shared" si="165"/>
        <v>958.89800000000014</v>
      </c>
      <c r="J470">
        <f t="shared" si="166"/>
        <v>12.163656358184399</v>
      </c>
      <c r="K470">
        <f t="shared" si="161"/>
        <v>983.22531271636899</v>
      </c>
      <c r="L470">
        <f t="shared" si="162"/>
        <v>934.57068728363129</v>
      </c>
      <c r="N470" s="1">
        <f t="shared" si="167"/>
        <v>992.06</v>
      </c>
      <c r="O470" s="1">
        <f t="shared" si="168"/>
        <v>984.4</v>
      </c>
      <c r="P470" s="1">
        <f t="shared" si="169"/>
        <v>980.64</v>
      </c>
      <c r="Q470" s="1">
        <f t="shared" si="170"/>
        <v>970.15</v>
      </c>
      <c r="R470" s="1">
        <f t="shared" si="171"/>
        <v>963.5</v>
      </c>
      <c r="S470" s="1">
        <f t="shared" si="172"/>
        <v>969.35</v>
      </c>
      <c r="T470" s="1">
        <f t="shared" si="173"/>
        <v>964.01</v>
      </c>
      <c r="U470" s="1">
        <f t="shared" si="174"/>
        <v>969.26</v>
      </c>
      <c r="V470" s="1">
        <f t="shared" si="175"/>
        <v>952.14</v>
      </c>
      <c r="W470" s="1">
        <f t="shared" si="176"/>
        <v>948.47</v>
      </c>
      <c r="X470" s="1">
        <f t="shared" si="177"/>
        <v>983.83374542174954</v>
      </c>
      <c r="Y470" s="1">
        <f t="shared" si="178"/>
        <v>961.08251791447128</v>
      </c>
      <c r="Z470" s="1">
        <f t="shared" si="179"/>
        <v>989.19133087493333</v>
      </c>
      <c r="AA470" s="1">
        <f t="shared" si="180"/>
        <v>940.74066912506669</v>
      </c>
      <c r="AB470" s="1">
        <f t="shared" si="181"/>
        <v>951.65</v>
      </c>
      <c r="AC470" s="1">
        <f t="shared" si="182"/>
        <v>955.69</v>
      </c>
      <c r="AD470" s="1">
        <f t="shared" si="183"/>
        <v>936.62</v>
      </c>
    </row>
    <row r="471" spans="1:30" x14ac:dyDescent="0.2">
      <c r="A471" t="s">
        <v>882</v>
      </c>
      <c r="B471">
        <v>962.41</v>
      </c>
      <c r="C471">
        <v>989.22</v>
      </c>
      <c r="D471">
        <v>961.68</v>
      </c>
      <c r="E471">
        <v>989.22</v>
      </c>
      <c r="F471" t="s">
        <v>300</v>
      </c>
      <c r="G471">
        <f t="shared" si="163"/>
        <v>985.85055352077768</v>
      </c>
      <c r="H471">
        <f t="shared" si="164"/>
        <v>963.895563517543</v>
      </c>
      <c r="I471">
        <f t="shared" si="165"/>
        <v>962.94200000000001</v>
      </c>
      <c r="J471">
        <f t="shared" si="166"/>
        <v>17.17775468447492</v>
      </c>
      <c r="K471">
        <f t="shared" si="161"/>
        <v>997.29750936894982</v>
      </c>
      <c r="L471">
        <f t="shared" si="162"/>
        <v>928.5864906310502</v>
      </c>
      <c r="N471" s="1">
        <f t="shared" si="167"/>
        <v>984.4</v>
      </c>
      <c r="O471" s="1">
        <f t="shared" si="168"/>
        <v>980.64</v>
      </c>
      <c r="P471" s="1">
        <f t="shared" si="169"/>
        <v>970.15</v>
      </c>
      <c r="Q471" s="1">
        <f t="shared" si="170"/>
        <v>963.5</v>
      </c>
      <c r="R471" s="1">
        <f t="shared" si="171"/>
        <v>955.69</v>
      </c>
      <c r="S471" s="1">
        <f t="shared" si="172"/>
        <v>964.01</v>
      </c>
      <c r="T471" s="1">
        <f t="shared" si="173"/>
        <v>969.26</v>
      </c>
      <c r="U471" s="1">
        <f t="shared" si="174"/>
        <v>952.14</v>
      </c>
      <c r="V471" s="1">
        <f t="shared" si="175"/>
        <v>948.47</v>
      </c>
      <c r="W471" s="1">
        <f t="shared" si="176"/>
        <v>936.62</v>
      </c>
      <c r="X471" s="1">
        <f t="shared" si="177"/>
        <v>986.57583028116642</v>
      </c>
      <c r="Y471" s="1">
        <f t="shared" si="178"/>
        <v>963.83834527631427</v>
      </c>
      <c r="Z471" s="1">
        <f t="shared" si="179"/>
        <v>983.22531271636899</v>
      </c>
      <c r="AA471" s="1">
        <f t="shared" si="180"/>
        <v>934.57068728363129</v>
      </c>
      <c r="AB471" s="1">
        <f t="shared" si="181"/>
        <v>962.41</v>
      </c>
      <c r="AC471" s="1">
        <f t="shared" si="182"/>
        <v>989.22</v>
      </c>
      <c r="AD471" s="1">
        <f t="shared" si="183"/>
        <v>961.68</v>
      </c>
    </row>
    <row r="472" spans="1:30" x14ac:dyDescent="0.2">
      <c r="A472" t="s">
        <v>883</v>
      </c>
      <c r="B472">
        <v>993.97</v>
      </c>
      <c r="C472">
        <v>997.49</v>
      </c>
      <c r="D472">
        <v>984</v>
      </c>
      <c r="E472">
        <v>991.6</v>
      </c>
      <c r="F472" t="s">
        <v>576</v>
      </c>
      <c r="G472">
        <f t="shared" si="163"/>
        <v>984.11370234718515</v>
      </c>
      <c r="H472">
        <f t="shared" si="164"/>
        <v>965.68370901169533</v>
      </c>
      <c r="I472">
        <f t="shared" si="165"/>
        <v>965.75600000000009</v>
      </c>
      <c r="J472">
        <f t="shared" si="166"/>
        <v>20.220061918797388</v>
      </c>
      <c r="K472">
        <f t="shared" si="161"/>
        <v>1006.1961238375949</v>
      </c>
      <c r="L472">
        <f t="shared" si="162"/>
        <v>925.31587616240529</v>
      </c>
      <c r="N472" s="1">
        <f t="shared" si="167"/>
        <v>980.64</v>
      </c>
      <c r="O472" s="1">
        <f t="shared" si="168"/>
        <v>970.15</v>
      </c>
      <c r="P472" s="1">
        <f t="shared" si="169"/>
        <v>963.5</v>
      </c>
      <c r="Q472" s="1">
        <f t="shared" si="170"/>
        <v>955.69</v>
      </c>
      <c r="R472" s="1">
        <f t="shared" si="171"/>
        <v>989.22</v>
      </c>
      <c r="S472" s="1">
        <f t="shared" si="172"/>
        <v>969.26</v>
      </c>
      <c r="T472" s="1">
        <f t="shared" si="173"/>
        <v>952.14</v>
      </c>
      <c r="U472" s="1">
        <f t="shared" si="174"/>
        <v>948.47</v>
      </c>
      <c r="V472" s="1">
        <f t="shared" si="175"/>
        <v>936.62</v>
      </c>
      <c r="W472" s="1">
        <f t="shared" si="176"/>
        <v>961.68</v>
      </c>
      <c r="X472" s="1">
        <f t="shared" si="177"/>
        <v>985.85055352077768</v>
      </c>
      <c r="Y472" s="1">
        <f t="shared" si="178"/>
        <v>963.895563517543</v>
      </c>
      <c r="Z472" s="1">
        <f t="shared" si="179"/>
        <v>997.29750936894982</v>
      </c>
      <c r="AA472" s="1">
        <f t="shared" si="180"/>
        <v>928.5864906310502</v>
      </c>
      <c r="AB472" s="1">
        <f t="shared" si="181"/>
        <v>993.97</v>
      </c>
      <c r="AC472" s="1">
        <f t="shared" si="182"/>
        <v>997.49</v>
      </c>
      <c r="AD472" s="1">
        <f t="shared" si="183"/>
        <v>984</v>
      </c>
    </row>
    <row r="473" spans="1:30" x14ac:dyDescent="0.2">
      <c r="A473" t="s">
        <v>884</v>
      </c>
      <c r="B473">
        <v>999.2</v>
      </c>
      <c r="C473">
        <v>999.53</v>
      </c>
      <c r="D473">
        <v>986.02</v>
      </c>
      <c r="E473">
        <v>989.99</v>
      </c>
      <c r="F473" t="s">
        <v>835</v>
      </c>
      <c r="G473">
        <f t="shared" si="163"/>
        <v>979.45913489812347</v>
      </c>
      <c r="H473">
        <f t="shared" si="164"/>
        <v>961.16913934113029</v>
      </c>
      <c r="I473">
        <f t="shared" si="165"/>
        <v>973.31600000000003</v>
      </c>
      <c r="J473">
        <f t="shared" si="166"/>
        <v>20.792964771768375</v>
      </c>
      <c r="K473">
        <f t="shared" si="161"/>
        <v>1014.9019295435368</v>
      </c>
      <c r="L473">
        <f t="shared" si="162"/>
        <v>931.7300704564633</v>
      </c>
      <c r="N473" s="1">
        <f t="shared" si="167"/>
        <v>970.15</v>
      </c>
      <c r="O473" s="1">
        <f t="shared" si="168"/>
        <v>963.5</v>
      </c>
      <c r="P473" s="1">
        <f t="shared" si="169"/>
        <v>955.69</v>
      </c>
      <c r="Q473" s="1">
        <f t="shared" si="170"/>
        <v>989.22</v>
      </c>
      <c r="R473" s="1">
        <f t="shared" si="171"/>
        <v>997.49</v>
      </c>
      <c r="S473" s="1">
        <f t="shared" si="172"/>
        <v>952.14</v>
      </c>
      <c r="T473" s="1">
        <f t="shared" si="173"/>
        <v>948.47</v>
      </c>
      <c r="U473" s="1">
        <f t="shared" si="174"/>
        <v>936.62</v>
      </c>
      <c r="V473" s="1">
        <f t="shared" si="175"/>
        <v>961.68</v>
      </c>
      <c r="W473" s="1">
        <f t="shared" si="176"/>
        <v>984</v>
      </c>
      <c r="X473" s="1">
        <f t="shared" si="177"/>
        <v>984.11370234718515</v>
      </c>
      <c r="Y473" s="1">
        <f t="shared" si="178"/>
        <v>965.68370901169533</v>
      </c>
      <c r="Z473" s="1">
        <f t="shared" si="179"/>
        <v>1006.1961238375949</v>
      </c>
      <c r="AA473" s="1">
        <f t="shared" si="180"/>
        <v>925.31587616240529</v>
      </c>
      <c r="AB473" s="1">
        <f t="shared" si="181"/>
        <v>999.2</v>
      </c>
      <c r="AC473" s="1">
        <f t="shared" si="182"/>
        <v>999.53</v>
      </c>
      <c r="AD473" s="1">
        <f t="shared" si="183"/>
        <v>986.02</v>
      </c>
    </row>
    <row r="474" spans="1:30" x14ac:dyDescent="0.2">
      <c r="A474" t="s">
        <v>885</v>
      </c>
      <c r="B474">
        <v>987.71</v>
      </c>
      <c r="C474">
        <v>990.11</v>
      </c>
      <c r="D474">
        <v>975.11</v>
      </c>
      <c r="E474">
        <v>986.45</v>
      </c>
      <c r="F474" t="s">
        <v>886</v>
      </c>
      <c r="G474">
        <f t="shared" si="163"/>
        <v>974.13942326541564</v>
      </c>
      <c r="H474">
        <f t="shared" si="164"/>
        <v>956.93609289408687</v>
      </c>
      <c r="I474">
        <f t="shared" si="165"/>
        <v>980.78399999999999</v>
      </c>
      <c r="J474">
        <f t="shared" si="166"/>
        <v>17.143239600495608</v>
      </c>
      <c r="K474">
        <f t="shared" si="161"/>
        <v>1015.0704792009913</v>
      </c>
      <c r="L474">
        <f t="shared" si="162"/>
        <v>946.49752079900873</v>
      </c>
      <c r="N474" s="1">
        <f t="shared" si="167"/>
        <v>963.5</v>
      </c>
      <c r="O474" s="1">
        <f t="shared" si="168"/>
        <v>955.69</v>
      </c>
      <c r="P474" s="1">
        <f t="shared" si="169"/>
        <v>989.22</v>
      </c>
      <c r="Q474" s="1">
        <f t="shared" si="170"/>
        <v>997.49</v>
      </c>
      <c r="R474" s="1">
        <f t="shared" si="171"/>
        <v>999.53</v>
      </c>
      <c r="S474" s="1">
        <f t="shared" si="172"/>
        <v>948.47</v>
      </c>
      <c r="T474" s="1">
        <f t="shared" si="173"/>
        <v>936.62</v>
      </c>
      <c r="U474" s="1">
        <f t="shared" si="174"/>
        <v>961.68</v>
      </c>
      <c r="V474" s="1">
        <f t="shared" si="175"/>
        <v>984</v>
      </c>
      <c r="W474" s="1">
        <f t="shared" si="176"/>
        <v>986.02</v>
      </c>
      <c r="X474" s="1">
        <f t="shared" si="177"/>
        <v>979.45913489812347</v>
      </c>
      <c r="Y474" s="1">
        <f t="shared" si="178"/>
        <v>961.16913934113029</v>
      </c>
      <c r="Z474" s="1">
        <f t="shared" si="179"/>
        <v>1014.9019295435368</v>
      </c>
      <c r="AA474" s="1">
        <f t="shared" si="180"/>
        <v>931.7300704564633</v>
      </c>
      <c r="AB474" s="1">
        <f t="shared" si="181"/>
        <v>987.71</v>
      </c>
      <c r="AC474" s="1">
        <f t="shared" si="182"/>
        <v>990.11</v>
      </c>
      <c r="AD474" s="1">
        <f t="shared" si="183"/>
        <v>975.11</v>
      </c>
    </row>
    <row r="475" spans="1:30" x14ac:dyDescent="0.2">
      <c r="A475" t="s">
        <v>887</v>
      </c>
      <c r="B475">
        <v>991.46</v>
      </c>
      <c r="C475">
        <v>995.97</v>
      </c>
      <c r="D475">
        <v>986.21</v>
      </c>
      <c r="E475">
        <v>991.41</v>
      </c>
      <c r="F475" t="s">
        <v>888</v>
      </c>
      <c r="G475">
        <f t="shared" si="163"/>
        <v>967.98961551027719</v>
      </c>
      <c r="H475">
        <f t="shared" si="164"/>
        <v>950.16406192939121</v>
      </c>
      <c r="I475">
        <f t="shared" si="165"/>
        <v>989.73400000000004</v>
      </c>
      <c r="J475">
        <f t="shared" si="166"/>
        <v>1.865760970756954</v>
      </c>
      <c r="K475">
        <f t="shared" si="161"/>
        <v>993.465521941514</v>
      </c>
      <c r="L475">
        <f t="shared" si="162"/>
        <v>986.00247805848608</v>
      </c>
      <c r="N475" s="1">
        <f t="shared" si="167"/>
        <v>955.69</v>
      </c>
      <c r="O475" s="1">
        <f t="shared" si="168"/>
        <v>989.22</v>
      </c>
      <c r="P475" s="1">
        <f t="shared" si="169"/>
        <v>997.49</v>
      </c>
      <c r="Q475" s="1">
        <f t="shared" si="170"/>
        <v>999.53</v>
      </c>
      <c r="R475" s="1">
        <f t="shared" si="171"/>
        <v>990.11</v>
      </c>
      <c r="S475" s="1">
        <f t="shared" si="172"/>
        <v>936.62</v>
      </c>
      <c r="T475" s="1">
        <f t="shared" si="173"/>
        <v>961.68</v>
      </c>
      <c r="U475" s="1">
        <f t="shared" si="174"/>
        <v>984</v>
      </c>
      <c r="V475" s="1">
        <f t="shared" si="175"/>
        <v>986.02</v>
      </c>
      <c r="W475" s="1">
        <f t="shared" si="176"/>
        <v>975.11</v>
      </c>
      <c r="X475" s="1">
        <f t="shared" si="177"/>
        <v>974.13942326541564</v>
      </c>
      <c r="Y475" s="1">
        <f t="shared" si="178"/>
        <v>956.93609289408687</v>
      </c>
      <c r="Z475" s="1">
        <f t="shared" si="179"/>
        <v>1015.0704792009913</v>
      </c>
      <c r="AA475" s="1">
        <f t="shared" si="180"/>
        <v>946.49752079900873</v>
      </c>
      <c r="AB475" s="1">
        <f t="shared" si="181"/>
        <v>991.46</v>
      </c>
      <c r="AC475" s="1">
        <f t="shared" si="182"/>
        <v>995.97</v>
      </c>
      <c r="AD475" s="1">
        <f t="shared" si="183"/>
        <v>986.21</v>
      </c>
    </row>
    <row r="476" spans="1:30" x14ac:dyDescent="0.2">
      <c r="A476" t="s">
        <v>889</v>
      </c>
      <c r="B476">
        <v>995.6</v>
      </c>
      <c r="C476" s="2">
        <v>1011.41</v>
      </c>
      <c r="D476">
        <v>994.48</v>
      </c>
      <c r="E476" s="2">
        <v>1010.46</v>
      </c>
      <c r="F476" t="s">
        <v>768</v>
      </c>
      <c r="G476">
        <f t="shared" si="163"/>
        <v>975.06641034018492</v>
      </c>
      <c r="H476">
        <f t="shared" si="164"/>
        <v>954.00270795292749</v>
      </c>
      <c r="I476">
        <f t="shared" si="165"/>
        <v>993.98199999999997</v>
      </c>
      <c r="J476">
        <f t="shared" si="166"/>
        <v>8.4437039265952532</v>
      </c>
      <c r="K476">
        <f t="shared" si="161"/>
        <v>1010.8694078531905</v>
      </c>
      <c r="L476">
        <f t="shared" si="162"/>
        <v>977.09459214680942</v>
      </c>
      <c r="N476" s="1">
        <f t="shared" si="167"/>
        <v>989.22</v>
      </c>
      <c r="O476" s="1">
        <f t="shared" si="168"/>
        <v>997.49</v>
      </c>
      <c r="P476" s="1">
        <f t="shared" si="169"/>
        <v>999.53</v>
      </c>
      <c r="Q476" s="1">
        <f t="shared" si="170"/>
        <v>990.11</v>
      </c>
      <c r="R476" s="1">
        <f t="shared" si="171"/>
        <v>995.97</v>
      </c>
      <c r="S476" s="1">
        <f t="shared" si="172"/>
        <v>961.68</v>
      </c>
      <c r="T476" s="1">
        <f t="shared" si="173"/>
        <v>984</v>
      </c>
      <c r="U476" s="1">
        <f t="shared" si="174"/>
        <v>986.02</v>
      </c>
      <c r="V476" s="1">
        <f t="shared" si="175"/>
        <v>975.11</v>
      </c>
      <c r="W476" s="1">
        <f t="shared" si="176"/>
        <v>986.21</v>
      </c>
      <c r="X476" s="1">
        <f t="shared" si="177"/>
        <v>967.98961551027719</v>
      </c>
      <c r="Y476" s="1">
        <f t="shared" si="178"/>
        <v>950.16406192939121</v>
      </c>
      <c r="Z476" s="1">
        <f t="shared" si="179"/>
        <v>993.465521941514</v>
      </c>
      <c r="AA476" s="1">
        <f t="shared" si="180"/>
        <v>986.00247805848608</v>
      </c>
      <c r="AB476" s="1">
        <f t="shared" si="181"/>
        <v>995.6</v>
      </c>
      <c r="AC476" s="1">
        <f t="shared" si="182"/>
        <v>1011.41</v>
      </c>
      <c r="AD476" s="1">
        <f t="shared" si="183"/>
        <v>994.48</v>
      </c>
    </row>
    <row r="477" spans="1:30" x14ac:dyDescent="0.2">
      <c r="A477" t="s">
        <v>890</v>
      </c>
      <c r="B477" s="2">
        <v>1011.56</v>
      </c>
      <c r="C477" s="2">
        <v>1011.68</v>
      </c>
      <c r="D477" s="2">
        <v>1000.5</v>
      </c>
      <c r="E477" s="2">
        <v>1004.94</v>
      </c>
      <c r="F477" t="s">
        <v>562</v>
      </c>
      <c r="G477">
        <f t="shared" si="163"/>
        <v>982.54094022678998</v>
      </c>
      <c r="H477">
        <f t="shared" si="164"/>
        <v>964.00180530195178</v>
      </c>
      <c r="I477">
        <f t="shared" si="165"/>
        <v>996.65</v>
      </c>
      <c r="J477">
        <f t="shared" si="166"/>
        <v>9.3305241010352802</v>
      </c>
      <c r="K477">
        <f t="shared" si="161"/>
        <v>1015.3110482020705</v>
      </c>
      <c r="L477">
        <f t="shared" si="162"/>
        <v>977.98895179792942</v>
      </c>
      <c r="N477" s="1">
        <f t="shared" si="167"/>
        <v>997.49</v>
      </c>
      <c r="O477" s="1">
        <f t="shared" si="168"/>
        <v>999.53</v>
      </c>
      <c r="P477" s="1">
        <f t="shared" si="169"/>
        <v>990.11</v>
      </c>
      <c r="Q477" s="1">
        <f t="shared" si="170"/>
        <v>995.97</v>
      </c>
      <c r="R477" s="1">
        <f t="shared" si="171"/>
        <v>1011.41</v>
      </c>
      <c r="S477" s="1">
        <f t="shared" si="172"/>
        <v>984</v>
      </c>
      <c r="T477" s="1">
        <f t="shared" si="173"/>
        <v>986.02</v>
      </c>
      <c r="U477" s="1">
        <f t="shared" si="174"/>
        <v>975.11</v>
      </c>
      <c r="V477" s="1">
        <f t="shared" si="175"/>
        <v>986.21</v>
      </c>
      <c r="W477" s="1">
        <f t="shared" si="176"/>
        <v>994.48</v>
      </c>
      <c r="X477" s="1">
        <f t="shared" si="177"/>
        <v>975.06641034018492</v>
      </c>
      <c r="Y477" s="1">
        <f t="shared" si="178"/>
        <v>954.00270795292749</v>
      </c>
      <c r="Z477" s="1">
        <f t="shared" si="179"/>
        <v>1010.8694078531905</v>
      </c>
      <c r="AA477" s="1">
        <f t="shared" si="180"/>
        <v>977.09459214680942</v>
      </c>
      <c r="AB477" s="1">
        <f t="shared" si="181"/>
        <v>1011.56</v>
      </c>
      <c r="AC477" s="1">
        <f t="shared" si="182"/>
        <v>1011.68</v>
      </c>
      <c r="AD477" s="1">
        <f t="shared" si="183"/>
        <v>1000.5</v>
      </c>
    </row>
    <row r="478" spans="1:30" x14ac:dyDescent="0.2">
      <c r="A478" t="s">
        <v>891</v>
      </c>
      <c r="B478" s="2">
        <v>1019.6</v>
      </c>
      <c r="C478" s="2">
        <v>1027.3900000000001</v>
      </c>
      <c r="D478" s="2">
        <v>1015.78</v>
      </c>
      <c r="E478" s="2">
        <v>1027.3900000000001</v>
      </c>
      <c r="F478" t="s">
        <v>892</v>
      </c>
      <c r="G478">
        <f t="shared" si="163"/>
        <v>988.20396015119331</v>
      </c>
      <c r="H478">
        <f t="shared" si="164"/>
        <v>971.34120353463459</v>
      </c>
      <c r="I478">
        <f t="shared" si="165"/>
        <v>1004.1300000000001</v>
      </c>
      <c r="J478">
        <f t="shared" si="166"/>
        <v>14.533639599219489</v>
      </c>
      <c r="K478">
        <f t="shared" si="161"/>
        <v>1033.197279198439</v>
      </c>
      <c r="L478">
        <f t="shared" si="162"/>
        <v>975.06272080156111</v>
      </c>
      <c r="N478" s="1">
        <f t="shared" si="167"/>
        <v>999.53</v>
      </c>
      <c r="O478" s="1">
        <f t="shared" si="168"/>
        <v>990.11</v>
      </c>
      <c r="P478" s="1">
        <f t="shared" si="169"/>
        <v>995.97</v>
      </c>
      <c r="Q478" s="1">
        <f t="shared" si="170"/>
        <v>1011.41</v>
      </c>
      <c r="R478" s="1">
        <f t="shared" si="171"/>
        <v>1011.68</v>
      </c>
      <c r="S478" s="1">
        <f t="shared" si="172"/>
        <v>986.02</v>
      </c>
      <c r="T478" s="1">
        <f t="shared" si="173"/>
        <v>975.11</v>
      </c>
      <c r="U478" s="1">
        <f t="shared" si="174"/>
        <v>986.21</v>
      </c>
      <c r="V478" s="1">
        <f t="shared" si="175"/>
        <v>994.48</v>
      </c>
      <c r="W478" s="1">
        <f t="shared" si="176"/>
        <v>1000.5</v>
      </c>
      <c r="X478" s="1">
        <f t="shared" si="177"/>
        <v>982.54094022678998</v>
      </c>
      <c r="Y478" s="1">
        <f t="shared" si="178"/>
        <v>964.00180530195178</v>
      </c>
      <c r="Z478" s="1">
        <f t="shared" si="179"/>
        <v>1015.3110482020705</v>
      </c>
      <c r="AA478" s="1">
        <f t="shared" si="180"/>
        <v>977.98895179792942</v>
      </c>
      <c r="AB478" s="1">
        <f t="shared" si="181"/>
        <v>1019.6</v>
      </c>
      <c r="AC478" s="1">
        <f t="shared" si="182"/>
        <v>1027.3900000000001</v>
      </c>
      <c r="AD478" s="1">
        <f t="shared" si="183"/>
        <v>1015.78</v>
      </c>
    </row>
    <row r="479" spans="1:30" x14ac:dyDescent="0.2">
      <c r="A479" t="s">
        <v>893</v>
      </c>
      <c r="B479" s="2">
        <v>1026</v>
      </c>
      <c r="C479" s="2">
        <v>1030.2</v>
      </c>
      <c r="D479" s="2">
        <v>1014.77</v>
      </c>
      <c r="E479" s="2">
        <v>1017.9</v>
      </c>
      <c r="F479" t="s">
        <v>854</v>
      </c>
      <c r="G479">
        <f t="shared" si="163"/>
        <v>988.83930676746229</v>
      </c>
      <c r="H479">
        <f t="shared" si="164"/>
        <v>972.59746902308973</v>
      </c>
      <c r="I479">
        <f t="shared" si="165"/>
        <v>1010.4199999999998</v>
      </c>
      <c r="J479">
        <f t="shared" si="166"/>
        <v>12.1271876377007</v>
      </c>
      <c r="K479">
        <f t="shared" si="161"/>
        <v>1034.6743752754012</v>
      </c>
      <c r="L479">
        <f t="shared" si="162"/>
        <v>986.1656247245985</v>
      </c>
      <c r="N479" s="1">
        <f t="shared" si="167"/>
        <v>990.11</v>
      </c>
      <c r="O479" s="1">
        <f t="shared" si="168"/>
        <v>995.97</v>
      </c>
      <c r="P479" s="1">
        <f t="shared" si="169"/>
        <v>1011.41</v>
      </c>
      <c r="Q479" s="1">
        <f t="shared" si="170"/>
        <v>1011.68</v>
      </c>
      <c r="R479" s="1">
        <f t="shared" si="171"/>
        <v>1027.3900000000001</v>
      </c>
      <c r="S479" s="1">
        <f t="shared" si="172"/>
        <v>975.11</v>
      </c>
      <c r="T479" s="1">
        <f t="shared" si="173"/>
        <v>986.21</v>
      </c>
      <c r="U479" s="1">
        <f t="shared" si="174"/>
        <v>994.48</v>
      </c>
      <c r="V479" s="1">
        <f t="shared" si="175"/>
        <v>1000.5</v>
      </c>
      <c r="W479" s="1">
        <f t="shared" si="176"/>
        <v>1015.78</v>
      </c>
      <c r="X479" s="1">
        <f t="shared" si="177"/>
        <v>988.20396015119331</v>
      </c>
      <c r="Y479" s="1">
        <f t="shared" si="178"/>
        <v>971.34120353463459</v>
      </c>
      <c r="Z479" s="1">
        <f t="shared" si="179"/>
        <v>1033.197279198439</v>
      </c>
      <c r="AA479" s="1">
        <f t="shared" si="180"/>
        <v>975.06272080156111</v>
      </c>
      <c r="AB479" s="1">
        <f t="shared" si="181"/>
        <v>1026</v>
      </c>
      <c r="AC479" s="1">
        <f t="shared" si="182"/>
        <v>1030.2</v>
      </c>
      <c r="AD479" s="1">
        <f t="shared" si="183"/>
        <v>1014.77</v>
      </c>
    </row>
    <row r="480" spans="1:30" x14ac:dyDescent="0.2">
      <c r="A480" t="s">
        <v>894</v>
      </c>
      <c r="B480" s="2">
        <v>1012.12</v>
      </c>
      <c r="C480" s="2">
        <v>1013.16</v>
      </c>
      <c r="D480">
        <v>987.38</v>
      </c>
      <c r="E480">
        <v>987.42</v>
      </c>
      <c r="F480" t="s">
        <v>895</v>
      </c>
      <c r="G480">
        <f t="shared" si="163"/>
        <v>991.21620451164165</v>
      </c>
      <c r="H480">
        <f t="shared" si="164"/>
        <v>977.13497934872657</v>
      </c>
      <c r="I480">
        <f t="shared" si="165"/>
        <v>1009.622</v>
      </c>
      <c r="J480">
        <f t="shared" si="166"/>
        <v>13.414762614373796</v>
      </c>
      <c r="K480">
        <f t="shared" si="161"/>
        <v>1036.4515252287476</v>
      </c>
      <c r="L480">
        <f t="shared" si="162"/>
        <v>982.79247477125239</v>
      </c>
      <c r="N480" s="1">
        <f t="shared" si="167"/>
        <v>995.97</v>
      </c>
      <c r="O480" s="1">
        <f t="shared" si="168"/>
        <v>1011.41</v>
      </c>
      <c r="P480" s="1">
        <f t="shared" si="169"/>
        <v>1011.68</v>
      </c>
      <c r="Q480" s="1">
        <f t="shared" si="170"/>
        <v>1027.3900000000001</v>
      </c>
      <c r="R480" s="1">
        <f t="shared" si="171"/>
        <v>1030.2</v>
      </c>
      <c r="S480" s="1">
        <f t="shared" si="172"/>
        <v>986.21</v>
      </c>
      <c r="T480" s="1">
        <f t="shared" si="173"/>
        <v>994.48</v>
      </c>
      <c r="U480" s="1">
        <f t="shared" si="174"/>
        <v>1000.5</v>
      </c>
      <c r="V480" s="1">
        <f t="shared" si="175"/>
        <v>1015.78</v>
      </c>
      <c r="W480" s="1">
        <f t="shared" si="176"/>
        <v>1014.77</v>
      </c>
      <c r="X480" s="1">
        <f t="shared" si="177"/>
        <v>988.83930676746229</v>
      </c>
      <c r="Y480" s="1">
        <f t="shared" si="178"/>
        <v>972.59746902308973</v>
      </c>
      <c r="Z480" s="1">
        <f t="shared" si="179"/>
        <v>1034.6743752754012</v>
      </c>
      <c r="AA480" s="1">
        <f t="shared" si="180"/>
        <v>986.1656247245985</v>
      </c>
      <c r="AB480" s="1">
        <f t="shared" si="181"/>
        <v>1012.12</v>
      </c>
      <c r="AC480" s="1">
        <f t="shared" si="182"/>
        <v>1013.16</v>
      </c>
      <c r="AD480" s="1">
        <f t="shared" si="183"/>
        <v>987.38</v>
      </c>
    </row>
    <row r="481" spans="1:30" x14ac:dyDescent="0.2">
      <c r="A481" t="s">
        <v>896</v>
      </c>
      <c r="B481">
        <v>991.02</v>
      </c>
      <c r="C481" s="2">
        <v>1002.93</v>
      </c>
      <c r="D481">
        <v>979.99</v>
      </c>
      <c r="E481" s="2">
        <v>1002.93</v>
      </c>
      <c r="F481" t="s">
        <v>702</v>
      </c>
      <c r="G481">
        <f t="shared" si="163"/>
        <v>997.94746967442779</v>
      </c>
      <c r="H481">
        <f t="shared" si="164"/>
        <v>982.91665289915113</v>
      </c>
      <c r="I481">
        <f t="shared" si="165"/>
        <v>1008.116</v>
      </c>
      <c r="J481">
        <f t="shared" si="166"/>
        <v>13.656644683083801</v>
      </c>
      <c r="K481">
        <f t="shared" si="161"/>
        <v>1035.4292893661675</v>
      </c>
      <c r="L481">
        <f t="shared" si="162"/>
        <v>980.80271063383236</v>
      </c>
      <c r="N481" s="1">
        <f t="shared" si="167"/>
        <v>1011.41</v>
      </c>
      <c r="O481" s="1">
        <f t="shared" si="168"/>
        <v>1011.68</v>
      </c>
      <c r="P481" s="1">
        <f t="shared" si="169"/>
        <v>1027.3900000000001</v>
      </c>
      <c r="Q481" s="1">
        <f t="shared" si="170"/>
        <v>1030.2</v>
      </c>
      <c r="R481" s="1">
        <f t="shared" si="171"/>
        <v>1013.16</v>
      </c>
      <c r="S481" s="1">
        <f t="shared" si="172"/>
        <v>994.48</v>
      </c>
      <c r="T481" s="1">
        <f t="shared" si="173"/>
        <v>1000.5</v>
      </c>
      <c r="U481" s="1">
        <f t="shared" si="174"/>
        <v>1015.78</v>
      </c>
      <c r="V481" s="1">
        <f t="shared" si="175"/>
        <v>1014.77</v>
      </c>
      <c r="W481" s="1">
        <f t="shared" si="176"/>
        <v>987.38</v>
      </c>
      <c r="X481" s="1">
        <f t="shared" si="177"/>
        <v>991.21620451164165</v>
      </c>
      <c r="Y481" s="1">
        <f t="shared" si="178"/>
        <v>977.13497934872657</v>
      </c>
      <c r="Z481" s="1">
        <f t="shared" si="179"/>
        <v>1036.4515252287476</v>
      </c>
      <c r="AA481" s="1">
        <f t="shared" si="180"/>
        <v>982.79247477125239</v>
      </c>
      <c r="AB481" s="1">
        <f t="shared" si="181"/>
        <v>991.02</v>
      </c>
      <c r="AC481" s="1">
        <f t="shared" si="182"/>
        <v>1002.93</v>
      </c>
      <c r="AD481" s="1">
        <f t="shared" si="183"/>
        <v>979.99</v>
      </c>
    </row>
    <row r="482" spans="1:30" x14ac:dyDescent="0.2">
      <c r="A482" t="s">
        <v>897</v>
      </c>
      <c r="B482">
        <v>991.43</v>
      </c>
      <c r="C482">
        <v>992.46</v>
      </c>
      <c r="D482">
        <v>983.72</v>
      </c>
      <c r="E482">
        <v>986.13</v>
      </c>
      <c r="F482" t="s">
        <v>898</v>
      </c>
      <c r="G482">
        <f t="shared" si="163"/>
        <v>1002.524979782952</v>
      </c>
      <c r="H482">
        <f t="shared" si="164"/>
        <v>988.77776859943413</v>
      </c>
      <c r="I482">
        <f t="shared" si="165"/>
        <v>1004.3539999999999</v>
      </c>
      <c r="J482">
        <f t="shared" si="166"/>
        <v>16.340463396121947</v>
      </c>
      <c r="K482">
        <f t="shared" si="161"/>
        <v>1037.0349267922438</v>
      </c>
      <c r="L482">
        <f t="shared" si="162"/>
        <v>971.67307320775603</v>
      </c>
      <c r="N482" s="1">
        <f t="shared" si="167"/>
        <v>1011.68</v>
      </c>
      <c r="O482" s="1">
        <f t="shared" si="168"/>
        <v>1027.3900000000001</v>
      </c>
      <c r="P482" s="1">
        <f t="shared" si="169"/>
        <v>1030.2</v>
      </c>
      <c r="Q482" s="1">
        <f t="shared" si="170"/>
        <v>1013.16</v>
      </c>
      <c r="R482" s="1">
        <f t="shared" si="171"/>
        <v>1002.93</v>
      </c>
      <c r="S482" s="1">
        <f t="shared" si="172"/>
        <v>1000.5</v>
      </c>
      <c r="T482" s="1">
        <f t="shared" si="173"/>
        <v>1015.78</v>
      </c>
      <c r="U482" s="1">
        <f t="shared" si="174"/>
        <v>1014.77</v>
      </c>
      <c r="V482" s="1">
        <f t="shared" si="175"/>
        <v>987.38</v>
      </c>
      <c r="W482" s="1">
        <f t="shared" si="176"/>
        <v>979.99</v>
      </c>
      <c r="X482" s="1">
        <f t="shared" si="177"/>
        <v>997.94746967442779</v>
      </c>
      <c r="Y482" s="1">
        <f t="shared" si="178"/>
        <v>982.91665289915113</v>
      </c>
      <c r="Z482" s="1">
        <f t="shared" si="179"/>
        <v>1035.4292893661675</v>
      </c>
      <c r="AA482" s="1">
        <f t="shared" si="180"/>
        <v>980.80271063383236</v>
      </c>
      <c r="AB482" s="1">
        <f t="shared" si="181"/>
        <v>991.43</v>
      </c>
      <c r="AC482" s="1">
        <f t="shared" si="182"/>
        <v>992.46</v>
      </c>
      <c r="AD482" s="1">
        <f t="shared" si="183"/>
        <v>983.72</v>
      </c>
    </row>
    <row r="483" spans="1:30" x14ac:dyDescent="0.2">
      <c r="A483" t="s">
        <v>899</v>
      </c>
      <c r="B483">
        <v>989.77</v>
      </c>
      <c r="C483">
        <v>994.44</v>
      </c>
      <c r="D483">
        <v>971.42</v>
      </c>
      <c r="E483">
        <v>971.85</v>
      </c>
      <c r="F483" t="s">
        <v>900</v>
      </c>
      <c r="G483">
        <f t="shared" si="163"/>
        <v>1010.8133198553014</v>
      </c>
      <c r="H483">
        <f t="shared" si="164"/>
        <v>997.77851239962274</v>
      </c>
      <c r="I483">
        <f t="shared" si="165"/>
        <v>993.24600000000009</v>
      </c>
      <c r="J483">
        <f t="shared" si="166"/>
        <v>15.773193208732323</v>
      </c>
      <c r="K483">
        <f t="shared" si="161"/>
        <v>1024.7923864174647</v>
      </c>
      <c r="L483">
        <f t="shared" si="162"/>
        <v>961.69961358253545</v>
      </c>
      <c r="N483" s="1">
        <f t="shared" si="167"/>
        <v>1027.3900000000001</v>
      </c>
      <c r="O483" s="1">
        <f t="shared" si="168"/>
        <v>1030.2</v>
      </c>
      <c r="P483" s="1">
        <f t="shared" si="169"/>
        <v>1013.16</v>
      </c>
      <c r="Q483" s="1">
        <f t="shared" si="170"/>
        <v>1002.93</v>
      </c>
      <c r="R483" s="1">
        <f t="shared" si="171"/>
        <v>992.46</v>
      </c>
      <c r="S483" s="1">
        <f t="shared" si="172"/>
        <v>1015.78</v>
      </c>
      <c r="T483" s="1">
        <f t="shared" si="173"/>
        <v>1014.77</v>
      </c>
      <c r="U483" s="1">
        <f t="shared" si="174"/>
        <v>987.38</v>
      </c>
      <c r="V483" s="1">
        <f t="shared" si="175"/>
        <v>979.99</v>
      </c>
      <c r="W483" s="1">
        <f t="shared" si="176"/>
        <v>983.72</v>
      </c>
      <c r="X483" s="1">
        <f t="shared" si="177"/>
        <v>1002.524979782952</v>
      </c>
      <c r="Y483" s="1">
        <f t="shared" si="178"/>
        <v>988.77776859943413</v>
      </c>
      <c r="Z483" s="1">
        <f t="shared" si="179"/>
        <v>1037.0349267922438</v>
      </c>
      <c r="AA483" s="1">
        <f t="shared" si="180"/>
        <v>971.67307320775603</v>
      </c>
      <c r="AB483" s="1">
        <f t="shared" si="181"/>
        <v>989.77</v>
      </c>
      <c r="AC483" s="1">
        <f t="shared" si="182"/>
        <v>994.44</v>
      </c>
      <c r="AD483" s="1">
        <f t="shared" si="183"/>
        <v>971.42</v>
      </c>
    </row>
    <row r="484" spans="1:30" x14ac:dyDescent="0.2">
      <c r="A484" t="s">
        <v>901</v>
      </c>
      <c r="B484">
        <v>972.71</v>
      </c>
      <c r="C484">
        <v>973.39</v>
      </c>
      <c r="D484">
        <v>950.19</v>
      </c>
      <c r="E484">
        <v>966.03</v>
      </c>
      <c r="F484" t="s">
        <v>594</v>
      </c>
      <c r="G484">
        <f t="shared" si="163"/>
        <v>1017.275546570201</v>
      </c>
      <c r="H484">
        <f t="shared" si="164"/>
        <v>1003.4423415997486</v>
      </c>
      <c r="I484">
        <f t="shared" si="165"/>
        <v>982.87199999999996</v>
      </c>
      <c r="J484">
        <f t="shared" si="166"/>
        <v>12.951908585224016</v>
      </c>
      <c r="K484">
        <f t="shared" si="161"/>
        <v>1008.775817170448</v>
      </c>
      <c r="L484">
        <f t="shared" si="162"/>
        <v>956.96818282955189</v>
      </c>
      <c r="N484" s="1">
        <f t="shared" si="167"/>
        <v>1030.2</v>
      </c>
      <c r="O484" s="1">
        <f t="shared" si="168"/>
        <v>1013.16</v>
      </c>
      <c r="P484" s="1">
        <f t="shared" si="169"/>
        <v>1002.93</v>
      </c>
      <c r="Q484" s="1">
        <f t="shared" si="170"/>
        <v>992.46</v>
      </c>
      <c r="R484" s="1">
        <f t="shared" si="171"/>
        <v>994.44</v>
      </c>
      <c r="S484" s="1">
        <f t="shared" si="172"/>
        <v>1014.77</v>
      </c>
      <c r="T484" s="1">
        <f t="shared" si="173"/>
        <v>987.38</v>
      </c>
      <c r="U484" s="1">
        <f t="shared" si="174"/>
        <v>979.99</v>
      </c>
      <c r="V484" s="1">
        <f t="shared" si="175"/>
        <v>983.72</v>
      </c>
      <c r="W484" s="1">
        <f t="shared" si="176"/>
        <v>971.42</v>
      </c>
      <c r="X484" s="1">
        <f t="shared" si="177"/>
        <v>1010.8133198553014</v>
      </c>
      <c r="Y484" s="1">
        <f t="shared" si="178"/>
        <v>997.77851239962274</v>
      </c>
      <c r="Z484" s="1">
        <f t="shared" si="179"/>
        <v>1024.7923864174647</v>
      </c>
      <c r="AA484" s="1">
        <f t="shared" si="180"/>
        <v>961.69961358253545</v>
      </c>
      <c r="AB484" s="1">
        <f t="shared" si="181"/>
        <v>972.71</v>
      </c>
      <c r="AC484" s="1">
        <f t="shared" si="182"/>
        <v>973.39</v>
      </c>
      <c r="AD484" s="1">
        <f t="shared" si="183"/>
        <v>950.19</v>
      </c>
    </row>
    <row r="485" spans="1:30" x14ac:dyDescent="0.2">
      <c r="A485" t="s">
        <v>902</v>
      </c>
      <c r="B485">
        <v>977</v>
      </c>
      <c r="C485">
        <v>982.59</v>
      </c>
      <c r="D485">
        <v>967.23</v>
      </c>
      <c r="E485">
        <v>977.47</v>
      </c>
      <c r="F485" t="s">
        <v>903</v>
      </c>
      <c r="G485">
        <f t="shared" si="163"/>
        <v>1015.9036977134674</v>
      </c>
      <c r="H485">
        <f t="shared" si="164"/>
        <v>998.08822773316581</v>
      </c>
      <c r="I485">
        <f t="shared" si="165"/>
        <v>980.88199999999995</v>
      </c>
      <c r="J485">
        <f t="shared" si="166"/>
        <v>12.864342035253866</v>
      </c>
      <c r="K485">
        <f t="shared" si="161"/>
        <v>1006.6106840705077</v>
      </c>
      <c r="L485">
        <f t="shared" si="162"/>
        <v>955.15331592949224</v>
      </c>
      <c r="N485" s="1">
        <f t="shared" si="167"/>
        <v>1013.16</v>
      </c>
      <c r="O485" s="1">
        <f t="shared" si="168"/>
        <v>1002.93</v>
      </c>
      <c r="P485" s="1">
        <f t="shared" si="169"/>
        <v>992.46</v>
      </c>
      <c r="Q485" s="1">
        <f t="shared" si="170"/>
        <v>994.44</v>
      </c>
      <c r="R485" s="1">
        <f t="shared" si="171"/>
        <v>973.39</v>
      </c>
      <c r="S485" s="1">
        <f t="shared" si="172"/>
        <v>987.38</v>
      </c>
      <c r="T485" s="1">
        <f t="shared" si="173"/>
        <v>979.99</v>
      </c>
      <c r="U485" s="1">
        <f t="shared" si="174"/>
        <v>983.72</v>
      </c>
      <c r="V485" s="1">
        <f t="shared" si="175"/>
        <v>971.42</v>
      </c>
      <c r="W485" s="1">
        <f t="shared" si="176"/>
        <v>950.19</v>
      </c>
      <c r="X485" s="1">
        <f t="shared" si="177"/>
        <v>1017.275546570201</v>
      </c>
      <c r="Y485" s="1">
        <f t="shared" si="178"/>
        <v>1003.4423415997486</v>
      </c>
      <c r="Z485" s="1">
        <f t="shared" si="179"/>
        <v>1008.775817170448</v>
      </c>
      <c r="AA485" s="1">
        <f t="shared" si="180"/>
        <v>956.96818282955189</v>
      </c>
      <c r="AB485" s="1">
        <f t="shared" si="181"/>
        <v>977</v>
      </c>
      <c r="AC485" s="1">
        <f t="shared" si="182"/>
        <v>982.59</v>
      </c>
      <c r="AD485" s="1">
        <f t="shared" si="183"/>
        <v>967.23</v>
      </c>
    </row>
    <row r="486" spans="1:30" x14ac:dyDescent="0.2">
      <c r="A486" t="s">
        <v>904</v>
      </c>
      <c r="B486">
        <v>979.06</v>
      </c>
      <c r="C486">
        <v>980.66</v>
      </c>
      <c r="D486">
        <v>956.64</v>
      </c>
      <c r="E486">
        <v>966.98</v>
      </c>
      <c r="F486" t="s">
        <v>768</v>
      </c>
      <c r="G486">
        <f t="shared" si="163"/>
        <v>1011.5791318089783</v>
      </c>
      <c r="H486">
        <f t="shared" si="164"/>
        <v>992.05548515544388</v>
      </c>
      <c r="I486">
        <f t="shared" si="165"/>
        <v>973.69200000000023</v>
      </c>
      <c r="J486">
        <f t="shared" si="166"/>
        <v>7.4313831821539136</v>
      </c>
      <c r="K486">
        <f t="shared" si="161"/>
        <v>988.55476636430808</v>
      </c>
      <c r="L486">
        <f t="shared" si="162"/>
        <v>958.82923363569239</v>
      </c>
      <c r="N486" s="1">
        <f t="shared" si="167"/>
        <v>1002.93</v>
      </c>
      <c r="O486" s="1">
        <f t="shared" si="168"/>
        <v>992.46</v>
      </c>
      <c r="P486" s="1">
        <f t="shared" si="169"/>
        <v>994.44</v>
      </c>
      <c r="Q486" s="1">
        <f t="shared" si="170"/>
        <v>973.39</v>
      </c>
      <c r="R486" s="1">
        <f t="shared" si="171"/>
        <v>982.59</v>
      </c>
      <c r="S486" s="1">
        <f t="shared" si="172"/>
        <v>979.99</v>
      </c>
      <c r="T486" s="1">
        <f t="shared" si="173"/>
        <v>983.72</v>
      </c>
      <c r="U486" s="1">
        <f t="shared" si="174"/>
        <v>971.42</v>
      </c>
      <c r="V486" s="1">
        <f t="shared" si="175"/>
        <v>950.19</v>
      </c>
      <c r="W486" s="1">
        <f t="shared" si="176"/>
        <v>967.23</v>
      </c>
      <c r="X486" s="1">
        <f t="shared" si="177"/>
        <v>1015.9036977134674</v>
      </c>
      <c r="Y486" s="1">
        <f t="shared" si="178"/>
        <v>998.08822773316581</v>
      </c>
      <c r="Z486" s="1">
        <f t="shared" si="179"/>
        <v>1006.6106840705077</v>
      </c>
      <c r="AA486" s="1">
        <f t="shared" si="180"/>
        <v>955.15331592949224</v>
      </c>
      <c r="AB486" s="1">
        <f t="shared" si="181"/>
        <v>979.06</v>
      </c>
      <c r="AC486" s="1">
        <f t="shared" si="182"/>
        <v>980.66</v>
      </c>
      <c r="AD486" s="1">
        <f t="shared" si="183"/>
        <v>956.64</v>
      </c>
    </row>
    <row r="487" spans="1:30" x14ac:dyDescent="0.2">
      <c r="A487" t="s">
        <v>905</v>
      </c>
      <c r="B487">
        <v>963.99</v>
      </c>
      <c r="C487">
        <v>973.03</v>
      </c>
      <c r="D487">
        <v>956.15</v>
      </c>
      <c r="E487">
        <v>970.19</v>
      </c>
      <c r="F487" t="s">
        <v>906</v>
      </c>
      <c r="G487">
        <f t="shared" si="163"/>
        <v>1005.2060878726522</v>
      </c>
      <c r="H487">
        <f t="shared" si="164"/>
        <v>989.27699010362926</v>
      </c>
      <c r="I487">
        <f t="shared" si="165"/>
        <v>970.50400000000013</v>
      </c>
      <c r="J487">
        <f t="shared" si="166"/>
        <v>4.0711354681464611</v>
      </c>
      <c r="K487">
        <f t="shared" si="161"/>
        <v>978.64627093629304</v>
      </c>
      <c r="L487">
        <f t="shared" si="162"/>
        <v>962.36172906370723</v>
      </c>
      <c r="N487" s="1">
        <f t="shared" si="167"/>
        <v>992.46</v>
      </c>
      <c r="O487" s="1">
        <f t="shared" si="168"/>
        <v>994.44</v>
      </c>
      <c r="P487" s="1">
        <f t="shared" si="169"/>
        <v>973.39</v>
      </c>
      <c r="Q487" s="1">
        <f t="shared" si="170"/>
        <v>982.59</v>
      </c>
      <c r="R487" s="1">
        <f t="shared" si="171"/>
        <v>980.66</v>
      </c>
      <c r="S487" s="1">
        <f t="shared" si="172"/>
        <v>983.72</v>
      </c>
      <c r="T487" s="1">
        <f t="shared" si="173"/>
        <v>971.42</v>
      </c>
      <c r="U487" s="1">
        <f t="shared" si="174"/>
        <v>950.19</v>
      </c>
      <c r="V487" s="1">
        <f t="shared" si="175"/>
        <v>967.23</v>
      </c>
      <c r="W487" s="1">
        <f t="shared" si="176"/>
        <v>956.64</v>
      </c>
      <c r="X487" s="1">
        <f t="shared" si="177"/>
        <v>1011.5791318089783</v>
      </c>
      <c r="Y487" s="1">
        <f t="shared" si="178"/>
        <v>992.05548515544388</v>
      </c>
      <c r="Z487" s="1">
        <f t="shared" si="179"/>
        <v>988.55476636430808</v>
      </c>
      <c r="AA487" s="1">
        <f t="shared" si="180"/>
        <v>958.82923363569239</v>
      </c>
      <c r="AB487" s="1">
        <f t="shared" si="181"/>
        <v>963.99</v>
      </c>
      <c r="AC487" s="1">
        <f t="shared" si="182"/>
        <v>973.03</v>
      </c>
      <c r="AD487" s="1">
        <f t="shared" si="183"/>
        <v>956.15</v>
      </c>
    </row>
    <row r="488" spans="1:30" x14ac:dyDescent="0.2">
      <c r="A488" t="s">
        <v>907</v>
      </c>
      <c r="B488">
        <v>960.71</v>
      </c>
      <c r="C488">
        <v>981.92</v>
      </c>
      <c r="D488">
        <v>958.45</v>
      </c>
      <c r="E488">
        <v>973.34</v>
      </c>
      <c r="F488" t="s">
        <v>908</v>
      </c>
      <c r="G488">
        <f t="shared" si="163"/>
        <v>1001.6173919151016</v>
      </c>
      <c r="H488">
        <f t="shared" si="164"/>
        <v>983.32466006908624</v>
      </c>
      <c r="I488">
        <f t="shared" si="165"/>
        <v>970.80200000000002</v>
      </c>
      <c r="J488">
        <f t="shared" si="166"/>
        <v>4.2108877923782435</v>
      </c>
      <c r="K488">
        <f t="shared" si="161"/>
        <v>979.22377558475648</v>
      </c>
      <c r="L488">
        <f t="shared" si="162"/>
        <v>962.38022441524356</v>
      </c>
      <c r="N488" s="1">
        <f t="shared" si="167"/>
        <v>994.44</v>
      </c>
      <c r="O488" s="1">
        <f t="shared" si="168"/>
        <v>973.39</v>
      </c>
      <c r="P488" s="1">
        <f t="shared" si="169"/>
        <v>982.59</v>
      </c>
      <c r="Q488" s="1">
        <f t="shared" si="170"/>
        <v>980.66</v>
      </c>
      <c r="R488" s="1">
        <f t="shared" si="171"/>
        <v>973.03</v>
      </c>
      <c r="S488" s="1">
        <f t="shared" si="172"/>
        <v>971.42</v>
      </c>
      <c r="T488" s="1">
        <f t="shared" si="173"/>
        <v>950.19</v>
      </c>
      <c r="U488" s="1">
        <f t="shared" si="174"/>
        <v>967.23</v>
      </c>
      <c r="V488" s="1">
        <f t="shared" si="175"/>
        <v>956.64</v>
      </c>
      <c r="W488" s="1">
        <f t="shared" si="176"/>
        <v>956.15</v>
      </c>
      <c r="X488" s="1">
        <f t="shared" si="177"/>
        <v>1005.2060878726522</v>
      </c>
      <c r="Y488" s="1">
        <f t="shared" si="178"/>
        <v>989.27699010362926</v>
      </c>
      <c r="Z488" s="1">
        <f t="shared" si="179"/>
        <v>978.64627093629304</v>
      </c>
      <c r="AA488" s="1">
        <f t="shared" si="180"/>
        <v>962.36172906370723</v>
      </c>
      <c r="AB488" s="1">
        <f t="shared" si="181"/>
        <v>960.71</v>
      </c>
      <c r="AC488" s="1">
        <f t="shared" si="182"/>
        <v>981.92</v>
      </c>
      <c r="AD488" s="1">
        <f t="shared" si="183"/>
        <v>958.45</v>
      </c>
    </row>
    <row r="489" spans="1:30" x14ac:dyDescent="0.2">
      <c r="A489" t="s">
        <v>909</v>
      </c>
      <c r="B489">
        <v>966.2</v>
      </c>
      <c r="C489">
        <v>977.1</v>
      </c>
      <c r="D489">
        <v>963.85</v>
      </c>
      <c r="E489">
        <v>972.45</v>
      </c>
      <c r="F489" t="s">
        <v>910</v>
      </c>
      <c r="G489">
        <f t="shared" si="163"/>
        <v>992.20826127673445</v>
      </c>
      <c r="H489">
        <f t="shared" si="164"/>
        <v>972.27977337939092</v>
      </c>
      <c r="I489">
        <f t="shared" si="165"/>
        <v>972.08600000000001</v>
      </c>
      <c r="J489">
        <f t="shared" si="166"/>
        <v>3.4744357815334568</v>
      </c>
      <c r="K489">
        <f t="shared" si="161"/>
        <v>979.03487156306687</v>
      </c>
      <c r="L489">
        <f t="shared" si="162"/>
        <v>965.13712843693315</v>
      </c>
      <c r="N489" s="1">
        <f t="shared" si="167"/>
        <v>973.39</v>
      </c>
      <c r="O489" s="1">
        <f t="shared" si="168"/>
        <v>982.59</v>
      </c>
      <c r="P489" s="1">
        <f t="shared" si="169"/>
        <v>980.66</v>
      </c>
      <c r="Q489" s="1">
        <f t="shared" si="170"/>
        <v>973.03</v>
      </c>
      <c r="R489" s="1">
        <f t="shared" si="171"/>
        <v>981.92</v>
      </c>
      <c r="S489" s="1">
        <f t="shared" si="172"/>
        <v>950.19</v>
      </c>
      <c r="T489" s="1">
        <f t="shared" si="173"/>
        <v>967.23</v>
      </c>
      <c r="U489" s="1">
        <f t="shared" si="174"/>
        <v>956.64</v>
      </c>
      <c r="V489" s="1">
        <f t="shared" si="175"/>
        <v>956.15</v>
      </c>
      <c r="W489" s="1">
        <f t="shared" si="176"/>
        <v>958.45</v>
      </c>
      <c r="X489" s="1">
        <f t="shared" si="177"/>
        <v>1001.6173919151016</v>
      </c>
      <c r="Y489" s="1">
        <f t="shared" si="178"/>
        <v>983.32466006908624</v>
      </c>
      <c r="Z489" s="1">
        <f t="shared" si="179"/>
        <v>979.22377558475648</v>
      </c>
      <c r="AA489" s="1">
        <f t="shared" si="180"/>
        <v>962.38022441524356</v>
      </c>
      <c r="AB489" s="1">
        <f t="shared" si="181"/>
        <v>966.2</v>
      </c>
      <c r="AC489" s="1">
        <f t="shared" si="182"/>
        <v>977.1</v>
      </c>
      <c r="AD489" s="1">
        <f t="shared" si="183"/>
        <v>963.85</v>
      </c>
    </row>
    <row r="490" spans="1:30" x14ac:dyDescent="0.2">
      <c r="A490" t="s">
        <v>911</v>
      </c>
      <c r="B490">
        <v>979.25</v>
      </c>
      <c r="C490">
        <v>990.36</v>
      </c>
      <c r="D490">
        <v>978.6</v>
      </c>
      <c r="E490">
        <v>983.96</v>
      </c>
      <c r="F490" t="s">
        <v>501</v>
      </c>
      <c r="G490">
        <f t="shared" si="163"/>
        <v>989.00217418448972</v>
      </c>
      <c r="H490">
        <f t="shared" si="164"/>
        <v>970.59651558626069</v>
      </c>
      <c r="I490">
        <f t="shared" si="165"/>
        <v>973.38400000000001</v>
      </c>
      <c r="J490">
        <f t="shared" si="166"/>
        <v>5.7260618229285667</v>
      </c>
      <c r="K490">
        <f t="shared" si="161"/>
        <v>984.83612364585713</v>
      </c>
      <c r="L490">
        <f t="shared" si="162"/>
        <v>961.9318763541429</v>
      </c>
      <c r="N490" s="1">
        <f t="shared" si="167"/>
        <v>982.59</v>
      </c>
      <c r="O490" s="1">
        <f t="shared" si="168"/>
        <v>980.66</v>
      </c>
      <c r="P490" s="1">
        <f t="shared" si="169"/>
        <v>973.03</v>
      </c>
      <c r="Q490" s="1">
        <f t="shared" si="170"/>
        <v>981.92</v>
      </c>
      <c r="R490" s="1">
        <f t="shared" si="171"/>
        <v>977.1</v>
      </c>
      <c r="S490" s="1">
        <f t="shared" si="172"/>
        <v>967.23</v>
      </c>
      <c r="T490" s="1">
        <f t="shared" si="173"/>
        <v>956.64</v>
      </c>
      <c r="U490" s="1">
        <f t="shared" si="174"/>
        <v>956.15</v>
      </c>
      <c r="V490" s="1">
        <f t="shared" si="175"/>
        <v>958.45</v>
      </c>
      <c r="W490" s="1">
        <f t="shared" si="176"/>
        <v>963.85</v>
      </c>
      <c r="X490" s="1">
        <f t="shared" si="177"/>
        <v>992.20826127673445</v>
      </c>
      <c r="Y490" s="1">
        <f t="shared" si="178"/>
        <v>972.27977337939092</v>
      </c>
      <c r="Z490" s="1">
        <f t="shared" si="179"/>
        <v>979.03487156306687</v>
      </c>
      <c r="AA490" s="1">
        <f t="shared" si="180"/>
        <v>965.13712843693315</v>
      </c>
      <c r="AB490" s="1">
        <f t="shared" si="181"/>
        <v>979.25</v>
      </c>
      <c r="AC490" s="1">
        <f t="shared" si="182"/>
        <v>990.36</v>
      </c>
      <c r="AD490" s="1">
        <f t="shared" si="183"/>
        <v>978.6</v>
      </c>
    </row>
    <row r="491" spans="1:30" x14ac:dyDescent="0.2">
      <c r="A491" t="s">
        <v>912</v>
      </c>
      <c r="B491">
        <v>982.35</v>
      </c>
      <c r="C491">
        <v>982.59</v>
      </c>
      <c r="D491">
        <v>969.07</v>
      </c>
      <c r="E491">
        <v>969.7</v>
      </c>
      <c r="F491" t="s">
        <v>913</v>
      </c>
      <c r="G491">
        <f t="shared" si="163"/>
        <v>986.22144945632658</v>
      </c>
      <c r="H491">
        <f t="shared" si="164"/>
        <v>965.9443437241739</v>
      </c>
      <c r="I491">
        <f t="shared" si="165"/>
        <v>973.92800000000011</v>
      </c>
      <c r="J491">
        <f t="shared" si="166"/>
        <v>5.196534999401039</v>
      </c>
      <c r="K491">
        <f t="shared" si="161"/>
        <v>984.32106999880216</v>
      </c>
      <c r="L491">
        <f t="shared" si="162"/>
        <v>963.53493000119806</v>
      </c>
      <c r="N491" s="1">
        <f t="shared" si="167"/>
        <v>980.66</v>
      </c>
      <c r="O491" s="1">
        <f t="shared" si="168"/>
        <v>973.03</v>
      </c>
      <c r="P491" s="1">
        <f t="shared" si="169"/>
        <v>981.92</v>
      </c>
      <c r="Q491" s="1">
        <f t="shared" si="170"/>
        <v>977.1</v>
      </c>
      <c r="R491" s="1">
        <f t="shared" si="171"/>
        <v>990.36</v>
      </c>
      <c r="S491" s="1">
        <f t="shared" si="172"/>
        <v>956.64</v>
      </c>
      <c r="T491" s="1">
        <f t="shared" si="173"/>
        <v>956.15</v>
      </c>
      <c r="U491" s="1">
        <f t="shared" si="174"/>
        <v>958.45</v>
      </c>
      <c r="V491" s="1">
        <f t="shared" si="175"/>
        <v>963.85</v>
      </c>
      <c r="W491" s="1">
        <f t="shared" si="176"/>
        <v>978.6</v>
      </c>
      <c r="X491" s="1">
        <f t="shared" si="177"/>
        <v>989.00217418448972</v>
      </c>
      <c r="Y491" s="1">
        <f t="shared" si="178"/>
        <v>970.59651558626069</v>
      </c>
      <c r="Z491" s="1">
        <f t="shared" si="179"/>
        <v>984.83612364585713</v>
      </c>
      <c r="AA491" s="1">
        <f t="shared" si="180"/>
        <v>961.9318763541429</v>
      </c>
      <c r="AB491" s="1">
        <f t="shared" si="181"/>
        <v>982.35</v>
      </c>
      <c r="AC491" s="1">
        <f t="shared" si="182"/>
        <v>982.59</v>
      </c>
      <c r="AD491" s="1">
        <f t="shared" si="183"/>
        <v>969.07</v>
      </c>
    </row>
    <row r="492" spans="1:30" x14ac:dyDescent="0.2">
      <c r="A492" t="s">
        <v>914</v>
      </c>
      <c r="B492">
        <v>977.87</v>
      </c>
      <c r="C492">
        <v>989.86</v>
      </c>
      <c r="D492">
        <v>976.77</v>
      </c>
      <c r="E492">
        <v>989.86</v>
      </c>
      <c r="F492" t="s">
        <v>689</v>
      </c>
      <c r="G492">
        <f t="shared" si="163"/>
        <v>981.82429963755112</v>
      </c>
      <c r="H492">
        <f t="shared" si="164"/>
        <v>962.67956248278256</v>
      </c>
      <c r="I492">
        <f t="shared" si="165"/>
        <v>977.86199999999985</v>
      </c>
      <c r="J492">
        <f t="shared" si="166"/>
        <v>7.7135475625680723</v>
      </c>
      <c r="K492">
        <f t="shared" si="161"/>
        <v>993.28909512513599</v>
      </c>
      <c r="L492">
        <f t="shared" si="162"/>
        <v>962.43490487486372</v>
      </c>
      <c r="N492" s="1">
        <f t="shared" si="167"/>
        <v>973.03</v>
      </c>
      <c r="O492" s="1">
        <f t="shared" si="168"/>
        <v>981.92</v>
      </c>
      <c r="P492" s="1">
        <f t="shared" si="169"/>
        <v>977.1</v>
      </c>
      <c r="Q492" s="1">
        <f t="shared" si="170"/>
        <v>990.36</v>
      </c>
      <c r="R492" s="1">
        <f t="shared" si="171"/>
        <v>982.59</v>
      </c>
      <c r="S492" s="1">
        <f t="shared" si="172"/>
        <v>956.15</v>
      </c>
      <c r="T492" s="1">
        <f t="shared" si="173"/>
        <v>958.45</v>
      </c>
      <c r="U492" s="1">
        <f t="shared" si="174"/>
        <v>963.85</v>
      </c>
      <c r="V492" s="1">
        <f t="shared" si="175"/>
        <v>978.6</v>
      </c>
      <c r="W492" s="1">
        <f t="shared" si="176"/>
        <v>969.07</v>
      </c>
      <c r="X492" s="1">
        <f t="shared" si="177"/>
        <v>986.22144945632658</v>
      </c>
      <c r="Y492" s="1">
        <f t="shared" si="178"/>
        <v>965.9443437241739</v>
      </c>
      <c r="Z492" s="1">
        <f t="shared" si="179"/>
        <v>984.32106999880216</v>
      </c>
      <c r="AA492" s="1">
        <f t="shared" si="180"/>
        <v>963.53493000119806</v>
      </c>
      <c r="AB492" s="1">
        <f t="shared" si="181"/>
        <v>977.87</v>
      </c>
      <c r="AC492" s="1">
        <f t="shared" si="182"/>
        <v>989.86</v>
      </c>
      <c r="AD492" s="1">
        <f t="shared" si="183"/>
        <v>976.77</v>
      </c>
    </row>
    <row r="493" spans="1:30" x14ac:dyDescent="0.2">
      <c r="A493" t="s">
        <v>915</v>
      </c>
      <c r="B493">
        <v>987.88</v>
      </c>
      <c r="C493">
        <v>993.13</v>
      </c>
      <c r="D493">
        <v>985.17</v>
      </c>
      <c r="E493">
        <v>992.98</v>
      </c>
      <c r="F493" t="s">
        <v>916</v>
      </c>
      <c r="G493">
        <f t="shared" si="163"/>
        <v>981.85619975836744</v>
      </c>
      <c r="H493">
        <f t="shared" si="164"/>
        <v>961.26970832185509</v>
      </c>
      <c r="I493">
        <f t="shared" si="165"/>
        <v>981.79000000000019</v>
      </c>
      <c r="J493">
        <f t="shared" si="166"/>
        <v>9.2569282162064841</v>
      </c>
      <c r="K493">
        <f t="shared" si="161"/>
        <v>1000.3038564324131</v>
      </c>
      <c r="L493">
        <f t="shared" si="162"/>
        <v>963.27614356758727</v>
      </c>
      <c r="N493" s="1">
        <f t="shared" si="167"/>
        <v>981.92</v>
      </c>
      <c r="O493" s="1">
        <f t="shared" si="168"/>
        <v>977.1</v>
      </c>
      <c r="P493" s="1">
        <f t="shared" si="169"/>
        <v>990.36</v>
      </c>
      <c r="Q493" s="1">
        <f t="shared" si="170"/>
        <v>982.59</v>
      </c>
      <c r="R493" s="1">
        <f t="shared" si="171"/>
        <v>989.86</v>
      </c>
      <c r="S493" s="1">
        <f t="shared" si="172"/>
        <v>958.45</v>
      </c>
      <c r="T493" s="1">
        <f t="shared" si="173"/>
        <v>963.85</v>
      </c>
      <c r="U493" s="1">
        <f t="shared" si="174"/>
        <v>978.6</v>
      </c>
      <c r="V493" s="1">
        <f t="shared" si="175"/>
        <v>969.07</v>
      </c>
      <c r="W493" s="1">
        <f t="shared" si="176"/>
        <v>976.77</v>
      </c>
      <c r="X493" s="1">
        <f t="shared" si="177"/>
        <v>981.82429963755112</v>
      </c>
      <c r="Y493" s="1">
        <f t="shared" si="178"/>
        <v>962.67956248278256</v>
      </c>
      <c r="Z493" s="1">
        <f t="shared" si="179"/>
        <v>993.28909512513599</v>
      </c>
      <c r="AA493" s="1">
        <f t="shared" si="180"/>
        <v>962.43490487486372</v>
      </c>
      <c r="AB493" s="1">
        <f t="shared" si="181"/>
        <v>987.88</v>
      </c>
      <c r="AC493" s="1">
        <f t="shared" si="182"/>
        <v>993.13</v>
      </c>
      <c r="AD493" s="1">
        <f t="shared" si="183"/>
        <v>985.17</v>
      </c>
    </row>
    <row r="494" spans="1:30" x14ac:dyDescent="0.2">
      <c r="A494" t="s">
        <v>917</v>
      </c>
      <c r="B494">
        <v>991.22</v>
      </c>
      <c r="C494">
        <v>993.37</v>
      </c>
      <c r="D494">
        <v>982.93</v>
      </c>
      <c r="E494">
        <v>986.83</v>
      </c>
      <c r="F494" t="s">
        <v>694</v>
      </c>
      <c r="G494">
        <f t="shared" si="163"/>
        <v>980.27079983891167</v>
      </c>
      <c r="H494">
        <f t="shared" si="164"/>
        <v>962.1298055479034</v>
      </c>
      <c r="I494">
        <f t="shared" si="165"/>
        <v>984.66599999999994</v>
      </c>
      <c r="J494">
        <f t="shared" si="166"/>
        <v>8.0655157305655187</v>
      </c>
      <c r="K494">
        <f t="shared" si="161"/>
        <v>1000.7970314611309</v>
      </c>
      <c r="L494">
        <f t="shared" si="162"/>
        <v>968.53496853886895</v>
      </c>
      <c r="N494" s="1">
        <f t="shared" si="167"/>
        <v>977.1</v>
      </c>
      <c r="O494" s="1">
        <f t="shared" si="168"/>
        <v>990.36</v>
      </c>
      <c r="P494" s="1">
        <f t="shared" si="169"/>
        <v>982.59</v>
      </c>
      <c r="Q494" s="1">
        <f t="shared" si="170"/>
        <v>989.86</v>
      </c>
      <c r="R494" s="1">
        <f t="shared" si="171"/>
        <v>993.13</v>
      </c>
      <c r="S494" s="1">
        <f t="shared" si="172"/>
        <v>963.85</v>
      </c>
      <c r="T494" s="1">
        <f t="shared" si="173"/>
        <v>978.6</v>
      </c>
      <c r="U494" s="1">
        <f t="shared" si="174"/>
        <v>969.07</v>
      </c>
      <c r="V494" s="1">
        <f t="shared" si="175"/>
        <v>976.77</v>
      </c>
      <c r="W494" s="1">
        <f t="shared" si="176"/>
        <v>985.17</v>
      </c>
      <c r="X494" s="1">
        <f t="shared" si="177"/>
        <v>981.85619975836744</v>
      </c>
      <c r="Y494" s="1">
        <f t="shared" si="178"/>
        <v>961.26970832185509</v>
      </c>
      <c r="Z494" s="1">
        <f t="shared" si="179"/>
        <v>1000.3038564324131</v>
      </c>
      <c r="AA494" s="1">
        <f t="shared" si="180"/>
        <v>963.27614356758727</v>
      </c>
      <c r="AB494" s="1">
        <f t="shared" si="181"/>
        <v>991.22</v>
      </c>
      <c r="AC494" s="1">
        <f t="shared" si="182"/>
        <v>993.37</v>
      </c>
      <c r="AD494" s="1">
        <f t="shared" si="183"/>
        <v>982.93</v>
      </c>
    </row>
    <row r="495" spans="1:30" x14ac:dyDescent="0.2">
      <c r="A495" t="s">
        <v>918</v>
      </c>
      <c r="B495">
        <v>978.05</v>
      </c>
      <c r="C495">
        <v>986.18</v>
      </c>
      <c r="D495">
        <v>977.47</v>
      </c>
      <c r="E495">
        <v>981.08</v>
      </c>
      <c r="F495" t="s">
        <v>768</v>
      </c>
      <c r="G495">
        <f t="shared" si="163"/>
        <v>983.63386655927457</v>
      </c>
      <c r="H495">
        <f t="shared" si="164"/>
        <v>967.61987036526898</v>
      </c>
      <c r="I495">
        <f t="shared" si="165"/>
        <v>984.08999999999992</v>
      </c>
      <c r="J495">
        <f t="shared" si="166"/>
        <v>8.1971312054888958</v>
      </c>
      <c r="K495">
        <f t="shared" si="161"/>
        <v>1000.4842624109777</v>
      </c>
      <c r="L495">
        <f t="shared" si="162"/>
        <v>967.69573758902209</v>
      </c>
      <c r="N495" s="1">
        <f t="shared" si="167"/>
        <v>990.36</v>
      </c>
      <c r="O495" s="1">
        <f t="shared" si="168"/>
        <v>982.59</v>
      </c>
      <c r="P495" s="1">
        <f t="shared" si="169"/>
        <v>989.86</v>
      </c>
      <c r="Q495" s="1">
        <f t="shared" si="170"/>
        <v>993.13</v>
      </c>
      <c r="R495" s="1">
        <f t="shared" si="171"/>
        <v>993.37</v>
      </c>
      <c r="S495" s="1">
        <f t="shared" si="172"/>
        <v>978.6</v>
      </c>
      <c r="T495" s="1">
        <f t="shared" si="173"/>
        <v>969.07</v>
      </c>
      <c r="U495" s="1">
        <f t="shared" si="174"/>
        <v>976.77</v>
      </c>
      <c r="V495" s="1">
        <f t="shared" si="175"/>
        <v>985.17</v>
      </c>
      <c r="W495" s="1">
        <f t="shared" si="176"/>
        <v>982.93</v>
      </c>
      <c r="X495" s="1">
        <f t="shared" si="177"/>
        <v>980.27079983891167</v>
      </c>
      <c r="Y495" s="1">
        <f t="shared" si="178"/>
        <v>962.1298055479034</v>
      </c>
      <c r="Z495" s="1">
        <f t="shared" si="179"/>
        <v>1000.7970314611309</v>
      </c>
      <c r="AA495" s="1">
        <f t="shared" si="180"/>
        <v>968.53496853886895</v>
      </c>
      <c r="AB495" s="1">
        <f t="shared" si="181"/>
        <v>978.05</v>
      </c>
      <c r="AC495" s="1">
        <f t="shared" si="182"/>
        <v>986.18</v>
      </c>
      <c r="AD495" s="1">
        <f t="shared" si="183"/>
        <v>977.47</v>
      </c>
    </row>
    <row r="496" spans="1:30" x14ac:dyDescent="0.2">
      <c r="A496" t="s">
        <v>919</v>
      </c>
      <c r="B496">
        <v>974.73</v>
      </c>
      <c r="C496">
        <v>975.58</v>
      </c>
      <c r="D496">
        <v>947.7</v>
      </c>
      <c r="E496">
        <v>947.7</v>
      </c>
      <c r="F496" t="s">
        <v>920</v>
      </c>
      <c r="G496">
        <f t="shared" si="163"/>
        <v>983.28591103951646</v>
      </c>
      <c r="H496">
        <f t="shared" si="164"/>
        <v>968.10324691017934</v>
      </c>
      <c r="I496">
        <f t="shared" si="165"/>
        <v>979.68999999999994</v>
      </c>
      <c r="J496">
        <f t="shared" si="166"/>
        <v>16.470123253940745</v>
      </c>
      <c r="K496">
        <f t="shared" si="161"/>
        <v>1012.6302465078815</v>
      </c>
      <c r="L496">
        <f t="shared" si="162"/>
        <v>946.74975349211843</v>
      </c>
      <c r="N496" s="1">
        <f t="shared" si="167"/>
        <v>982.59</v>
      </c>
      <c r="O496" s="1">
        <f t="shared" si="168"/>
        <v>989.86</v>
      </c>
      <c r="P496" s="1">
        <f t="shared" si="169"/>
        <v>993.13</v>
      </c>
      <c r="Q496" s="1">
        <f t="shared" si="170"/>
        <v>993.37</v>
      </c>
      <c r="R496" s="1">
        <f t="shared" si="171"/>
        <v>986.18</v>
      </c>
      <c r="S496" s="1">
        <f t="shared" si="172"/>
        <v>969.07</v>
      </c>
      <c r="T496" s="1">
        <f t="shared" si="173"/>
        <v>976.77</v>
      </c>
      <c r="U496" s="1">
        <f t="shared" si="174"/>
        <v>985.17</v>
      </c>
      <c r="V496" s="1">
        <f t="shared" si="175"/>
        <v>982.93</v>
      </c>
      <c r="W496" s="1">
        <f t="shared" si="176"/>
        <v>977.47</v>
      </c>
      <c r="X496" s="1">
        <f t="shared" si="177"/>
        <v>983.63386655927457</v>
      </c>
      <c r="Y496" s="1">
        <f t="shared" si="178"/>
        <v>967.61987036526898</v>
      </c>
      <c r="Z496" s="1">
        <f t="shared" si="179"/>
        <v>1000.4842624109777</v>
      </c>
      <c r="AA496" s="1">
        <f t="shared" si="180"/>
        <v>967.69573758902209</v>
      </c>
      <c r="AB496" s="1">
        <f t="shared" si="181"/>
        <v>974.73</v>
      </c>
      <c r="AC496" s="1">
        <f t="shared" si="182"/>
        <v>975.58</v>
      </c>
      <c r="AD496" s="1">
        <f t="shared" si="183"/>
        <v>947.7</v>
      </c>
    </row>
    <row r="497" spans="1:30" x14ac:dyDescent="0.2">
      <c r="A497" t="s">
        <v>921</v>
      </c>
      <c r="B497">
        <v>934.72</v>
      </c>
      <c r="C497">
        <v>935.88</v>
      </c>
      <c r="D497">
        <v>917.1</v>
      </c>
      <c r="E497">
        <v>931.47</v>
      </c>
      <c r="F497" t="s">
        <v>775</v>
      </c>
      <c r="G497">
        <f t="shared" si="163"/>
        <v>985.47727402634428</v>
      </c>
      <c r="H497">
        <f t="shared" si="164"/>
        <v>970.99216460678622</v>
      </c>
      <c r="I497">
        <f t="shared" si="165"/>
        <v>968.01200000000006</v>
      </c>
      <c r="J497">
        <f t="shared" si="166"/>
        <v>24.067346675526984</v>
      </c>
      <c r="K497">
        <f t="shared" si="161"/>
        <v>1016.1466933510541</v>
      </c>
      <c r="L497">
        <f t="shared" si="162"/>
        <v>919.87730664894605</v>
      </c>
      <c r="N497" s="1">
        <f t="shared" si="167"/>
        <v>989.86</v>
      </c>
      <c r="O497" s="1">
        <f t="shared" si="168"/>
        <v>993.13</v>
      </c>
      <c r="P497" s="1">
        <f t="shared" si="169"/>
        <v>993.37</v>
      </c>
      <c r="Q497" s="1">
        <f t="shared" si="170"/>
        <v>986.18</v>
      </c>
      <c r="R497" s="1">
        <f t="shared" si="171"/>
        <v>975.58</v>
      </c>
      <c r="S497" s="1">
        <f t="shared" si="172"/>
        <v>976.77</v>
      </c>
      <c r="T497" s="1">
        <f t="shared" si="173"/>
        <v>985.17</v>
      </c>
      <c r="U497" s="1">
        <f t="shared" si="174"/>
        <v>982.93</v>
      </c>
      <c r="V497" s="1">
        <f t="shared" si="175"/>
        <v>977.47</v>
      </c>
      <c r="W497" s="1">
        <f t="shared" si="176"/>
        <v>947.7</v>
      </c>
      <c r="X497" s="1">
        <f t="shared" si="177"/>
        <v>983.28591103951646</v>
      </c>
      <c r="Y497" s="1">
        <f t="shared" si="178"/>
        <v>968.10324691017934</v>
      </c>
      <c r="Z497" s="1">
        <f t="shared" si="179"/>
        <v>1012.6302465078815</v>
      </c>
      <c r="AA497" s="1">
        <f t="shared" si="180"/>
        <v>946.74975349211843</v>
      </c>
      <c r="AB497" s="1">
        <f t="shared" si="181"/>
        <v>934.72</v>
      </c>
      <c r="AC497" s="1">
        <f t="shared" si="182"/>
        <v>935.88</v>
      </c>
      <c r="AD497" s="1">
        <f t="shared" si="183"/>
        <v>917.1</v>
      </c>
    </row>
    <row r="498" spans="1:30" x14ac:dyDescent="0.2">
      <c r="A498" t="s">
        <v>922</v>
      </c>
      <c r="B498">
        <v>919.68</v>
      </c>
      <c r="C498">
        <v>932.88</v>
      </c>
      <c r="D498">
        <v>917.99</v>
      </c>
      <c r="E498">
        <v>918.82</v>
      </c>
      <c r="F498" t="s">
        <v>923</v>
      </c>
      <c r="G498">
        <f t="shared" si="163"/>
        <v>988.02818268422959</v>
      </c>
      <c r="H498">
        <f t="shared" si="164"/>
        <v>975.7181097378575</v>
      </c>
      <c r="I498">
        <f t="shared" si="165"/>
        <v>953.18</v>
      </c>
      <c r="J498">
        <f t="shared" si="166"/>
        <v>26.805583746674873</v>
      </c>
      <c r="K498">
        <f t="shared" si="161"/>
        <v>1006.7911674933497</v>
      </c>
      <c r="L498">
        <f t="shared" si="162"/>
        <v>899.56883250665021</v>
      </c>
      <c r="N498" s="1">
        <f t="shared" si="167"/>
        <v>993.13</v>
      </c>
      <c r="O498" s="1">
        <f t="shared" si="168"/>
        <v>993.37</v>
      </c>
      <c r="P498" s="1">
        <f t="shared" si="169"/>
        <v>986.18</v>
      </c>
      <c r="Q498" s="1">
        <f t="shared" si="170"/>
        <v>975.58</v>
      </c>
      <c r="R498" s="1">
        <f t="shared" si="171"/>
        <v>935.88</v>
      </c>
      <c r="S498" s="1">
        <f t="shared" si="172"/>
        <v>985.17</v>
      </c>
      <c r="T498" s="1">
        <f t="shared" si="173"/>
        <v>982.93</v>
      </c>
      <c r="U498" s="1">
        <f t="shared" si="174"/>
        <v>977.47</v>
      </c>
      <c r="V498" s="1">
        <f t="shared" si="175"/>
        <v>947.7</v>
      </c>
      <c r="W498" s="1">
        <f t="shared" si="176"/>
        <v>917.1</v>
      </c>
      <c r="X498" s="1">
        <f t="shared" si="177"/>
        <v>985.47727402634428</v>
      </c>
      <c r="Y498" s="1">
        <f t="shared" si="178"/>
        <v>970.99216460678622</v>
      </c>
      <c r="Z498" s="1">
        <f t="shared" si="179"/>
        <v>1016.1466933510541</v>
      </c>
      <c r="AA498" s="1">
        <f t="shared" si="180"/>
        <v>919.87730664894605</v>
      </c>
      <c r="AB498" s="1">
        <f t="shared" si="181"/>
        <v>919.68</v>
      </c>
      <c r="AC498" s="1">
        <f t="shared" si="182"/>
        <v>932.88</v>
      </c>
      <c r="AD498" s="1">
        <f t="shared" si="183"/>
        <v>917.99</v>
      </c>
    </row>
    <row r="499" spans="1:30" x14ac:dyDescent="0.2">
      <c r="A499" t="s">
        <v>924</v>
      </c>
      <c r="B499">
        <v>908.93</v>
      </c>
      <c r="C499">
        <v>922.74</v>
      </c>
      <c r="D499">
        <v>898.52</v>
      </c>
      <c r="E499">
        <v>919.82</v>
      </c>
      <c r="F499" t="s">
        <v>925</v>
      </c>
      <c r="G499">
        <f t="shared" si="163"/>
        <v>989.80878845615314</v>
      </c>
      <c r="H499">
        <f t="shared" si="164"/>
        <v>978.12207315857177</v>
      </c>
      <c r="I499">
        <f t="shared" si="165"/>
        <v>939.77800000000002</v>
      </c>
      <c r="J499">
        <f t="shared" si="166"/>
        <v>23.130912995383472</v>
      </c>
      <c r="K499">
        <f t="shared" si="161"/>
        <v>986.03982599076699</v>
      </c>
      <c r="L499">
        <f t="shared" si="162"/>
        <v>893.51617400923305</v>
      </c>
      <c r="N499" s="1">
        <f t="shared" si="167"/>
        <v>993.37</v>
      </c>
      <c r="O499" s="1">
        <f t="shared" si="168"/>
        <v>986.18</v>
      </c>
      <c r="P499" s="1">
        <f t="shared" si="169"/>
        <v>975.58</v>
      </c>
      <c r="Q499" s="1">
        <f t="shared" si="170"/>
        <v>935.88</v>
      </c>
      <c r="R499" s="1">
        <f t="shared" si="171"/>
        <v>932.88</v>
      </c>
      <c r="S499" s="1">
        <f t="shared" si="172"/>
        <v>982.93</v>
      </c>
      <c r="T499" s="1">
        <f t="shared" si="173"/>
        <v>977.47</v>
      </c>
      <c r="U499" s="1">
        <f t="shared" si="174"/>
        <v>947.7</v>
      </c>
      <c r="V499" s="1">
        <f t="shared" si="175"/>
        <v>917.1</v>
      </c>
      <c r="W499" s="1">
        <f t="shared" si="176"/>
        <v>917.99</v>
      </c>
      <c r="X499" s="1">
        <f t="shared" si="177"/>
        <v>988.02818268422959</v>
      </c>
      <c r="Y499" s="1">
        <f t="shared" si="178"/>
        <v>975.7181097378575</v>
      </c>
      <c r="Z499" s="1">
        <f t="shared" si="179"/>
        <v>1006.7911674933497</v>
      </c>
      <c r="AA499" s="1">
        <f t="shared" si="180"/>
        <v>899.56883250665021</v>
      </c>
      <c r="AB499" s="1">
        <f t="shared" si="181"/>
        <v>908.93</v>
      </c>
      <c r="AC499" s="1">
        <f t="shared" si="182"/>
        <v>922.74</v>
      </c>
      <c r="AD499" s="1">
        <f t="shared" si="183"/>
        <v>898.52</v>
      </c>
    </row>
    <row r="500" spans="1:30" x14ac:dyDescent="0.2">
      <c r="A500" t="s">
        <v>926</v>
      </c>
      <c r="B500">
        <v>932.17</v>
      </c>
      <c r="C500">
        <v>933.35</v>
      </c>
      <c r="D500">
        <v>908.58</v>
      </c>
      <c r="E500">
        <v>908.97</v>
      </c>
      <c r="F500" t="s">
        <v>927</v>
      </c>
      <c r="G500">
        <f t="shared" si="163"/>
        <v>988.59919230410219</v>
      </c>
      <c r="H500">
        <f t="shared" si="164"/>
        <v>977.904715439048</v>
      </c>
      <c r="I500">
        <f t="shared" si="165"/>
        <v>925.35600000000011</v>
      </c>
      <c r="J500">
        <f t="shared" si="166"/>
        <v>13.255209692796265</v>
      </c>
      <c r="K500">
        <f t="shared" si="161"/>
        <v>951.86641938559262</v>
      </c>
      <c r="L500">
        <f t="shared" si="162"/>
        <v>898.8455806144076</v>
      </c>
      <c r="N500" s="1">
        <f t="shared" si="167"/>
        <v>986.18</v>
      </c>
      <c r="O500" s="1">
        <f t="shared" si="168"/>
        <v>975.58</v>
      </c>
      <c r="P500" s="1">
        <f t="shared" si="169"/>
        <v>935.88</v>
      </c>
      <c r="Q500" s="1">
        <f t="shared" si="170"/>
        <v>932.88</v>
      </c>
      <c r="R500" s="1">
        <f t="shared" si="171"/>
        <v>922.74</v>
      </c>
      <c r="S500" s="1">
        <f t="shared" si="172"/>
        <v>977.47</v>
      </c>
      <c r="T500" s="1">
        <f t="shared" si="173"/>
        <v>947.7</v>
      </c>
      <c r="U500" s="1">
        <f t="shared" si="174"/>
        <v>917.1</v>
      </c>
      <c r="V500" s="1">
        <f t="shared" si="175"/>
        <v>917.99</v>
      </c>
      <c r="W500" s="1">
        <f t="shared" si="176"/>
        <v>898.52</v>
      </c>
      <c r="X500" s="1">
        <f t="shared" si="177"/>
        <v>989.80878845615314</v>
      </c>
      <c r="Y500" s="1">
        <f t="shared" si="178"/>
        <v>978.12207315857177</v>
      </c>
      <c r="Z500" s="1">
        <f t="shared" si="179"/>
        <v>986.03982599076699</v>
      </c>
      <c r="AA500" s="1">
        <f t="shared" si="180"/>
        <v>893.51617400923305</v>
      </c>
      <c r="AB500" s="1">
        <f t="shared" si="181"/>
        <v>932.17</v>
      </c>
      <c r="AC500" s="1">
        <f t="shared" si="182"/>
        <v>933.35</v>
      </c>
      <c r="AD500" s="1">
        <f t="shared" si="183"/>
        <v>908.58</v>
      </c>
    </row>
    <row r="501" spans="1:30" x14ac:dyDescent="0.2">
      <c r="A501" t="s">
        <v>928</v>
      </c>
      <c r="B501">
        <v>916.89</v>
      </c>
      <c r="C501">
        <v>922.14</v>
      </c>
      <c r="D501">
        <v>902.92</v>
      </c>
      <c r="E501">
        <v>903.47</v>
      </c>
      <c r="F501" t="s">
        <v>929</v>
      </c>
      <c r="G501">
        <f t="shared" si="163"/>
        <v>984.2594615360681</v>
      </c>
      <c r="H501">
        <f t="shared" si="164"/>
        <v>967.83647695936543</v>
      </c>
      <c r="I501">
        <f t="shared" si="165"/>
        <v>916.51</v>
      </c>
      <c r="J501">
        <f t="shared" si="166"/>
        <v>9.6642330269918499</v>
      </c>
      <c r="K501">
        <f t="shared" si="161"/>
        <v>935.83846605398367</v>
      </c>
      <c r="L501">
        <f t="shared" si="162"/>
        <v>897.18153394601632</v>
      </c>
      <c r="N501" s="1">
        <f t="shared" si="167"/>
        <v>975.58</v>
      </c>
      <c r="O501" s="1">
        <f t="shared" si="168"/>
        <v>935.88</v>
      </c>
      <c r="P501" s="1">
        <f t="shared" si="169"/>
        <v>932.88</v>
      </c>
      <c r="Q501" s="1">
        <f t="shared" si="170"/>
        <v>922.74</v>
      </c>
      <c r="R501" s="1">
        <f t="shared" si="171"/>
        <v>933.35</v>
      </c>
      <c r="S501" s="1">
        <f t="shared" si="172"/>
        <v>947.7</v>
      </c>
      <c r="T501" s="1">
        <f t="shared" si="173"/>
        <v>917.1</v>
      </c>
      <c r="U501" s="1">
        <f t="shared" si="174"/>
        <v>917.99</v>
      </c>
      <c r="V501" s="1">
        <f t="shared" si="175"/>
        <v>898.52</v>
      </c>
      <c r="W501" s="1">
        <f t="shared" si="176"/>
        <v>908.58</v>
      </c>
      <c r="X501" s="1">
        <f t="shared" si="177"/>
        <v>988.59919230410219</v>
      </c>
      <c r="Y501" s="1">
        <f t="shared" si="178"/>
        <v>977.904715439048</v>
      </c>
      <c r="Z501" s="1">
        <f t="shared" si="179"/>
        <v>951.86641938559262</v>
      </c>
      <c r="AA501" s="1">
        <f t="shared" si="180"/>
        <v>898.8455806144076</v>
      </c>
      <c r="AB501" s="1">
        <f t="shared" si="181"/>
        <v>916.89</v>
      </c>
      <c r="AC501" s="1">
        <f t="shared" si="182"/>
        <v>922.14</v>
      </c>
      <c r="AD501" s="1">
        <f t="shared" si="183"/>
        <v>902.92</v>
      </c>
    </row>
    <row r="502" spans="1:30" x14ac:dyDescent="0.2">
      <c r="A502" t="s">
        <v>930</v>
      </c>
      <c r="B502">
        <v>897.88</v>
      </c>
      <c r="C502">
        <v>898.94</v>
      </c>
      <c r="D502">
        <v>880.72</v>
      </c>
      <c r="E502">
        <v>883.9</v>
      </c>
      <c r="F502" t="s">
        <v>931</v>
      </c>
      <c r="G502">
        <f t="shared" si="163"/>
        <v>968.13297435737877</v>
      </c>
      <c r="H502">
        <f t="shared" si="164"/>
        <v>950.92431797291033</v>
      </c>
      <c r="I502">
        <f t="shared" si="165"/>
        <v>906.99599999999987</v>
      </c>
      <c r="J502">
        <f t="shared" si="166"/>
        <v>13.069173807092806</v>
      </c>
      <c r="K502">
        <f t="shared" si="161"/>
        <v>933.13434761418546</v>
      </c>
      <c r="L502">
        <f t="shared" si="162"/>
        <v>880.85765238581428</v>
      </c>
      <c r="N502" s="1">
        <f t="shared" si="167"/>
        <v>935.88</v>
      </c>
      <c r="O502" s="1">
        <f t="shared" si="168"/>
        <v>932.88</v>
      </c>
      <c r="P502" s="1">
        <f t="shared" si="169"/>
        <v>922.74</v>
      </c>
      <c r="Q502" s="1">
        <f t="shared" si="170"/>
        <v>933.35</v>
      </c>
      <c r="R502" s="1">
        <f t="shared" si="171"/>
        <v>922.14</v>
      </c>
      <c r="S502" s="1">
        <f t="shared" si="172"/>
        <v>917.1</v>
      </c>
      <c r="T502" s="1">
        <f t="shared" si="173"/>
        <v>917.99</v>
      </c>
      <c r="U502" s="1">
        <f t="shared" si="174"/>
        <v>898.52</v>
      </c>
      <c r="V502" s="1">
        <f t="shared" si="175"/>
        <v>908.58</v>
      </c>
      <c r="W502" s="1">
        <f t="shared" si="176"/>
        <v>902.92</v>
      </c>
      <c r="X502" s="1">
        <f t="shared" si="177"/>
        <v>984.2594615360681</v>
      </c>
      <c r="Y502" s="1">
        <f t="shared" si="178"/>
        <v>967.83647695936543</v>
      </c>
      <c r="Z502" s="1">
        <f t="shared" si="179"/>
        <v>935.83846605398367</v>
      </c>
      <c r="AA502" s="1">
        <f t="shared" si="180"/>
        <v>897.18153394601632</v>
      </c>
      <c r="AB502" s="1">
        <f t="shared" si="181"/>
        <v>897.88</v>
      </c>
      <c r="AC502" s="1">
        <f t="shared" si="182"/>
        <v>898.94</v>
      </c>
      <c r="AD502" s="1">
        <f t="shared" si="183"/>
        <v>880.72</v>
      </c>
    </row>
    <row r="503" spans="1:30" x14ac:dyDescent="0.2">
      <c r="A503" t="s">
        <v>932</v>
      </c>
      <c r="B503">
        <v>869.63</v>
      </c>
      <c r="C503">
        <v>888</v>
      </c>
      <c r="D503">
        <v>861.97</v>
      </c>
      <c r="E503">
        <v>873.62</v>
      </c>
      <c r="F503" t="s">
        <v>933</v>
      </c>
      <c r="G503">
        <f t="shared" si="163"/>
        <v>956.38198290491914</v>
      </c>
      <c r="H503">
        <f t="shared" si="164"/>
        <v>939.94621198194034</v>
      </c>
      <c r="I503">
        <f t="shared" si="165"/>
        <v>897.95600000000013</v>
      </c>
      <c r="J503">
        <f t="shared" si="166"/>
        <v>16.849682014803744</v>
      </c>
      <c r="K503">
        <f t="shared" si="161"/>
        <v>931.65536402960765</v>
      </c>
      <c r="L503">
        <f t="shared" si="162"/>
        <v>864.25663597039261</v>
      </c>
      <c r="N503" s="1">
        <f t="shared" si="167"/>
        <v>932.88</v>
      </c>
      <c r="O503" s="1">
        <f t="shared" si="168"/>
        <v>922.74</v>
      </c>
      <c r="P503" s="1">
        <f t="shared" si="169"/>
        <v>933.35</v>
      </c>
      <c r="Q503" s="1">
        <f t="shared" si="170"/>
        <v>922.14</v>
      </c>
      <c r="R503" s="1">
        <f t="shared" si="171"/>
        <v>898.94</v>
      </c>
      <c r="S503" s="1">
        <f t="shared" si="172"/>
        <v>917.99</v>
      </c>
      <c r="T503" s="1">
        <f t="shared" si="173"/>
        <v>898.52</v>
      </c>
      <c r="U503" s="1">
        <f t="shared" si="174"/>
        <v>908.58</v>
      </c>
      <c r="V503" s="1">
        <f t="shared" si="175"/>
        <v>902.92</v>
      </c>
      <c r="W503" s="1">
        <f t="shared" si="176"/>
        <v>880.72</v>
      </c>
      <c r="X503" s="1">
        <f t="shared" si="177"/>
        <v>968.13297435737877</v>
      </c>
      <c r="Y503" s="1">
        <f t="shared" si="178"/>
        <v>950.92431797291033</v>
      </c>
      <c r="Z503" s="1">
        <f t="shared" si="179"/>
        <v>933.13434761418546</v>
      </c>
      <c r="AA503" s="1">
        <f t="shared" si="180"/>
        <v>880.85765238581428</v>
      </c>
      <c r="AB503" s="1">
        <f t="shared" si="181"/>
        <v>869.63</v>
      </c>
      <c r="AC503" s="1">
        <f t="shared" si="182"/>
        <v>888</v>
      </c>
      <c r="AD503" s="1">
        <f t="shared" si="183"/>
        <v>861.97</v>
      </c>
    </row>
    <row r="504" spans="1:30" x14ac:dyDescent="0.2">
      <c r="A504" t="s">
        <v>934</v>
      </c>
      <c r="B504">
        <v>878.46</v>
      </c>
      <c r="C504">
        <v>886.76</v>
      </c>
      <c r="D504">
        <v>870.93</v>
      </c>
      <c r="E504">
        <v>885.07</v>
      </c>
      <c r="F504" t="s">
        <v>935</v>
      </c>
      <c r="G504">
        <f t="shared" si="163"/>
        <v>945.16798860327958</v>
      </c>
      <c r="H504">
        <f t="shared" si="164"/>
        <v>926.137474654627</v>
      </c>
      <c r="I504">
        <f t="shared" si="165"/>
        <v>891.00599999999997</v>
      </c>
      <c r="J504">
        <f t="shared" si="166"/>
        <v>13.161009991638188</v>
      </c>
      <c r="K504">
        <f t="shared" si="161"/>
        <v>917.32801998327636</v>
      </c>
      <c r="L504">
        <f t="shared" si="162"/>
        <v>864.68398001672358</v>
      </c>
      <c r="N504" s="1">
        <f t="shared" si="167"/>
        <v>922.74</v>
      </c>
      <c r="O504" s="1">
        <f t="shared" si="168"/>
        <v>933.35</v>
      </c>
      <c r="P504" s="1">
        <f t="shared" si="169"/>
        <v>922.14</v>
      </c>
      <c r="Q504" s="1">
        <f t="shared" si="170"/>
        <v>898.94</v>
      </c>
      <c r="R504" s="1">
        <f t="shared" si="171"/>
        <v>888</v>
      </c>
      <c r="S504" s="1">
        <f t="shared" si="172"/>
        <v>898.52</v>
      </c>
      <c r="T504" s="1">
        <f t="shared" si="173"/>
        <v>908.58</v>
      </c>
      <c r="U504" s="1">
        <f t="shared" si="174"/>
        <v>902.92</v>
      </c>
      <c r="V504" s="1">
        <f t="shared" si="175"/>
        <v>880.72</v>
      </c>
      <c r="W504" s="1">
        <f t="shared" si="176"/>
        <v>861.97</v>
      </c>
      <c r="X504" s="1">
        <f t="shared" si="177"/>
        <v>956.38198290491914</v>
      </c>
      <c r="Y504" s="1">
        <f t="shared" si="178"/>
        <v>939.94621198194034</v>
      </c>
      <c r="Z504" s="1">
        <f t="shared" si="179"/>
        <v>931.65536402960765</v>
      </c>
      <c r="AA504" s="1">
        <f t="shared" si="180"/>
        <v>864.25663597039261</v>
      </c>
      <c r="AB504" s="1">
        <f t="shared" si="181"/>
        <v>878.46</v>
      </c>
      <c r="AC504" s="1">
        <f t="shared" si="182"/>
        <v>886.76</v>
      </c>
      <c r="AD504" s="1">
        <f t="shared" si="183"/>
        <v>870.93</v>
      </c>
    </row>
    <row r="505" spans="1:30" x14ac:dyDescent="0.2">
      <c r="A505" t="s">
        <v>936</v>
      </c>
      <c r="B505">
        <v>891.07</v>
      </c>
      <c r="C505">
        <v>891.51</v>
      </c>
      <c r="D505">
        <v>876.91</v>
      </c>
      <c r="E505">
        <v>882.98</v>
      </c>
      <c r="F505" t="s">
        <v>594</v>
      </c>
      <c r="G505">
        <f t="shared" si="163"/>
        <v>941.22865906885318</v>
      </c>
      <c r="H505">
        <f t="shared" si="164"/>
        <v>920.28498310308476</v>
      </c>
      <c r="I505">
        <f t="shared" si="165"/>
        <v>885.80799999999999</v>
      </c>
      <c r="J505">
        <f t="shared" si="166"/>
        <v>9.7229242514790855</v>
      </c>
      <c r="K505">
        <f t="shared" si="161"/>
        <v>905.25384850295814</v>
      </c>
      <c r="L505">
        <f t="shared" si="162"/>
        <v>866.36215149704185</v>
      </c>
      <c r="N505" s="1">
        <f t="shared" si="167"/>
        <v>933.35</v>
      </c>
      <c r="O505" s="1">
        <f t="shared" si="168"/>
        <v>922.14</v>
      </c>
      <c r="P505" s="1">
        <f t="shared" si="169"/>
        <v>898.94</v>
      </c>
      <c r="Q505" s="1">
        <f t="shared" si="170"/>
        <v>888</v>
      </c>
      <c r="R505" s="1">
        <f t="shared" si="171"/>
        <v>886.76</v>
      </c>
      <c r="S505" s="1">
        <f t="shared" si="172"/>
        <v>908.58</v>
      </c>
      <c r="T505" s="1">
        <f t="shared" si="173"/>
        <v>902.92</v>
      </c>
      <c r="U505" s="1">
        <f t="shared" si="174"/>
        <v>880.72</v>
      </c>
      <c r="V505" s="1">
        <f t="shared" si="175"/>
        <v>861.97</v>
      </c>
      <c r="W505" s="1">
        <f t="shared" si="176"/>
        <v>870.93</v>
      </c>
      <c r="X505" s="1">
        <f t="shared" si="177"/>
        <v>945.16798860327958</v>
      </c>
      <c r="Y505" s="1">
        <f t="shared" si="178"/>
        <v>926.137474654627</v>
      </c>
      <c r="Z505" s="1">
        <f t="shared" si="179"/>
        <v>917.32801998327636</v>
      </c>
      <c r="AA505" s="1">
        <f t="shared" si="180"/>
        <v>864.68398001672358</v>
      </c>
      <c r="AB505" s="1">
        <f t="shared" si="181"/>
        <v>891.07</v>
      </c>
      <c r="AC505" s="1">
        <f t="shared" si="182"/>
        <v>891.51</v>
      </c>
      <c r="AD505" s="1">
        <f t="shared" si="183"/>
        <v>876.91</v>
      </c>
    </row>
    <row r="506" spans="1:30" x14ac:dyDescent="0.2">
      <c r="A506" t="s">
        <v>937</v>
      </c>
      <c r="B506">
        <v>886.37</v>
      </c>
      <c r="C506">
        <v>903.5</v>
      </c>
      <c r="D506">
        <v>883.75</v>
      </c>
      <c r="E506">
        <v>903.5</v>
      </c>
      <c r="F506" t="s">
        <v>938</v>
      </c>
      <c r="G506">
        <f t="shared" si="163"/>
        <v>934.86577271256886</v>
      </c>
      <c r="H506">
        <f t="shared" si="164"/>
        <v>914.4966554020566</v>
      </c>
      <c r="I506">
        <f t="shared" si="165"/>
        <v>885.81399999999996</v>
      </c>
      <c r="J506">
        <f t="shared" si="166"/>
        <v>9.7338247364538049</v>
      </c>
      <c r="K506">
        <f t="shared" si="161"/>
        <v>905.28164947290759</v>
      </c>
      <c r="L506">
        <f t="shared" si="162"/>
        <v>866.34635052709234</v>
      </c>
      <c r="N506" s="1">
        <f t="shared" si="167"/>
        <v>922.14</v>
      </c>
      <c r="O506" s="1">
        <f t="shared" si="168"/>
        <v>898.94</v>
      </c>
      <c r="P506" s="1">
        <f t="shared" si="169"/>
        <v>888</v>
      </c>
      <c r="Q506" s="1">
        <f t="shared" si="170"/>
        <v>886.76</v>
      </c>
      <c r="R506" s="1">
        <f t="shared" si="171"/>
        <v>891.51</v>
      </c>
      <c r="S506" s="1">
        <f t="shared" si="172"/>
        <v>902.92</v>
      </c>
      <c r="T506" s="1">
        <f t="shared" si="173"/>
        <v>880.72</v>
      </c>
      <c r="U506" s="1">
        <f t="shared" si="174"/>
        <v>861.97</v>
      </c>
      <c r="V506" s="1">
        <f t="shared" si="175"/>
        <v>870.93</v>
      </c>
      <c r="W506" s="1">
        <f t="shared" si="176"/>
        <v>876.91</v>
      </c>
      <c r="X506" s="1">
        <f t="shared" si="177"/>
        <v>941.22865906885318</v>
      </c>
      <c r="Y506" s="1">
        <f t="shared" si="178"/>
        <v>920.28498310308476</v>
      </c>
      <c r="Z506" s="1">
        <f t="shared" si="179"/>
        <v>905.25384850295814</v>
      </c>
      <c r="AA506" s="1">
        <f t="shared" si="180"/>
        <v>866.36215149704185</v>
      </c>
      <c r="AB506" s="1">
        <f t="shared" si="181"/>
        <v>886.37</v>
      </c>
      <c r="AC506" s="1">
        <f t="shared" si="182"/>
        <v>903.5</v>
      </c>
      <c r="AD506" s="1">
        <f t="shared" si="183"/>
        <v>883.75</v>
      </c>
    </row>
    <row r="507" spans="1:30" x14ac:dyDescent="0.2">
      <c r="A507" t="s">
        <v>939</v>
      </c>
      <c r="B507">
        <v>902.41</v>
      </c>
      <c r="C507">
        <v>910.35</v>
      </c>
      <c r="D507">
        <v>894.81</v>
      </c>
      <c r="E507">
        <v>898.13</v>
      </c>
      <c r="F507" t="s">
        <v>306</v>
      </c>
      <c r="G507">
        <f t="shared" si="163"/>
        <v>922.89051514171263</v>
      </c>
      <c r="H507">
        <f t="shared" si="164"/>
        <v>903.23777026803782</v>
      </c>
      <c r="I507">
        <f t="shared" si="165"/>
        <v>888.66000000000008</v>
      </c>
      <c r="J507">
        <f t="shared" si="166"/>
        <v>10.78200908921894</v>
      </c>
      <c r="K507">
        <f t="shared" si="161"/>
        <v>910.22401817843797</v>
      </c>
      <c r="L507">
        <f t="shared" si="162"/>
        <v>867.09598182156219</v>
      </c>
      <c r="N507" s="1">
        <f t="shared" si="167"/>
        <v>898.94</v>
      </c>
      <c r="O507" s="1">
        <f t="shared" si="168"/>
        <v>888</v>
      </c>
      <c r="P507" s="1">
        <f t="shared" si="169"/>
        <v>886.76</v>
      </c>
      <c r="Q507" s="1">
        <f t="shared" si="170"/>
        <v>891.51</v>
      </c>
      <c r="R507" s="1">
        <f t="shared" si="171"/>
        <v>903.5</v>
      </c>
      <c r="S507" s="1">
        <f t="shared" si="172"/>
        <v>880.72</v>
      </c>
      <c r="T507" s="1">
        <f t="shared" si="173"/>
        <v>861.97</v>
      </c>
      <c r="U507" s="1">
        <f t="shared" si="174"/>
        <v>870.93</v>
      </c>
      <c r="V507" s="1">
        <f t="shared" si="175"/>
        <v>876.91</v>
      </c>
      <c r="W507" s="1">
        <f t="shared" si="176"/>
        <v>883.75</v>
      </c>
      <c r="X507" s="1">
        <f t="shared" si="177"/>
        <v>934.86577271256886</v>
      </c>
      <c r="Y507" s="1">
        <f t="shared" si="178"/>
        <v>914.4966554020566</v>
      </c>
      <c r="Z507" s="1">
        <f t="shared" si="179"/>
        <v>905.28164947290759</v>
      </c>
      <c r="AA507" s="1">
        <f t="shared" si="180"/>
        <v>866.34635052709234</v>
      </c>
      <c r="AB507" s="1">
        <f t="shared" si="181"/>
        <v>902.41</v>
      </c>
      <c r="AC507" s="1">
        <f t="shared" si="182"/>
        <v>910.35</v>
      </c>
      <c r="AD507" s="1">
        <f t="shared" si="183"/>
        <v>894.81</v>
      </c>
    </row>
    <row r="508" spans="1:30" x14ac:dyDescent="0.2">
      <c r="A508" t="s">
        <v>940</v>
      </c>
      <c r="B508">
        <v>894.57</v>
      </c>
      <c r="C508">
        <v>900.52</v>
      </c>
      <c r="D508">
        <v>887.77</v>
      </c>
      <c r="E508">
        <v>889.33</v>
      </c>
      <c r="F508" t="s">
        <v>941</v>
      </c>
      <c r="G508">
        <f t="shared" si="163"/>
        <v>911.26034342780849</v>
      </c>
      <c r="H508">
        <f t="shared" si="164"/>
        <v>889.48184684535863</v>
      </c>
      <c r="I508">
        <f t="shared" si="165"/>
        <v>891.80200000000002</v>
      </c>
      <c r="J508">
        <f t="shared" si="166"/>
        <v>7.8248971878229643</v>
      </c>
      <c r="K508">
        <f t="shared" si="161"/>
        <v>907.45179437564593</v>
      </c>
      <c r="L508">
        <f t="shared" si="162"/>
        <v>876.15220562435411</v>
      </c>
      <c r="N508" s="1">
        <f t="shared" si="167"/>
        <v>888</v>
      </c>
      <c r="O508" s="1">
        <f t="shared" si="168"/>
        <v>886.76</v>
      </c>
      <c r="P508" s="1">
        <f t="shared" si="169"/>
        <v>891.51</v>
      </c>
      <c r="Q508" s="1">
        <f t="shared" si="170"/>
        <v>903.5</v>
      </c>
      <c r="R508" s="1">
        <f t="shared" si="171"/>
        <v>910.35</v>
      </c>
      <c r="S508" s="1">
        <f t="shared" si="172"/>
        <v>861.97</v>
      </c>
      <c r="T508" s="1">
        <f t="shared" si="173"/>
        <v>870.93</v>
      </c>
      <c r="U508" s="1">
        <f t="shared" si="174"/>
        <v>876.91</v>
      </c>
      <c r="V508" s="1">
        <f t="shared" si="175"/>
        <v>883.75</v>
      </c>
      <c r="W508" s="1">
        <f t="shared" si="176"/>
        <v>894.81</v>
      </c>
      <c r="X508" s="1">
        <f t="shared" si="177"/>
        <v>922.89051514171263</v>
      </c>
      <c r="Y508" s="1">
        <f t="shared" si="178"/>
        <v>903.23777026803782</v>
      </c>
      <c r="Z508" s="1">
        <f t="shared" si="179"/>
        <v>910.22401817843797</v>
      </c>
      <c r="AA508" s="1">
        <f t="shared" si="180"/>
        <v>867.09598182156219</v>
      </c>
      <c r="AB508" s="1">
        <f t="shared" si="181"/>
        <v>894.57</v>
      </c>
      <c r="AC508" s="1">
        <f t="shared" si="182"/>
        <v>900.52</v>
      </c>
      <c r="AD508" s="1">
        <f t="shared" si="183"/>
        <v>887.77</v>
      </c>
    </row>
    <row r="509" spans="1:30" x14ac:dyDescent="0.2">
      <c r="A509" t="s">
        <v>942</v>
      </c>
      <c r="B509">
        <v>893.49</v>
      </c>
      <c r="C509">
        <v>906.88</v>
      </c>
      <c r="D509">
        <v>891.07</v>
      </c>
      <c r="E509">
        <v>897.31</v>
      </c>
      <c r="F509" t="s">
        <v>618</v>
      </c>
      <c r="G509">
        <f t="shared" si="163"/>
        <v>903.09356228520573</v>
      </c>
      <c r="H509">
        <f t="shared" si="164"/>
        <v>883.29789789690574</v>
      </c>
      <c r="I509">
        <f t="shared" si="165"/>
        <v>894.25</v>
      </c>
      <c r="J509">
        <f t="shared" si="166"/>
        <v>7.2277216327138509</v>
      </c>
      <c r="K509">
        <f t="shared" si="161"/>
        <v>908.70544326542768</v>
      </c>
      <c r="L509">
        <f t="shared" si="162"/>
        <v>879.79455673457232</v>
      </c>
      <c r="N509" s="1">
        <f t="shared" si="167"/>
        <v>886.76</v>
      </c>
      <c r="O509" s="1">
        <f t="shared" si="168"/>
        <v>891.51</v>
      </c>
      <c r="P509" s="1">
        <f t="shared" si="169"/>
        <v>903.5</v>
      </c>
      <c r="Q509" s="1">
        <f t="shared" si="170"/>
        <v>910.35</v>
      </c>
      <c r="R509" s="1">
        <f t="shared" si="171"/>
        <v>900.52</v>
      </c>
      <c r="S509" s="1">
        <f t="shared" si="172"/>
        <v>870.93</v>
      </c>
      <c r="T509" s="1">
        <f t="shared" si="173"/>
        <v>876.91</v>
      </c>
      <c r="U509" s="1">
        <f t="shared" si="174"/>
        <v>883.75</v>
      </c>
      <c r="V509" s="1">
        <f t="shared" si="175"/>
        <v>894.81</v>
      </c>
      <c r="W509" s="1">
        <f t="shared" si="176"/>
        <v>887.77</v>
      </c>
      <c r="X509" s="1">
        <f t="shared" si="177"/>
        <v>911.26034342780849</v>
      </c>
      <c r="Y509" s="1">
        <f t="shared" si="178"/>
        <v>889.48184684535863</v>
      </c>
      <c r="Z509" s="1">
        <f t="shared" si="179"/>
        <v>907.45179437564593</v>
      </c>
      <c r="AA509" s="1">
        <f t="shared" si="180"/>
        <v>876.15220562435411</v>
      </c>
      <c r="AB509" s="1">
        <f t="shared" si="181"/>
        <v>893.49</v>
      </c>
      <c r="AC509" s="1">
        <f t="shared" si="182"/>
        <v>906.88</v>
      </c>
      <c r="AD509" s="1">
        <f t="shared" si="183"/>
        <v>891.07</v>
      </c>
    </row>
    <row r="510" spans="1:30" x14ac:dyDescent="0.2">
      <c r="A510" t="s">
        <v>943</v>
      </c>
      <c r="B510">
        <v>898.14</v>
      </c>
      <c r="C510">
        <v>914.73</v>
      </c>
      <c r="D510">
        <v>895.61</v>
      </c>
      <c r="E510">
        <v>913.56</v>
      </c>
      <c r="F510" t="s">
        <v>944</v>
      </c>
      <c r="G510">
        <f t="shared" si="163"/>
        <v>899.23237485680386</v>
      </c>
      <c r="H510">
        <f t="shared" si="164"/>
        <v>881.16859859793715</v>
      </c>
      <c r="I510">
        <f t="shared" si="165"/>
        <v>900.36599999999999</v>
      </c>
      <c r="J510">
        <f t="shared" si="166"/>
        <v>8.0004464875405308</v>
      </c>
      <c r="K510">
        <f t="shared" si="161"/>
        <v>916.3668929750811</v>
      </c>
      <c r="L510">
        <f t="shared" si="162"/>
        <v>884.36510702491887</v>
      </c>
      <c r="N510" s="1">
        <f t="shared" si="167"/>
        <v>891.51</v>
      </c>
      <c r="O510" s="1">
        <f t="shared" si="168"/>
        <v>903.5</v>
      </c>
      <c r="P510" s="1">
        <f t="shared" si="169"/>
        <v>910.35</v>
      </c>
      <c r="Q510" s="1">
        <f t="shared" si="170"/>
        <v>900.52</v>
      </c>
      <c r="R510" s="1">
        <f t="shared" si="171"/>
        <v>906.88</v>
      </c>
      <c r="S510" s="1">
        <f t="shared" si="172"/>
        <v>876.91</v>
      </c>
      <c r="T510" s="1">
        <f t="shared" si="173"/>
        <v>883.75</v>
      </c>
      <c r="U510" s="1">
        <f t="shared" si="174"/>
        <v>894.81</v>
      </c>
      <c r="V510" s="1">
        <f t="shared" si="175"/>
        <v>887.77</v>
      </c>
      <c r="W510" s="1">
        <f t="shared" si="176"/>
        <v>891.07</v>
      </c>
      <c r="X510" s="1">
        <f t="shared" si="177"/>
        <v>903.09356228520573</v>
      </c>
      <c r="Y510" s="1">
        <f t="shared" si="178"/>
        <v>883.29789789690574</v>
      </c>
      <c r="Z510" s="1">
        <f t="shared" si="179"/>
        <v>908.70544326542768</v>
      </c>
      <c r="AA510" s="1">
        <f t="shared" si="180"/>
        <v>879.79455673457232</v>
      </c>
      <c r="AB510" s="1">
        <f t="shared" si="181"/>
        <v>898.14</v>
      </c>
      <c r="AC510" s="1">
        <f t="shared" si="182"/>
        <v>914.73</v>
      </c>
      <c r="AD510" s="1">
        <f t="shared" si="183"/>
        <v>895.61</v>
      </c>
    </row>
    <row r="511" spans="1:30" x14ac:dyDescent="0.2">
      <c r="A511" t="s">
        <v>945</v>
      </c>
      <c r="B511">
        <v>927.07</v>
      </c>
      <c r="C511">
        <v>951.35</v>
      </c>
      <c r="D511">
        <v>926.11</v>
      </c>
      <c r="E511">
        <v>951.35</v>
      </c>
      <c r="F511" t="s">
        <v>929</v>
      </c>
      <c r="G511">
        <f t="shared" si="163"/>
        <v>900.65491657120265</v>
      </c>
      <c r="H511">
        <f t="shared" si="164"/>
        <v>882.0290657319581</v>
      </c>
      <c r="I511">
        <f t="shared" si="165"/>
        <v>909.93600000000004</v>
      </c>
      <c r="J511">
        <f t="shared" si="166"/>
        <v>22.143430267237282</v>
      </c>
      <c r="K511">
        <f t="shared" si="161"/>
        <v>954.22286053447465</v>
      </c>
      <c r="L511">
        <f t="shared" si="162"/>
        <v>865.64913946552542</v>
      </c>
      <c r="N511" s="1">
        <f t="shared" si="167"/>
        <v>903.5</v>
      </c>
      <c r="O511" s="1">
        <f t="shared" si="168"/>
        <v>910.35</v>
      </c>
      <c r="P511" s="1">
        <f t="shared" si="169"/>
        <v>900.52</v>
      </c>
      <c r="Q511" s="1">
        <f t="shared" si="170"/>
        <v>906.88</v>
      </c>
      <c r="R511" s="1">
        <f t="shared" si="171"/>
        <v>914.73</v>
      </c>
      <c r="S511" s="1">
        <f t="shared" si="172"/>
        <v>883.75</v>
      </c>
      <c r="T511" s="1">
        <f t="shared" si="173"/>
        <v>894.81</v>
      </c>
      <c r="U511" s="1">
        <f t="shared" si="174"/>
        <v>887.77</v>
      </c>
      <c r="V511" s="1">
        <f t="shared" si="175"/>
        <v>891.07</v>
      </c>
      <c r="W511" s="1">
        <f t="shared" si="176"/>
        <v>895.61</v>
      </c>
      <c r="X511" s="1">
        <f t="shared" si="177"/>
        <v>899.23237485680386</v>
      </c>
      <c r="Y511" s="1">
        <f t="shared" si="178"/>
        <v>881.16859859793715</v>
      </c>
      <c r="Z511" s="1">
        <f t="shared" si="179"/>
        <v>916.3668929750811</v>
      </c>
      <c r="AA511" s="1">
        <f t="shared" si="180"/>
        <v>884.36510702491887</v>
      </c>
      <c r="AB511" s="1">
        <f t="shared" si="181"/>
        <v>927.07</v>
      </c>
      <c r="AC511" s="1">
        <f t="shared" si="182"/>
        <v>951.35</v>
      </c>
      <c r="AD511" s="1">
        <f t="shared" si="183"/>
        <v>926.11</v>
      </c>
    </row>
    <row r="512" spans="1:30" x14ac:dyDescent="0.2">
      <c r="A512" t="s">
        <v>946</v>
      </c>
      <c r="B512">
        <v>958.49</v>
      </c>
      <c r="C512">
        <v>972.79</v>
      </c>
      <c r="D512">
        <v>950.23</v>
      </c>
      <c r="E512">
        <v>957.77</v>
      </c>
      <c r="F512" t="s">
        <v>947</v>
      </c>
      <c r="G512">
        <f t="shared" si="163"/>
        <v>903.88661104746848</v>
      </c>
      <c r="H512">
        <f t="shared" si="164"/>
        <v>886.28937715463883</v>
      </c>
      <c r="I512">
        <f t="shared" si="165"/>
        <v>921.86399999999992</v>
      </c>
      <c r="J512">
        <f t="shared" si="166"/>
        <v>27.888999695220338</v>
      </c>
      <c r="K512">
        <f t="shared" si="161"/>
        <v>977.64199939044056</v>
      </c>
      <c r="L512">
        <f t="shared" si="162"/>
        <v>866.08600060955928</v>
      </c>
      <c r="N512" s="1">
        <f t="shared" si="167"/>
        <v>910.35</v>
      </c>
      <c r="O512" s="1">
        <f t="shared" si="168"/>
        <v>900.52</v>
      </c>
      <c r="P512" s="1">
        <f t="shared" si="169"/>
        <v>906.88</v>
      </c>
      <c r="Q512" s="1">
        <f t="shared" si="170"/>
        <v>914.73</v>
      </c>
      <c r="R512" s="1">
        <f t="shared" si="171"/>
        <v>951.35</v>
      </c>
      <c r="S512" s="1">
        <f t="shared" si="172"/>
        <v>894.81</v>
      </c>
      <c r="T512" s="1">
        <f t="shared" si="173"/>
        <v>887.77</v>
      </c>
      <c r="U512" s="1">
        <f t="shared" si="174"/>
        <v>891.07</v>
      </c>
      <c r="V512" s="1">
        <f t="shared" si="175"/>
        <v>895.61</v>
      </c>
      <c r="W512" s="1">
        <f t="shared" si="176"/>
        <v>926.11</v>
      </c>
      <c r="X512" s="1">
        <f t="shared" si="177"/>
        <v>900.65491657120265</v>
      </c>
      <c r="Y512" s="1">
        <f t="shared" si="178"/>
        <v>882.0290657319581</v>
      </c>
      <c r="Z512" s="1">
        <f t="shared" si="179"/>
        <v>954.22286053447465</v>
      </c>
      <c r="AA512" s="1">
        <f t="shared" si="180"/>
        <v>865.64913946552542</v>
      </c>
      <c r="AB512" s="1">
        <f t="shared" si="181"/>
        <v>958.49</v>
      </c>
      <c r="AC512" s="1">
        <f t="shared" si="182"/>
        <v>972.79</v>
      </c>
      <c r="AD512" s="1">
        <f t="shared" si="183"/>
        <v>950.23</v>
      </c>
    </row>
    <row r="513" spans="1:30" x14ac:dyDescent="0.2">
      <c r="A513" t="s">
        <v>948</v>
      </c>
      <c r="B513">
        <v>958.41</v>
      </c>
      <c r="C513">
        <v>970.42</v>
      </c>
      <c r="D513">
        <v>946.86</v>
      </c>
      <c r="E513">
        <v>970.21</v>
      </c>
      <c r="F513" t="s">
        <v>895</v>
      </c>
      <c r="G513">
        <f t="shared" si="163"/>
        <v>902.76440736497898</v>
      </c>
      <c r="H513">
        <f t="shared" si="164"/>
        <v>886.78291810309258</v>
      </c>
      <c r="I513">
        <f t="shared" si="165"/>
        <v>938.04</v>
      </c>
      <c r="J513">
        <f t="shared" si="166"/>
        <v>27.783236672497356</v>
      </c>
      <c r="K513">
        <f t="shared" si="161"/>
        <v>993.6064733449947</v>
      </c>
      <c r="L513">
        <f t="shared" si="162"/>
        <v>882.47352665500523</v>
      </c>
      <c r="N513" s="1">
        <f t="shared" si="167"/>
        <v>900.52</v>
      </c>
      <c r="O513" s="1">
        <f t="shared" si="168"/>
        <v>906.88</v>
      </c>
      <c r="P513" s="1">
        <f t="shared" si="169"/>
        <v>914.73</v>
      </c>
      <c r="Q513" s="1">
        <f t="shared" si="170"/>
        <v>951.35</v>
      </c>
      <c r="R513" s="1">
        <f t="shared" si="171"/>
        <v>972.79</v>
      </c>
      <c r="S513" s="1">
        <f t="shared" si="172"/>
        <v>887.77</v>
      </c>
      <c r="T513" s="1">
        <f t="shared" si="173"/>
        <v>891.07</v>
      </c>
      <c r="U513" s="1">
        <f t="shared" si="174"/>
        <v>895.61</v>
      </c>
      <c r="V513" s="1">
        <f t="shared" si="175"/>
        <v>926.11</v>
      </c>
      <c r="W513" s="1">
        <f t="shared" si="176"/>
        <v>950.23</v>
      </c>
      <c r="X513" s="1">
        <f t="shared" si="177"/>
        <v>903.88661104746848</v>
      </c>
      <c r="Y513" s="1">
        <f t="shared" si="178"/>
        <v>886.28937715463883</v>
      </c>
      <c r="Z513" s="1">
        <f t="shared" si="179"/>
        <v>977.64199939044056</v>
      </c>
      <c r="AA513" s="1">
        <f t="shared" si="180"/>
        <v>866.08600060955928</v>
      </c>
      <c r="AB513" s="1">
        <f t="shared" si="181"/>
        <v>958.41</v>
      </c>
      <c r="AC513" s="1">
        <f t="shared" si="182"/>
        <v>970.42</v>
      </c>
      <c r="AD513" s="1">
        <f t="shared" si="183"/>
        <v>946.86</v>
      </c>
    </row>
    <row r="514" spans="1:30" x14ac:dyDescent="0.2">
      <c r="A514" t="s">
        <v>949</v>
      </c>
      <c r="B514">
        <v>971.36</v>
      </c>
      <c r="C514">
        <v>977.18</v>
      </c>
      <c r="D514">
        <v>956.7</v>
      </c>
      <c r="E514">
        <v>956.7</v>
      </c>
      <c r="F514" t="s">
        <v>935</v>
      </c>
      <c r="G514">
        <f t="shared" si="163"/>
        <v>904.13627157665269</v>
      </c>
      <c r="H514">
        <f t="shared" si="164"/>
        <v>888.21194540206182</v>
      </c>
      <c r="I514">
        <f t="shared" si="165"/>
        <v>949.91800000000001</v>
      </c>
      <c r="J514">
        <f t="shared" si="166"/>
        <v>19.200882688043308</v>
      </c>
      <c r="K514">
        <f t="shared" si="161"/>
        <v>988.31976537608659</v>
      </c>
      <c r="L514">
        <f t="shared" si="162"/>
        <v>911.51623462391342</v>
      </c>
      <c r="N514" s="1">
        <f t="shared" si="167"/>
        <v>906.88</v>
      </c>
      <c r="O514" s="1">
        <f t="shared" si="168"/>
        <v>914.73</v>
      </c>
      <c r="P514" s="1">
        <f t="shared" si="169"/>
        <v>951.35</v>
      </c>
      <c r="Q514" s="1">
        <f t="shared" si="170"/>
        <v>972.79</v>
      </c>
      <c r="R514" s="1">
        <f t="shared" si="171"/>
        <v>970.42</v>
      </c>
      <c r="S514" s="1">
        <f t="shared" si="172"/>
        <v>891.07</v>
      </c>
      <c r="T514" s="1">
        <f t="shared" si="173"/>
        <v>895.61</v>
      </c>
      <c r="U514" s="1">
        <f t="shared" si="174"/>
        <v>926.11</v>
      </c>
      <c r="V514" s="1">
        <f t="shared" si="175"/>
        <v>950.23</v>
      </c>
      <c r="W514" s="1">
        <f t="shared" si="176"/>
        <v>946.86</v>
      </c>
      <c r="X514" s="1">
        <f t="shared" si="177"/>
        <v>902.76440736497898</v>
      </c>
      <c r="Y514" s="1">
        <f t="shared" si="178"/>
        <v>886.78291810309258</v>
      </c>
      <c r="Z514" s="1">
        <f t="shared" si="179"/>
        <v>993.6064733449947</v>
      </c>
      <c r="AA514" s="1">
        <f t="shared" si="180"/>
        <v>882.47352665500523</v>
      </c>
      <c r="AB514" s="1">
        <f t="shared" si="181"/>
        <v>971.36</v>
      </c>
      <c r="AC514" s="1">
        <f t="shared" si="182"/>
        <v>977.18</v>
      </c>
      <c r="AD514" s="1">
        <f t="shared" si="183"/>
        <v>956.7</v>
      </c>
    </row>
    <row r="515" spans="1:30" x14ac:dyDescent="0.2">
      <c r="A515" t="s">
        <v>950</v>
      </c>
      <c r="B515">
        <v>949.98</v>
      </c>
      <c r="C515">
        <v>968.34</v>
      </c>
      <c r="D515">
        <v>948.8</v>
      </c>
      <c r="E515">
        <v>957.25</v>
      </c>
      <c r="F515" t="s">
        <v>707</v>
      </c>
      <c r="G515">
        <f t="shared" si="163"/>
        <v>907.66751438443521</v>
      </c>
      <c r="H515">
        <f t="shared" si="164"/>
        <v>890.67796360137459</v>
      </c>
      <c r="I515">
        <f t="shared" si="165"/>
        <v>958.65599999999995</v>
      </c>
      <c r="J515">
        <f t="shared" si="166"/>
        <v>6.2202945267889094</v>
      </c>
      <c r="K515">
        <f t="shared" si="161"/>
        <v>971.09658905357776</v>
      </c>
      <c r="L515">
        <f t="shared" si="162"/>
        <v>946.21541094642214</v>
      </c>
      <c r="N515" s="1">
        <f t="shared" si="167"/>
        <v>914.73</v>
      </c>
      <c r="O515" s="1">
        <f t="shared" si="168"/>
        <v>951.35</v>
      </c>
      <c r="P515" s="1">
        <f t="shared" si="169"/>
        <v>972.79</v>
      </c>
      <c r="Q515" s="1">
        <f t="shared" si="170"/>
        <v>970.42</v>
      </c>
      <c r="R515" s="1">
        <f t="shared" si="171"/>
        <v>977.18</v>
      </c>
      <c r="S515" s="1">
        <f t="shared" si="172"/>
        <v>895.61</v>
      </c>
      <c r="T515" s="1">
        <f t="shared" si="173"/>
        <v>926.11</v>
      </c>
      <c r="U515" s="1">
        <f t="shared" si="174"/>
        <v>950.23</v>
      </c>
      <c r="V515" s="1">
        <f t="shared" si="175"/>
        <v>946.86</v>
      </c>
      <c r="W515" s="1">
        <f t="shared" si="176"/>
        <v>956.7</v>
      </c>
      <c r="X515" s="1">
        <f t="shared" si="177"/>
        <v>904.13627157665269</v>
      </c>
      <c r="Y515" s="1">
        <f t="shared" si="178"/>
        <v>888.21194540206182</v>
      </c>
      <c r="Z515" s="1">
        <f t="shared" si="179"/>
        <v>988.31976537608659</v>
      </c>
      <c r="AA515" s="1">
        <f t="shared" si="180"/>
        <v>911.51623462391342</v>
      </c>
      <c r="AB515" s="1">
        <f t="shared" si="181"/>
        <v>949.98</v>
      </c>
      <c r="AC515" s="1">
        <f t="shared" si="182"/>
        <v>968.34</v>
      </c>
      <c r="AD515" s="1">
        <f t="shared" si="183"/>
        <v>948.8</v>
      </c>
    </row>
    <row r="516" spans="1:30" x14ac:dyDescent="0.2">
      <c r="A516" t="s">
        <v>951</v>
      </c>
      <c r="B516">
        <v>979.25</v>
      </c>
      <c r="C516">
        <v>989.53</v>
      </c>
      <c r="D516">
        <v>978.52</v>
      </c>
      <c r="E516">
        <v>989.37</v>
      </c>
      <c r="F516" t="s">
        <v>952</v>
      </c>
      <c r="G516">
        <f t="shared" si="163"/>
        <v>922.22834292295693</v>
      </c>
      <c r="H516">
        <f t="shared" si="164"/>
        <v>902.48864240091643</v>
      </c>
      <c r="I516">
        <f t="shared" si="165"/>
        <v>966.26</v>
      </c>
      <c r="J516">
        <f t="shared" si="166"/>
        <v>12.604192953140632</v>
      </c>
      <c r="K516">
        <f t="shared" si="161"/>
        <v>991.46838590628124</v>
      </c>
      <c r="L516">
        <f t="shared" si="162"/>
        <v>941.05161409371874</v>
      </c>
      <c r="N516" s="1">
        <f t="shared" si="167"/>
        <v>951.35</v>
      </c>
      <c r="O516" s="1">
        <f t="shared" si="168"/>
        <v>972.79</v>
      </c>
      <c r="P516" s="1">
        <f t="shared" si="169"/>
        <v>970.42</v>
      </c>
      <c r="Q516" s="1">
        <f t="shared" si="170"/>
        <v>977.18</v>
      </c>
      <c r="R516" s="1">
        <f t="shared" si="171"/>
        <v>968.34</v>
      </c>
      <c r="S516" s="1">
        <f t="shared" si="172"/>
        <v>926.11</v>
      </c>
      <c r="T516" s="1">
        <f t="shared" si="173"/>
        <v>950.23</v>
      </c>
      <c r="U516" s="1">
        <f t="shared" si="174"/>
        <v>946.86</v>
      </c>
      <c r="V516" s="1">
        <f t="shared" si="175"/>
        <v>956.7</v>
      </c>
      <c r="W516" s="1">
        <f t="shared" si="176"/>
        <v>948.8</v>
      </c>
      <c r="X516" s="1">
        <f t="shared" si="177"/>
        <v>907.66751438443521</v>
      </c>
      <c r="Y516" s="1">
        <f t="shared" si="178"/>
        <v>890.67796360137459</v>
      </c>
      <c r="Z516" s="1">
        <f t="shared" si="179"/>
        <v>971.09658905357776</v>
      </c>
      <c r="AA516" s="1">
        <f t="shared" si="180"/>
        <v>946.21541094642214</v>
      </c>
      <c r="AB516" s="1">
        <f t="shared" si="181"/>
        <v>979.25</v>
      </c>
      <c r="AC516" s="1">
        <f t="shared" si="182"/>
        <v>989.53</v>
      </c>
      <c r="AD516" s="1">
        <f t="shared" si="183"/>
        <v>978.52</v>
      </c>
    </row>
    <row r="517" spans="1:30" x14ac:dyDescent="0.2">
      <c r="A517" t="s">
        <v>953</v>
      </c>
      <c r="B517">
        <v>988.25</v>
      </c>
      <c r="C517">
        <v>992.52</v>
      </c>
      <c r="D517">
        <v>982.14</v>
      </c>
      <c r="E517">
        <v>988.56</v>
      </c>
      <c r="F517" t="s">
        <v>954</v>
      </c>
      <c r="G517">
        <f t="shared" si="163"/>
        <v>939.08222861530464</v>
      </c>
      <c r="H517">
        <f t="shared" si="164"/>
        <v>918.40242826727774</v>
      </c>
      <c r="I517">
        <f t="shared" si="165"/>
        <v>972.41800000000001</v>
      </c>
      <c r="J517">
        <f t="shared" si="166"/>
        <v>14.352236620122989</v>
      </c>
      <c r="K517">
        <f t="shared" si="161"/>
        <v>1001.122473240246</v>
      </c>
      <c r="L517">
        <f t="shared" si="162"/>
        <v>943.71352675975402</v>
      </c>
      <c r="N517" s="1">
        <f t="shared" si="167"/>
        <v>972.79</v>
      </c>
      <c r="O517" s="1">
        <f t="shared" si="168"/>
        <v>970.42</v>
      </c>
      <c r="P517" s="1">
        <f t="shared" si="169"/>
        <v>977.18</v>
      </c>
      <c r="Q517" s="1">
        <f t="shared" si="170"/>
        <v>968.34</v>
      </c>
      <c r="R517" s="1">
        <f t="shared" si="171"/>
        <v>989.53</v>
      </c>
      <c r="S517" s="1">
        <f t="shared" si="172"/>
        <v>950.23</v>
      </c>
      <c r="T517" s="1">
        <f t="shared" si="173"/>
        <v>946.86</v>
      </c>
      <c r="U517" s="1">
        <f t="shared" si="174"/>
        <v>956.7</v>
      </c>
      <c r="V517" s="1">
        <f t="shared" si="175"/>
        <v>948.8</v>
      </c>
      <c r="W517" s="1">
        <f t="shared" si="176"/>
        <v>978.52</v>
      </c>
      <c r="X517" s="1">
        <f t="shared" si="177"/>
        <v>922.22834292295693</v>
      </c>
      <c r="Y517" s="1">
        <f t="shared" si="178"/>
        <v>902.48864240091643</v>
      </c>
      <c r="Z517" s="1">
        <f t="shared" si="179"/>
        <v>991.46838590628124</v>
      </c>
      <c r="AA517" s="1">
        <f t="shared" si="180"/>
        <v>941.05161409371874</v>
      </c>
      <c r="AB517" s="1">
        <f t="shared" si="181"/>
        <v>988.25</v>
      </c>
      <c r="AC517" s="1">
        <f t="shared" si="182"/>
        <v>992.52</v>
      </c>
      <c r="AD517" s="1">
        <f t="shared" si="183"/>
        <v>982.14</v>
      </c>
    </row>
    <row r="518" spans="1:30" x14ac:dyDescent="0.2">
      <c r="A518" t="s">
        <v>955</v>
      </c>
      <c r="B518">
        <v>987.38</v>
      </c>
      <c r="C518">
        <v>993.04</v>
      </c>
      <c r="D518">
        <v>977.35</v>
      </c>
      <c r="E518">
        <v>982.43</v>
      </c>
      <c r="F518" t="s">
        <v>920</v>
      </c>
      <c r="G518">
        <f t="shared" si="163"/>
        <v>949.52815241020312</v>
      </c>
      <c r="H518">
        <f t="shared" si="164"/>
        <v>927.88828551151857</v>
      </c>
      <c r="I518">
        <f t="shared" si="165"/>
        <v>974.86200000000008</v>
      </c>
      <c r="J518">
        <f t="shared" si="166"/>
        <v>14.801572078667835</v>
      </c>
      <c r="K518">
        <f t="shared" si="161"/>
        <v>1004.4651441573358</v>
      </c>
      <c r="L518">
        <f t="shared" si="162"/>
        <v>945.25885584266439</v>
      </c>
      <c r="N518" s="1">
        <f t="shared" si="167"/>
        <v>970.42</v>
      </c>
      <c r="O518" s="1">
        <f t="shared" si="168"/>
        <v>977.18</v>
      </c>
      <c r="P518" s="1">
        <f t="shared" si="169"/>
        <v>968.34</v>
      </c>
      <c r="Q518" s="1">
        <f t="shared" si="170"/>
        <v>989.53</v>
      </c>
      <c r="R518" s="1">
        <f t="shared" si="171"/>
        <v>992.52</v>
      </c>
      <c r="S518" s="1">
        <f t="shared" si="172"/>
        <v>946.86</v>
      </c>
      <c r="T518" s="1">
        <f t="shared" si="173"/>
        <v>956.7</v>
      </c>
      <c r="U518" s="1">
        <f t="shared" si="174"/>
        <v>948.8</v>
      </c>
      <c r="V518" s="1">
        <f t="shared" si="175"/>
        <v>978.52</v>
      </c>
      <c r="W518" s="1">
        <f t="shared" si="176"/>
        <v>982.14</v>
      </c>
      <c r="X518" s="1">
        <f t="shared" si="177"/>
        <v>939.08222861530464</v>
      </c>
      <c r="Y518" s="1">
        <f t="shared" si="178"/>
        <v>918.40242826727774</v>
      </c>
      <c r="Z518" s="1">
        <f t="shared" si="179"/>
        <v>1001.122473240246</v>
      </c>
      <c r="AA518" s="1">
        <f t="shared" si="180"/>
        <v>943.71352675975402</v>
      </c>
      <c r="AB518" s="1">
        <f t="shared" si="181"/>
        <v>987.38</v>
      </c>
      <c r="AC518" s="1">
        <f t="shared" si="182"/>
        <v>993.04</v>
      </c>
      <c r="AD518" s="1">
        <f t="shared" si="183"/>
        <v>977.35</v>
      </c>
    </row>
    <row r="519" spans="1:30" x14ac:dyDescent="0.2">
      <c r="A519" t="s">
        <v>956</v>
      </c>
      <c r="B519" s="2">
        <v>1017.26</v>
      </c>
      <c r="C519" s="2">
        <v>1023.56</v>
      </c>
      <c r="D519" s="2">
        <v>1012.11</v>
      </c>
      <c r="E519" s="2">
        <v>1019.09</v>
      </c>
      <c r="F519" t="s">
        <v>952</v>
      </c>
      <c r="G519">
        <f t="shared" si="163"/>
        <v>958.74543494013551</v>
      </c>
      <c r="H519">
        <f t="shared" si="164"/>
        <v>937.49219034101247</v>
      </c>
      <c r="I519">
        <f t="shared" si="165"/>
        <v>987.33999999999992</v>
      </c>
      <c r="J519">
        <f t="shared" si="166"/>
        <v>19.713893577880562</v>
      </c>
      <c r="K519">
        <f t="shared" ref="K519:K582" si="184">I519+J519*2</f>
        <v>1026.767787155761</v>
      </c>
      <c r="L519">
        <f t="shared" ref="L519:L582" si="185">I519-J519*2</f>
        <v>947.91221284423875</v>
      </c>
      <c r="N519" s="1">
        <f t="shared" si="167"/>
        <v>977.18</v>
      </c>
      <c r="O519" s="1">
        <f t="shared" si="168"/>
        <v>968.34</v>
      </c>
      <c r="P519" s="1">
        <f t="shared" si="169"/>
        <v>989.53</v>
      </c>
      <c r="Q519" s="1">
        <f t="shared" si="170"/>
        <v>992.52</v>
      </c>
      <c r="R519" s="1">
        <f t="shared" si="171"/>
        <v>993.04</v>
      </c>
      <c r="S519" s="1">
        <f t="shared" si="172"/>
        <v>956.7</v>
      </c>
      <c r="T519" s="1">
        <f t="shared" si="173"/>
        <v>948.8</v>
      </c>
      <c r="U519" s="1">
        <f t="shared" si="174"/>
        <v>978.52</v>
      </c>
      <c r="V519" s="1">
        <f t="shared" si="175"/>
        <v>982.14</v>
      </c>
      <c r="W519" s="1">
        <f t="shared" si="176"/>
        <v>977.35</v>
      </c>
      <c r="X519" s="1">
        <f t="shared" si="177"/>
        <v>949.52815241020312</v>
      </c>
      <c r="Y519" s="1">
        <f t="shared" si="178"/>
        <v>927.88828551151857</v>
      </c>
      <c r="Z519" s="1">
        <f t="shared" si="179"/>
        <v>1004.4651441573358</v>
      </c>
      <c r="AA519" s="1">
        <f t="shared" si="180"/>
        <v>945.25885584266439</v>
      </c>
      <c r="AB519" s="1">
        <f t="shared" si="181"/>
        <v>1017.26</v>
      </c>
      <c r="AC519" s="1">
        <f t="shared" si="182"/>
        <v>1023.56</v>
      </c>
      <c r="AD519" s="1">
        <f t="shared" si="183"/>
        <v>1012.11</v>
      </c>
    </row>
    <row r="520" spans="1:30" x14ac:dyDescent="0.2">
      <c r="A520" t="s">
        <v>957</v>
      </c>
      <c r="B520" s="2">
        <v>1014.36</v>
      </c>
      <c r="C520" s="2">
        <v>1018.72</v>
      </c>
      <c r="D520" s="2">
        <v>1008.02</v>
      </c>
      <c r="E520" s="2">
        <v>1017.3</v>
      </c>
      <c r="F520" t="s">
        <v>378</v>
      </c>
      <c r="G520">
        <f t="shared" ref="G520:G583" si="186">$G$2*C515+(1-$G$2)*G519</f>
        <v>961.94362329342368</v>
      </c>
      <c r="H520">
        <f t="shared" ref="H520:H583" si="187">$H$2*D515+(1-$H$2)*H519</f>
        <v>941.26146022734167</v>
      </c>
      <c r="I520">
        <f t="shared" ref="I520:I583" si="188">AVERAGE(E516:E520)</f>
        <v>999.35</v>
      </c>
      <c r="J520">
        <f t="shared" ref="J520:J583" si="189">_xlfn.STDEV.P(E516:E520)</f>
        <v>15.583202494994426</v>
      </c>
      <c r="K520">
        <f t="shared" si="184"/>
        <v>1030.5164049899888</v>
      </c>
      <c r="L520">
        <f t="shared" si="185"/>
        <v>968.18359501001112</v>
      </c>
      <c r="N520" s="1">
        <f t="shared" ref="N520:N583" si="190">C515</f>
        <v>968.34</v>
      </c>
      <c r="O520" s="1">
        <f t="shared" ref="O520:O583" si="191">C516</f>
        <v>989.53</v>
      </c>
      <c r="P520" s="1">
        <f t="shared" ref="P520:P583" si="192">C517</f>
        <v>992.52</v>
      </c>
      <c r="Q520" s="1">
        <f t="shared" ref="Q520:Q583" si="193">C518</f>
        <v>993.04</v>
      </c>
      <c r="R520" s="1">
        <f t="shared" ref="R520:R583" si="194">C519</f>
        <v>1023.56</v>
      </c>
      <c r="S520" s="1">
        <f t="shared" ref="S520:S583" si="195">D515</f>
        <v>948.8</v>
      </c>
      <c r="T520" s="1">
        <f t="shared" ref="T520:T583" si="196">D516</f>
        <v>978.52</v>
      </c>
      <c r="U520" s="1">
        <f t="shared" ref="U520:U583" si="197">D517</f>
        <v>982.14</v>
      </c>
      <c r="V520" s="1">
        <f t="shared" ref="V520:V583" si="198">D518</f>
        <v>977.35</v>
      </c>
      <c r="W520" s="1">
        <f t="shared" ref="W520:W583" si="199">D519</f>
        <v>1012.11</v>
      </c>
      <c r="X520" s="1">
        <f t="shared" ref="X520:X583" si="200">G519</f>
        <v>958.74543494013551</v>
      </c>
      <c r="Y520" s="1">
        <f t="shared" ref="Y520:Y583" si="201">H519</f>
        <v>937.49219034101247</v>
      </c>
      <c r="Z520" s="1">
        <f t="shared" ref="Z520:Z583" si="202">K519</f>
        <v>1026.767787155761</v>
      </c>
      <c r="AA520" s="1">
        <f t="shared" ref="AA520:AA583" si="203">L519</f>
        <v>947.91221284423875</v>
      </c>
      <c r="AB520" s="1">
        <f t="shared" ref="AB520:AB583" si="204">B520</f>
        <v>1014.36</v>
      </c>
      <c r="AC520" s="1">
        <f t="shared" ref="AC520:AC583" si="205">C520</f>
        <v>1018.72</v>
      </c>
      <c r="AD520" s="1">
        <f t="shared" ref="AD520:AD583" si="206">D520</f>
        <v>1008.02</v>
      </c>
    </row>
    <row r="521" spans="1:30" x14ac:dyDescent="0.2">
      <c r="A521" t="s">
        <v>958</v>
      </c>
      <c r="B521" s="2">
        <v>1006.56</v>
      </c>
      <c r="C521" s="2">
        <v>1007.03</v>
      </c>
      <c r="D521">
        <v>979.86</v>
      </c>
      <c r="E521">
        <v>983.2</v>
      </c>
      <c r="F521" t="s">
        <v>867</v>
      </c>
      <c r="G521">
        <f t="shared" si="186"/>
        <v>971.13908219561586</v>
      </c>
      <c r="H521">
        <f t="shared" si="187"/>
        <v>953.68097348489448</v>
      </c>
      <c r="I521">
        <f t="shared" si="188"/>
        <v>998.11599999999999</v>
      </c>
      <c r="J521">
        <f t="shared" si="189"/>
        <v>16.53958475899562</v>
      </c>
      <c r="K521">
        <f t="shared" si="184"/>
        <v>1031.1951695179912</v>
      </c>
      <c r="L521">
        <f t="shared" si="185"/>
        <v>965.03683048200878</v>
      </c>
      <c r="N521" s="1">
        <f t="shared" si="190"/>
        <v>989.53</v>
      </c>
      <c r="O521" s="1">
        <f t="shared" si="191"/>
        <v>992.52</v>
      </c>
      <c r="P521" s="1">
        <f t="shared" si="192"/>
        <v>993.04</v>
      </c>
      <c r="Q521" s="1">
        <f t="shared" si="193"/>
        <v>1023.56</v>
      </c>
      <c r="R521" s="1">
        <f t="shared" si="194"/>
        <v>1018.72</v>
      </c>
      <c r="S521" s="1">
        <f t="shared" si="195"/>
        <v>978.52</v>
      </c>
      <c r="T521" s="1">
        <f t="shared" si="196"/>
        <v>982.14</v>
      </c>
      <c r="U521" s="1">
        <f t="shared" si="197"/>
        <v>977.35</v>
      </c>
      <c r="V521" s="1">
        <f t="shared" si="198"/>
        <v>1012.11</v>
      </c>
      <c r="W521" s="1">
        <f t="shared" si="199"/>
        <v>1008.02</v>
      </c>
      <c r="X521" s="1">
        <f t="shared" si="200"/>
        <v>961.94362329342368</v>
      </c>
      <c r="Y521" s="1">
        <f t="shared" si="201"/>
        <v>941.26146022734167</v>
      </c>
      <c r="Z521" s="1">
        <f t="shared" si="202"/>
        <v>1030.5164049899888</v>
      </c>
      <c r="AA521" s="1">
        <f t="shared" si="203"/>
        <v>968.18359501001112</v>
      </c>
      <c r="AB521" s="1">
        <f t="shared" si="204"/>
        <v>1006.56</v>
      </c>
      <c r="AC521" s="1">
        <f t="shared" si="205"/>
        <v>1007.03</v>
      </c>
      <c r="AD521" s="1">
        <f t="shared" si="206"/>
        <v>979.86</v>
      </c>
    </row>
    <row r="522" spans="1:30" x14ac:dyDescent="0.2">
      <c r="A522" t="s">
        <v>959</v>
      </c>
      <c r="B522">
        <v>979.03</v>
      </c>
      <c r="C522">
        <v>986.31</v>
      </c>
      <c r="D522">
        <v>967.53</v>
      </c>
      <c r="E522">
        <v>968.7</v>
      </c>
      <c r="F522" t="s">
        <v>960</v>
      </c>
      <c r="G522">
        <f t="shared" si="186"/>
        <v>978.26605479707723</v>
      </c>
      <c r="H522">
        <f t="shared" si="187"/>
        <v>963.16731565659643</v>
      </c>
      <c r="I522">
        <f t="shared" si="188"/>
        <v>994.14399999999989</v>
      </c>
      <c r="J522">
        <f t="shared" si="189"/>
        <v>20.312012800311038</v>
      </c>
      <c r="K522">
        <f t="shared" si="184"/>
        <v>1034.768025600622</v>
      </c>
      <c r="L522">
        <f t="shared" si="185"/>
        <v>953.51997439937782</v>
      </c>
      <c r="N522" s="1">
        <f t="shared" si="190"/>
        <v>992.52</v>
      </c>
      <c r="O522" s="1">
        <f t="shared" si="191"/>
        <v>993.04</v>
      </c>
      <c r="P522" s="1">
        <f t="shared" si="192"/>
        <v>1023.56</v>
      </c>
      <c r="Q522" s="1">
        <f t="shared" si="193"/>
        <v>1018.72</v>
      </c>
      <c r="R522" s="1">
        <f t="shared" si="194"/>
        <v>1007.03</v>
      </c>
      <c r="S522" s="1">
        <f t="shared" si="195"/>
        <v>982.14</v>
      </c>
      <c r="T522" s="1">
        <f t="shared" si="196"/>
        <v>977.35</v>
      </c>
      <c r="U522" s="1">
        <f t="shared" si="197"/>
        <v>1012.11</v>
      </c>
      <c r="V522" s="1">
        <f t="shared" si="198"/>
        <v>1008.02</v>
      </c>
      <c r="W522" s="1">
        <f t="shared" si="199"/>
        <v>979.86</v>
      </c>
      <c r="X522" s="1">
        <f t="shared" si="200"/>
        <v>971.13908219561586</v>
      </c>
      <c r="Y522" s="1">
        <f t="shared" si="201"/>
        <v>953.68097348489448</v>
      </c>
      <c r="Z522" s="1">
        <f t="shared" si="202"/>
        <v>1031.1951695179912</v>
      </c>
      <c r="AA522" s="1">
        <f t="shared" si="203"/>
        <v>965.03683048200878</v>
      </c>
      <c r="AB522" s="1">
        <f t="shared" si="204"/>
        <v>979.03</v>
      </c>
      <c r="AC522" s="1">
        <f t="shared" si="205"/>
        <v>986.31</v>
      </c>
      <c r="AD522" s="1">
        <f t="shared" si="206"/>
        <v>967.53</v>
      </c>
    </row>
    <row r="523" spans="1:30" x14ac:dyDescent="0.2">
      <c r="A523" t="s">
        <v>961</v>
      </c>
      <c r="B523">
        <v>971</v>
      </c>
      <c r="C523">
        <v>982.96</v>
      </c>
      <c r="D523">
        <v>964.59</v>
      </c>
      <c r="E523">
        <v>982.96</v>
      </c>
      <c r="F523" t="s">
        <v>290</v>
      </c>
      <c r="G523">
        <f t="shared" si="186"/>
        <v>983.19070319805155</v>
      </c>
      <c r="H523">
        <f t="shared" si="187"/>
        <v>967.89487710439766</v>
      </c>
      <c r="I523">
        <f t="shared" si="188"/>
        <v>994.25</v>
      </c>
      <c r="J523">
        <f t="shared" si="189"/>
        <v>20.251899663982119</v>
      </c>
      <c r="K523">
        <f t="shared" si="184"/>
        <v>1034.7537993279643</v>
      </c>
      <c r="L523">
        <f t="shared" si="185"/>
        <v>953.7462006720358</v>
      </c>
      <c r="N523" s="1">
        <f t="shared" si="190"/>
        <v>993.04</v>
      </c>
      <c r="O523" s="1">
        <f t="shared" si="191"/>
        <v>1023.56</v>
      </c>
      <c r="P523" s="1">
        <f t="shared" si="192"/>
        <v>1018.72</v>
      </c>
      <c r="Q523" s="1">
        <f t="shared" si="193"/>
        <v>1007.03</v>
      </c>
      <c r="R523" s="1">
        <f t="shared" si="194"/>
        <v>986.31</v>
      </c>
      <c r="S523" s="1">
        <f t="shared" si="195"/>
        <v>977.35</v>
      </c>
      <c r="T523" s="1">
        <f t="shared" si="196"/>
        <v>1012.11</v>
      </c>
      <c r="U523" s="1">
        <f t="shared" si="197"/>
        <v>1008.02</v>
      </c>
      <c r="V523" s="1">
        <f t="shared" si="198"/>
        <v>979.86</v>
      </c>
      <c r="W523" s="1">
        <f t="shared" si="199"/>
        <v>967.53</v>
      </c>
      <c r="X523" s="1">
        <f t="shared" si="200"/>
        <v>978.26605479707723</v>
      </c>
      <c r="Y523" s="1">
        <f t="shared" si="201"/>
        <v>963.16731565659643</v>
      </c>
      <c r="Z523" s="1">
        <f t="shared" si="202"/>
        <v>1034.768025600622</v>
      </c>
      <c r="AA523" s="1">
        <f t="shared" si="203"/>
        <v>953.51997439937782</v>
      </c>
      <c r="AB523" s="1">
        <f t="shared" si="204"/>
        <v>971</v>
      </c>
      <c r="AC523" s="1">
        <f t="shared" si="205"/>
        <v>982.96</v>
      </c>
      <c r="AD523" s="1">
        <f t="shared" si="206"/>
        <v>964.59</v>
      </c>
    </row>
    <row r="524" spans="1:30" x14ac:dyDescent="0.2">
      <c r="A524" t="s">
        <v>962</v>
      </c>
      <c r="B524">
        <v>973.21</v>
      </c>
      <c r="C524">
        <v>985.46</v>
      </c>
      <c r="D524">
        <v>972.51</v>
      </c>
      <c r="E524">
        <v>973.13</v>
      </c>
      <c r="F524" t="s">
        <v>556</v>
      </c>
      <c r="G524">
        <f t="shared" si="186"/>
        <v>996.64713546536768</v>
      </c>
      <c r="H524">
        <f t="shared" si="187"/>
        <v>982.63325140293182</v>
      </c>
      <c r="I524">
        <f t="shared" si="188"/>
        <v>985.05799999999999</v>
      </c>
      <c r="J524">
        <f t="shared" si="189"/>
        <v>17.071975163993155</v>
      </c>
      <c r="K524">
        <f t="shared" si="184"/>
        <v>1019.2019503279863</v>
      </c>
      <c r="L524">
        <f t="shared" si="185"/>
        <v>950.91404967201368</v>
      </c>
      <c r="N524" s="1">
        <f t="shared" si="190"/>
        <v>1023.56</v>
      </c>
      <c r="O524" s="1">
        <f t="shared" si="191"/>
        <v>1018.72</v>
      </c>
      <c r="P524" s="1">
        <f t="shared" si="192"/>
        <v>1007.03</v>
      </c>
      <c r="Q524" s="1">
        <f t="shared" si="193"/>
        <v>986.31</v>
      </c>
      <c r="R524" s="1">
        <f t="shared" si="194"/>
        <v>982.96</v>
      </c>
      <c r="S524" s="1">
        <f t="shared" si="195"/>
        <v>1012.11</v>
      </c>
      <c r="T524" s="1">
        <f t="shared" si="196"/>
        <v>1008.02</v>
      </c>
      <c r="U524" s="1">
        <f t="shared" si="197"/>
        <v>979.86</v>
      </c>
      <c r="V524" s="1">
        <f t="shared" si="198"/>
        <v>967.53</v>
      </c>
      <c r="W524" s="1">
        <f t="shared" si="199"/>
        <v>964.59</v>
      </c>
      <c r="X524" s="1">
        <f t="shared" si="200"/>
        <v>983.19070319805155</v>
      </c>
      <c r="Y524" s="1">
        <f t="shared" si="201"/>
        <v>967.89487710439766</v>
      </c>
      <c r="Z524" s="1">
        <f t="shared" si="202"/>
        <v>1034.7537993279643</v>
      </c>
      <c r="AA524" s="1">
        <f t="shared" si="203"/>
        <v>953.7462006720358</v>
      </c>
      <c r="AB524" s="1">
        <f t="shared" si="204"/>
        <v>973.21</v>
      </c>
      <c r="AC524" s="1">
        <f t="shared" si="205"/>
        <v>985.46</v>
      </c>
      <c r="AD524" s="1">
        <f t="shared" si="206"/>
        <v>972.51</v>
      </c>
    </row>
    <row r="525" spans="1:30" x14ac:dyDescent="0.2">
      <c r="A525" t="s">
        <v>963</v>
      </c>
      <c r="B525">
        <v>979.3</v>
      </c>
      <c r="C525">
        <v>981.39</v>
      </c>
      <c r="D525">
        <v>964.39</v>
      </c>
      <c r="E525">
        <v>967.51</v>
      </c>
      <c r="F525" t="s">
        <v>964</v>
      </c>
      <c r="G525">
        <f t="shared" si="186"/>
        <v>1004.0047569769119</v>
      </c>
      <c r="H525">
        <f t="shared" si="187"/>
        <v>991.09550093528799</v>
      </c>
      <c r="I525">
        <f t="shared" si="188"/>
        <v>975.1</v>
      </c>
      <c r="J525">
        <f t="shared" si="189"/>
        <v>6.7799498523219315</v>
      </c>
      <c r="K525">
        <f t="shared" si="184"/>
        <v>988.65989970464386</v>
      </c>
      <c r="L525">
        <f t="shared" si="185"/>
        <v>961.54010029535618</v>
      </c>
      <c r="N525" s="1">
        <f t="shared" si="190"/>
        <v>1018.72</v>
      </c>
      <c r="O525" s="1">
        <f t="shared" si="191"/>
        <v>1007.03</v>
      </c>
      <c r="P525" s="1">
        <f t="shared" si="192"/>
        <v>986.31</v>
      </c>
      <c r="Q525" s="1">
        <f t="shared" si="193"/>
        <v>982.96</v>
      </c>
      <c r="R525" s="1">
        <f t="shared" si="194"/>
        <v>985.46</v>
      </c>
      <c r="S525" s="1">
        <f t="shared" si="195"/>
        <v>1008.02</v>
      </c>
      <c r="T525" s="1">
        <f t="shared" si="196"/>
        <v>979.86</v>
      </c>
      <c r="U525" s="1">
        <f t="shared" si="197"/>
        <v>967.53</v>
      </c>
      <c r="V525" s="1">
        <f t="shared" si="198"/>
        <v>964.59</v>
      </c>
      <c r="W525" s="1">
        <f t="shared" si="199"/>
        <v>972.51</v>
      </c>
      <c r="X525" s="1">
        <f t="shared" si="200"/>
        <v>996.64713546536768</v>
      </c>
      <c r="Y525" s="1">
        <f t="shared" si="201"/>
        <v>982.63325140293182</v>
      </c>
      <c r="Z525" s="1">
        <f t="shared" si="202"/>
        <v>1019.2019503279863</v>
      </c>
      <c r="AA525" s="1">
        <f t="shared" si="203"/>
        <v>950.91404967201368</v>
      </c>
      <c r="AB525" s="1">
        <f t="shared" si="204"/>
        <v>979.3</v>
      </c>
      <c r="AC525" s="1">
        <f t="shared" si="205"/>
        <v>981.39</v>
      </c>
      <c r="AD525" s="1">
        <f t="shared" si="206"/>
        <v>964.39</v>
      </c>
    </row>
    <row r="526" spans="1:30" x14ac:dyDescent="0.2">
      <c r="A526" t="s">
        <v>965</v>
      </c>
      <c r="B526">
        <v>953.89</v>
      </c>
      <c r="C526">
        <v>954.31</v>
      </c>
      <c r="D526">
        <v>939.86</v>
      </c>
      <c r="E526">
        <v>940.88</v>
      </c>
      <c r="F526" t="s">
        <v>966</v>
      </c>
      <c r="G526">
        <f t="shared" si="186"/>
        <v>1005.0131713179413</v>
      </c>
      <c r="H526">
        <f t="shared" si="187"/>
        <v>987.35033395685878</v>
      </c>
      <c r="I526">
        <f t="shared" si="188"/>
        <v>966.63600000000008</v>
      </c>
      <c r="J526">
        <f t="shared" si="189"/>
        <v>13.978844873593824</v>
      </c>
      <c r="K526">
        <f t="shared" si="184"/>
        <v>994.59368974718768</v>
      </c>
      <c r="L526">
        <f t="shared" si="185"/>
        <v>938.67831025281248</v>
      </c>
      <c r="N526" s="1">
        <f t="shared" si="190"/>
        <v>1007.03</v>
      </c>
      <c r="O526" s="1">
        <f t="shared" si="191"/>
        <v>986.31</v>
      </c>
      <c r="P526" s="1">
        <f t="shared" si="192"/>
        <v>982.96</v>
      </c>
      <c r="Q526" s="1">
        <f t="shared" si="193"/>
        <v>985.46</v>
      </c>
      <c r="R526" s="1">
        <f t="shared" si="194"/>
        <v>981.39</v>
      </c>
      <c r="S526" s="1">
        <f t="shared" si="195"/>
        <v>979.86</v>
      </c>
      <c r="T526" s="1">
        <f t="shared" si="196"/>
        <v>967.53</v>
      </c>
      <c r="U526" s="1">
        <f t="shared" si="197"/>
        <v>964.59</v>
      </c>
      <c r="V526" s="1">
        <f t="shared" si="198"/>
        <v>972.51</v>
      </c>
      <c r="W526" s="1">
        <f t="shared" si="199"/>
        <v>964.39</v>
      </c>
      <c r="X526" s="1">
        <f t="shared" si="200"/>
        <v>1004.0047569769119</v>
      </c>
      <c r="Y526" s="1">
        <f t="shared" si="201"/>
        <v>991.09550093528799</v>
      </c>
      <c r="Z526" s="1">
        <f t="shared" si="202"/>
        <v>988.65989970464386</v>
      </c>
      <c r="AA526" s="1">
        <f t="shared" si="203"/>
        <v>961.54010029535618</v>
      </c>
      <c r="AB526" s="1">
        <f t="shared" si="204"/>
        <v>953.89</v>
      </c>
      <c r="AC526" s="1">
        <f t="shared" si="205"/>
        <v>954.31</v>
      </c>
      <c r="AD526" s="1">
        <f t="shared" si="206"/>
        <v>939.86</v>
      </c>
    </row>
    <row r="527" spans="1:30" x14ac:dyDescent="0.2">
      <c r="A527" t="s">
        <v>967</v>
      </c>
      <c r="B527">
        <v>945.59</v>
      </c>
      <c r="C527">
        <v>962.34</v>
      </c>
      <c r="D527">
        <v>939.43</v>
      </c>
      <c r="E527">
        <v>959.71</v>
      </c>
      <c r="F527" t="s">
        <v>531</v>
      </c>
      <c r="G527">
        <f t="shared" si="186"/>
        <v>998.77878087862757</v>
      </c>
      <c r="H527">
        <f t="shared" si="187"/>
        <v>980.74355597123929</v>
      </c>
      <c r="I527">
        <f t="shared" si="188"/>
        <v>964.83800000000008</v>
      </c>
      <c r="J527">
        <f t="shared" si="189"/>
        <v>14.174525600527172</v>
      </c>
      <c r="K527">
        <f t="shared" si="184"/>
        <v>993.18705120105437</v>
      </c>
      <c r="L527">
        <f t="shared" si="185"/>
        <v>936.48894879894578</v>
      </c>
      <c r="N527" s="1">
        <f t="shared" si="190"/>
        <v>986.31</v>
      </c>
      <c r="O527" s="1">
        <f t="shared" si="191"/>
        <v>982.96</v>
      </c>
      <c r="P527" s="1">
        <f t="shared" si="192"/>
        <v>985.46</v>
      </c>
      <c r="Q527" s="1">
        <f t="shared" si="193"/>
        <v>981.39</v>
      </c>
      <c r="R527" s="1">
        <f t="shared" si="194"/>
        <v>954.31</v>
      </c>
      <c r="S527" s="1">
        <f t="shared" si="195"/>
        <v>967.53</v>
      </c>
      <c r="T527" s="1">
        <f t="shared" si="196"/>
        <v>964.59</v>
      </c>
      <c r="U527" s="1">
        <f t="shared" si="197"/>
        <v>972.51</v>
      </c>
      <c r="V527" s="1">
        <f t="shared" si="198"/>
        <v>964.39</v>
      </c>
      <c r="W527" s="1">
        <f t="shared" si="199"/>
        <v>939.86</v>
      </c>
      <c r="X527" s="1">
        <f t="shared" si="200"/>
        <v>1005.0131713179413</v>
      </c>
      <c r="Y527" s="1">
        <f t="shared" si="201"/>
        <v>987.35033395685878</v>
      </c>
      <c r="Z527" s="1">
        <f t="shared" si="202"/>
        <v>994.59368974718768</v>
      </c>
      <c r="AA527" s="1">
        <f t="shared" si="203"/>
        <v>938.67831025281248</v>
      </c>
      <c r="AB527" s="1">
        <f t="shared" si="204"/>
        <v>945.59</v>
      </c>
      <c r="AC527" s="1">
        <f t="shared" si="205"/>
        <v>962.34</v>
      </c>
      <c r="AD527" s="1">
        <f t="shared" si="206"/>
        <v>939.43</v>
      </c>
    </row>
    <row r="528" spans="1:30" x14ac:dyDescent="0.2">
      <c r="A528" t="s">
        <v>968</v>
      </c>
      <c r="B528">
        <v>960.43</v>
      </c>
      <c r="C528">
        <v>964.7</v>
      </c>
      <c r="D528">
        <v>953.55</v>
      </c>
      <c r="E528">
        <v>959.29</v>
      </c>
      <c r="F528" t="s">
        <v>969</v>
      </c>
      <c r="G528">
        <f t="shared" si="186"/>
        <v>993.5058539190851</v>
      </c>
      <c r="H528">
        <f t="shared" si="187"/>
        <v>975.35903731415954</v>
      </c>
      <c r="I528">
        <f t="shared" si="188"/>
        <v>960.10400000000004</v>
      </c>
      <c r="J528">
        <f t="shared" si="189"/>
        <v>10.907845983511136</v>
      </c>
      <c r="K528">
        <f t="shared" si="184"/>
        <v>981.91969196702235</v>
      </c>
      <c r="L528">
        <f t="shared" si="185"/>
        <v>938.28830803297774</v>
      </c>
      <c r="N528" s="1">
        <f t="shared" si="190"/>
        <v>982.96</v>
      </c>
      <c r="O528" s="1">
        <f t="shared" si="191"/>
        <v>985.46</v>
      </c>
      <c r="P528" s="1">
        <f t="shared" si="192"/>
        <v>981.39</v>
      </c>
      <c r="Q528" s="1">
        <f t="shared" si="193"/>
        <v>954.31</v>
      </c>
      <c r="R528" s="1">
        <f t="shared" si="194"/>
        <v>962.34</v>
      </c>
      <c r="S528" s="1">
        <f t="shared" si="195"/>
        <v>964.59</v>
      </c>
      <c r="T528" s="1">
        <f t="shared" si="196"/>
        <v>972.51</v>
      </c>
      <c r="U528" s="1">
        <f t="shared" si="197"/>
        <v>964.39</v>
      </c>
      <c r="V528" s="1">
        <f t="shared" si="198"/>
        <v>939.86</v>
      </c>
      <c r="W528" s="1">
        <f t="shared" si="199"/>
        <v>939.43</v>
      </c>
      <c r="X528" s="1">
        <f t="shared" si="200"/>
        <v>998.77878087862757</v>
      </c>
      <c r="Y528" s="1">
        <f t="shared" si="201"/>
        <v>980.74355597123929</v>
      </c>
      <c r="Z528" s="1">
        <f t="shared" si="202"/>
        <v>993.18705120105437</v>
      </c>
      <c r="AA528" s="1">
        <f t="shared" si="203"/>
        <v>936.48894879894578</v>
      </c>
      <c r="AB528" s="1">
        <f t="shared" si="204"/>
        <v>960.43</v>
      </c>
      <c r="AC528" s="1">
        <f t="shared" si="205"/>
        <v>964.7</v>
      </c>
      <c r="AD528" s="1">
        <f t="shared" si="206"/>
        <v>953.55</v>
      </c>
    </row>
    <row r="529" spans="1:30" x14ac:dyDescent="0.2">
      <c r="A529" t="s">
        <v>970</v>
      </c>
      <c r="B529">
        <v>966.44</v>
      </c>
      <c r="C529">
        <v>977.89</v>
      </c>
      <c r="D529">
        <v>965.92</v>
      </c>
      <c r="E529">
        <v>974.66</v>
      </c>
      <c r="F529" t="s">
        <v>960</v>
      </c>
      <c r="G529">
        <f t="shared" si="186"/>
        <v>990.82390261272349</v>
      </c>
      <c r="H529">
        <f t="shared" si="187"/>
        <v>974.40935820943969</v>
      </c>
      <c r="I529">
        <f t="shared" si="188"/>
        <v>960.41000000000008</v>
      </c>
      <c r="J529">
        <f t="shared" si="189"/>
        <v>11.283951435556599</v>
      </c>
      <c r="K529">
        <f t="shared" si="184"/>
        <v>982.97790287111332</v>
      </c>
      <c r="L529">
        <f t="shared" si="185"/>
        <v>937.84209712888685</v>
      </c>
      <c r="N529" s="1">
        <f t="shared" si="190"/>
        <v>985.46</v>
      </c>
      <c r="O529" s="1">
        <f t="shared" si="191"/>
        <v>981.39</v>
      </c>
      <c r="P529" s="1">
        <f t="shared" si="192"/>
        <v>954.31</v>
      </c>
      <c r="Q529" s="1">
        <f t="shared" si="193"/>
        <v>962.34</v>
      </c>
      <c r="R529" s="1">
        <f t="shared" si="194"/>
        <v>964.7</v>
      </c>
      <c r="S529" s="1">
        <f t="shared" si="195"/>
        <v>972.51</v>
      </c>
      <c r="T529" s="1">
        <f t="shared" si="196"/>
        <v>964.39</v>
      </c>
      <c r="U529" s="1">
        <f t="shared" si="197"/>
        <v>939.86</v>
      </c>
      <c r="V529" s="1">
        <f t="shared" si="198"/>
        <v>939.43</v>
      </c>
      <c r="W529" s="1">
        <f t="shared" si="199"/>
        <v>953.55</v>
      </c>
      <c r="X529" s="1">
        <f t="shared" si="200"/>
        <v>993.5058539190851</v>
      </c>
      <c r="Y529" s="1">
        <f t="shared" si="201"/>
        <v>975.35903731415954</v>
      </c>
      <c r="Z529" s="1">
        <f t="shared" si="202"/>
        <v>981.91969196702235</v>
      </c>
      <c r="AA529" s="1">
        <f t="shared" si="203"/>
        <v>938.28830803297774</v>
      </c>
      <c r="AB529" s="1">
        <f t="shared" si="204"/>
        <v>966.44</v>
      </c>
      <c r="AC529" s="1">
        <f t="shared" si="205"/>
        <v>977.89</v>
      </c>
      <c r="AD529" s="1">
        <f t="shared" si="206"/>
        <v>965.92</v>
      </c>
    </row>
    <row r="530" spans="1:30" x14ac:dyDescent="0.2">
      <c r="A530" t="s">
        <v>971</v>
      </c>
      <c r="B530">
        <v>969.8</v>
      </c>
      <c r="C530">
        <v>975.84</v>
      </c>
      <c r="D530">
        <v>966.29</v>
      </c>
      <c r="E530">
        <v>973.12</v>
      </c>
      <c r="F530" t="s">
        <v>972</v>
      </c>
      <c r="G530">
        <f t="shared" si="186"/>
        <v>987.67926840848236</v>
      </c>
      <c r="H530">
        <f t="shared" si="187"/>
        <v>971.06957213962642</v>
      </c>
      <c r="I530">
        <f t="shared" si="188"/>
        <v>961.53199999999993</v>
      </c>
      <c r="J530">
        <f t="shared" si="189"/>
        <v>12.177663815362941</v>
      </c>
      <c r="K530">
        <f t="shared" si="184"/>
        <v>985.88732763072585</v>
      </c>
      <c r="L530">
        <f t="shared" si="185"/>
        <v>937.176672369274</v>
      </c>
      <c r="N530" s="1">
        <f t="shared" si="190"/>
        <v>981.39</v>
      </c>
      <c r="O530" s="1">
        <f t="shared" si="191"/>
        <v>954.31</v>
      </c>
      <c r="P530" s="1">
        <f t="shared" si="192"/>
        <v>962.34</v>
      </c>
      <c r="Q530" s="1">
        <f t="shared" si="193"/>
        <v>964.7</v>
      </c>
      <c r="R530" s="1">
        <f t="shared" si="194"/>
        <v>977.89</v>
      </c>
      <c r="S530" s="1">
        <f t="shared" si="195"/>
        <v>964.39</v>
      </c>
      <c r="T530" s="1">
        <f t="shared" si="196"/>
        <v>939.86</v>
      </c>
      <c r="U530" s="1">
        <f t="shared" si="197"/>
        <v>939.43</v>
      </c>
      <c r="V530" s="1">
        <f t="shared" si="198"/>
        <v>953.55</v>
      </c>
      <c r="W530" s="1">
        <f t="shared" si="199"/>
        <v>965.92</v>
      </c>
      <c r="X530" s="1">
        <f t="shared" si="200"/>
        <v>990.82390261272349</v>
      </c>
      <c r="Y530" s="1">
        <f t="shared" si="201"/>
        <v>974.40935820943969</v>
      </c>
      <c r="Z530" s="1">
        <f t="shared" si="202"/>
        <v>982.97790287111332</v>
      </c>
      <c r="AA530" s="1">
        <f t="shared" si="203"/>
        <v>937.84209712888685</v>
      </c>
      <c r="AB530" s="1">
        <f t="shared" si="204"/>
        <v>969.8</v>
      </c>
      <c r="AC530" s="1">
        <f t="shared" si="205"/>
        <v>975.84</v>
      </c>
      <c r="AD530" s="1">
        <f t="shared" si="206"/>
        <v>966.29</v>
      </c>
    </row>
    <row r="531" spans="1:30" x14ac:dyDescent="0.2">
      <c r="A531" t="s">
        <v>973</v>
      </c>
      <c r="B531">
        <v>970.57</v>
      </c>
      <c r="C531">
        <v>976.52</v>
      </c>
      <c r="D531">
        <v>962.3</v>
      </c>
      <c r="E531">
        <v>962.87</v>
      </c>
      <c r="F531" t="s">
        <v>935</v>
      </c>
      <c r="G531">
        <f t="shared" si="186"/>
        <v>976.5561789389883</v>
      </c>
      <c r="H531">
        <f t="shared" si="187"/>
        <v>960.66638142641762</v>
      </c>
      <c r="I531">
        <f t="shared" si="188"/>
        <v>965.93</v>
      </c>
      <c r="J531">
        <f t="shared" si="189"/>
        <v>6.6340123605552543</v>
      </c>
      <c r="K531">
        <f t="shared" si="184"/>
        <v>979.19802472111041</v>
      </c>
      <c r="L531">
        <f t="shared" si="185"/>
        <v>952.66197527888949</v>
      </c>
      <c r="N531" s="1">
        <f t="shared" si="190"/>
        <v>954.31</v>
      </c>
      <c r="O531" s="1">
        <f t="shared" si="191"/>
        <v>962.34</v>
      </c>
      <c r="P531" s="1">
        <f t="shared" si="192"/>
        <v>964.7</v>
      </c>
      <c r="Q531" s="1">
        <f t="shared" si="193"/>
        <v>977.89</v>
      </c>
      <c r="R531" s="1">
        <f t="shared" si="194"/>
        <v>975.84</v>
      </c>
      <c r="S531" s="1">
        <f t="shared" si="195"/>
        <v>939.86</v>
      </c>
      <c r="T531" s="1">
        <f t="shared" si="196"/>
        <v>939.43</v>
      </c>
      <c r="U531" s="1">
        <f t="shared" si="197"/>
        <v>953.55</v>
      </c>
      <c r="V531" s="1">
        <f t="shared" si="198"/>
        <v>965.92</v>
      </c>
      <c r="W531" s="1">
        <f t="shared" si="199"/>
        <v>966.29</v>
      </c>
      <c r="X531" s="1">
        <f t="shared" si="200"/>
        <v>987.67926840848236</v>
      </c>
      <c r="Y531" s="1">
        <f t="shared" si="201"/>
        <v>971.06957213962642</v>
      </c>
      <c r="Z531" s="1">
        <f t="shared" si="202"/>
        <v>985.88732763072585</v>
      </c>
      <c r="AA531" s="1">
        <f t="shared" si="203"/>
        <v>937.176672369274</v>
      </c>
      <c r="AB531" s="1">
        <f t="shared" si="204"/>
        <v>970.57</v>
      </c>
      <c r="AC531" s="1">
        <f t="shared" si="205"/>
        <v>976.52</v>
      </c>
      <c r="AD531" s="1">
        <f t="shared" si="206"/>
        <v>962.3</v>
      </c>
    </row>
    <row r="532" spans="1:30" x14ac:dyDescent="0.2">
      <c r="A532" t="s">
        <v>974</v>
      </c>
      <c r="B532">
        <v>962.91</v>
      </c>
      <c r="C532">
        <v>981.54</v>
      </c>
      <c r="D532">
        <v>959.79</v>
      </c>
      <c r="E532">
        <v>978.53</v>
      </c>
      <c r="F532" t="s">
        <v>290</v>
      </c>
      <c r="G532">
        <f t="shared" si="186"/>
        <v>971.81745262599225</v>
      </c>
      <c r="H532">
        <f t="shared" si="187"/>
        <v>953.5875876176118</v>
      </c>
      <c r="I532">
        <f t="shared" si="188"/>
        <v>969.69399999999985</v>
      </c>
      <c r="J532">
        <f t="shared" si="189"/>
        <v>7.3387154189272108</v>
      </c>
      <c r="K532">
        <f t="shared" si="184"/>
        <v>984.37143083785429</v>
      </c>
      <c r="L532">
        <f t="shared" si="185"/>
        <v>955.0165691621454</v>
      </c>
      <c r="N532" s="1">
        <f t="shared" si="190"/>
        <v>962.34</v>
      </c>
      <c r="O532" s="1">
        <f t="shared" si="191"/>
        <v>964.7</v>
      </c>
      <c r="P532" s="1">
        <f t="shared" si="192"/>
        <v>977.89</v>
      </c>
      <c r="Q532" s="1">
        <f t="shared" si="193"/>
        <v>975.84</v>
      </c>
      <c r="R532" s="1">
        <f t="shared" si="194"/>
        <v>976.52</v>
      </c>
      <c r="S532" s="1">
        <f t="shared" si="195"/>
        <v>939.43</v>
      </c>
      <c r="T532" s="1">
        <f t="shared" si="196"/>
        <v>953.55</v>
      </c>
      <c r="U532" s="1">
        <f t="shared" si="197"/>
        <v>965.92</v>
      </c>
      <c r="V532" s="1">
        <f t="shared" si="198"/>
        <v>966.29</v>
      </c>
      <c r="W532" s="1">
        <f t="shared" si="199"/>
        <v>962.3</v>
      </c>
      <c r="X532" s="1">
        <f t="shared" si="200"/>
        <v>976.5561789389883</v>
      </c>
      <c r="Y532" s="1">
        <f t="shared" si="201"/>
        <v>960.66638142641762</v>
      </c>
      <c r="Z532" s="1">
        <f t="shared" si="202"/>
        <v>979.19802472111041</v>
      </c>
      <c r="AA532" s="1">
        <f t="shared" si="203"/>
        <v>952.66197527888949</v>
      </c>
      <c r="AB532" s="1">
        <f t="shared" si="204"/>
        <v>962.91</v>
      </c>
      <c r="AC532" s="1">
        <f t="shared" si="205"/>
        <v>981.54</v>
      </c>
      <c r="AD532" s="1">
        <f t="shared" si="206"/>
        <v>959.79</v>
      </c>
    </row>
    <row r="533" spans="1:30" x14ac:dyDescent="0.2">
      <c r="A533" t="s">
        <v>975</v>
      </c>
      <c r="B533">
        <v>979.87</v>
      </c>
      <c r="C533">
        <v>980.75</v>
      </c>
      <c r="D533">
        <v>973.3</v>
      </c>
      <c r="E533">
        <v>979.02</v>
      </c>
      <c r="F533" t="s">
        <v>976</v>
      </c>
      <c r="G533">
        <f t="shared" si="186"/>
        <v>969.44496841732825</v>
      </c>
      <c r="H533">
        <f t="shared" si="187"/>
        <v>953.57505841174134</v>
      </c>
      <c r="I533">
        <f t="shared" si="188"/>
        <v>973.6400000000001</v>
      </c>
      <c r="J533">
        <f t="shared" si="189"/>
        <v>5.8336986552272192</v>
      </c>
      <c r="K533">
        <f t="shared" si="184"/>
        <v>985.30739731045458</v>
      </c>
      <c r="L533">
        <f t="shared" si="185"/>
        <v>961.97260268954562</v>
      </c>
      <c r="N533" s="1">
        <f t="shared" si="190"/>
        <v>964.7</v>
      </c>
      <c r="O533" s="1">
        <f t="shared" si="191"/>
        <v>977.89</v>
      </c>
      <c r="P533" s="1">
        <f t="shared" si="192"/>
        <v>975.84</v>
      </c>
      <c r="Q533" s="1">
        <f t="shared" si="193"/>
        <v>976.52</v>
      </c>
      <c r="R533" s="1">
        <f t="shared" si="194"/>
        <v>981.54</v>
      </c>
      <c r="S533" s="1">
        <f t="shared" si="195"/>
        <v>953.55</v>
      </c>
      <c r="T533" s="1">
        <f t="shared" si="196"/>
        <v>965.92</v>
      </c>
      <c r="U533" s="1">
        <f t="shared" si="197"/>
        <v>966.29</v>
      </c>
      <c r="V533" s="1">
        <f t="shared" si="198"/>
        <v>962.3</v>
      </c>
      <c r="W533" s="1">
        <f t="shared" si="199"/>
        <v>959.79</v>
      </c>
      <c r="X533" s="1">
        <f t="shared" si="200"/>
        <v>971.81745262599225</v>
      </c>
      <c r="Y533" s="1">
        <f t="shared" si="201"/>
        <v>953.5875876176118</v>
      </c>
      <c r="Z533" s="1">
        <f t="shared" si="202"/>
        <v>984.37143083785429</v>
      </c>
      <c r="AA533" s="1">
        <f t="shared" si="203"/>
        <v>955.0165691621454</v>
      </c>
      <c r="AB533" s="1">
        <f t="shared" si="204"/>
        <v>979.87</v>
      </c>
      <c r="AC533" s="1">
        <f t="shared" si="205"/>
        <v>980.75</v>
      </c>
      <c r="AD533" s="1">
        <f t="shared" si="206"/>
        <v>973.3</v>
      </c>
    </row>
    <row r="534" spans="1:30" x14ac:dyDescent="0.2">
      <c r="A534" t="s">
        <v>977</v>
      </c>
      <c r="B534">
        <v>981.2</v>
      </c>
      <c r="C534">
        <v>995</v>
      </c>
      <c r="D534">
        <v>979.84</v>
      </c>
      <c r="E534">
        <v>991.92</v>
      </c>
      <c r="F534" t="s">
        <v>585</v>
      </c>
      <c r="G534">
        <f t="shared" si="186"/>
        <v>972.25997894488546</v>
      </c>
      <c r="H534">
        <f t="shared" si="187"/>
        <v>957.69003894116099</v>
      </c>
      <c r="I534">
        <f t="shared" si="188"/>
        <v>977.09199999999998</v>
      </c>
      <c r="J534">
        <f t="shared" si="189"/>
        <v>9.4201558373521461</v>
      </c>
      <c r="K534">
        <f t="shared" si="184"/>
        <v>995.93231167470424</v>
      </c>
      <c r="L534">
        <f t="shared" si="185"/>
        <v>958.25168832529573</v>
      </c>
      <c r="N534" s="1">
        <f t="shared" si="190"/>
        <v>977.89</v>
      </c>
      <c r="O534" s="1">
        <f t="shared" si="191"/>
        <v>975.84</v>
      </c>
      <c r="P534" s="1">
        <f t="shared" si="192"/>
        <v>976.52</v>
      </c>
      <c r="Q534" s="1">
        <f t="shared" si="193"/>
        <v>981.54</v>
      </c>
      <c r="R534" s="1">
        <f t="shared" si="194"/>
        <v>980.75</v>
      </c>
      <c r="S534" s="1">
        <f t="shared" si="195"/>
        <v>965.92</v>
      </c>
      <c r="T534" s="1">
        <f t="shared" si="196"/>
        <v>966.29</v>
      </c>
      <c r="U534" s="1">
        <f t="shared" si="197"/>
        <v>962.3</v>
      </c>
      <c r="V534" s="1">
        <f t="shared" si="198"/>
        <v>959.79</v>
      </c>
      <c r="W534" s="1">
        <f t="shared" si="199"/>
        <v>973.3</v>
      </c>
      <c r="X534" s="1">
        <f t="shared" si="200"/>
        <v>969.44496841732825</v>
      </c>
      <c r="Y534" s="1">
        <f t="shared" si="201"/>
        <v>953.57505841174134</v>
      </c>
      <c r="Z534" s="1">
        <f t="shared" si="202"/>
        <v>985.30739731045458</v>
      </c>
      <c r="AA534" s="1">
        <f t="shared" si="203"/>
        <v>961.97260268954562</v>
      </c>
      <c r="AB534" s="1">
        <f t="shared" si="204"/>
        <v>981.2</v>
      </c>
      <c r="AC534" s="1">
        <f t="shared" si="205"/>
        <v>995</v>
      </c>
      <c r="AD534" s="1">
        <f t="shared" si="206"/>
        <v>979.84</v>
      </c>
    </row>
    <row r="535" spans="1:30" x14ac:dyDescent="0.2">
      <c r="A535" t="s">
        <v>978</v>
      </c>
      <c r="B535" s="2">
        <v>1004.42</v>
      </c>
      <c r="C535" s="2">
        <v>1005.07</v>
      </c>
      <c r="D535">
        <v>992.88</v>
      </c>
      <c r="E535">
        <v>996.01</v>
      </c>
      <c r="F535" t="s">
        <v>960</v>
      </c>
      <c r="G535">
        <f t="shared" si="186"/>
        <v>973.45331929659039</v>
      </c>
      <c r="H535">
        <f t="shared" si="187"/>
        <v>960.55669262744073</v>
      </c>
      <c r="I535">
        <f t="shared" si="188"/>
        <v>981.67000000000007</v>
      </c>
      <c r="J535">
        <f t="shared" si="189"/>
        <v>11.670648653780979</v>
      </c>
      <c r="K535">
        <f t="shared" si="184"/>
        <v>1005.011297307562</v>
      </c>
      <c r="L535">
        <f t="shared" si="185"/>
        <v>958.32870269243813</v>
      </c>
      <c r="N535" s="1">
        <f t="shared" si="190"/>
        <v>975.84</v>
      </c>
      <c r="O535" s="1">
        <f t="shared" si="191"/>
        <v>976.52</v>
      </c>
      <c r="P535" s="1">
        <f t="shared" si="192"/>
        <v>981.54</v>
      </c>
      <c r="Q535" s="1">
        <f t="shared" si="193"/>
        <v>980.75</v>
      </c>
      <c r="R535" s="1">
        <f t="shared" si="194"/>
        <v>995</v>
      </c>
      <c r="S535" s="1">
        <f t="shared" si="195"/>
        <v>966.29</v>
      </c>
      <c r="T535" s="1">
        <f t="shared" si="196"/>
        <v>962.3</v>
      </c>
      <c r="U535" s="1">
        <f t="shared" si="197"/>
        <v>959.79</v>
      </c>
      <c r="V535" s="1">
        <f t="shared" si="198"/>
        <v>973.3</v>
      </c>
      <c r="W535" s="1">
        <f t="shared" si="199"/>
        <v>979.84</v>
      </c>
      <c r="X535" s="1">
        <f t="shared" si="200"/>
        <v>972.25997894488546</v>
      </c>
      <c r="Y535" s="1">
        <f t="shared" si="201"/>
        <v>957.69003894116099</v>
      </c>
      <c r="Z535" s="1">
        <f t="shared" si="202"/>
        <v>995.93231167470424</v>
      </c>
      <c r="AA535" s="1">
        <f t="shared" si="203"/>
        <v>958.25168832529573</v>
      </c>
      <c r="AB535" s="1">
        <f t="shared" si="204"/>
        <v>1004.42</v>
      </c>
      <c r="AC535" s="1">
        <f t="shared" si="205"/>
        <v>1005.07</v>
      </c>
      <c r="AD535" s="1">
        <f t="shared" si="206"/>
        <v>992.88</v>
      </c>
    </row>
    <row r="536" spans="1:30" x14ac:dyDescent="0.2">
      <c r="A536" t="s">
        <v>979</v>
      </c>
      <c r="B536">
        <v>990.16</v>
      </c>
      <c r="C536">
        <v>998.42</v>
      </c>
      <c r="D536">
        <v>984.19</v>
      </c>
      <c r="E536">
        <v>997.23</v>
      </c>
      <c r="F536" t="s">
        <v>724</v>
      </c>
      <c r="G536">
        <f t="shared" si="186"/>
        <v>974.475546197727</v>
      </c>
      <c r="H536">
        <f t="shared" si="187"/>
        <v>961.13779508496054</v>
      </c>
      <c r="I536">
        <f t="shared" si="188"/>
        <v>988.5419999999998</v>
      </c>
      <c r="J536">
        <f t="shared" si="189"/>
        <v>8.1678868748287741</v>
      </c>
      <c r="K536">
        <f t="shared" si="184"/>
        <v>1004.8777737496573</v>
      </c>
      <c r="L536">
        <f t="shared" si="185"/>
        <v>972.2062262503423</v>
      </c>
      <c r="N536" s="1">
        <f t="shared" si="190"/>
        <v>976.52</v>
      </c>
      <c r="O536" s="1">
        <f t="shared" si="191"/>
        <v>981.54</v>
      </c>
      <c r="P536" s="1">
        <f t="shared" si="192"/>
        <v>980.75</v>
      </c>
      <c r="Q536" s="1">
        <f t="shared" si="193"/>
        <v>995</v>
      </c>
      <c r="R536" s="1">
        <f t="shared" si="194"/>
        <v>1005.07</v>
      </c>
      <c r="S536" s="1">
        <f t="shared" si="195"/>
        <v>962.3</v>
      </c>
      <c r="T536" s="1">
        <f t="shared" si="196"/>
        <v>959.79</v>
      </c>
      <c r="U536" s="1">
        <f t="shared" si="197"/>
        <v>973.3</v>
      </c>
      <c r="V536" s="1">
        <f t="shared" si="198"/>
        <v>979.84</v>
      </c>
      <c r="W536" s="1">
        <f t="shared" si="199"/>
        <v>992.88</v>
      </c>
      <c r="X536" s="1">
        <f t="shared" si="200"/>
        <v>973.45331929659039</v>
      </c>
      <c r="Y536" s="1">
        <f t="shared" si="201"/>
        <v>960.55669262744073</v>
      </c>
      <c r="Z536" s="1">
        <f t="shared" si="202"/>
        <v>1005.011297307562</v>
      </c>
      <c r="AA536" s="1">
        <f t="shared" si="203"/>
        <v>958.32870269243813</v>
      </c>
      <c r="AB536" s="1">
        <f t="shared" si="204"/>
        <v>990.16</v>
      </c>
      <c r="AC536" s="1">
        <f t="shared" si="205"/>
        <v>998.42</v>
      </c>
      <c r="AD536" s="1">
        <f t="shared" si="206"/>
        <v>984.19</v>
      </c>
    </row>
    <row r="537" spans="1:30" x14ac:dyDescent="0.2">
      <c r="A537" t="s">
        <v>980</v>
      </c>
      <c r="B537" s="2">
        <v>1004.08</v>
      </c>
      <c r="C537" s="2">
        <v>1009.38</v>
      </c>
      <c r="D537" s="2">
        <v>1001.28</v>
      </c>
      <c r="E537" s="2">
        <v>1006.65</v>
      </c>
      <c r="F537" t="s">
        <v>314</v>
      </c>
      <c r="G537">
        <f t="shared" si="186"/>
        <v>976.83036413181799</v>
      </c>
      <c r="H537">
        <f t="shared" si="187"/>
        <v>960.68853005664039</v>
      </c>
      <c r="I537">
        <f t="shared" si="188"/>
        <v>994.16599999999994</v>
      </c>
      <c r="J537">
        <f t="shared" si="189"/>
        <v>8.9786916641568695</v>
      </c>
      <c r="K537">
        <f t="shared" si="184"/>
        <v>1012.1233833283137</v>
      </c>
      <c r="L537">
        <f t="shared" si="185"/>
        <v>976.20861667168617</v>
      </c>
      <c r="N537" s="1">
        <f t="shared" si="190"/>
        <v>981.54</v>
      </c>
      <c r="O537" s="1">
        <f t="shared" si="191"/>
        <v>980.75</v>
      </c>
      <c r="P537" s="1">
        <f t="shared" si="192"/>
        <v>995</v>
      </c>
      <c r="Q537" s="1">
        <f t="shared" si="193"/>
        <v>1005.07</v>
      </c>
      <c r="R537" s="1">
        <f t="shared" si="194"/>
        <v>998.42</v>
      </c>
      <c r="S537" s="1">
        <f t="shared" si="195"/>
        <v>959.79</v>
      </c>
      <c r="T537" s="1">
        <f t="shared" si="196"/>
        <v>973.3</v>
      </c>
      <c r="U537" s="1">
        <f t="shared" si="197"/>
        <v>979.84</v>
      </c>
      <c r="V537" s="1">
        <f t="shared" si="198"/>
        <v>992.88</v>
      </c>
      <c r="W537" s="1">
        <f t="shared" si="199"/>
        <v>984.19</v>
      </c>
      <c r="X537" s="1">
        <f t="shared" si="200"/>
        <v>974.475546197727</v>
      </c>
      <c r="Y537" s="1">
        <f t="shared" si="201"/>
        <v>961.13779508496054</v>
      </c>
      <c r="Z537" s="1">
        <f t="shared" si="202"/>
        <v>1004.8777737496573</v>
      </c>
      <c r="AA537" s="1">
        <f t="shared" si="203"/>
        <v>972.2062262503423</v>
      </c>
      <c r="AB537" s="1">
        <f t="shared" si="204"/>
        <v>1004.08</v>
      </c>
      <c r="AC537" s="1">
        <f t="shared" si="205"/>
        <v>1009.38</v>
      </c>
      <c r="AD537" s="1">
        <f t="shared" si="206"/>
        <v>1001.28</v>
      </c>
    </row>
    <row r="538" spans="1:30" x14ac:dyDescent="0.2">
      <c r="A538" t="s">
        <v>981</v>
      </c>
      <c r="B538" s="2">
        <v>1005.22</v>
      </c>
      <c r="C538" s="2">
        <v>1010.44</v>
      </c>
      <c r="D538">
        <v>999.59</v>
      </c>
      <c r="E538">
        <v>999.59</v>
      </c>
      <c r="F538" t="s">
        <v>982</v>
      </c>
      <c r="G538">
        <f t="shared" si="186"/>
        <v>978.13690942121207</v>
      </c>
      <c r="H538">
        <f t="shared" si="187"/>
        <v>964.89235337109358</v>
      </c>
      <c r="I538">
        <f t="shared" si="188"/>
        <v>998.28</v>
      </c>
      <c r="J538">
        <f t="shared" si="189"/>
        <v>4.8678126504622226</v>
      </c>
      <c r="K538">
        <f t="shared" si="184"/>
        <v>1008.0156253009244</v>
      </c>
      <c r="L538">
        <f t="shared" si="185"/>
        <v>988.54437469907555</v>
      </c>
      <c r="N538" s="1">
        <f t="shared" si="190"/>
        <v>980.75</v>
      </c>
      <c r="O538" s="1">
        <f t="shared" si="191"/>
        <v>995</v>
      </c>
      <c r="P538" s="1">
        <f t="shared" si="192"/>
        <v>1005.07</v>
      </c>
      <c r="Q538" s="1">
        <f t="shared" si="193"/>
        <v>998.42</v>
      </c>
      <c r="R538" s="1">
        <f t="shared" si="194"/>
        <v>1009.38</v>
      </c>
      <c r="S538" s="1">
        <f t="shared" si="195"/>
        <v>973.3</v>
      </c>
      <c r="T538" s="1">
        <f t="shared" si="196"/>
        <v>979.84</v>
      </c>
      <c r="U538" s="1">
        <f t="shared" si="197"/>
        <v>992.88</v>
      </c>
      <c r="V538" s="1">
        <f t="shared" si="198"/>
        <v>984.19</v>
      </c>
      <c r="W538" s="1">
        <f t="shared" si="199"/>
        <v>1001.28</v>
      </c>
      <c r="X538" s="1">
        <f t="shared" si="200"/>
        <v>976.83036413181799</v>
      </c>
      <c r="Y538" s="1">
        <f t="shared" si="201"/>
        <v>960.68853005664039</v>
      </c>
      <c r="Z538" s="1">
        <f t="shared" si="202"/>
        <v>1012.1233833283137</v>
      </c>
      <c r="AA538" s="1">
        <f t="shared" si="203"/>
        <v>976.20861667168617</v>
      </c>
      <c r="AB538" s="1">
        <f t="shared" si="204"/>
        <v>1005.22</v>
      </c>
      <c r="AC538" s="1">
        <f t="shared" si="205"/>
        <v>1010.44</v>
      </c>
      <c r="AD538" s="1">
        <f t="shared" si="206"/>
        <v>999.59</v>
      </c>
    </row>
    <row r="539" spans="1:30" x14ac:dyDescent="0.2">
      <c r="A539" t="s">
        <v>983</v>
      </c>
      <c r="B539" s="2">
        <v>1003.47</v>
      </c>
      <c r="C539" s="2">
        <v>1011.19</v>
      </c>
      <c r="D539">
        <v>997.75</v>
      </c>
      <c r="E539" s="2">
        <v>1002.85</v>
      </c>
      <c r="F539" t="s">
        <v>984</v>
      </c>
      <c r="G539">
        <f t="shared" si="186"/>
        <v>983.75793961414138</v>
      </c>
      <c r="H539">
        <f t="shared" si="187"/>
        <v>969.87490224739577</v>
      </c>
      <c r="I539">
        <f t="shared" si="188"/>
        <v>1000.466</v>
      </c>
      <c r="J539">
        <f t="shared" si="189"/>
        <v>3.8735079708192086</v>
      </c>
      <c r="K539">
        <f t="shared" si="184"/>
        <v>1008.2130159416384</v>
      </c>
      <c r="L539">
        <f t="shared" si="185"/>
        <v>992.71898405836157</v>
      </c>
      <c r="N539" s="1">
        <f t="shared" si="190"/>
        <v>995</v>
      </c>
      <c r="O539" s="1">
        <f t="shared" si="191"/>
        <v>1005.07</v>
      </c>
      <c r="P539" s="1">
        <f t="shared" si="192"/>
        <v>998.42</v>
      </c>
      <c r="Q539" s="1">
        <f t="shared" si="193"/>
        <v>1009.38</v>
      </c>
      <c r="R539" s="1">
        <f t="shared" si="194"/>
        <v>1010.44</v>
      </c>
      <c r="S539" s="1">
        <f t="shared" si="195"/>
        <v>979.84</v>
      </c>
      <c r="T539" s="1">
        <f t="shared" si="196"/>
        <v>992.88</v>
      </c>
      <c r="U539" s="1">
        <f t="shared" si="197"/>
        <v>984.19</v>
      </c>
      <c r="V539" s="1">
        <f t="shared" si="198"/>
        <v>1001.28</v>
      </c>
      <c r="W539" s="1">
        <f t="shared" si="199"/>
        <v>999.59</v>
      </c>
      <c r="X539" s="1">
        <f t="shared" si="200"/>
        <v>978.13690942121207</v>
      </c>
      <c r="Y539" s="1">
        <f t="shared" si="201"/>
        <v>964.89235337109358</v>
      </c>
      <c r="Z539" s="1">
        <f t="shared" si="202"/>
        <v>1008.0156253009244</v>
      </c>
      <c r="AA539" s="1">
        <f t="shared" si="203"/>
        <v>988.54437469907555</v>
      </c>
      <c r="AB539" s="1">
        <f t="shared" si="204"/>
        <v>1003.47</v>
      </c>
      <c r="AC539" s="1">
        <f t="shared" si="205"/>
        <v>1011.19</v>
      </c>
      <c r="AD539" s="1">
        <f t="shared" si="206"/>
        <v>997.75</v>
      </c>
    </row>
    <row r="540" spans="1:30" x14ac:dyDescent="0.2">
      <c r="A540" t="s">
        <v>985</v>
      </c>
      <c r="B540" s="2">
        <v>1008.58</v>
      </c>
      <c r="C540" s="2">
        <v>1014.87</v>
      </c>
      <c r="D540" s="2">
        <v>1003.93</v>
      </c>
      <c r="E540" s="2">
        <v>1014.42</v>
      </c>
      <c r="F540" t="s">
        <v>548</v>
      </c>
      <c r="G540">
        <f t="shared" si="186"/>
        <v>990.86195974276097</v>
      </c>
      <c r="H540">
        <f t="shared" si="187"/>
        <v>977.54326816493062</v>
      </c>
      <c r="I540">
        <f t="shared" si="188"/>
        <v>1004.1479999999999</v>
      </c>
      <c r="J540">
        <f t="shared" si="189"/>
        <v>6.0347805262494587</v>
      </c>
      <c r="K540">
        <f t="shared" si="184"/>
        <v>1016.2175610524988</v>
      </c>
      <c r="L540">
        <f t="shared" si="185"/>
        <v>992.07843894750101</v>
      </c>
      <c r="N540" s="1">
        <f t="shared" si="190"/>
        <v>1005.07</v>
      </c>
      <c r="O540" s="1">
        <f t="shared" si="191"/>
        <v>998.42</v>
      </c>
      <c r="P540" s="1">
        <f t="shared" si="192"/>
        <v>1009.38</v>
      </c>
      <c r="Q540" s="1">
        <f t="shared" si="193"/>
        <v>1010.44</v>
      </c>
      <c r="R540" s="1">
        <f t="shared" si="194"/>
        <v>1011.19</v>
      </c>
      <c r="S540" s="1">
        <f t="shared" si="195"/>
        <v>992.88</v>
      </c>
      <c r="T540" s="1">
        <f t="shared" si="196"/>
        <v>984.19</v>
      </c>
      <c r="U540" s="1">
        <f t="shared" si="197"/>
        <v>1001.28</v>
      </c>
      <c r="V540" s="1">
        <f t="shared" si="198"/>
        <v>999.59</v>
      </c>
      <c r="W540" s="1">
        <f t="shared" si="199"/>
        <v>997.75</v>
      </c>
      <c r="X540" s="1">
        <f t="shared" si="200"/>
        <v>983.75793961414138</v>
      </c>
      <c r="Y540" s="1">
        <f t="shared" si="201"/>
        <v>969.87490224739577</v>
      </c>
      <c r="Z540" s="1">
        <f t="shared" si="202"/>
        <v>1008.2130159416384</v>
      </c>
      <c r="AA540" s="1">
        <f t="shared" si="203"/>
        <v>992.71898405836157</v>
      </c>
      <c r="AB540" s="1">
        <f t="shared" si="204"/>
        <v>1008.58</v>
      </c>
      <c r="AC540" s="1">
        <f t="shared" si="205"/>
        <v>1014.87</v>
      </c>
      <c r="AD540" s="1">
        <f t="shared" si="206"/>
        <v>1003.93</v>
      </c>
    </row>
    <row r="541" spans="1:30" x14ac:dyDescent="0.2">
      <c r="A541" t="s">
        <v>986</v>
      </c>
      <c r="B541" s="2">
        <v>1013.57</v>
      </c>
      <c r="C541" s="2">
        <v>1014.28</v>
      </c>
      <c r="D541">
        <v>986.25</v>
      </c>
      <c r="E541">
        <v>988.5</v>
      </c>
      <c r="F541" t="s">
        <v>857</v>
      </c>
      <c r="G541">
        <f t="shared" si="186"/>
        <v>993.38130649517404</v>
      </c>
      <c r="H541">
        <f t="shared" si="187"/>
        <v>979.7588454432871</v>
      </c>
      <c r="I541">
        <f t="shared" si="188"/>
        <v>1002.402</v>
      </c>
      <c r="J541">
        <f t="shared" si="189"/>
        <v>8.5305507442368409</v>
      </c>
      <c r="K541">
        <f t="shared" si="184"/>
        <v>1019.4631014884737</v>
      </c>
      <c r="L541">
        <f t="shared" si="185"/>
        <v>985.34089851152635</v>
      </c>
      <c r="N541" s="1">
        <f t="shared" si="190"/>
        <v>998.42</v>
      </c>
      <c r="O541" s="1">
        <f t="shared" si="191"/>
        <v>1009.38</v>
      </c>
      <c r="P541" s="1">
        <f t="shared" si="192"/>
        <v>1010.44</v>
      </c>
      <c r="Q541" s="1">
        <f t="shared" si="193"/>
        <v>1011.19</v>
      </c>
      <c r="R541" s="1">
        <f t="shared" si="194"/>
        <v>1014.87</v>
      </c>
      <c r="S541" s="1">
        <f t="shared" si="195"/>
        <v>984.19</v>
      </c>
      <c r="T541" s="1">
        <f t="shared" si="196"/>
        <v>1001.28</v>
      </c>
      <c r="U541" s="1">
        <f t="shared" si="197"/>
        <v>999.59</v>
      </c>
      <c r="V541" s="1">
        <f t="shared" si="198"/>
        <v>997.75</v>
      </c>
      <c r="W541" s="1">
        <f t="shared" si="199"/>
        <v>1003.93</v>
      </c>
      <c r="X541" s="1">
        <f t="shared" si="200"/>
        <v>990.86195974276097</v>
      </c>
      <c r="Y541" s="1">
        <f t="shared" si="201"/>
        <v>977.54326816493062</v>
      </c>
      <c r="Z541" s="1">
        <f t="shared" si="202"/>
        <v>1016.2175610524988</v>
      </c>
      <c r="AA541" s="1">
        <f t="shared" si="203"/>
        <v>992.07843894750101</v>
      </c>
      <c r="AB541" s="1">
        <f t="shared" si="204"/>
        <v>1013.57</v>
      </c>
      <c r="AC541" s="1">
        <f t="shared" si="205"/>
        <v>1014.28</v>
      </c>
      <c r="AD541" s="1">
        <f t="shared" si="206"/>
        <v>986.25</v>
      </c>
    </row>
    <row r="542" spans="1:30" x14ac:dyDescent="0.2">
      <c r="A542" t="s">
        <v>987</v>
      </c>
      <c r="B542">
        <v>987.13</v>
      </c>
      <c r="C542">
        <v>994.7</v>
      </c>
      <c r="D542">
        <v>981.17</v>
      </c>
      <c r="E542">
        <v>994.7</v>
      </c>
      <c r="F542" t="s">
        <v>499</v>
      </c>
      <c r="G542">
        <f t="shared" si="186"/>
        <v>998.71420433011599</v>
      </c>
      <c r="H542">
        <f t="shared" si="187"/>
        <v>986.93256362885813</v>
      </c>
      <c r="I542">
        <f t="shared" si="188"/>
        <v>1000.0120000000001</v>
      </c>
      <c r="J542">
        <f t="shared" si="189"/>
        <v>8.6783210357764311</v>
      </c>
      <c r="K542">
        <f t="shared" si="184"/>
        <v>1017.3686420715529</v>
      </c>
      <c r="L542">
        <f t="shared" si="185"/>
        <v>982.65535792844719</v>
      </c>
      <c r="N542" s="1">
        <f t="shared" si="190"/>
        <v>1009.38</v>
      </c>
      <c r="O542" s="1">
        <f t="shared" si="191"/>
        <v>1010.44</v>
      </c>
      <c r="P542" s="1">
        <f t="shared" si="192"/>
        <v>1011.19</v>
      </c>
      <c r="Q542" s="1">
        <f t="shared" si="193"/>
        <v>1014.87</v>
      </c>
      <c r="R542" s="1">
        <f t="shared" si="194"/>
        <v>1014.28</v>
      </c>
      <c r="S542" s="1">
        <f t="shared" si="195"/>
        <v>1001.28</v>
      </c>
      <c r="T542" s="1">
        <f t="shared" si="196"/>
        <v>999.59</v>
      </c>
      <c r="U542" s="1">
        <f t="shared" si="197"/>
        <v>997.75</v>
      </c>
      <c r="V542" s="1">
        <f t="shared" si="198"/>
        <v>1003.93</v>
      </c>
      <c r="W542" s="1">
        <f t="shared" si="199"/>
        <v>986.25</v>
      </c>
      <c r="X542" s="1">
        <f t="shared" si="200"/>
        <v>993.38130649517404</v>
      </c>
      <c r="Y542" s="1">
        <f t="shared" si="201"/>
        <v>979.7588454432871</v>
      </c>
      <c r="Z542" s="1">
        <f t="shared" si="202"/>
        <v>1019.4631014884737</v>
      </c>
      <c r="AA542" s="1">
        <f t="shared" si="203"/>
        <v>985.34089851152635</v>
      </c>
      <c r="AB542" s="1">
        <f t="shared" si="204"/>
        <v>987.13</v>
      </c>
      <c r="AC542" s="1">
        <f t="shared" si="205"/>
        <v>994.7</v>
      </c>
      <c r="AD542" s="1">
        <f t="shared" si="206"/>
        <v>981.17</v>
      </c>
    </row>
    <row r="543" spans="1:30" x14ac:dyDescent="0.2">
      <c r="A543" t="s">
        <v>988</v>
      </c>
      <c r="B543">
        <v>986.34</v>
      </c>
      <c r="C543" s="2">
        <v>1001.3</v>
      </c>
      <c r="D543">
        <v>984.68</v>
      </c>
      <c r="E543" s="2">
        <v>1001.3</v>
      </c>
      <c r="F543" t="s">
        <v>308</v>
      </c>
      <c r="G543">
        <f t="shared" si="186"/>
        <v>1002.622802886744</v>
      </c>
      <c r="H543">
        <f t="shared" si="187"/>
        <v>991.1517090859054</v>
      </c>
      <c r="I543">
        <f t="shared" si="188"/>
        <v>1000.354</v>
      </c>
      <c r="J543">
        <f t="shared" si="189"/>
        <v>8.6886399395992733</v>
      </c>
      <c r="K543">
        <f t="shared" si="184"/>
        <v>1017.7312798791986</v>
      </c>
      <c r="L543">
        <f t="shared" si="185"/>
        <v>982.97672012080147</v>
      </c>
      <c r="N543" s="1">
        <f t="shared" si="190"/>
        <v>1010.44</v>
      </c>
      <c r="O543" s="1">
        <f t="shared" si="191"/>
        <v>1011.19</v>
      </c>
      <c r="P543" s="1">
        <f t="shared" si="192"/>
        <v>1014.87</v>
      </c>
      <c r="Q543" s="1">
        <f t="shared" si="193"/>
        <v>1014.28</v>
      </c>
      <c r="R543" s="1">
        <f t="shared" si="194"/>
        <v>994.7</v>
      </c>
      <c r="S543" s="1">
        <f t="shared" si="195"/>
        <v>999.59</v>
      </c>
      <c r="T543" s="1">
        <f t="shared" si="196"/>
        <v>997.75</v>
      </c>
      <c r="U543" s="1">
        <f t="shared" si="197"/>
        <v>1003.93</v>
      </c>
      <c r="V543" s="1">
        <f t="shared" si="198"/>
        <v>986.25</v>
      </c>
      <c r="W543" s="1">
        <f t="shared" si="199"/>
        <v>981.17</v>
      </c>
      <c r="X543" s="1">
        <f t="shared" si="200"/>
        <v>998.71420433011599</v>
      </c>
      <c r="Y543" s="1">
        <f t="shared" si="201"/>
        <v>986.93256362885813</v>
      </c>
      <c r="Z543" s="1">
        <f t="shared" si="202"/>
        <v>1017.3686420715529</v>
      </c>
      <c r="AA543" s="1">
        <f t="shared" si="203"/>
        <v>982.65535792844719</v>
      </c>
      <c r="AB543" s="1">
        <f t="shared" si="204"/>
        <v>986.34</v>
      </c>
      <c r="AC543" s="1">
        <f t="shared" si="205"/>
        <v>1001.3</v>
      </c>
      <c r="AD543" s="1">
        <f t="shared" si="206"/>
        <v>984.68</v>
      </c>
    </row>
    <row r="544" spans="1:30" x14ac:dyDescent="0.2">
      <c r="A544" t="s">
        <v>989</v>
      </c>
      <c r="B544">
        <v>999.47</v>
      </c>
      <c r="C544">
        <v>999.77</v>
      </c>
      <c r="D544">
        <v>989.83</v>
      </c>
      <c r="E544">
        <v>992.01</v>
      </c>
      <c r="F544" t="s">
        <v>618</v>
      </c>
      <c r="G544">
        <f t="shared" si="186"/>
        <v>1005.4785352578294</v>
      </c>
      <c r="H544">
        <f t="shared" si="187"/>
        <v>993.35113939060375</v>
      </c>
      <c r="I544">
        <f t="shared" si="188"/>
        <v>998.18600000000004</v>
      </c>
      <c r="J544">
        <f t="shared" si="189"/>
        <v>9.1362302948207059</v>
      </c>
      <c r="K544">
        <f t="shared" si="184"/>
        <v>1016.4584605896414</v>
      </c>
      <c r="L544">
        <f t="shared" si="185"/>
        <v>979.91353941035868</v>
      </c>
      <c r="N544" s="1">
        <f t="shared" si="190"/>
        <v>1011.19</v>
      </c>
      <c r="O544" s="1">
        <f t="shared" si="191"/>
        <v>1014.87</v>
      </c>
      <c r="P544" s="1">
        <f t="shared" si="192"/>
        <v>1014.28</v>
      </c>
      <c r="Q544" s="1">
        <f t="shared" si="193"/>
        <v>994.7</v>
      </c>
      <c r="R544" s="1">
        <f t="shared" si="194"/>
        <v>1001.3</v>
      </c>
      <c r="S544" s="1">
        <f t="shared" si="195"/>
        <v>997.75</v>
      </c>
      <c r="T544" s="1">
        <f t="shared" si="196"/>
        <v>1003.93</v>
      </c>
      <c r="U544" s="1">
        <f t="shared" si="197"/>
        <v>986.25</v>
      </c>
      <c r="V544" s="1">
        <f t="shared" si="198"/>
        <v>981.17</v>
      </c>
      <c r="W544" s="1">
        <f t="shared" si="199"/>
        <v>984.68</v>
      </c>
      <c r="X544" s="1">
        <f t="shared" si="200"/>
        <v>1002.622802886744</v>
      </c>
      <c r="Y544" s="1">
        <f t="shared" si="201"/>
        <v>991.1517090859054</v>
      </c>
      <c r="Z544" s="1">
        <f t="shared" si="202"/>
        <v>1017.7312798791986</v>
      </c>
      <c r="AA544" s="1">
        <f t="shared" si="203"/>
        <v>982.97672012080147</v>
      </c>
      <c r="AB544" s="1">
        <f t="shared" si="204"/>
        <v>999.47</v>
      </c>
      <c r="AC544" s="1">
        <f t="shared" si="205"/>
        <v>999.77</v>
      </c>
      <c r="AD544" s="1">
        <f t="shared" si="206"/>
        <v>989.83</v>
      </c>
    </row>
    <row r="545" spans="1:30" x14ac:dyDescent="0.2">
      <c r="A545" t="s">
        <v>990</v>
      </c>
      <c r="B545">
        <v>995.08</v>
      </c>
      <c r="C545">
        <v>998.55</v>
      </c>
      <c r="D545">
        <v>984.47</v>
      </c>
      <c r="E545">
        <v>988.57</v>
      </c>
      <c r="F545" t="s">
        <v>991</v>
      </c>
      <c r="G545">
        <f t="shared" si="186"/>
        <v>1008.6090235052196</v>
      </c>
      <c r="H545">
        <f t="shared" si="187"/>
        <v>996.87742626040256</v>
      </c>
      <c r="I545">
        <f t="shared" si="188"/>
        <v>993.01599999999996</v>
      </c>
      <c r="J545">
        <f t="shared" si="189"/>
        <v>4.7462347181739544</v>
      </c>
      <c r="K545">
        <f t="shared" si="184"/>
        <v>1002.5084694363479</v>
      </c>
      <c r="L545">
        <f t="shared" si="185"/>
        <v>983.523530563652</v>
      </c>
      <c r="N545" s="1">
        <f t="shared" si="190"/>
        <v>1014.87</v>
      </c>
      <c r="O545" s="1">
        <f t="shared" si="191"/>
        <v>1014.28</v>
      </c>
      <c r="P545" s="1">
        <f t="shared" si="192"/>
        <v>994.7</v>
      </c>
      <c r="Q545" s="1">
        <f t="shared" si="193"/>
        <v>1001.3</v>
      </c>
      <c r="R545" s="1">
        <f t="shared" si="194"/>
        <v>999.77</v>
      </c>
      <c r="S545" s="1">
        <f t="shared" si="195"/>
        <v>1003.93</v>
      </c>
      <c r="T545" s="1">
        <f t="shared" si="196"/>
        <v>986.25</v>
      </c>
      <c r="U545" s="1">
        <f t="shared" si="197"/>
        <v>981.17</v>
      </c>
      <c r="V545" s="1">
        <f t="shared" si="198"/>
        <v>984.68</v>
      </c>
      <c r="W545" s="1">
        <f t="shared" si="199"/>
        <v>989.83</v>
      </c>
      <c r="X545" s="1">
        <f t="shared" si="200"/>
        <v>1005.4785352578294</v>
      </c>
      <c r="Y545" s="1">
        <f t="shared" si="201"/>
        <v>993.35113939060375</v>
      </c>
      <c r="Z545" s="1">
        <f t="shared" si="202"/>
        <v>1016.4584605896414</v>
      </c>
      <c r="AA545" s="1">
        <f t="shared" si="203"/>
        <v>979.91353941035868</v>
      </c>
      <c r="AB545" s="1">
        <f t="shared" si="204"/>
        <v>995.08</v>
      </c>
      <c r="AC545" s="1">
        <f t="shared" si="205"/>
        <v>998.55</v>
      </c>
      <c r="AD545" s="1">
        <f t="shared" si="206"/>
        <v>984.47</v>
      </c>
    </row>
    <row r="546" spans="1:30" x14ac:dyDescent="0.2">
      <c r="A546" t="s">
        <v>992</v>
      </c>
      <c r="B546">
        <v>988.16</v>
      </c>
      <c r="C546">
        <v>993.63</v>
      </c>
      <c r="D546">
        <v>985.33</v>
      </c>
      <c r="E546">
        <v>992.83</v>
      </c>
      <c r="F546" t="s">
        <v>993</v>
      </c>
      <c r="G546">
        <f t="shared" si="186"/>
        <v>1010.4993490034799</v>
      </c>
      <c r="H546">
        <f t="shared" si="187"/>
        <v>993.33495084026845</v>
      </c>
      <c r="I546">
        <f t="shared" si="188"/>
        <v>993.88200000000018</v>
      </c>
      <c r="J546">
        <f t="shared" si="189"/>
        <v>4.2077138685989288</v>
      </c>
      <c r="K546">
        <f t="shared" si="184"/>
        <v>1002.2974277371981</v>
      </c>
      <c r="L546">
        <f t="shared" si="185"/>
        <v>985.46657226280229</v>
      </c>
      <c r="N546" s="1">
        <f t="shared" si="190"/>
        <v>1014.28</v>
      </c>
      <c r="O546" s="1">
        <f t="shared" si="191"/>
        <v>994.7</v>
      </c>
      <c r="P546" s="1">
        <f t="shared" si="192"/>
        <v>1001.3</v>
      </c>
      <c r="Q546" s="1">
        <f t="shared" si="193"/>
        <v>999.77</v>
      </c>
      <c r="R546" s="1">
        <f t="shared" si="194"/>
        <v>998.55</v>
      </c>
      <c r="S546" s="1">
        <f t="shared" si="195"/>
        <v>986.25</v>
      </c>
      <c r="T546" s="1">
        <f t="shared" si="196"/>
        <v>981.17</v>
      </c>
      <c r="U546" s="1">
        <f t="shared" si="197"/>
        <v>984.68</v>
      </c>
      <c r="V546" s="1">
        <f t="shared" si="198"/>
        <v>989.83</v>
      </c>
      <c r="W546" s="1">
        <f t="shared" si="199"/>
        <v>984.47</v>
      </c>
      <c r="X546" s="1">
        <f t="shared" si="200"/>
        <v>1008.6090235052196</v>
      </c>
      <c r="Y546" s="1">
        <f t="shared" si="201"/>
        <v>996.87742626040256</v>
      </c>
      <c r="Z546" s="1">
        <f t="shared" si="202"/>
        <v>1002.5084694363479</v>
      </c>
      <c r="AA546" s="1">
        <f t="shared" si="203"/>
        <v>983.523530563652</v>
      </c>
      <c r="AB546" s="1">
        <f t="shared" si="204"/>
        <v>988.16</v>
      </c>
      <c r="AC546" s="1">
        <f t="shared" si="205"/>
        <v>993.63</v>
      </c>
      <c r="AD546" s="1">
        <f t="shared" si="206"/>
        <v>985.33</v>
      </c>
    </row>
    <row r="547" spans="1:30" x14ac:dyDescent="0.2">
      <c r="A547" t="s">
        <v>994</v>
      </c>
      <c r="B547">
        <v>993.21</v>
      </c>
      <c r="C547">
        <v>993.72</v>
      </c>
      <c r="D547">
        <v>973.87</v>
      </c>
      <c r="E547">
        <v>977.09</v>
      </c>
      <c r="F547" t="s">
        <v>594</v>
      </c>
      <c r="G547">
        <f t="shared" si="186"/>
        <v>1005.2328993356534</v>
      </c>
      <c r="H547">
        <f t="shared" si="187"/>
        <v>989.27996722684566</v>
      </c>
      <c r="I547">
        <f t="shared" si="188"/>
        <v>990.36</v>
      </c>
      <c r="J547">
        <f t="shared" si="189"/>
        <v>7.8460690794817518</v>
      </c>
      <c r="K547">
        <f t="shared" si="184"/>
        <v>1006.0521381589635</v>
      </c>
      <c r="L547">
        <f t="shared" si="185"/>
        <v>974.66786184103648</v>
      </c>
      <c r="N547" s="1">
        <f t="shared" si="190"/>
        <v>994.7</v>
      </c>
      <c r="O547" s="1">
        <f t="shared" si="191"/>
        <v>1001.3</v>
      </c>
      <c r="P547" s="1">
        <f t="shared" si="192"/>
        <v>999.77</v>
      </c>
      <c r="Q547" s="1">
        <f t="shared" si="193"/>
        <v>998.55</v>
      </c>
      <c r="R547" s="1">
        <f t="shared" si="194"/>
        <v>993.63</v>
      </c>
      <c r="S547" s="1">
        <f t="shared" si="195"/>
        <v>981.17</v>
      </c>
      <c r="T547" s="1">
        <f t="shared" si="196"/>
        <v>984.68</v>
      </c>
      <c r="U547" s="1">
        <f t="shared" si="197"/>
        <v>989.83</v>
      </c>
      <c r="V547" s="1">
        <f t="shared" si="198"/>
        <v>984.47</v>
      </c>
      <c r="W547" s="1">
        <f t="shared" si="199"/>
        <v>985.33</v>
      </c>
      <c r="X547" s="1">
        <f t="shared" si="200"/>
        <v>1010.4993490034799</v>
      </c>
      <c r="Y547" s="1">
        <f t="shared" si="201"/>
        <v>993.33495084026845</v>
      </c>
      <c r="Z547" s="1">
        <f t="shared" si="202"/>
        <v>1002.2974277371981</v>
      </c>
      <c r="AA547" s="1">
        <f t="shared" si="203"/>
        <v>985.46657226280229</v>
      </c>
      <c r="AB547" s="1">
        <f t="shared" si="204"/>
        <v>993.21</v>
      </c>
      <c r="AC547" s="1">
        <f t="shared" si="205"/>
        <v>993.72</v>
      </c>
      <c r="AD547" s="1">
        <f t="shared" si="206"/>
        <v>973.87</v>
      </c>
    </row>
    <row r="548" spans="1:30" x14ac:dyDescent="0.2">
      <c r="A548" t="s">
        <v>995</v>
      </c>
      <c r="B548">
        <v>971.42</v>
      </c>
      <c r="C548">
        <v>987.06</v>
      </c>
      <c r="D548">
        <v>968.53</v>
      </c>
      <c r="E548">
        <v>987.06</v>
      </c>
      <c r="F548" t="s">
        <v>996</v>
      </c>
      <c r="G548">
        <f t="shared" si="186"/>
        <v>1003.9219328904356</v>
      </c>
      <c r="H548">
        <f t="shared" si="187"/>
        <v>987.74664481789705</v>
      </c>
      <c r="I548">
        <f t="shared" si="188"/>
        <v>987.51199999999994</v>
      </c>
      <c r="J548">
        <f t="shared" si="189"/>
        <v>5.6294738652914953</v>
      </c>
      <c r="K548">
        <f t="shared" si="184"/>
        <v>998.77094773058298</v>
      </c>
      <c r="L548">
        <f t="shared" si="185"/>
        <v>976.25305226941691</v>
      </c>
      <c r="N548" s="1">
        <f t="shared" si="190"/>
        <v>1001.3</v>
      </c>
      <c r="O548" s="1">
        <f t="shared" si="191"/>
        <v>999.77</v>
      </c>
      <c r="P548" s="1">
        <f t="shared" si="192"/>
        <v>998.55</v>
      </c>
      <c r="Q548" s="1">
        <f t="shared" si="193"/>
        <v>993.63</v>
      </c>
      <c r="R548" s="1">
        <f t="shared" si="194"/>
        <v>993.72</v>
      </c>
      <c r="S548" s="1">
        <f t="shared" si="195"/>
        <v>984.68</v>
      </c>
      <c r="T548" s="1">
        <f t="shared" si="196"/>
        <v>989.83</v>
      </c>
      <c r="U548" s="1">
        <f t="shared" si="197"/>
        <v>984.47</v>
      </c>
      <c r="V548" s="1">
        <f t="shared" si="198"/>
        <v>985.33</v>
      </c>
      <c r="W548" s="1">
        <f t="shared" si="199"/>
        <v>973.87</v>
      </c>
      <c r="X548" s="1">
        <f t="shared" si="200"/>
        <v>1005.2328993356534</v>
      </c>
      <c r="Y548" s="1">
        <f t="shared" si="201"/>
        <v>989.27996722684566</v>
      </c>
      <c r="Z548" s="1">
        <f t="shared" si="202"/>
        <v>1006.0521381589635</v>
      </c>
      <c r="AA548" s="1">
        <f t="shared" si="203"/>
        <v>974.66786184103648</v>
      </c>
      <c r="AB548" s="1">
        <f t="shared" si="204"/>
        <v>971.42</v>
      </c>
      <c r="AC548" s="1">
        <f t="shared" si="205"/>
        <v>987.06</v>
      </c>
      <c r="AD548" s="1">
        <f t="shared" si="206"/>
        <v>968.53</v>
      </c>
    </row>
    <row r="549" spans="1:30" x14ac:dyDescent="0.2">
      <c r="A549" t="s">
        <v>997</v>
      </c>
      <c r="B549">
        <v>977.54</v>
      </c>
      <c r="C549">
        <v>980.08</v>
      </c>
      <c r="D549">
        <v>971.46</v>
      </c>
      <c r="E549">
        <v>977.27</v>
      </c>
      <c r="F549" t="s">
        <v>694</v>
      </c>
      <c r="G549">
        <f t="shared" si="186"/>
        <v>1002.5379552602905</v>
      </c>
      <c r="H549">
        <f t="shared" si="187"/>
        <v>988.44109654526483</v>
      </c>
      <c r="I549">
        <f t="shared" si="188"/>
        <v>984.56399999999996</v>
      </c>
      <c r="J549">
        <f t="shared" si="189"/>
        <v>6.3193024931554049</v>
      </c>
      <c r="K549">
        <f t="shared" si="184"/>
        <v>997.2026049863108</v>
      </c>
      <c r="L549">
        <f t="shared" si="185"/>
        <v>971.92539501368913</v>
      </c>
      <c r="N549" s="1">
        <f t="shared" si="190"/>
        <v>999.77</v>
      </c>
      <c r="O549" s="1">
        <f t="shared" si="191"/>
        <v>998.55</v>
      </c>
      <c r="P549" s="1">
        <f t="shared" si="192"/>
        <v>993.63</v>
      </c>
      <c r="Q549" s="1">
        <f t="shared" si="193"/>
        <v>993.72</v>
      </c>
      <c r="R549" s="1">
        <f t="shared" si="194"/>
        <v>987.06</v>
      </c>
      <c r="S549" s="1">
        <f t="shared" si="195"/>
        <v>989.83</v>
      </c>
      <c r="T549" s="1">
        <f t="shared" si="196"/>
        <v>984.47</v>
      </c>
      <c r="U549" s="1">
        <f t="shared" si="197"/>
        <v>985.33</v>
      </c>
      <c r="V549" s="1">
        <f t="shared" si="198"/>
        <v>973.87</v>
      </c>
      <c r="W549" s="1">
        <f t="shared" si="199"/>
        <v>968.53</v>
      </c>
      <c r="X549" s="1">
        <f t="shared" si="200"/>
        <v>1003.9219328904356</v>
      </c>
      <c r="Y549" s="1">
        <f t="shared" si="201"/>
        <v>987.74664481789705</v>
      </c>
      <c r="Z549" s="1">
        <f t="shared" si="202"/>
        <v>998.77094773058298</v>
      </c>
      <c r="AA549" s="1">
        <f t="shared" si="203"/>
        <v>976.25305226941691</v>
      </c>
      <c r="AB549" s="1">
        <f t="shared" si="204"/>
        <v>977.54</v>
      </c>
      <c r="AC549" s="1">
        <f t="shared" si="205"/>
        <v>980.08</v>
      </c>
      <c r="AD549" s="1">
        <f t="shared" si="206"/>
        <v>971.46</v>
      </c>
    </row>
    <row r="550" spans="1:30" x14ac:dyDescent="0.2">
      <c r="A550" t="s">
        <v>998</v>
      </c>
      <c r="B550">
        <v>965.43</v>
      </c>
      <c r="C550">
        <v>965.78</v>
      </c>
      <c r="D550">
        <v>949.11</v>
      </c>
      <c r="E550">
        <v>949.84</v>
      </c>
      <c r="F550" t="s">
        <v>768</v>
      </c>
      <c r="G550">
        <f t="shared" si="186"/>
        <v>1001.2086368401938</v>
      </c>
      <c r="H550">
        <f t="shared" si="187"/>
        <v>987.11739769684323</v>
      </c>
      <c r="I550">
        <f t="shared" si="188"/>
        <v>976.81799999999998</v>
      </c>
      <c r="J550">
        <f t="shared" si="189"/>
        <v>14.760579121430151</v>
      </c>
      <c r="K550">
        <f t="shared" si="184"/>
        <v>1006.3391582428603</v>
      </c>
      <c r="L550">
        <f t="shared" si="185"/>
        <v>947.29684175713965</v>
      </c>
      <c r="N550" s="1">
        <f t="shared" si="190"/>
        <v>998.55</v>
      </c>
      <c r="O550" s="1">
        <f t="shared" si="191"/>
        <v>993.63</v>
      </c>
      <c r="P550" s="1">
        <f t="shared" si="192"/>
        <v>993.72</v>
      </c>
      <c r="Q550" s="1">
        <f t="shared" si="193"/>
        <v>987.06</v>
      </c>
      <c r="R550" s="1">
        <f t="shared" si="194"/>
        <v>980.08</v>
      </c>
      <c r="S550" s="1">
        <f t="shared" si="195"/>
        <v>984.47</v>
      </c>
      <c r="T550" s="1">
        <f t="shared" si="196"/>
        <v>985.33</v>
      </c>
      <c r="U550" s="1">
        <f t="shared" si="197"/>
        <v>973.87</v>
      </c>
      <c r="V550" s="1">
        <f t="shared" si="198"/>
        <v>968.53</v>
      </c>
      <c r="W550" s="1">
        <f t="shared" si="199"/>
        <v>971.46</v>
      </c>
      <c r="X550" s="1">
        <f t="shared" si="200"/>
        <v>1002.5379552602905</v>
      </c>
      <c r="Y550" s="1">
        <f t="shared" si="201"/>
        <v>988.44109654526483</v>
      </c>
      <c r="Z550" s="1">
        <f t="shared" si="202"/>
        <v>997.2026049863108</v>
      </c>
      <c r="AA550" s="1">
        <f t="shared" si="203"/>
        <v>971.92539501368913</v>
      </c>
      <c r="AB550" s="1">
        <f t="shared" si="204"/>
        <v>965.43</v>
      </c>
      <c r="AC550" s="1">
        <f t="shared" si="205"/>
        <v>965.78</v>
      </c>
      <c r="AD550" s="1">
        <f t="shared" si="206"/>
        <v>949.11</v>
      </c>
    </row>
    <row r="551" spans="1:30" x14ac:dyDescent="0.2">
      <c r="A551" t="s">
        <v>999</v>
      </c>
      <c r="B551">
        <v>954.97</v>
      </c>
      <c r="C551">
        <v>969.49</v>
      </c>
      <c r="D551">
        <v>954.25</v>
      </c>
      <c r="E551">
        <v>967.41</v>
      </c>
      <c r="F551" t="s">
        <v>300</v>
      </c>
      <c r="G551">
        <f t="shared" si="186"/>
        <v>998.68242456012922</v>
      </c>
      <c r="H551">
        <f t="shared" si="187"/>
        <v>986.5215984645622</v>
      </c>
      <c r="I551">
        <f t="shared" si="188"/>
        <v>971.73400000000004</v>
      </c>
      <c r="J551">
        <f t="shared" si="189"/>
        <v>12.587807751947894</v>
      </c>
      <c r="K551">
        <f t="shared" si="184"/>
        <v>996.90961550389579</v>
      </c>
      <c r="L551">
        <f t="shared" si="185"/>
        <v>946.55838449610428</v>
      </c>
      <c r="N551" s="1">
        <f t="shared" si="190"/>
        <v>993.63</v>
      </c>
      <c r="O551" s="1">
        <f t="shared" si="191"/>
        <v>993.72</v>
      </c>
      <c r="P551" s="1">
        <f t="shared" si="192"/>
        <v>987.06</v>
      </c>
      <c r="Q551" s="1">
        <f t="shared" si="193"/>
        <v>980.08</v>
      </c>
      <c r="R551" s="1">
        <f t="shared" si="194"/>
        <v>965.78</v>
      </c>
      <c r="S551" s="1">
        <f t="shared" si="195"/>
        <v>985.33</v>
      </c>
      <c r="T551" s="1">
        <f t="shared" si="196"/>
        <v>973.87</v>
      </c>
      <c r="U551" s="1">
        <f t="shared" si="197"/>
        <v>968.53</v>
      </c>
      <c r="V551" s="1">
        <f t="shared" si="198"/>
        <v>971.46</v>
      </c>
      <c r="W551" s="1">
        <f t="shared" si="199"/>
        <v>949.11</v>
      </c>
      <c r="X551" s="1">
        <f t="shared" si="200"/>
        <v>1001.2086368401938</v>
      </c>
      <c r="Y551" s="1">
        <f t="shared" si="201"/>
        <v>987.11739769684323</v>
      </c>
      <c r="Z551" s="1">
        <f t="shared" si="202"/>
        <v>1006.3391582428603</v>
      </c>
      <c r="AA551" s="1">
        <f t="shared" si="203"/>
        <v>947.29684175713965</v>
      </c>
      <c r="AB551" s="1">
        <f t="shared" si="204"/>
        <v>954.97</v>
      </c>
      <c r="AC551" s="1">
        <f t="shared" si="205"/>
        <v>969.49</v>
      </c>
      <c r="AD551" s="1">
        <f t="shared" si="206"/>
        <v>954.25</v>
      </c>
    </row>
    <row r="552" spans="1:30" x14ac:dyDescent="0.2">
      <c r="A552" t="s">
        <v>1000</v>
      </c>
      <c r="B552">
        <v>969.8</v>
      </c>
      <c r="C552">
        <v>983.65</v>
      </c>
      <c r="D552">
        <v>962.4</v>
      </c>
      <c r="E552">
        <v>982.61</v>
      </c>
      <c r="F552" t="s">
        <v>938</v>
      </c>
      <c r="G552">
        <f t="shared" si="186"/>
        <v>997.02828304008619</v>
      </c>
      <c r="H552">
        <f t="shared" si="187"/>
        <v>982.30439897637484</v>
      </c>
      <c r="I552">
        <f t="shared" si="188"/>
        <v>972.83799999999997</v>
      </c>
      <c r="J552">
        <f t="shared" si="189"/>
        <v>13.234584088667066</v>
      </c>
      <c r="K552">
        <f t="shared" si="184"/>
        <v>999.30716817733412</v>
      </c>
      <c r="L552">
        <f t="shared" si="185"/>
        <v>946.36883182266581</v>
      </c>
      <c r="N552" s="1">
        <f t="shared" si="190"/>
        <v>993.72</v>
      </c>
      <c r="O552" s="1">
        <f t="shared" si="191"/>
        <v>987.06</v>
      </c>
      <c r="P552" s="1">
        <f t="shared" si="192"/>
        <v>980.08</v>
      </c>
      <c r="Q552" s="1">
        <f t="shared" si="193"/>
        <v>965.78</v>
      </c>
      <c r="R552" s="1">
        <f t="shared" si="194"/>
        <v>969.49</v>
      </c>
      <c r="S552" s="1">
        <f t="shared" si="195"/>
        <v>973.87</v>
      </c>
      <c r="T552" s="1">
        <f t="shared" si="196"/>
        <v>968.53</v>
      </c>
      <c r="U552" s="1">
        <f t="shared" si="197"/>
        <v>971.46</v>
      </c>
      <c r="V552" s="1">
        <f t="shared" si="198"/>
        <v>949.11</v>
      </c>
      <c r="W552" s="1">
        <f t="shared" si="199"/>
        <v>954.25</v>
      </c>
      <c r="X552" s="1">
        <f t="shared" si="200"/>
        <v>998.68242456012922</v>
      </c>
      <c r="Y552" s="1">
        <f t="shared" si="201"/>
        <v>986.5215984645622</v>
      </c>
      <c r="Z552" s="1">
        <f t="shared" si="202"/>
        <v>996.90961550389579</v>
      </c>
      <c r="AA552" s="1">
        <f t="shared" si="203"/>
        <v>946.55838449610428</v>
      </c>
      <c r="AB552" s="1">
        <f t="shared" si="204"/>
        <v>969.8</v>
      </c>
      <c r="AC552" s="1">
        <f t="shared" si="205"/>
        <v>983.65</v>
      </c>
      <c r="AD552" s="1">
        <f t="shared" si="206"/>
        <v>962.4</v>
      </c>
    </row>
    <row r="553" spans="1:30" x14ac:dyDescent="0.2">
      <c r="A553" t="s">
        <v>1001</v>
      </c>
      <c r="B553">
        <v>980.49</v>
      </c>
      <c r="C553">
        <v>986.31</v>
      </c>
      <c r="D553">
        <v>971.77</v>
      </c>
      <c r="E553">
        <v>975.97</v>
      </c>
      <c r="F553" t="s">
        <v>1002</v>
      </c>
      <c r="G553">
        <f t="shared" si="186"/>
        <v>993.70552202672422</v>
      </c>
      <c r="H553">
        <f t="shared" si="187"/>
        <v>977.71293265091663</v>
      </c>
      <c r="I553">
        <f t="shared" si="188"/>
        <v>970.62000000000012</v>
      </c>
      <c r="J553">
        <f t="shared" si="189"/>
        <v>11.477958006544537</v>
      </c>
      <c r="K553">
        <f t="shared" si="184"/>
        <v>993.57591601308923</v>
      </c>
      <c r="L553">
        <f t="shared" si="185"/>
        <v>947.66408398691101</v>
      </c>
      <c r="N553" s="1">
        <f t="shared" si="190"/>
        <v>987.06</v>
      </c>
      <c r="O553" s="1">
        <f t="shared" si="191"/>
        <v>980.08</v>
      </c>
      <c r="P553" s="1">
        <f t="shared" si="192"/>
        <v>965.78</v>
      </c>
      <c r="Q553" s="1">
        <f t="shared" si="193"/>
        <v>969.49</v>
      </c>
      <c r="R553" s="1">
        <f t="shared" si="194"/>
        <v>983.65</v>
      </c>
      <c r="S553" s="1">
        <f t="shared" si="195"/>
        <v>968.53</v>
      </c>
      <c r="T553" s="1">
        <f t="shared" si="196"/>
        <v>971.46</v>
      </c>
      <c r="U553" s="1">
        <f t="shared" si="197"/>
        <v>949.11</v>
      </c>
      <c r="V553" s="1">
        <f t="shared" si="198"/>
        <v>954.25</v>
      </c>
      <c r="W553" s="1">
        <f t="shared" si="199"/>
        <v>962.4</v>
      </c>
      <c r="X553" s="1">
        <f t="shared" si="200"/>
        <v>997.02828304008619</v>
      </c>
      <c r="Y553" s="1">
        <f t="shared" si="201"/>
        <v>982.30439897637484</v>
      </c>
      <c r="Z553" s="1">
        <f t="shared" si="202"/>
        <v>999.30716817733412</v>
      </c>
      <c r="AA553" s="1">
        <f t="shared" si="203"/>
        <v>946.36883182266581</v>
      </c>
      <c r="AB553" s="1">
        <f t="shared" si="204"/>
        <v>980.49</v>
      </c>
      <c r="AC553" s="1">
        <f t="shared" si="205"/>
        <v>986.31</v>
      </c>
      <c r="AD553" s="1">
        <f t="shared" si="206"/>
        <v>971.77</v>
      </c>
    </row>
    <row r="554" spans="1:30" x14ac:dyDescent="0.2">
      <c r="A554" t="s">
        <v>1003</v>
      </c>
      <c r="B554">
        <v>968.54</v>
      </c>
      <c r="C554">
        <v>968.95</v>
      </c>
      <c r="D554">
        <v>955.22</v>
      </c>
      <c r="E554">
        <v>960.68</v>
      </c>
      <c r="F554" t="s">
        <v>544</v>
      </c>
      <c r="G554">
        <f t="shared" si="186"/>
        <v>989.16368135114953</v>
      </c>
      <c r="H554">
        <f t="shared" si="187"/>
        <v>975.62862176727776</v>
      </c>
      <c r="I554">
        <f t="shared" si="188"/>
        <v>967.30200000000002</v>
      </c>
      <c r="J554">
        <f t="shared" si="189"/>
        <v>11.473910231477328</v>
      </c>
      <c r="K554">
        <f t="shared" si="184"/>
        <v>990.24982046295463</v>
      </c>
      <c r="L554">
        <f t="shared" si="185"/>
        <v>944.35417953704541</v>
      </c>
      <c r="N554" s="1">
        <f t="shared" si="190"/>
        <v>980.08</v>
      </c>
      <c r="O554" s="1">
        <f t="shared" si="191"/>
        <v>965.78</v>
      </c>
      <c r="P554" s="1">
        <f t="shared" si="192"/>
        <v>969.49</v>
      </c>
      <c r="Q554" s="1">
        <f t="shared" si="193"/>
        <v>983.65</v>
      </c>
      <c r="R554" s="1">
        <f t="shared" si="194"/>
        <v>986.31</v>
      </c>
      <c r="S554" s="1">
        <f t="shared" si="195"/>
        <v>971.46</v>
      </c>
      <c r="T554" s="1">
        <f t="shared" si="196"/>
        <v>949.11</v>
      </c>
      <c r="U554" s="1">
        <f t="shared" si="197"/>
        <v>954.25</v>
      </c>
      <c r="V554" s="1">
        <f t="shared" si="198"/>
        <v>962.4</v>
      </c>
      <c r="W554" s="1">
        <f t="shared" si="199"/>
        <v>971.77</v>
      </c>
      <c r="X554" s="1">
        <f t="shared" si="200"/>
        <v>993.70552202672422</v>
      </c>
      <c r="Y554" s="1">
        <f t="shared" si="201"/>
        <v>977.71293265091663</v>
      </c>
      <c r="Z554" s="1">
        <f t="shared" si="202"/>
        <v>993.57591601308923</v>
      </c>
      <c r="AA554" s="1">
        <f t="shared" si="203"/>
        <v>947.66408398691101</v>
      </c>
      <c r="AB554" s="1">
        <f t="shared" si="204"/>
        <v>968.54</v>
      </c>
      <c r="AC554" s="1">
        <f t="shared" si="205"/>
        <v>968.95</v>
      </c>
      <c r="AD554" s="1">
        <f t="shared" si="206"/>
        <v>955.22</v>
      </c>
    </row>
    <row r="555" spans="1:30" x14ac:dyDescent="0.2">
      <c r="A555" t="s">
        <v>1004</v>
      </c>
      <c r="B555">
        <v>944.72</v>
      </c>
      <c r="C555">
        <v>964.47</v>
      </c>
      <c r="D555">
        <v>941.84</v>
      </c>
      <c r="E555">
        <v>962.39</v>
      </c>
      <c r="F555" t="s">
        <v>372</v>
      </c>
      <c r="G555">
        <f t="shared" si="186"/>
        <v>981.36912090076635</v>
      </c>
      <c r="H555">
        <f t="shared" si="187"/>
        <v>966.78908117818526</v>
      </c>
      <c r="I555">
        <f t="shared" si="188"/>
        <v>969.8119999999999</v>
      </c>
      <c r="J555">
        <f t="shared" si="189"/>
        <v>8.3181594117929958</v>
      </c>
      <c r="K555">
        <f t="shared" si="184"/>
        <v>986.44831882358585</v>
      </c>
      <c r="L555">
        <f t="shared" si="185"/>
        <v>953.17568117641395</v>
      </c>
      <c r="N555" s="1">
        <f t="shared" si="190"/>
        <v>965.78</v>
      </c>
      <c r="O555" s="1">
        <f t="shared" si="191"/>
        <v>969.49</v>
      </c>
      <c r="P555" s="1">
        <f t="shared" si="192"/>
        <v>983.65</v>
      </c>
      <c r="Q555" s="1">
        <f t="shared" si="193"/>
        <v>986.31</v>
      </c>
      <c r="R555" s="1">
        <f t="shared" si="194"/>
        <v>968.95</v>
      </c>
      <c r="S555" s="1">
        <f t="shared" si="195"/>
        <v>949.11</v>
      </c>
      <c r="T555" s="1">
        <f t="shared" si="196"/>
        <v>954.25</v>
      </c>
      <c r="U555" s="1">
        <f t="shared" si="197"/>
        <v>962.4</v>
      </c>
      <c r="V555" s="1">
        <f t="shared" si="198"/>
        <v>971.77</v>
      </c>
      <c r="W555" s="1">
        <f t="shared" si="199"/>
        <v>955.22</v>
      </c>
      <c r="X555" s="1">
        <f t="shared" si="200"/>
        <v>989.16368135114953</v>
      </c>
      <c r="Y555" s="1">
        <f t="shared" si="201"/>
        <v>975.62862176727776</v>
      </c>
      <c r="Z555" s="1">
        <f t="shared" si="202"/>
        <v>990.24982046295463</v>
      </c>
      <c r="AA555" s="1">
        <f t="shared" si="203"/>
        <v>944.35417953704541</v>
      </c>
      <c r="AB555" s="1">
        <f t="shared" si="204"/>
        <v>944.72</v>
      </c>
      <c r="AC555" s="1">
        <f t="shared" si="205"/>
        <v>964.47</v>
      </c>
      <c r="AD555" s="1">
        <f t="shared" si="206"/>
        <v>941.84</v>
      </c>
    </row>
    <row r="556" spans="1:30" x14ac:dyDescent="0.2">
      <c r="A556" t="s">
        <v>1005</v>
      </c>
      <c r="B556">
        <v>970.04</v>
      </c>
      <c r="C556">
        <v>974.2</v>
      </c>
      <c r="D556">
        <v>963.65</v>
      </c>
      <c r="E556">
        <v>965.95</v>
      </c>
      <c r="F556" t="s">
        <v>1006</v>
      </c>
      <c r="G556">
        <f t="shared" si="186"/>
        <v>977.40941393384423</v>
      </c>
      <c r="H556">
        <f t="shared" si="187"/>
        <v>962.60938745212366</v>
      </c>
      <c r="I556">
        <f t="shared" si="188"/>
        <v>969.51999999999987</v>
      </c>
      <c r="J556">
        <f t="shared" si="189"/>
        <v>8.4223274692925756</v>
      </c>
      <c r="K556">
        <f t="shared" si="184"/>
        <v>986.36465493858498</v>
      </c>
      <c r="L556">
        <f t="shared" si="185"/>
        <v>952.67534506141476</v>
      </c>
      <c r="N556" s="1">
        <f t="shared" si="190"/>
        <v>969.49</v>
      </c>
      <c r="O556" s="1">
        <f t="shared" si="191"/>
        <v>983.65</v>
      </c>
      <c r="P556" s="1">
        <f t="shared" si="192"/>
        <v>986.31</v>
      </c>
      <c r="Q556" s="1">
        <f t="shared" si="193"/>
        <v>968.95</v>
      </c>
      <c r="R556" s="1">
        <f t="shared" si="194"/>
        <v>964.47</v>
      </c>
      <c r="S556" s="1">
        <f t="shared" si="195"/>
        <v>954.25</v>
      </c>
      <c r="T556" s="1">
        <f t="shared" si="196"/>
        <v>962.4</v>
      </c>
      <c r="U556" s="1">
        <f t="shared" si="197"/>
        <v>971.77</v>
      </c>
      <c r="V556" s="1">
        <f t="shared" si="198"/>
        <v>955.22</v>
      </c>
      <c r="W556" s="1">
        <f t="shared" si="199"/>
        <v>941.84</v>
      </c>
      <c r="X556" s="1">
        <f t="shared" si="200"/>
        <v>981.36912090076635</v>
      </c>
      <c r="Y556" s="1">
        <f t="shared" si="201"/>
        <v>966.78908117818526</v>
      </c>
      <c r="Z556" s="1">
        <f t="shared" si="202"/>
        <v>986.44831882358585</v>
      </c>
      <c r="AA556" s="1">
        <f t="shared" si="203"/>
        <v>953.17568117641395</v>
      </c>
      <c r="AB556" s="1">
        <f t="shared" si="204"/>
        <v>970.04</v>
      </c>
      <c r="AC556" s="1">
        <f t="shared" si="205"/>
        <v>974.2</v>
      </c>
      <c r="AD556" s="1">
        <f t="shared" si="206"/>
        <v>963.65</v>
      </c>
    </row>
    <row r="557" spans="1:30" x14ac:dyDescent="0.2">
      <c r="A557" t="s">
        <v>1007</v>
      </c>
      <c r="B557">
        <v>958.74</v>
      </c>
      <c r="C557">
        <v>965.89</v>
      </c>
      <c r="D557">
        <v>956.86</v>
      </c>
      <c r="E557">
        <v>957.5</v>
      </c>
      <c r="F557" t="s">
        <v>1008</v>
      </c>
      <c r="G557">
        <f t="shared" si="186"/>
        <v>979.48960928922952</v>
      </c>
      <c r="H557">
        <f t="shared" si="187"/>
        <v>962.53959163474917</v>
      </c>
      <c r="I557">
        <f t="shared" si="188"/>
        <v>964.49799999999993</v>
      </c>
      <c r="J557">
        <f t="shared" si="189"/>
        <v>6.351501869636837</v>
      </c>
      <c r="K557">
        <f t="shared" si="184"/>
        <v>977.20100373927357</v>
      </c>
      <c r="L557">
        <f t="shared" si="185"/>
        <v>951.79499626072629</v>
      </c>
      <c r="N557" s="1">
        <f t="shared" si="190"/>
        <v>983.65</v>
      </c>
      <c r="O557" s="1">
        <f t="shared" si="191"/>
        <v>986.31</v>
      </c>
      <c r="P557" s="1">
        <f t="shared" si="192"/>
        <v>968.95</v>
      </c>
      <c r="Q557" s="1">
        <f t="shared" si="193"/>
        <v>964.47</v>
      </c>
      <c r="R557" s="1">
        <f t="shared" si="194"/>
        <v>974.2</v>
      </c>
      <c r="S557" s="1">
        <f t="shared" si="195"/>
        <v>962.4</v>
      </c>
      <c r="T557" s="1">
        <f t="shared" si="196"/>
        <v>971.77</v>
      </c>
      <c r="U557" s="1">
        <f t="shared" si="197"/>
        <v>955.22</v>
      </c>
      <c r="V557" s="1">
        <f t="shared" si="198"/>
        <v>941.84</v>
      </c>
      <c r="W557" s="1">
        <f t="shared" si="199"/>
        <v>963.65</v>
      </c>
      <c r="X557" s="1">
        <f t="shared" si="200"/>
        <v>977.40941393384423</v>
      </c>
      <c r="Y557" s="1">
        <f t="shared" si="201"/>
        <v>962.60938745212366</v>
      </c>
      <c r="Z557" s="1">
        <f t="shared" si="202"/>
        <v>986.36465493858498</v>
      </c>
      <c r="AA557" s="1">
        <f t="shared" si="203"/>
        <v>952.67534506141476</v>
      </c>
      <c r="AB557" s="1">
        <f t="shared" si="204"/>
        <v>958.74</v>
      </c>
      <c r="AC557" s="1">
        <f t="shared" si="205"/>
        <v>965.89</v>
      </c>
      <c r="AD557" s="1">
        <f t="shared" si="206"/>
        <v>956.86</v>
      </c>
    </row>
    <row r="558" spans="1:30" x14ac:dyDescent="0.2">
      <c r="A558" t="s">
        <v>1009</v>
      </c>
      <c r="B558">
        <v>962.46</v>
      </c>
      <c r="C558">
        <v>971.11</v>
      </c>
      <c r="D558">
        <v>961.87</v>
      </c>
      <c r="E558">
        <v>966.27</v>
      </c>
      <c r="F558" t="s">
        <v>531</v>
      </c>
      <c r="G558">
        <f t="shared" si="186"/>
        <v>981.76307285948644</v>
      </c>
      <c r="H558">
        <f t="shared" si="187"/>
        <v>965.61639442316618</v>
      </c>
      <c r="I558">
        <f t="shared" si="188"/>
        <v>962.55799999999999</v>
      </c>
      <c r="J558">
        <f t="shared" si="189"/>
        <v>3.2991841415719847</v>
      </c>
      <c r="K558">
        <f t="shared" si="184"/>
        <v>969.15636828314393</v>
      </c>
      <c r="L558">
        <f t="shared" si="185"/>
        <v>955.95963171685605</v>
      </c>
      <c r="N558" s="1">
        <f t="shared" si="190"/>
        <v>986.31</v>
      </c>
      <c r="O558" s="1">
        <f t="shared" si="191"/>
        <v>968.95</v>
      </c>
      <c r="P558" s="1">
        <f t="shared" si="192"/>
        <v>964.47</v>
      </c>
      <c r="Q558" s="1">
        <f t="shared" si="193"/>
        <v>974.2</v>
      </c>
      <c r="R558" s="1">
        <f t="shared" si="194"/>
        <v>965.89</v>
      </c>
      <c r="S558" s="1">
        <f t="shared" si="195"/>
        <v>971.77</v>
      </c>
      <c r="T558" s="1">
        <f t="shared" si="196"/>
        <v>955.22</v>
      </c>
      <c r="U558" s="1">
        <f t="shared" si="197"/>
        <v>941.84</v>
      </c>
      <c r="V558" s="1">
        <f t="shared" si="198"/>
        <v>963.65</v>
      </c>
      <c r="W558" s="1">
        <f t="shared" si="199"/>
        <v>956.86</v>
      </c>
      <c r="X558" s="1">
        <f t="shared" si="200"/>
        <v>979.48960928922952</v>
      </c>
      <c r="Y558" s="1">
        <f t="shared" si="201"/>
        <v>962.53959163474917</v>
      </c>
      <c r="Z558" s="1">
        <f t="shared" si="202"/>
        <v>977.20100373927357</v>
      </c>
      <c r="AA558" s="1">
        <f t="shared" si="203"/>
        <v>951.79499626072629</v>
      </c>
      <c r="AB558" s="1">
        <f t="shared" si="204"/>
        <v>962.46</v>
      </c>
      <c r="AC558" s="1">
        <f t="shared" si="205"/>
        <v>971.11</v>
      </c>
      <c r="AD558" s="1">
        <f t="shared" si="206"/>
        <v>961.87</v>
      </c>
    </row>
    <row r="559" spans="1:30" x14ac:dyDescent="0.2">
      <c r="A559" t="s">
        <v>1010</v>
      </c>
      <c r="B559">
        <v>973.12</v>
      </c>
      <c r="C559">
        <v>975.49</v>
      </c>
      <c r="D559">
        <v>965.77</v>
      </c>
      <c r="E559">
        <v>971.07</v>
      </c>
      <c r="F559" t="s">
        <v>1011</v>
      </c>
      <c r="G559">
        <f t="shared" si="186"/>
        <v>977.49204857299105</v>
      </c>
      <c r="H559">
        <f t="shared" si="187"/>
        <v>962.15092961544417</v>
      </c>
      <c r="I559">
        <f t="shared" si="188"/>
        <v>964.63600000000008</v>
      </c>
      <c r="J559">
        <f t="shared" si="189"/>
        <v>4.511317324241352</v>
      </c>
      <c r="K559">
        <f t="shared" si="184"/>
        <v>973.6586346484828</v>
      </c>
      <c r="L559">
        <f t="shared" si="185"/>
        <v>955.61336535151736</v>
      </c>
      <c r="N559" s="1">
        <f t="shared" si="190"/>
        <v>968.95</v>
      </c>
      <c r="O559" s="1">
        <f t="shared" si="191"/>
        <v>964.47</v>
      </c>
      <c r="P559" s="1">
        <f t="shared" si="192"/>
        <v>974.2</v>
      </c>
      <c r="Q559" s="1">
        <f t="shared" si="193"/>
        <v>965.89</v>
      </c>
      <c r="R559" s="1">
        <f t="shared" si="194"/>
        <v>971.11</v>
      </c>
      <c r="S559" s="1">
        <f t="shared" si="195"/>
        <v>955.22</v>
      </c>
      <c r="T559" s="1">
        <f t="shared" si="196"/>
        <v>941.84</v>
      </c>
      <c r="U559" s="1">
        <f t="shared" si="197"/>
        <v>963.65</v>
      </c>
      <c r="V559" s="1">
        <f t="shared" si="198"/>
        <v>956.86</v>
      </c>
      <c r="W559" s="1">
        <f t="shared" si="199"/>
        <v>961.87</v>
      </c>
      <c r="X559" s="1">
        <f t="shared" si="200"/>
        <v>981.76307285948644</v>
      </c>
      <c r="Y559" s="1">
        <f t="shared" si="201"/>
        <v>965.61639442316618</v>
      </c>
      <c r="Z559" s="1">
        <f t="shared" si="202"/>
        <v>969.15636828314393</v>
      </c>
      <c r="AA559" s="1">
        <f t="shared" si="203"/>
        <v>955.95963171685605</v>
      </c>
      <c r="AB559" s="1">
        <f t="shared" si="204"/>
        <v>973.12</v>
      </c>
      <c r="AC559" s="1">
        <f t="shared" si="205"/>
        <v>975.49</v>
      </c>
      <c r="AD559" s="1">
        <f t="shared" si="206"/>
        <v>965.77</v>
      </c>
    </row>
    <row r="560" spans="1:30" x14ac:dyDescent="0.2">
      <c r="A560" t="s">
        <v>1012</v>
      </c>
      <c r="B560">
        <v>977.78</v>
      </c>
      <c r="C560">
        <v>978.68</v>
      </c>
      <c r="D560">
        <v>972.34</v>
      </c>
      <c r="E560">
        <v>974.16</v>
      </c>
      <c r="F560" t="s">
        <v>1013</v>
      </c>
      <c r="G560">
        <f t="shared" si="186"/>
        <v>973.15136571532742</v>
      </c>
      <c r="H560">
        <f t="shared" si="187"/>
        <v>955.3806197436295</v>
      </c>
      <c r="I560">
        <f t="shared" si="188"/>
        <v>966.99000000000012</v>
      </c>
      <c r="J560">
        <f t="shared" si="189"/>
        <v>5.6518209455006598</v>
      </c>
      <c r="K560">
        <f t="shared" si="184"/>
        <v>978.29364189100147</v>
      </c>
      <c r="L560">
        <f t="shared" si="185"/>
        <v>955.68635810899877</v>
      </c>
      <c r="N560" s="1">
        <f t="shared" si="190"/>
        <v>964.47</v>
      </c>
      <c r="O560" s="1">
        <f t="shared" si="191"/>
        <v>974.2</v>
      </c>
      <c r="P560" s="1">
        <f t="shared" si="192"/>
        <v>965.89</v>
      </c>
      <c r="Q560" s="1">
        <f t="shared" si="193"/>
        <v>971.11</v>
      </c>
      <c r="R560" s="1">
        <f t="shared" si="194"/>
        <v>975.49</v>
      </c>
      <c r="S560" s="1">
        <f t="shared" si="195"/>
        <v>941.84</v>
      </c>
      <c r="T560" s="1">
        <f t="shared" si="196"/>
        <v>963.65</v>
      </c>
      <c r="U560" s="1">
        <f t="shared" si="197"/>
        <v>956.86</v>
      </c>
      <c r="V560" s="1">
        <f t="shared" si="198"/>
        <v>961.87</v>
      </c>
      <c r="W560" s="1">
        <f t="shared" si="199"/>
        <v>965.77</v>
      </c>
      <c r="X560" s="1">
        <f t="shared" si="200"/>
        <v>977.49204857299105</v>
      </c>
      <c r="Y560" s="1">
        <f t="shared" si="201"/>
        <v>962.15092961544417</v>
      </c>
      <c r="Z560" s="1">
        <f t="shared" si="202"/>
        <v>973.6586346484828</v>
      </c>
      <c r="AA560" s="1">
        <f t="shared" si="203"/>
        <v>955.61336535151736</v>
      </c>
      <c r="AB560" s="1">
        <f t="shared" si="204"/>
        <v>977.78</v>
      </c>
      <c r="AC560" s="1">
        <f t="shared" si="205"/>
        <v>978.68</v>
      </c>
      <c r="AD560" s="1">
        <f t="shared" si="206"/>
        <v>972.34</v>
      </c>
    </row>
    <row r="561" spans="1:30" x14ac:dyDescent="0.2">
      <c r="A561" t="s">
        <v>1014</v>
      </c>
      <c r="B561">
        <v>972.29</v>
      </c>
      <c r="C561">
        <v>972.8</v>
      </c>
      <c r="D561">
        <v>963.46</v>
      </c>
      <c r="E561">
        <v>966.06</v>
      </c>
      <c r="F561" t="s">
        <v>1015</v>
      </c>
      <c r="G561">
        <f t="shared" si="186"/>
        <v>973.500910476885</v>
      </c>
      <c r="H561">
        <f t="shared" si="187"/>
        <v>958.13707982908636</v>
      </c>
      <c r="I561">
        <f t="shared" si="188"/>
        <v>967.01199999999994</v>
      </c>
      <c r="J561">
        <f t="shared" si="189"/>
        <v>5.6479426342695813</v>
      </c>
      <c r="K561">
        <f t="shared" si="184"/>
        <v>978.30788526853905</v>
      </c>
      <c r="L561">
        <f t="shared" si="185"/>
        <v>955.71611473146083</v>
      </c>
      <c r="N561" s="1">
        <f t="shared" si="190"/>
        <v>974.2</v>
      </c>
      <c r="O561" s="1">
        <f t="shared" si="191"/>
        <v>965.89</v>
      </c>
      <c r="P561" s="1">
        <f t="shared" si="192"/>
        <v>971.11</v>
      </c>
      <c r="Q561" s="1">
        <f t="shared" si="193"/>
        <v>975.49</v>
      </c>
      <c r="R561" s="1">
        <f t="shared" si="194"/>
        <v>978.68</v>
      </c>
      <c r="S561" s="1">
        <f t="shared" si="195"/>
        <v>963.65</v>
      </c>
      <c r="T561" s="1">
        <f t="shared" si="196"/>
        <v>956.86</v>
      </c>
      <c r="U561" s="1">
        <f t="shared" si="197"/>
        <v>961.87</v>
      </c>
      <c r="V561" s="1">
        <f t="shared" si="198"/>
        <v>965.77</v>
      </c>
      <c r="W561" s="1">
        <f t="shared" si="199"/>
        <v>972.34</v>
      </c>
      <c r="X561" s="1">
        <f t="shared" si="200"/>
        <v>973.15136571532742</v>
      </c>
      <c r="Y561" s="1">
        <f t="shared" si="201"/>
        <v>955.3806197436295</v>
      </c>
      <c r="Z561" s="1">
        <f t="shared" si="202"/>
        <v>978.29364189100147</v>
      </c>
      <c r="AA561" s="1">
        <f t="shared" si="203"/>
        <v>955.68635810899877</v>
      </c>
      <c r="AB561" s="1">
        <f t="shared" si="204"/>
        <v>972.29</v>
      </c>
      <c r="AC561" s="1">
        <f t="shared" si="205"/>
        <v>972.8</v>
      </c>
      <c r="AD561" s="1">
        <f t="shared" si="206"/>
        <v>963.46</v>
      </c>
    </row>
    <row r="562" spans="1:30" x14ac:dyDescent="0.2">
      <c r="A562" t="s">
        <v>1016</v>
      </c>
      <c r="B562">
        <v>967.93</v>
      </c>
      <c r="C562">
        <v>972.68</v>
      </c>
      <c r="D562">
        <v>957.31</v>
      </c>
      <c r="E562">
        <v>960.66</v>
      </c>
      <c r="F562" t="s">
        <v>300</v>
      </c>
      <c r="G562">
        <f t="shared" si="186"/>
        <v>970.96394031792329</v>
      </c>
      <c r="H562">
        <f t="shared" si="187"/>
        <v>957.71138655272421</v>
      </c>
      <c r="I562">
        <f t="shared" si="188"/>
        <v>967.64400000000001</v>
      </c>
      <c r="J562">
        <f t="shared" si="189"/>
        <v>4.6339814414820566</v>
      </c>
      <c r="K562">
        <f t="shared" si="184"/>
        <v>976.91196288296408</v>
      </c>
      <c r="L562">
        <f t="shared" si="185"/>
        <v>958.37603711703593</v>
      </c>
      <c r="N562" s="1">
        <f t="shared" si="190"/>
        <v>965.89</v>
      </c>
      <c r="O562" s="1">
        <f t="shared" si="191"/>
        <v>971.11</v>
      </c>
      <c r="P562" s="1">
        <f t="shared" si="192"/>
        <v>975.49</v>
      </c>
      <c r="Q562" s="1">
        <f t="shared" si="193"/>
        <v>978.68</v>
      </c>
      <c r="R562" s="1">
        <f t="shared" si="194"/>
        <v>972.8</v>
      </c>
      <c r="S562" s="1">
        <f t="shared" si="195"/>
        <v>956.86</v>
      </c>
      <c r="T562" s="1">
        <f t="shared" si="196"/>
        <v>961.87</v>
      </c>
      <c r="U562" s="1">
        <f t="shared" si="197"/>
        <v>965.77</v>
      </c>
      <c r="V562" s="1">
        <f t="shared" si="198"/>
        <v>972.34</v>
      </c>
      <c r="W562" s="1">
        <f t="shared" si="199"/>
        <v>963.46</v>
      </c>
      <c r="X562" s="1">
        <f t="shared" si="200"/>
        <v>973.500910476885</v>
      </c>
      <c r="Y562" s="1">
        <f t="shared" si="201"/>
        <v>958.13707982908636</v>
      </c>
      <c r="Z562" s="1">
        <f t="shared" si="202"/>
        <v>978.30788526853905</v>
      </c>
      <c r="AA562" s="1">
        <f t="shared" si="203"/>
        <v>955.71611473146083</v>
      </c>
      <c r="AB562" s="1">
        <f t="shared" si="204"/>
        <v>967.93</v>
      </c>
      <c r="AC562" s="1">
        <f t="shared" si="205"/>
        <v>972.68</v>
      </c>
      <c r="AD562" s="1">
        <f t="shared" si="206"/>
        <v>957.31</v>
      </c>
    </row>
    <row r="563" spans="1:30" x14ac:dyDescent="0.2">
      <c r="A563" t="s">
        <v>1017</v>
      </c>
      <c r="B563">
        <v>952.46</v>
      </c>
      <c r="C563">
        <v>953.2</v>
      </c>
      <c r="D563">
        <v>939.04</v>
      </c>
      <c r="E563">
        <v>940.41</v>
      </c>
      <c r="F563" t="s">
        <v>809</v>
      </c>
      <c r="G563">
        <f t="shared" si="186"/>
        <v>971.01262687861549</v>
      </c>
      <c r="H563">
        <f t="shared" si="187"/>
        <v>959.09759103514955</v>
      </c>
      <c r="I563">
        <f t="shared" si="188"/>
        <v>962.47199999999998</v>
      </c>
      <c r="J563">
        <f t="shared" si="189"/>
        <v>11.94507329404053</v>
      </c>
      <c r="K563">
        <f t="shared" si="184"/>
        <v>986.36214658808103</v>
      </c>
      <c r="L563">
        <f t="shared" si="185"/>
        <v>938.58185341191893</v>
      </c>
      <c r="N563" s="1">
        <f t="shared" si="190"/>
        <v>971.11</v>
      </c>
      <c r="O563" s="1">
        <f t="shared" si="191"/>
        <v>975.49</v>
      </c>
      <c r="P563" s="1">
        <f t="shared" si="192"/>
        <v>978.68</v>
      </c>
      <c r="Q563" s="1">
        <f t="shared" si="193"/>
        <v>972.8</v>
      </c>
      <c r="R563" s="1">
        <f t="shared" si="194"/>
        <v>972.68</v>
      </c>
      <c r="S563" s="1">
        <f t="shared" si="195"/>
        <v>961.87</v>
      </c>
      <c r="T563" s="1">
        <f t="shared" si="196"/>
        <v>965.77</v>
      </c>
      <c r="U563" s="1">
        <f t="shared" si="197"/>
        <v>972.34</v>
      </c>
      <c r="V563" s="1">
        <f t="shared" si="198"/>
        <v>963.46</v>
      </c>
      <c r="W563" s="1">
        <f t="shared" si="199"/>
        <v>957.31</v>
      </c>
      <c r="X563" s="1">
        <f t="shared" si="200"/>
        <v>970.96394031792329</v>
      </c>
      <c r="Y563" s="1">
        <f t="shared" si="201"/>
        <v>957.71138655272421</v>
      </c>
      <c r="Z563" s="1">
        <f t="shared" si="202"/>
        <v>976.91196288296408</v>
      </c>
      <c r="AA563" s="1">
        <f t="shared" si="203"/>
        <v>958.37603711703593</v>
      </c>
      <c r="AB563" s="1">
        <f t="shared" si="204"/>
        <v>952.46</v>
      </c>
      <c r="AC563" s="1">
        <f t="shared" si="205"/>
        <v>953.2</v>
      </c>
      <c r="AD563" s="1">
        <f t="shared" si="206"/>
        <v>939.04</v>
      </c>
    </row>
    <row r="564" spans="1:30" x14ac:dyDescent="0.2">
      <c r="A564" t="s">
        <v>1018</v>
      </c>
      <c r="B564">
        <v>937.53</v>
      </c>
      <c r="C564">
        <v>941.76</v>
      </c>
      <c r="D564">
        <v>924.63</v>
      </c>
      <c r="E564">
        <v>927.07</v>
      </c>
      <c r="F564" t="s">
        <v>960</v>
      </c>
      <c r="G564">
        <f t="shared" si="186"/>
        <v>972.5050845857437</v>
      </c>
      <c r="H564">
        <f t="shared" si="187"/>
        <v>961.32172735676636</v>
      </c>
      <c r="I564">
        <f t="shared" si="188"/>
        <v>953.67199999999991</v>
      </c>
      <c r="J564">
        <f t="shared" si="189"/>
        <v>17.352808879256379</v>
      </c>
      <c r="K564">
        <f t="shared" si="184"/>
        <v>988.37761775851266</v>
      </c>
      <c r="L564">
        <f t="shared" si="185"/>
        <v>918.96638224148717</v>
      </c>
      <c r="N564" s="1">
        <f t="shared" si="190"/>
        <v>975.49</v>
      </c>
      <c r="O564" s="1">
        <f t="shared" si="191"/>
        <v>978.68</v>
      </c>
      <c r="P564" s="1">
        <f t="shared" si="192"/>
        <v>972.8</v>
      </c>
      <c r="Q564" s="1">
        <f t="shared" si="193"/>
        <v>972.68</v>
      </c>
      <c r="R564" s="1">
        <f t="shared" si="194"/>
        <v>953.2</v>
      </c>
      <c r="S564" s="1">
        <f t="shared" si="195"/>
        <v>965.77</v>
      </c>
      <c r="T564" s="1">
        <f t="shared" si="196"/>
        <v>972.34</v>
      </c>
      <c r="U564" s="1">
        <f t="shared" si="197"/>
        <v>963.46</v>
      </c>
      <c r="V564" s="1">
        <f t="shared" si="198"/>
        <v>957.31</v>
      </c>
      <c r="W564" s="1">
        <f t="shared" si="199"/>
        <v>939.04</v>
      </c>
      <c r="X564" s="1">
        <f t="shared" si="200"/>
        <v>971.01262687861549</v>
      </c>
      <c r="Y564" s="1">
        <f t="shared" si="201"/>
        <v>959.09759103514955</v>
      </c>
      <c r="Z564" s="1">
        <f t="shared" si="202"/>
        <v>986.36214658808103</v>
      </c>
      <c r="AA564" s="1">
        <f t="shared" si="203"/>
        <v>938.58185341191893</v>
      </c>
      <c r="AB564" s="1">
        <f t="shared" si="204"/>
        <v>937.53</v>
      </c>
      <c r="AC564" s="1">
        <f t="shared" si="205"/>
        <v>941.76</v>
      </c>
      <c r="AD564" s="1">
        <f t="shared" si="206"/>
        <v>924.63</v>
      </c>
    </row>
    <row r="565" spans="1:30" x14ac:dyDescent="0.2">
      <c r="A565" t="s">
        <v>1019</v>
      </c>
      <c r="B565">
        <v>918.12</v>
      </c>
      <c r="C565">
        <v>928.66</v>
      </c>
      <c r="D565">
        <v>917.24</v>
      </c>
      <c r="E565">
        <v>923.3</v>
      </c>
      <c r="F565" t="s">
        <v>1020</v>
      </c>
      <c r="G565">
        <f t="shared" si="186"/>
        <v>974.56338972382923</v>
      </c>
      <c r="H565">
        <f t="shared" si="187"/>
        <v>964.99448490451095</v>
      </c>
      <c r="I565">
        <f t="shared" si="188"/>
        <v>943.5</v>
      </c>
      <c r="J565">
        <f t="shared" si="189"/>
        <v>17.268191567156052</v>
      </c>
      <c r="K565">
        <f t="shared" si="184"/>
        <v>978.03638313431213</v>
      </c>
      <c r="L565">
        <f t="shared" si="185"/>
        <v>908.96361686568787</v>
      </c>
      <c r="N565" s="1">
        <f t="shared" si="190"/>
        <v>978.68</v>
      </c>
      <c r="O565" s="1">
        <f t="shared" si="191"/>
        <v>972.8</v>
      </c>
      <c r="P565" s="1">
        <f t="shared" si="192"/>
        <v>972.68</v>
      </c>
      <c r="Q565" s="1">
        <f t="shared" si="193"/>
        <v>953.2</v>
      </c>
      <c r="R565" s="1">
        <f t="shared" si="194"/>
        <v>941.76</v>
      </c>
      <c r="S565" s="1">
        <f t="shared" si="195"/>
        <v>972.34</v>
      </c>
      <c r="T565" s="1">
        <f t="shared" si="196"/>
        <v>963.46</v>
      </c>
      <c r="U565" s="1">
        <f t="shared" si="197"/>
        <v>957.31</v>
      </c>
      <c r="V565" s="1">
        <f t="shared" si="198"/>
        <v>939.04</v>
      </c>
      <c r="W565" s="1">
        <f t="shared" si="199"/>
        <v>924.63</v>
      </c>
      <c r="X565" s="1">
        <f t="shared" si="200"/>
        <v>972.5050845857437</v>
      </c>
      <c r="Y565" s="1">
        <f t="shared" si="201"/>
        <v>961.32172735676636</v>
      </c>
      <c r="Z565" s="1">
        <f t="shared" si="202"/>
        <v>988.37761775851266</v>
      </c>
      <c r="AA565" s="1">
        <f t="shared" si="203"/>
        <v>918.96638224148717</v>
      </c>
      <c r="AB565" s="1">
        <f t="shared" si="204"/>
        <v>918.12</v>
      </c>
      <c r="AC565" s="1">
        <f t="shared" si="205"/>
        <v>928.66</v>
      </c>
      <c r="AD565" s="1">
        <f t="shared" si="206"/>
        <v>917.24</v>
      </c>
    </row>
    <row r="566" spans="1:30" x14ac:dyDescent="0.2">
      <c r="A566" t="s">
        <v>1021</v>
      </c>
      <c r="B566">
        <v>919.54</v>
      </c>
      <c r="C566">
        <v>934.71</v>
      </c>
      <c r="D566">
        <v>918.07</v>
      </c>
      <c r="E566">
        <v>927.55</v>
      </c>
      <c r="F566" t="s">
        <v>1022</v>
      </c>
      <c r="G566">
        <f t="shared" si="186"/>
        <v>973.97559314921955</v>
      </c>
      <c r="H566">
        <f t="shared" si="187"/>
        <v>964.48298993634069</v>
      </c>
      <c r="I566">
        <f t="shared" si="188"/>
        <v>935.798</v>
      </c>
      <c r="J566">
        <f t="shared" si="189"/>
        <v>13.709829174719859</v>
      </c>
      <c r="K566">
        <f t="shared" si="184"/>
        <v>963.21765834943972</v>
      </c>
      <c r="L566">
        <f t="shared" si="185"/>
        <v>908.37834165056029</v>
      </c>
      <c r="N566" s="1">
        <f t="shared" si="190"/>
        <v>972.8</v>
      </c>
      <c r="O566" s="1">
        <f t="shared" si="191"/>
        <v>972.68</v>
      </c>
      <c r="P566" s="1">
        <f t="shared" si="192"/>
        <v>953.2</v>
      </c>
      <c r="Q566" s="1">
        <f t="shared" si="193"/>
        <v>941.76</v>
      </c>
      <c r="R566" s="1">
        <f t="shared" si="194"/>
        <v>928.66</v>
      </c>
      <c r="S566" s="1">
        <f t="shared" si="195"/>
        <v>963.46</v>
      </c>
      <c r="T566" s="1">
        <f t="shared" si="196"/>
        <v>957.31</v>
      </c>
      <c r="U566" s="1">
        <f t="shared" si="197"/>
        <v>939.04</v>
      </c>
      <c r="V566" s="1">
        <f t="shared" si="198"/>
        <v>924.63</v>
      </c>
      <c r="W566" s="1">
        <f t="shared" si="199"/>
        <v>917.24</v>
      </c>
      <c r="X566" s="1">
        <f t="shared" si="200"/>
        <v>974.56338972382923</v>
      </c>
      <c r="Y566" s="1">
        <f t="shared" si="201"/>
        <v>964.99448490451095</v>
      </c>
      <c r="Z566" s="1">
        <f t="shared" si="202"/>
        <v>978.03638313431213</v>
      </c>
      <c r="AA566" s="1">
        <f t="shared" si="203"/>
        <v>908.96361686568787</v>
      </c>
      <c r="AB566" s="1">
        <f t="shared" si="204"/>
        <v>919.54</v>
      </c>
      <c r="AC566" s="1">
        <f t="shared" si="205"/>
        <v>934.71</v>
      </c>
      <c r="AD566" s="1">
        <f t="shared" si="206"/>
        <v>918.07</v>
      </c>
    </row>
    <row r="567" spans="1:30" x14ac:dyDescent="0.2">
      <c r="A567" t="s">
        <v>1023</v>
      </c>
      <c r="B567">
        <v>924.96</v>
      </c>
      <c r="C567">
        <v>938.51</v>
      </c>
      <c r="D567">
        <v>924.04</v>
      </c>
      <c r="E567">
        <v>937.53</v>
      </c>
      <c r="F567" t="s">
        <v>306</v>
      </c>
      <c r="G567">
        <f t="shared" si="186"/>
        <v>973.54372876614639</v>
      </c>
      <c r="H567">
        <f t="shared" si="187"/>
        <v>962.09199329089392</v>
      </c>
      <c r="I567">
        <f t="shared" si="188"/>
        <v>931.17199999999991</v>
      </c>
      <c r="J567">
        <f t="shared" si="189"/>
        <v>6.598158530984227</v>
      </c>
      <c r="K567">
        <f t="shared" si="184"/>
        <v>944.36831706196836</v>
      </c>
      <c r="L567">
        <f t="shared" si="185"/>
        <v>917.97568293803147</v>
      </c>
      <c r="N567" s="1">
        <f t="shared" si="190"/>
        <v>972.68</v>
      </c>
      <c r="O567" s="1">
        <f t="shared" si="191"/>
        <v>953.2</v>
      </c>
      <c r="P567" s="1">
        <f t="shared" si="192"/>
        <v>941.76</v>
      </c>
      <c r="Q567" s="1">
        <f t="shared" si="193"/>
        <v>928.66</v>
      </c>
      <c r="R567" s="1">
        <f t="shared" si="194"/>
        <v>934.71</v>
      </c>
      <c r="S567" s="1">
        <f t="shared" si="195"/>
        <v>957.31</v>
      </c>
      <c r="T567" s="1">
        <f t="shared" si="196"/>
        <v>939.04</v>
      </c>
      <c r="U567" s="1">
        <f t="shared" si="197"/>
        <v>924.63</v>
      </c>
      <c r="V567" s="1">
        <f t="shared" si="198"/>
        <v>917.24</v>
      </c>
      <c r="W567" s="1">
        <f t="shared" si="199"/>
        <v>918.07</v>
      </c>
      <c r="X567" s="1">
        <f t="shared" si="200"/>
        <v>973.97559314921955</v>
      </c>
      <c r="Y567" s="1">
        <f t="shared" si="201"/>
        <v>964.48298993634069</v>
      </c>
      <c r="Z567" s="1">
        <f t="shared" si="202"/>
        <v>963.21765834943972</v>
      </c>
      <c r="AA567" s="1">
        <f t="shared" si="203"/>
        <v>908.37834165056029</v>
      </c>
      <c r="AB567" s="1">
        <f t="shared" si="204"/>
        <v>924.96</v>
      </c>
      <c r="AC567" s="1">
        <f t="shared" si="205"/>
        <v>938.51</v>
      </c>
      <c r="AD567" s="1">
        <f t="shared" si="206"/>
        <v>924.04</v>
      </c>
    </row>
    <row r="568" spans="1:30" x14ac:dyDescent="0.2">
      <c r="A568" t="s">
        <v>1024</v>
      </c>
      <c r="B568">
        <v>940.56</v>
      </c>
      <c r="C568">
        <v>942.25</v>
      </c>
      <c r="D568">
        <v>924.82</v>
      </c>
      <c r="E568">
        <v>927.29</v>
      </c>
      <c r="F568" t="s">
        <v>370</v>
      </c>
      <c r="G568">
        <f t="shared" si="186"/>
        <v>966.76248584409768</v>
      </c>
      <c r="H568">
        <f t="shared" si="187"/>
        <v>954.40799552726264</v>
      </c>
      <c r="I568">
        <f t="shared" si="188"/>
        <v>928.548</v>
      </c>
      <c r="J568">
        <f t="shared" si="189"/>
        <v>4.7535435203645715</v>
      </c>
      <c r="K568">
        <f t="shared" si="184"/>
        <v>938.05508704072918</v>
      </c>
      <c r="L568">
        <f t="shared" si="185"/>
        <v>919.04091295927083</v>
      </c>
      <c r="N568" s="1">
        <f t="shared" si="190"/>
        <v>953.2</v>
      </c>
      <c r="O568" s="1">
        <f t="shared" si="191"/>
        <v>941.76</v>
      </c>
      <c r="P568" s="1">
        <f t="shared" si="192"/>
        <v>928.66</v>
      </c>
      <c r="Q568" s="1">
        <f t="shared" si="193"/>
        <v>934.71</v>
      </c>
      <c r="R568" s="1">
        <f t="shared" si="194"/>
        <v>938.51</v>
      </c>
      <c r="S568" s="1">
        <f t="shared" si="195"/>
        <v>939.04</v>
      </c>
      <c r="T568" s="1">
        <f t="shared" si="196"/>
        <v>924.63</v>
      </c>
      <c r="U568" s="1">
        <f t="shared" si="197"/>
        <v>917.24</v>
      </c>
      <c r="V568" s="1">
        <f t="shared" si="198"/>
        <v>918.07</v>
      </c>
      <c r="W568" s="1">
        <f t="shared" si="199"/>
        <v>924.04</v>
      </c>
      <c r="X568" s="1">
        <f t="shared" si="200"/>
        <v>973.54372876614639</v>
      </c>
      <c r="Y568" s="1">
        <f t="shared" si="201"/>
        <v>962.09199329089392</v>
      </c>
      <c r="Z568" s="1">
        <f t="shared" si="202"/>
        <v>944.36831706196836</v>
      </c>
      <c r="AA568" s="1">
        <f t="shared" si="203"/>
        <v>917.97568293803147</v>
      </c>
      <c r="AB568" s="1">
        <f t="shared" si="204"/>
        <v>940.56</v>
      </c>
      <c r="AC568" s="1">
        <f t="shared" si="205"/>
        <v>942.25</v>
      </c>
      <c r="AD568" s="1">
        <f t="shared" si="206"/>
        <v>924.82</v>
      </c>
    </row>
    <row r="569" spans="1:30" x14ac:dyDescent="0.2">
      <c r="A569" t="s">
        <v>1025</v>
      </c>
      <c r="B569">
        <v>924.34</v>
      </c>
      <c r="C569">
        <v>935.83</v>
      </c>
      <c r="D569">
        <v>920.7</v>
      </c>
      <c r="E569">
        <v>935.22</v>
      </c>
      <c r="F569" t="s">
        <v>1026</v>
      </c>
      <c r="G569">
        <f t="shared" si="186"/>
        <v>958.42832389606519</v>
      </c>
      <c r="H569">
        <f t="shared" si="187"/>
        <v>944.48199701817521</v>
      </c>
      <c r="I569">
        <f t="shared" si="188"/>
        <v>930.17800000000011</v>
      </c>
      <c r="J569">
        <f t="shared" si="189"/>
        <v>5.3296806658560874</v>
      </c>
      <c r="K569">
        <f t="shared" si="184"/>
        <v>940.83736133171226</v>
      </c>
      <c r="L569">
        <f t="shared" si="185"/>
        <v>919.51863866828796</v>
      </c>
      <c r="N569" s="1">
        <f t="shared" si="190"/>
        <v>941.76</v>
      </c>
      <c r="O569" s="1">
        <f t="shared" si="191"/>
        <v>928.66</v>
      </c>
      <c r="P569" s="1">
        <f t="shared" si="192"/>
        <v>934.71</v>
      </c>
      <c r="Q569" s="1">
        <f t="shared" si="193"/>
        <v>938.51</v>
      </c>
      <c r="R569" s="1">
        <f t="shared" si="194"/>
        <v>942.25</v>
      </c>
      <c r="S569" s="1">
        <f t="shared" si="195"/>
        <v>924.63</v>
      </c>
      <c r="T569" s="1">
        <f t="shared" si="196"/>
        <v>917.24</v>
      </c>
      <c r="U569" s="1">
        <f t="shared" si="197"/>
        <v>918.07</v>
      </c>
      <c r="V569" s="1">
        <f t="shared" si="198"/>
        <v>924.04</v>
      </c>
      <c r="W569" s="1">
        <f t="shared" si="199"/>
        <v>924.82</v>
      </c>
      <c r="X569" s="1">
        <f t="shared" si="200"/>
        <v>966.76248584409768</v>
      </c>
      <c r="Y569" s="1">
        <f t="shared" si="201"/>
        <v>954.40799552726264</v>
      </c>
      <c r="Z569" s="1">
        <f t="shared" si="202"/>
        <v>938.05508704072918</v>
      </c>
      <c r="AA569" s="1">
        <f t="shared" si="203"/>
        <v>919.04091295927083</v>
      </c>
      <c r="AB569" s="1">
        <f t="shared" si="204"/>
        <v>924.34</v>
      </c>
      <c r="AC569" s="1">
        <f t="shared" si="205"/>
        <v>935.83</v>
      </c>
      <c r="AD569" s="1">
        <f t="shared" si="206"/>
        <v>920.7</v>
      </c>
    </row>
    <row r="570" spans="1:30" x14ac:dyDescent="0.2">
      <c r="A570" t="s">
        <v>1027</v>
      </c>
      <c r="B570">
        <v>926.74</v>
      </c>
      <c r="C570">
        <v>939.59</v>
      </c>
      <c r="D570">
        <v>921.06</v>
      </c>
      <c r="E570">
        <v>938.8</v>
      </c>
      <c r="F570" t="s">
        <v>374</v>
      </c>
      <c r="G570">
        <f t="shared" si="186"/>
        <v>948.50554926404345</v>
      </c>
      <c r="H570">
        <f t="shared" si="187"/>
        <v>935.40133134545022</v>
      </c>
      <c r="I570">
        <f t="shared" si="188"/>
        <v>933.27800000000002</v>
      </c>
      <c r="J570">
        <f t="shared" si="189"/>
        <v>4.9195422551290351</v>
      </c>
      <c r="K570">
        <f t="shared" si="184"/>
        <v>943.11708451025811</v>
      </c>
      <c r="L570">
        <f t="shared" si="185"/>
        <v>923.43891548974193</v>
      </c>
      <c r="N570" s="1">
        <f t="shared" si="190"/>
        <v>928.66</v>
      </c>
      <c r="O570" s="1">
        <f t="shared" si="191"/>
        <v>934.71</v>
      </c>
      <c r="P570" s="1">
        <f t="shared" si="192"/>
        <v>938.51</v>
      </c>
      <c r="Q570" s="1">
        <f t="shared" si="193"/>
        <v>942.25</v>
      </c>
      <c r="R570" s="1">
        <f t="shared" si="194"/>
        <v>935.83</v>
      </c>
      <c r="S570" s="1">
        <f t="shared" si="195"/>
        <v>917.24</v>
      </c>
      <c r="T570" s="1">
        <f t="shared" si="196"/>
        <v>918.07</v>
      </c>
      <c r="U570" s="1">
        <f t="shared" si="197"/>
        <v>924.04</v>
      </c>
      <c r="V570" s="1">
        <f t="shared" si="198"/>
        <v>924.82</v>
      </c>
      <c r="W570" s="1">
        <f t="shared" si="199"/>
        <v>920.7</v>
      </c>
      <c r="X570" s="1">
        <f t="shared" si="200"/>
        <v>958.42832389606519</v>
      </c>
      <c r="Y570" s="1">
        <f t="shared" si="201"/>
        <v>944.48199701817521</v>
      </c>
      <c r="Z570" s="1">
        <f t="shared" si="202"/>
        <v>940.83736133171226</v>
      </c>
      <c r="AA570" s="1">
        <f t="shared" si="203"/>
        <v>919.51863866828796</v>
      </c>
      <c r="AB570" s="1">
        <f t="shared" si="204"/>
        <v>926.74</v>
      </c>
      <c r="AC570" s="1">
        <f t="shared" si="205"/>
        <v>939.59</v>
      </c>
      <c r="AD570" s="1">
        <f t="shared" si="206"/>
        <v>921.06</v>
      </c>
    </row>
    <row r="571" spans="1:30" x14ac:dyDescent="0.2">
      <c r="A571" t="s">
        <v>1028</v>
      </c>
      <c r="B571">
        <v>938.24</v>
      </c>
      <c r="C571">
        <v>952.77</v>
      </c>
      <c r="D571">
        <v>937.46</v>
      </c>
      <c r="E571">
        <v>945.88</v>
      </c>
      <c r="F571" t="s">
        <v>726</v>
      </c>
      <c r="G571">
        <f t="shared" si="186"/>
        <v>943.9070328426958</v>
      </c>
      <c r="H571">
        <f t="shared" si="187"/>
        <v>929.6242208969669</v>
      </c>
      <c r="I571">
        <f t="shared" si="188"/>
        <v>936.94400000000007</v>
      </c>
      <c r="J571">
        <f t="shared" si="189"/>
        <v>5.9968678491359197</v>
      </c>
      <c r="K571">
        <f t="shared" si="184"/>
        <v>948.93773569827192</v>
      </c>
      <c r="L571">
        <f t="shared" si="185"/>
        <v>924.95026430172823</v>
      </c>
      <c r="N571" s="1">
        <f t="shared" si="190"/>
        <v>934.71</v>
      </c>
      <c r="O571" s="1">
        <f t="shared" si="191"/>
        <v>938.51</v>
      </c>
      <c r="P571" s="1">
        <f t="shared" si="192"/>
        <v>942.25</v>
      </c>
      <c r="Q571" s="1">
        <f t="shared" si="193"/>
        <v>935.83</v>
      </c>
      <c r="R571" s="1">
        <f t="shared" si="194"/>
        <v>939.59</v>
      </c>
      <c r="S571" s="1">
        <f t="shared" si="195"/>
        <v>918.07</v>
      </c>
      <c r="T571" s="1">
        <f t="shared" si="196"/>
        <v>924.04</v>
      </c>
      <c r="U571" s="1">
        <f t="shared" si="197"/>
        <v>924.82</v>
      </c>
      <c r="V571" s="1">
        <f t="shared" si="198"/>
        <v>920.7</v>
      </c>
      <c r="W571" s="1">
        <f t="shared" si="199"/>
        <v>921.06</v>
      </c>
      <c r="X571" s="1">
        <f t="shared" si="200"/>
        <v>948.50554926404345</v>
      </c>
      <c r="Y571" s="1">
        <f t="shared" si="201"/>
        <v>935.40133134545022</v>
      </c>
      <c r="Z571" s="1">
        <f t="shared" si="202"/>
        <v>943.11708451025811</v>
      </c>
      <c r="AA571" s="1">
        <f t="shared" si="203"/>
        <v>923.43891548974193</v>
      </c>
      <c r="AB571" s="1">
        <f t="shared" si="204"/>
        <v>938.24</v>
      </c>
      <c r="AC571" s="1">
        <f t="shared" si="205"/>
        <v>952.77</v>
      </c>
      <c r="AD571" s="1">
        <f t="shared" si="206"/>
        <v>937.46</v>
      </c>
    </row>
    <row r="572" spans="1:30" x14ac:dyDescent="0.2">
      <c r="A572" t="s">
        <v>1029</v>
      </c>
      <c r="B572">
        <v>943.32</v>
      </c>
      <c r="C572">
        <v>949.81</v>
      </c>
      <c r="D572">
        <v>939.42</v>
      </c>
      <c r="E572">
        <v>939.42</v>
      </c>
      <c r="F572" t="s">
        <v>1030</v>
      </c>
      <c r="G572">
        <f t="shared" si="186"/>
        <v>942.10802189513061</v>
      </c>
      <c r="H572">
        <f t="shared" si="187"/>
        <v>927.76281393131137</v>
      </c>
      <c r="I572">
        <f t="shared" si="188"/>
        <v>937.32199999999989</v>
      </c>
      <c r="J572">
        <f t="shared" si="189"/>
        <v>6.0808696746435906</v>
      </c>
      <c r="K572">
        <f t="shared" si="184"/>
        <v>949.48373934928702</v>
      </c>
      <c r="L572">
        <f t="shared" si="185"/>
        <v>925.16026065071276</v>
      </c>
      <c r="N572" s="1">
        <f t="shared" si="190"/>
        <v>938.51</v>
      </c>
      <c r="O572" s="1">
        <f t="shared" si="191"/>
        <v>942.25</v>
      </c>
      <c r="P572" s="1">
        <f t="shared" si="192"/>
        <v>935.83</v>
      </c>
      <c r="Q572" s="1">
        <f t="shared" si="193"/>
        <v>939.59</v>
      </c>
      <c r="R572" s="1">
        <f t="shared" si="194"/>
        <v>952.77</v>
      </c>
      <c r="S572" s="1">
        <f t="shared" si="195"/>
        <v>924.04</v>
      </c>
      <c r="T572" s="1">
        <f t="shared" si="196"/>
        <v>924.82</v>
      </c>
      <c r="U572" s="1">
        <f t="shared" si="197"/>
        <v>920.7</v>
      </c>
      <c r="V572" s="1">
        <f t="shared" si="198"/>
        <v>921.06</v>
      </c>
      <c r="W572" s="1">
        <f t="shared" si="199"/>
        <v>937.46</v>
      </c>
      <c r="X572" s="1">
        <f t="shared" si="200"/>
        <v>943.9070328426958</v>
      </c>
      <c r="Y572" s="1">
        <f t="shared" si="201"/>
        <v>929.6242208969669</v>
      </c>
      <c r="Z572" s="1">
        <f t="shared" si="202"/>
        <v>948.93773569827192</v>
      </c>
      <c r="AA572" s="1">
        <f t="shared" si="203"/>
        <v>924.95026430172823</v>
      </c>
      <c r="AB572" s="1">
        <f t="shared" si="204"/>
        <v>943.32</v>
      </c>
      <c r="AC572" s="1">
        <f t="shared" si="205"/>
        <v>949.81</v>
      </c>
      <c r="AD572" s="1">
        <f t="shared" si="206"/>
        <v>939.42</v>
      </c>
    </row>
    <row r="573" spans="1:30" x14ac:dyDescent="0.2">
      <c r="A573" t="s">
        <v>1031</v>
      </c>
      <c r="B573">
        <v>936.76</v>
      </c>
      <c r="C573">
        <v>939.51</v>
      </c>
      <c r="D573">
        <v>923.1</v>
      </c>
      <c r="E573">
        <v>928.98</v>
      </c>
      <c r="F573" t="s">
        <v>308</v>
      </c>
      <c r="G573">
        <f t="shared" si="186"/>
        <v>942.15534793008715</v>
      </c>
      <c r="H573">
        <f t="shared" si="187"/>
        <v>926.78187595420764</v>
      </c>
      <c r="I573">
        <f t="shared" si="188"/>
        <v>937.66000000000008</v>
      </c>
      <c r="J573">
        <f t="shared" si="189"/>
        <v>5.5364537386308799</v>
      </c>
      <c r="K573">
        <f t="shared" si="184"/>
        <v>948.73290747726185</v>
      </c>
      <c r="L573">
        <f t="shared" si="185"/>
        <v>926.58709252273832</v>
      </c>
      <c r="N573" s="1">
        <f t="shared" si="190"/>
        <v>942.25</v>
      </c>
      <c r="O573" s="1">
        <f t="shared" si="191"/>
        <v>935.83</v>
      </c>
      <c r="P573" s="1">
        <f t="shared" si="192"/>
        <v>939.59</v>
      </c>
      <c r="Q573" s="1">
        <f t="shared" si="193"/>
        <v>952.77</v>
      </c>
      <c r="R573" s="1">
        <f t="shared" si="194"/>
        <v>949.81</v>
      </c>
      <c r="S573" s="1">
        <f t="shared" si="195"/>
        <v>924.82</v>
      </c>
      <c r="T573" s="1">
        <f t="shared" si="196"/>
        <v>920.7</v>
      </c>
      <c r="U573" s="1">
        <f t="shared" si="197"/>
        <v>921.06</v>
      </c>
      <c r="V573" s="1">
        <f t="shared" si="198"/>
        <v>937.46</v>
      </c>
      <c r="W573" s="1">
        <f t="shared" si="199"/>
        <v>939.42</v>
      </c>
      <c r="X573" s="1">
        <f t="shared" si="200"/>
        <v>942.10802189513061</v>
      </c>
      <c r="Y573" s="1">
        <f t="shared" si="201"/>
        <v>927.76281393131137</v>
      </c>
      <c r="Z573" s="1">
        <f t="shared" si="202"/>
        <v>949.48373934928702</v>
      </c>
      <c r="AA573" s="1">
        <f t="shared" si="203"/>
        <v>925.16026065071276</v>
      </c>
      <c r="AB573" s="1">
        <f t="shared" si="204"/>
        <v>936.76</v>
      </c>
      <c r="AC573" s="1">
        <f t="shared" si="205"/>
        <v>939.51</v>
      </c>
      <c r="AD573" s="1">
        <f t="shared" si="206"/>
        <v>923.1</v>
      </c>
    </row>
    <row r="574" spans="1:30" x14ac:dyDescent="0.2">
      <c r="A574" t="s">
        <v>1032</v>
      </c>
      <c r="B574">
        <v>935.98</v>
      </c>
      <c r="C574">
        <v>942.05</v>
      </c>
      <c r="D574">
        <v>925.08</v>
      </c>
      <c r="E574">
        <v>934.34</v>
      </c>
      <c r="F574" t="s">
        <v>1033</v>
      </c>
      <c r="G574">
        <f t="shared" si="186"/>
        <v>940.04689862005807</v>
      </c>
      <c r="H574">
        <f t="shared" si="187"/>
        <v>924.75458396947181</v>
      </c>
      <c r="I574">
        <f t="shared" si="188"/>
        <v>937.48400000000004</v>
      </c>
      <c r="J574">
        <f t="shared" si="189"/>
        <v>5.6245092230344707</v>
      </c>
      <c r="K574">
        <f t="shared" si="184"/>
        <v>948.73301844606897</v>
      </c>
      <c r="L574">
        <f t="shared" si="185"/>
        <v>926.23498155393111</v>
      </c>
      <c r="N574" s="1">
        <f t="shared" si="190"/>
        <v>935.83</v>
      </c>
      <c r="O574" s="1">
        <f t="shared" si="191"/>
        <v>939.59</v>
      </c>
      <c r="P574" s="1">
        <f t="shared" si="192"/>
        <v>952.77</v>
      </c>
      <c r="Q574" s="1">
        <f t="shared" si="193"/>
        <v>949.81</v>
      </c>
      <c r="R574" s="1">
        <f t="shared" si="194"/>
        <v>939.51</v>
      </c>
      <c r="S574" s="1">
        <f t="shared" si="195"/>
        <v>920.7</v>
      </c>
      <c r="T574" s="1">
        <f t="shared" si="196"/>
        <v>921.06</v>
      </c>
      <c r="U574" s="1">
        <f t="shared" si="197"/>
        <v>937.46</v>
      </c>
      <c r="V574" s="1">
        <f t="shared" si="198"/>
        <v>939.42</v>
      </c>
      <c r="W574" s="1">
        <f t="shared" si="199"/>
        <v>923.1</v>
      </c>
      <c r="X574" s="1">
        <f t="shared" si="200"/>
        <v>942.15534793008715</v>
      </c>
      <c r="Y574" s="1">
        <f t="shared" si="201"/>
        <v>926.78187595420764</v>
      </c>
      <c r="Z574" s="1">
        <f t="shared" si="202"/>
        <v>948.73290747726185</v>
      </c>
      <c r="AA574" s="1">
        <f t="shared" si="203"/>
        <v>926.58709252273832</v>
      </c>
      <c r="AB574" s="1">
        <f t="shared" si="204"/>
        <v>935.98</v>
      </c>
      <c r="AC574" s="1">
        <f t="shared" si="205"/>
        <v>942.05</v>
      </c>
      <c r="AD574" s="1">
        <f t="shared" si="206"/>
        <v>925.08</v>
      </c>
    </row>
    <row r="575" spans="1:30" x14ac:dyDescent="0.2">
      <c r="A575" t="s">
        <v>1034</v>
      </c>
      <c r="B575">
        <v>929.81</v>
      </c>
      <c r="C575">
        <v>937.28</v>
      </c>
      <c r="D575">
        <v>929.39</v>
      </c>
      <c r="E575">
        <v>935.79</v>
      </c>
      <c r="F575" t="s">
        <v>1035</v>
      </c>
      <c r="G575">
        <f t="shared" si="186"/>
        <v>939.89459908003869</v>
      </c>
      <c r="H575">
        <f t="shared" si="187"/>
        <v>923.52305597964789</v>
      </c>
      <c r="I575">
        <f t="shared" si="188"/>
        <v>936.88199999999995</v>
      </c>
      <c r="J575">
        <f t="shared" si="189"/>
        <v>5.6125088864072072</v>
      </c>
      <c r="K575">
        <f t="shared" si="184"/>
        <v>948.1070177728144</v>
      </c>
      <c r="L575">
        <f t="shared" si="185"/>
        <v>925.65698222718549</v>
      </c>
      <c r="N575" s="1">
        <f t="shared" si="190"/>
        <v>939.59</v>
      </c>
      <c r="O575" s="1">
        <f t="shared" si="191"/>
        <v>952.77</v>
      </c>
      <c r="P575" s="1">
        <f t="shared" si="192"/>
        <v>949.81</v>
      </c>
      <c r="Q575" s="1">
        <f t="shared" si="193"/>
        <v>939.51</v>
      </c>
      <c r="R575" s="1">
        <f t="shared" si="194"/>
        <v>942.05</v>
      </c>
      <c r="S575" s="1">
        <f t="shared" si="195"/>
        <v>921.06</v>
      </c>
      <c r="T575" s="1">
        <f t="shared" si="196"/>
        <v>937.46</v>
      </c>
      <c r="U575" s="1">
        <f t="shared" si="197"/>
        <v>939.42</v>
      </c>
      <c r="V575" s="1">
        <f t="shared" si="198"/>
        <v>923.1</v>
      </c>
      <c r="W575" s="1">
        <f t="shared" si="199"/>
        <v>925.08</v>
      </c>
      <c r="X575" s="1">
        <f t="shared" si="200"/>
        <v>940.04689862005807</v>
      </c>
      <c r="Y575" s="1">
        <f t="shared" si="201"/>
        <v>924.75458396947181</v>
      </c>
      <c r="Z575" s="1">
        <f t="shared" si="202"/>
        <v>948.73301844606897</v>
      </c>
      <c r="AA575" s="1">
        <f t="shared" si="203"/>
        <v>926.23498155393111</v>
      </c>
      <c r="AB575" s="1">
        <f t="shared" si="204"/>
        <v>929.81</v>
      </c>
      <c r="AC575" s="1">
        <f t="shared" si="205"/>
        <v>937.28</v>
      </c>
      <c r="AD575" s="1">
        <f t="shared" si="206"/>
        <v>929.39</v>
      </c>
    </row>
    <row r="576" spans="1:30" x14ac:dyDescent="0.2">
      <c r="A576" t="s">
        <v>1036</v>
      </c>
      <c r="B576">
        <v>931.54</v>
      </c>
      <c r="C576">
        <v>934.96</v>
      </c>
      <c r="D576">
        <v>925.03</v>
      </c>
      <c r="E576">
        <v>925.03</v>
      </c>
      <c r="F576" t="s">
        <v>1037</v>
      </c>
      <c r="G576">
        <f t="shared" si="186"/>
        <v>944.18639938669253</v>
      </c>
      <c r="H576">
        <f t="shared" si="187"/>
        <v>928.16870398643198</v>
      </c>
      <c r="I576">
        <f t="shared" si="188"/>
        <v>932.7120000000001</v>
      </c>
      <c r="J576">
        <f t="shared" si="189"/>
        <v>5.1002486213909144</v>
      </c>
      <c r="K576">
        <f t="shared" si="184"/>
        <v>942.91249724278191</v>
      </c>
      <c r="L576">
        <f t="shared" si="185"/>
        <v>922.5115027572183</v>
      </c>
      <c r="N576" s="1">
        <f t="shared" si="190"/>
        <v>952.77</v>
      </c>
      <c r="O576" s="1">
        <f t="shared" si="191"/>
        <v>949.81</v>
      </c>
      <c r="P576" s="1">
        <f t="shared" si="192"/>
        <v>939.51</v>
      </c>
      <c r="Q576" s="1">
        <f t="shared" si="193"/>
        <v>942.05</v>
      </c>
      <c r="R576" s="1">
        <f t="shared" si="194"/>
        <v>937.28</v>
      </c>
      <c r="S576" s="1">
        <f t="shared" si="195"/>
        <v>937.46</v>
      </c>
      <c r="T576" s="1">
        <f t="shared" si="196"/>
        <v>939.42</v>
      </c>
      <c r="U576" s="1">
        <f t="shared" si="197"/>
        <v>923.1</v>
      </c>
      <c r="V576" s="1">
        <f t="shared" si="198"/>
        <v>925.08</v>
      </c>
      <c r="W576" s="1">
        <f t="shared" si="199"/>
        <v>929.39</v>
      </c>
      <c r="X576" s="1">
        <f t="shared" si="200"/>
        <v>939.89459908003869</v>
      </c>
      <c r="Y576" s="1">
        <f t="shared" si="201"/>
        <v>923.52305597964789</v>
      </c>
      <c r="Z576" s="1">
        <f t="shared" si="202"/>
        <v>948.1070177728144</v>
      </c>
      <c r="AA576" s="1">
        <f t="shared" si="203"/>
        <v>925.65698222718549</v>
      </c>
      <c r="AB576" s="1">
        <f t="shared" si="204"/>
        <v>931.54</v>
      </c>
      <c r="AC576" s="1">
        <f t="shared" si="205"/>
        <v>934.96</v>
      </c>
      <c r="AD576" s="1">
        <f t="shared" si="206"/>
        <v>925.03</v>
      </c>
    </row>
    <row r="577" spans="1:30" x14ac:dyDescent="0.2">
      <c r="A577" t="s">
        <v>1038</v>
      </c>
      <c r="B577">
        <v>923.87</v>
      </c>
      <c r="C577">
        <v>926.03</v>
      </c>
      <c r="D577">
        <v>909.99</v>
      </c>
      <c r="E577">
        <v>912.95</v>
      </c>
      <c r="F577" t="s">
        <v>1039</v>
      </c>
      <c r="G577">
        <f t="shared" si="186"/>
        <v>946.06093292446167</v>
      </c>
      <c r="H577">
        <f t="shared" si="187"/>
        <v>931.91913599095471</v>
      </c>
      <c r="I577">
        <f t="shared" si="188"/>
        <v>927.41800000000001</v>
      </c>
      <c r="J577">
        <f t="shared" si="189"/>
        <v>8.1910912581901894</v>
      </c>
      <c r="K577">
        <f t="shared" si="184"/>
        <v>943.80018251638035</v>
      </c>
      <c r="L577">
        <f t="shared" si="185"/>
        <v>911.03581748361967</v>
      </c>
      <c r="N577" s="1">
        <f t="shared" si="190"/>
        <v>949.81</v>
      </c>
      <c r="O577" s="1">
        <f t="shared" si="191"/>
        <v>939.51</v>
      </c>
      <c r="P577" s="1">
        <f t="shared" si="192"/>
        <v>942.05</v>
      </c>
      <c r="Q577" s="1">
        <f t="shared" si="193"/>
        <v>937.28</v>
      </c>
      <c r="R577" s="1">
        <f t="shared" si="194"/>
        <v>934.96</v>
      </c>
      <c r="S577" s="1">
        <f t="shared" si="195"/>
        <v>939.42</v>
      </c>
      <c r="T577" s="1">
        <f t="shared" si="196"/>
        <v>923.1</v>
      </c>
      <c r="U577" s="1">
        <f t="shared" si="197"/>
        <v>925.08</v>
      </c>
      <c r="V577" s="1">
        <f t="shared" si="198"/>
        <v>929.39</v>
      </c>
      <c r="W577" s="1">
        <f t="shared" si="199"/>
        <v>925.03</v>
      </c>
      <c r="X577" s="1">
        <f t="shared" si="200"/>
        <v>944.18639938669253</v>
      </c>
      <c r="Y577" s="1">
        <f t="shared" si="201"/>
        <v>928.16870398643198</v>
      </c>
      <c r="Z577" s="1">
        <f t="shared" si="202"/>
        <v>942.91249724278191</v>
      </c>
      <c r="AA577" s="1">
        <f t="shared" si="203"/>
        <v>922.5115027572183</v>
      </c>
      <c r="AB577" s="1">
        <f t="shared" si="204"/>
        <v>923.87</v>
      </c>
      <c r="AC577" s="1">
        <f t="shared" si="205"/>
        <v>926.03</v>
      </c>
      <c r="AD577" s="1">
        <f t="shared" si="206"/>
        <v>909.99</v>
      </c>
    </row>
    <row r="578" spans="1:30" x14ac:dyDescent="0.2">
      <c r="A578" t="s">
        <v>1040</v>
      </c>
      <c r="B578">
        <v>909.99</v>
      </c>
      <c r="C578">
        <v>911.11</v>
      </c>
      <c r="D578">
        <v>902.11</v>
      </c>
      <c r="E578">
        <v>904.51</v>
      </c>
      <c r="F578" t="s">
        <v>1041</v>
      </c>
      <c r="G578">
        <f t="shared" si="186"/>
        <v>943.87728861630785</v>
      </c>
      <c r="H578">
        <f t="shared" si="187"/>
        <v>928.97942399396993</v>
      </c>
      <c r="I578">
        <f t="shared" si="188"/>
        <v>922.524</v>
      </c>
      <c r="J578">
        <f t="shared" si="189"/>
        <v>12.149488219674105</v>
      </c>
      <c r="K578">
        <f t="shared" si="184"/>
        <v>946.82297643934817</v>
      </c>
      <c r="L578">
        <f t="shared" si="185"/>
        <v>898.22502356065183</v>
      </c>
      <c r="N578" s="1">
        <f t="shared" si="190"/>
        <v>939.51</v>
      </c>
      <c r="O578" s="1">
        <f t="shared" si="191"/>
        <v>942.05</v>
      </c>
      <c r="P578" s="1">
        <f t="shared" si="192"/>
        <v>937.28</v>
      </c>
      <c r="Q578" s="1">
        <f t="shared" si="193"/>
        <v>934.96</v>
      </c>
      <c r="R578" s="1">
        <f t="shared" si="194"/>
        <v>926.03</v>
      </c>
      <c r="S578" s="1">
        <f t="shared" si="195"/>
        <v>923.1</v>
      </c>
      <c r="T578" s="1">
        <f t="shared" si="196"/>
        <v>925.08</v>
      </c>
      <c r="U578" s="1">
        <f t="shared" si="197"/>
        <v>929.39</v>
      </c>
      <c r="V578" s="1">
        <f t="shared" si="198"/>
        <v>925.03</v>
      </c>
      <c r="W578" s="1">
        <f t="shared" si="199"/>
        <v>909.99</v>
      </c>
      <c r="X578" s="1">
        <f t="shared" si="200"/>
        <v>946.06093292446167</v>
      </c>
      <c r="Y578" s="1">
        <f t="shared" si="201"/>
        <v>931.91913599095471</v>
      </c>
      <c r="Z578" s="1">
        <f t="shared" si="202"/>
        <v>943.80018251638035</v>
      </c>
      <c r="AA578" s="1">
        <f t="shared" si="203"/>
        <v>911.03581748361967</v>
      </c>
      <c r="AB578" s="1">
        <f t="shared" si="204"/>
        <v>909.99</v>
      </c>
      <c r="AC578" s="1">
        <f t="shared" si="205"/>
        <v>911.11</v>
      </c>
      <c r="AD578" s="1">
        <f t="shared" si="206"/>
        <v>902.11</v>
      </c>
    </row>
    <row r="579" spans="1:30" x14ac:dyDescent="0.2">
      <c r="A579" t="s">
        <v>1042</v>
      </c>
      <c r="B579">
        <v>910.16</v>
      </c>
      <c r="C579">
        <v>914.24</v>
      </c>
      <c r="D579">
        <v>908.74</v>
      </c>
      <c r="E579">
        <v>911.88</v>
      </c>
      <c r="F579" t="s">
        <v>1043</v>
      </c>
      <c r="G579">
        <f t="shared" si="186"/>
        <v>943.26819241087196</v>
      </c>
      <c r="H579">
        <f t="shared" si="187"/>
        <v>927.67961599598004</v>
      </c>
      <c r="I579">
        <f t="shared" si="188"/>
        <v>918.03199999999993</v>
      </c>
      <c r="J579">
        <f t="shared" si="189"/>
        <v>11.052935175780215</v>
      </c>
      <c r="K579">
        <f t="shared" si="184"/>
        <v>940.13787035156031</v>
      </c>
      <c r="L579">
        <f t="shared" si="185"/>
        <v>895.92612964843954</v>
      </c>
      <c r="N579" s="1">
        <f t="shared" si="190"/>
        <v>942.05</v>
      </c>
      <c r="O579" s="1">
        <f t="shared" si="191"/>
        <v>937.28</v>
      </c>
      <c r="P579" s="1">
        <f t="shared" si="192"/>
        <v>934.96</v>
      </c>
      <c r="Q579" s="1">
        <f t="shared" si="193"/>
        <v>926.03</v>
      </c>
      <c r="R579" s="1">
        <f t="shared" si="194"/>
        <v>911.11</v>
      </c>
      <c r="S579" s="1">
        <f t="shared" si="195"/>
        <v>925.08</v>
      </c>
      <c r="T579" s="1">
        <f t="shared" si="196"/>
        <v>929.39</v>
      </c>
      <c r="U579" s="1">
        <f t="shared" si="197"/>
        <v>925.03</v>
      </c>
      <c r="V579" s="1">
        <f t="shared" si="198"/>
        <v>909.99</v>
      </c>
      <c r="W579" s="1">
        <f t="shared" si="199"/>
        <v>902.11</v>
      </c>
      <c r="X579" s="1">
        <f t="shared" si="200"/>
        <v>943.87728861630785</v>
      </c>
      <c r="Y579" s="1">
        <f t="shared" si="201"/>
        <v>928.97942399396993</v>
      </c>
      <c r="Z579" s="1">
        <f t="shared" si="202"/>
        <v>946.82297643934817</v>
      </c>
      <c r="AA579" s="1">
        <f t="shared" si="203"/>
        <v>898.22502356065183</v>
      </c>
      <c r="AB579" s="1">
        <f t="shared" si="204"/>
        <v>910.16</v>
      </c>
      <c r="AC579" s="1">
        <f t="shared" si="205"/>
        <v>914.24</v>
      </c>
      <c r="AD579" s="1">
        <f t="shared" si="206"/>
        <v>908.74</v>
      </c>
    </row>
    <row r="580" spans="1:30" x14ac:dyDescent="0.2">
      <c r="A580" t="s">
        <v>1044</v>
      </c>
      <c r="B580">
        <v>915.51</v>
      </c>
      <c r="C580">
        <v>925.25</v>
      </c>
      <c r="D580">
        <v>914.71</v>
      </c>
      <c r="E580">
        <v>922.32</v>
      </c>
      <c r="F580" t="s">
        <v>1045</v>
      </c>
      <c r="G580">
        <f t="shared" si="186"/>
        <v>941.27212827391463</v>
      </c>
      <c r="H580">
        <f t="shared" si="187"/>
        <v>928.24974399732002</v>
      </c>
      <c r="I580">
        <f t="shared" si="188"/>
        <v>915.33799999999997</v>
      </c>
      <c r="J580">
        <f t="shared" si="189"/>
        <v>7.4510278485588843</v>
      </c>
      <c r="K580">
        <f t="shared" si="184"/>
        <v>930.24005569711778</v>
      </c>
      <c r="L580">
        <f t="shared" si="185"/>
        <v>900.43594430288215</v>
      </c>
      <c r="N580" s="1">
        <f t="shared" si="190"/>
        <v>937.28</v>
      </c>
      <c r="O580" s="1">
        <f t="shared" si="191"/>
        <v>934.96</v>
      </c>
      <c r="P580" s="1">
        <f t="shared" si="192"/>
        <v>926.03</v>
      </c>
      <c r="Q580" s="1">
        <f t="shared" si="193"/>
        <v>911.11</v>
      </c>
      <c r="R580" s="1">
        <f t="shared" si="194"/>
        <v>914.24</v>
      </c>
      <c r="S580" s="1">
        <f t="shared" si="195"/>
        <v>929.39</v>
      </c>
      <c r="T580" s="1">
        <f t="shared" si="196"/>
        <v>925.03</v>
      </c>
      <c r="U580" s="1">
        <f t="shared" si="197"/>
        <v>909.99</v>
      </c>
      <c r="V580" s="1">
        <f t="shared" si="198"/>
        <v>902.11</v>
      </c>
      <c r="W580" s="1">
        <f t="shared" si="199"/>
        <v>908.74</v>
      </c>
      <c r="X580" s="1">
        <f t="shared" si="200"/>
        <v>943.26819241087196</v>
      </c>
      <c r="Y580" s="1">
        <f t="shared" si="201"/>
        <v>927.67961599598004</v>
      </c>
      <c r="Z580" s="1">
        <f t="shared" si="202"/>
        <v>940.13787035156031</v>
      </c>
      <c r="AA580" s="1">
        <f t="shared" si="203"/>
        <v>895.92612964843954</v>
      </c>
      <c r="AB580" s="1">
        <f t="shared" si="204"/>
        <v>915.51</v>
      </c>
      <c r="AC580" s="1">
        <f t="shared" si="205"/>
        <v>925.25</v>
      </c>
      <c r="AD580" s="1">
        <f t="shared" si="206"/>
        <v>914.71</v>
      </c>
    </row>
    <row r="581" spans="1:30" x14ac:dyDescent="0.2">
      <c r="A581" t="s">
        <v>1046</v>
      </c>
      <c r="B581">
        <v>922.46</v>
      </c>
      <c r="C581">
        <v>925.26</v>
      </c>
      <c r="D581">
        <v>916.5</v>
      </c>
      <c r="E581">
        <v>919.45</v>
      </c>
      <c r="F581" t="s">
        <v>1047</v>
      </c>
      <c r="G581">
        <f t="shared" si="186"/>
        <v>939.16808551594318</v>
      </c>
      <c r="H581">
        <f t="shared" si="187"/>
        <v>927.17649599821334</v>
      </c>
      <c r="I581">
        <f t="shared" si="188"/>
        <v>914.22200000000009</v>
      </c>
      <c r="J581">
        <f t="shared" si="189"/>
        <v>6.2343480813955416</v>
      </c>
      <c r="K581">
        <f t="shared" si="184"/>
        <v>926.69069616279114</v>
      </c>
      <c r="L581">
        <f t="shared" si="185"/>
        <v>901.75330383720905</v>
      </c>
      <c r="N581" s="1">
        <f t="shared" si="190"/>
        <v>934.96</v>
      </c>
      <c r="O581" s="1">
        <f t="shared" si="191"/>
        <v>926.03</v>
      </c>
      <c r="P581" s="1">
        <f t="shared" si="192"/>
        <v>911.11</v>
      </c>
      <c r="Q581" s="1">
        <f t="shared" si="193"/>
        <v>914.24</v>
      </c>
      <c r="R581" s="1">
        <f t="shared" si="194"/>
        <v>925.25</v>
      </c>
      <c r="S581" s="1">
        <f t="shared" si="195"/>
        <v>925.03</v>
      </c>
      <c r="T581" s="1">
        <f t="shared" si="196"/>
        <v>909.99</v>
      </c>
      <c r="U581" s="1">
        <f t="shared" si="197"/>
        <v>902.11</v>
      </c>
      <c r="V581" s="1">
        <f t="shared" si="198"/>
        <v>908.74</v>
      </c>
      <c r="W581" s="1">
        <f t="shared" si="199"/>
        <v>914.71</v>
      </c>
      <c r="X581" s="1">
        <f t="shared" si="200"/>
        <v>941.27212827391463</v>
      </c>
      <c r="Y581" s="1">
        <f t="shared" si="201"/>
        <v>928.24974399732002</v>
      </c>
      <c r="Z581" s="1">
        <f t="shared" si="202"/>
        <v>930.24005569711778</v>
      </c>
      <c r="AA581" s="1">
        <f t="shared" si="203"/>
        <v>900.43594430288215</v>
      </c>
      <c r="AB581" s="1">
        <f t="shared" si="204"/>
        <v>922.46</v>
      </c>
      <c r="AC581" s="1">
        <f t="shared" si="205"/>
        <v>925.26</v>
      </c>
      <c r="AD581" s="1">
        <f t="shared" si="206"/>
        <v>916.5</v>
      </c>
    </row>
    <row r="582" spans="1:30" x14ac:dyDescent="0.2">
      <c r="A582" t="s">
        <v>1048</v>
      </c>
      <c r="B582">
        <v>918.72</v>
      </c>
      <c r="C582">
        <v>919.22</v>
      </c>
      <c r="D582">
        <v>907.92</v>
      </c>
      <c r="E582">
        <v>916.83</v>
      </c>
      <c r="F582" t="s">
        <v>1049</v>
      </c>
      <c r="G582">
        <f t="shared" si="186"/>
        <v>934.78872367729548</v>
      </c>
      <c r="H582">
        <f t="shared" si="187"/>
        <v>921.44766399880905</v>
      </c>
      <c r="I582">
        <f t="shared" si="188"/>
        <v>914.99799999999993</v>
      </c>
      <c r="J582">
        <f t="shared" si="189"/>
        <v>6.2691032851597122</v>
      </c>
      <c r="K582">
        <f t="shared" si="184"/>
        <v>927.53620657031934</v>
      </c>
      <c r="L582">
        <f t="shared" si="185"/>
        <v>902.45979342968053</v>
      </c>
      <c r="N582" s="1">
        <f t="shared" si="190"/>
        <v>926.03</v>
      </c>
      <c r="O582" s="1">
        <f t="shared" si="191"/>
        <v>911.11</v>
      </c>
      <c r="P582" s="1">
        <f t="shared" si="192"/>
        <v>914.24</v>
      </c>
      <c r="Q582" s="1">
        <f t="shared" si="193"/>
        <v>925.25</v>
      </c>
      <c r="R582" s="1">
        <f t="shared" si="194"/>
        <v>925.26</v>
      </c>
      <c r="S582" s="1">
        <f t="shared" si="195"/>
        <v>909.99</v>
      </c>
      <c r="T582" s="1">
        <f t="shared" si="196"/>
        <v>902.11</v>
      </c>
      <c r="U582" s="1">
        <f t="shared" si="197"/>
        <v>908.74</v>
      </c>
      <c r="V582" s="1">
        <f t="shared" si="198"/>
        <v>914.71</v>
      </c>
      <c r="W582" s="1">
        <f t="shared" si="199"/>
        <v>916.5</v>
      </c>
      <c r="X582" s="1">
        <f t="shared" si="200"/>
        <v>939.16808551594318</v>
      </c>
      <c r="Y582" s="1">
        <f t="shared" si="201"/>
        <v>927.17649599821334</v>
      </c>
      <c r="Z582" s="1">
        <f t="shared" si="202"/>
        <v>926.69069616279114</v>
      </c>
      <c r="AA582" s="1">
        <f t="shared" si="203"/>
        <v>901.75330383720905</v>
      </c>
      <c r="AB582" s="1">
        <f t="shared" si="204"/>
        <v>918.72</v>
      </c>
      <c r="AC582" s="1">
        <f t="shared" si="205"/>
        <v>919.22</v>
      </c>
      <c r="AD582" s="1">
        <f t="shared" si="206"/>
        <v>907.92</v>
      </c>
    </row>
    <row r="583" spans="1:30" x14ac:dyDescent="0.2">
      <c r="A583" t="s">
        <v>1050</v>
      </c>
      <c r="B583">
        <v>916.16</v>
      </c>
      <c r="C583">
        <v>917.11</v>
      </c>
      <c r="D583">
        <v>901.41</v>
      </c>
      <c r="E583">
        <v>904.57</v>
      </c>
      <c r="F583" t="s">
        <v>1051</v>
      </c>
      <c r="G583">
        <f t="shared" si="186"/>
        <v>926.89581578486377</v>
      </c>
      <c r="H583">
        <f t="shared" si="187"/>
        <v>915.00177599920607</v>
      </c>
      <c r="I583">
        <f t="shared" si="188"/>
        <v>915.01</v>
      </c>
      <c r="J583">
        <f t="shared" si="189"/>
        <v>6.2490415265062884</v>
      </c>
      <c r="K583">
        <f t="shared" ref="K583:K646" si="207">I583+J583*2</f>
        <v>927.50808305301257</v>
      </c>
      <c r="L583">
        <f t="shared" ref="L583:L646" si="208">I583-J583*2</f>
        <v>902.51191694698741</v>
      </c>
      <c r="N583" s="1">
        <f t="shared" si="190"/>
        <v>911.11</v>
      </c>
      <c r="O583" s="1">
        <f t="shared" si="191"/>
        <v>914.24</v>
      </c>
      <c r="P583" s="1">
        <f t="shared" si="192"/>
        <v>925.25</v>
      </c>
      <c r="Q583" s="1">
        <f t="shared" si="193"/>
        <v>925.26</v>
      </c>
      <c r="R583" s="1">
        <f t="shared" si="194"/>
        <v>919.22</v>
      </c>
      <c r="S583" s="1">
        <f t="shared" si="195"/>
        <v>902.11</v>
      </c>
      <c r="T583" s="1">
        <f t="shared" si="196"/>
        <v>908.74</v>
      </c>
      <c r="U583" s="1">
        <f t="shared" si="197"/>
        <v>914.71</v>
      </c>
      <c r="V583" s="1">
        <f t="shared" si="198"/>
        <v>916.5</v>
      </c>
      <c r="W583" s="1">
        <f t="shared" si="199"/>
        <v>907.92</v>
      </c>
      <c r="X583" s="1">
        <f t="shared" si="200"/>
        <v>934.78872367729548</v>
      </c>
      <c r="Y583" s="1">
        <f t="shared" si="201"/>
        <v>921.44766399880905</v>
      </c>
      <c r="Z583" s="1">
        <f t="shared" si="202"/>
        <v>927.53620657031934</v>
      </c>
      <c r="AA583" s="1">
        <f t="shared" si="203"/>
        <v>902.45979342968053</v>
      </c>
      <c r="AB583" s="1">
        <f t="shared" si="204"/>
        <v>916.16</v>
      </c>
      <c r="AC583" s="1">
        <f t="shared" si="205"/>
        <v>917.11</v>
      </c>
      <c r="AD583" s="1">
        <f t="shared" si="206"/>
        <v>901.41</v>
      </c>
    </row>
    <row r="584" spans="1:30" x14ac:dyDescent="0.2">
      <c r="A584" t="s">
        <v>1052</v>
      </c>
      <c r="B584">
        <v>900.86</v>
      </c>
      <c r="C584">
        <v>911.42</v>
      </c>
      <c r="D584">
        <v>900.1</v>
      </c>
      <c r="E584">
        <v>905.31</v>
      </c>
      <c r="F584" t="s">
        <v>1053</v>
      </c>
      <c r="G584">
        <f t="shared" ref="G584:G647" si="209">$G$2*C579+(1-$G$2)*G583</f>
        <v>922.67721052324259</v>
      </c>
      <c r="H584">
        <f t="shared" ref="H584:H647" si="210">$H$2*D579+(1-$H$2)*H583</f>
        <v>912.91451733280405</v>
      </c>
      <c r="I584">
        <f t="shared" ref="I584:I647" si="211">AVERAGE(E580:E584)</f>
        <v>913.69599999999991</v>
      </c>
      <c r="J584">
        <f t="shared" ref="J584:J647" si="212">_xlfn.STDEV.P(E580:E584)</f>
        <v>7.3608792953016371</v>
      </c>
      <c r="K584">
        <f t="shared" si="207"/>
        <v>928.41775859060317</v>
      </c>
      <c r="L584">
        <f t="shared" si="208"/>
        <v>898.97424140939665</v>
      </c>
      <c r="N584" s="1">
        <f t="shared" ref="N584:N647" si="213">C579</f>
        <v>914.24</v>
      </c>
      <c r="O584" s="1">
        <f t="shared" ref="O584:O647" si="214">C580</f>
        <v>925.25</v>
      </c>
      <c r="P584" s="1">
        <f t="shared" ref="P584:P647" si="215">C581</f>
        <v>925.26</v>
      </c>
      <c r="Q584" s="1">
        <f t="shared" ref="Q584:Q647" si="216">C582</f>
        <v>919.22</v>
      </c>
      <c r="R584" s="1">
        <f t="shared" ref="R584:R647" si="217">C583</f>
        <v>917.11</v>
      </c>
      <c r="S584" s="1">
        <f t="shared" ref="S584:S647" si="218">D579</f>
        <v>908.74</v>
      </c>
      <c r="T584" s="1">
        <f t="shared" ref="T584:T647" si="219">D580</f>
        <v>914.71</v>
      </c>
      <c r="U584" s="1">
        <f t="shared" ref="U584:U647" si="220">D581</f>
        <v>916.5</v>
      </c>
      <c r="V584" s="1">
        <f t="shared" ref="V584:V647" si="221">D582</f>
        <v>907.92</v>
      </c>
      <c r="W584" s="1">
        <f t="shared" ref="W584:W647" si="222">D583</f>
        <v>901.41</v>
      </c>
      <c r="X584" s="1">
        <f t="shared" ref="X584:X647" si="223">G583</f>
        <v>926.89581578486377</v>
      </c>
      <c r="Y584" s="1">
        <f t="shared" ref="Y584:Y647" si="224">H583</f>
        <v>915.00177599920607</v>
      </c>
      <c r="Z584" s="1">
        <f t="shared" ref="Z584:Z647" si="225">K583</f>
        <v>927.50808305301257</v>
      </c>
      <c r="AA584" s="1">
        <f t="shared" ref="AA584:AA647" si="226">L583</f>
        <v>902.51191694698741</v>
      </c>
      <c r="AB584" s="1">
        <f t="shared" ref="AB584:AB647" si="227">B584</f>
        <v>900.86</v>
      </c>
      <c r="AC584" s="1">
        <f t="shared" ref="AC584:AC647" si="228">C584</f>
        <v>911.42</v>
      </c>
      <c r="AD584" s="1">
        <f t="shared" ref="AD584:AD647" si="229">D584</f>
        <v>900.1</v>
      </c>
    </row>
    <row r="585" spans="1:30" x14ac:dyDescent="0.2">
      <c r="A585" t="s">
        <v>1054</v>
      </c>
      <c r="B585">
        <v>906.41</v>
      </c>
      <c r="C585">
        <v>910.11</v>
      </c>
      <c r="D585">
        <v>904.77</v>
      </c>
      <c r="E585">
        <v>909.6</v>
      </c>
      <c r="F585" t="s">
        <v>1055</v>
      </c>
      <c r="G585">
        <f t="shared" si="209"/>
        <v>923.53480701549506</v>
      </c>
      <c r="H585">
        <f t="shared" si="210"/>
        <v>913.51301155520275</v>
      </c>
      <c r="I585">
        <f t="shared" si="211"/>
        <v>911.15200000000004</v>
      </c>
      <c r="J585">
        <f t="shared" si="212"/>
        <v>6.015926861257558</v>
      </c>
      <c r="K585">
        <f t="shared" si="207"/>
        <v>923.18385372251521</v>
      </c>
      <c r="L585">
        <f t="shared" si="208"/>
        <v>899.12014627748488</v>
      </c>
      <c r="N585" s="1">
        <f t="shared" si="213"/>
        <v>925.25</v>
      </c>
      <c r="O585" s="1">
        <f t="shared" si="214"/>
        <v>925.26</v>
      </c>
      <c r="P585" s="1">
        <f t="shared" si="215"/>
        <v>919.22</v>
      </c>
      <c r="Q585" s="1">
        <f t="shared" si="216"/>
        <v>917.11</v>
      </c>
      <c r="R585" s="1">
        <f t="shared" si="217"/>
        <v>911.42</v>
      </c>
      <c r="S585" s="1">
        <f t="shared" si="218"/>
        <v>914.71</v>
      </c>
      <c r="T585" s="1">
        <f t="shared" si="219"/>
        <v>916.5</v>
      </c>
      <c r="U585" s="1">
        <f t="shared" si="220"/>
        <v>907.92</v>
      </c>
      <c r="V585" s="1">
        <f t="shared" si="221"/>
        <v>901.41</v>
      </c>
      <c r="W585" s="1">
        <f t="shared" si="222"/>
        <v>900.1</v>
      </c>
      <c r="X585" s="1">
        <f t="shared" si="223"/>
        <v>922.67721052324259</v>
      </c>
      <c r="Y585" s="1">
        <f t="shared" si="224"/>
        <v>912.91451733280405</v>
      </c>
      <c r="Z585" s="1">
        <f t="shared" si="225"/>
        <v>928.41775859060317</v>
      </c>
      <c r="AA585" s="1">
        <f t="shared" si="226"/>
        <v>898.97424140939665</v>
      </c>
      <c r="AB585" s="1">
        <f t="shared" si="227"/>
        <v>906.41</v>
      </c>
      <c r="AC585" s="1">
        <f t="shared" si="228"/>
        <v>910.11</v>
      </c>
      <c r="AD585" s="1">
        <f t="shared" si="229"/>
        <v>904.77</v>
      </c>
    </row>
    <row r="586" spans="1:30" x14ac:dyDescent="0.2">
      <c r="A586" t="s">
        <v>1056</v>
      </c>
      <c r="B586">
        <v>910.28</v>
      </c>
      <c r="C586">
        <v>910.83</v>
      </c>
      <c r="D586">
        <v>886.22</v>
      </c>
      <c r="E586">
        <v>891.45</v>
      </c>
      <c r="F586" t="s">
        <v>1057</v>
      </c>
      <c r="G586">
        <f t="shared" si="209"/>
        <v>924.10987134366337</v>
      </c>
      <c r="H586">
        <f t="shared" si="210"/>
        <v>914.50867437013528</v>
      </c>
      <c r="I586">
        <f t="shared" si="211"/>
        <v>905.55200000000002</v>
      </c>
      <c r="J586">
        <f t="shared" si="212"/>
        <v>8.2881708476599325</v>
      </c>
      <c r="K586">
        <f t="shared" si="207"/>
        <v>922.12834169531993</v>
      </c>
      <c r="L586">
        <f t="shared" si="208"/>
        <v>888.97565830468011</v>
      </c>
      <c r="N586" s="1">
        <f t="shared" si="213"/>
        <v>925.26</v>
      </c>
      <c r="O586" s="1">
        <f t="shared" si="214"/>
        <v>919.22</v>
      </c>
      <c r="P586" s="1">
        <f t="shared" si="215"/>
        <v>917.11</v>
      </c>
      <c r="Q586" s="1">
        <f t="shared" si="216"/>
        <v>911.42</v>
      </c>
      <c r="R586" s="1">
        <f t="shared" si="217"/>
        <v>910.11</v>
      </c>
      <c r="S586" s="1">
        <f t="shared" si="218"/>
        <v>916.5</v>
      </c>
      <c r="T586" s="1">
        <f t="shared" si="219"/>
        <v>907.92</v>
      </c>
      <c r="U586" s="1">
        <f t="shared" si="220"/>
        <v>901.41</v>
      </c>
      <c r="V586" s="1">
        <f t="shared" si="221"/>
        <v>900.1</v>
      </c>
      <c r="W586" s="1">
        <f t="shared" si="222"/>
        <v>904.77</v>
      </c>
      <c r="X586" s="1">
        <f t="shared" si="223"/>
        <v>923.53480701549506</v>
      </c>
      <c r="Y586" s="1">
        <f t="shared" si="224"/>
        <v>913.51301155520275</v>
      </c>
      <c r="Z586" s="1">
        <f t="shared" si="225"/>
        <v>923.18385372251521</v>
      </c>
      <c r="AA586" s="1">
        <f t="shared" si="226"/>
        <v>899.12014627748488</v>
      </c>
      <c r="AB586" s="1">
        <f t="shared" si="227"/>
        <v>910.28</v>
      </c>
      <c r="AC586" s="1">
        <f t="shared" si="228"/>
        <v>910.83</v>
      </c>
      <c r="AD586" s="1">
        <f t="shared" si="229"/>
        <v>886.22</v>
      </c>
    </row>
    <row r="587" spans="1:30" x14ac:dyDescent="0.2">
      <c r="A587" t="s">
        <v>1058</v>
      </c>
      <c r="B587">
        <v>888.91</v>
      </c>
      <c r="C587">
        <v>889.61</v>
      </c>
      <c r="D587">
        <v>875.17</v>
      </c>
      <c r="E587">
        <v>883.4</v>
      </c>
      <c r="F587" t="s">
        <v>372</v>
      </c>
      <c r="G587">
        <f t="shared" si="209"/>
        <v>922.479914229109</v>
      </c>
      <c r="H587">
        <f t="shared" si="210"/>
        <v>912.31244958009029</v>
      </c>
      <c r="I587">
        <f t="shared" si="211"/>
        <v>898.86599999999999</v>
      </c>
      <c r="J587">
        <f t="shared" si="212"/>
        <v>9.8333485649599588</v>
      </c>
      <c r="K587">
        <f t="shared" si="207"/>
        <v>918.53269712991994</v>
      </c>
      <c r="L587">
        <f t="shared" si="208"/>
        <v>879.19930287008003</v>
      </c>
      <c r="N587" s="1">
        <f t="shared" si="213"/>
        <v>919.22</v>
      </c>
      <c r="O587" s="1">
        <f t="shared" si="214"/>
        <v>917.11</v>
      </c>
      <c r="P587" s="1">
        <f t="shared" si="215"/>
        <v>911.42</v>
      </c>
      <c r="Q587" s="1">
        <f t="shared" si="216"/>
        <v>910.11</v>
      </c>
      <c r="R587" s="1">
        <f t="shared" si="217"/>
        <v>910.83</v>
      </c>
      <c r="S587" s="1">
        <f t="shared" si="218"/>
        <v>907.92</v>
      </c>
      <c r="T587" s="1">
        <f t="shared" si="219"/>
        <v>901.41</v>
      </c>
      <c r="U587" s="1">
        <f t="shared" si="220"/>
        <v>900.1</v>
      </c>
      <c r="V587" s="1">
        <f t="shared" si="221"/>
        <v>904.77</v>
      </c>
      <c r="W587" s="1">
        <f t="shared" si="222"/>
        <v>886.22</v>
      </c>
      <c r="X587" s="1">
        <f t="shared" si="223"/>
        <v>924.10987134366337</v>
      </c>
      <c r="Y587" s="1">
        <f t="shared" si="224"/>
        <v>914.50867437013528</v>
      </c>
      <c r="Z587" s="1">
        <f t="shared" si="225"/>
        <v>922.12834169531993</v>
      </c>
      <c r="AA587" s="1">
        <f t="shared" si="226"/>
        <v>888.97565830468011</v>
      </c>
      <c r="AB587" s="1">
        <f t="shared" si="227"/>
        <v>888.91</v>
      </c>
      <c r="AC587" s="1">
        <f t="shared" si="228"/>
        <v>889.61</v>
      </c>
      <c r="AD587" s="1">
        <f t="shared" si="229"/>
        <v>875.17</v>
      </c>
    </row>
    <row r="588" spans="1:30" x14ac:dyDescent="0.2">
      <c r="A588" t="s">
        <v>1059</v>
      </c>
      <c r="B588">
        <v>878.09</v>
      </c>
      <c r="C588">
        <v>878.8</v>
      </c>
      <c r="D588">
        <v>833.29</v>
      </c>
      <c r="E588">
        <v>833.29</v>
      </c>
      <c r="F588" t="s">
        <v>372</v>
      </c>
      <c r="G588">
        <f t="shared" si="209"/>
        <v>920.68994281940604</v>
      </c>
      <c r="H588">
        <f t="shared" si="210"/>
        <v>908.67829972006029</v>
      </c>
      <c r="I588">
        <f t="shared" si="211"/>
        <v>884.6099999999999</v>
      </c>
      <c r="J588">
        <f t="shared" si="212"/>
        <v>27.331235610561052</v>
      </c>
      <c r="K588">
        <f t="shared" si="207"/>
        <v>939.27247122112203</v>
      </c>
      <c r="L588">
        <f t="shared" si="208"/>
        <v>829.94752877887777</v>
      </c>
      <c r="N588" s="1">
        <f t="shared" si="213"/>
        <v>917.11</v>
      </c>
      <c r="O588" s="1">
        <f t="shared" si="214"/>
        <v>911.42</v>
      </c>
      <c r="P588" s="1">
        <f t="shared" si="215"/>
        <v>910.11</v>
      </c>
      <c r="Q588" s="1">
        <f t="shared" si="216"/>
        <v>910.83</v>
      </c>
      <c r="R588" s="1">
        <f t="shared" si="217"/>
        <v>889.61</v>
      </c>
      <c r="S588" s="1">
        <f t="shared" si="218"/>
        <v>901.41</v>
      </c>
      <c r="T588" s="1">
        <f t="shared" si="219"/>
        <v>900.1</v>
      </c>
      <c r="U588" s="1">
        <f t="shared" si="220"/>
        <v>904.77</v>
      </c>
      <c r="V588" s="1">
        <f t="shared" si="221"/>
        <v>886.22</v>
      </c>
      <c r="W588" s="1">
        <f t="shared" si="222"/>
        <v>875.17</v>
      </c>
      <c r="X588" s="1">
        <f t="shared" si="223"/>
        <v>922.479914229109</v>
      </c>
      <c r="Y588" s="1">
        <f t="shared" si="224"/>
        <v>912.31244958009029</v>
      </c>
      <c r="Z588" s="1">
        <f t="shared" si="225"/>
        <v>918.53269712991994</v>
      </c>
      <c r="AA588" s="1">
        <f t="shared" si="226"/>
        <v>879.19930287008003</v>
      </c>
      <c r="AB588" s="1">
        <f t="shared" si="227"/>
        <v>878.09</v>
      </c>
      <c r="AC588" s="1">
        <f t="shared" si="228"/>
        <v>878.8</v>
      </c>
      <c r="AD588" s="1">
        <f t="shared" si="229"/>
        <v>833.29</v>
      </c>
    </row>
    <row r="589" spans="1:30" x14ac:dyDescent="0.2">
      <c r="A589" t="s">
        <v>1060</v>
      </c>
      <c r="B589">
        <v>822.27</v>
      </c>
      <c r="C589">
        <v>837.38</v>
      </c>
      <c r="D589">
        <v>816.5</v>
      </c>
      <c r="E589">
        <v>829.89</v>
      </c>
      <c r="F589" t="s">
        <v>768</v>
      </c>
      <c r="G589">
        <f t="shared" si="209"/>
        <v>917.59996187960405</v>
      </c>
      <c r="H589">
        <f t="shared" si="210"/>
        <v>905.81886648004024</v>
      </c>
      <c r="I589">
        <f t="shared" si="211"/>
        <v>869.52600000000007</v>
      </c>
      <c r="J589">
        <f t="shared" si="212"/>
        <v>32.134515151157977</v>
      </c>
      <c r="K589">
        <f t="shared" si="207"/>
        <v>933.79503030231604</v>
      </c>
      <c r="L589">
        <f t="shared" si="208"/>
        <v>805.2569696976841</v>
      </c>
      <c r="N589" s="1">
        <f t="shared" si="213"/>
        <v>911.42</v>
      </c>
      <c r="O589" s="1">
        <f t="shared" si="214"/>
        <v>910.11</v>
      </c>
      <c r="P589" s="1">
        <f t="shared" si="215"/>
        <v>910.83</v>
      </c>
      <c r="Q589" s="1">
        <f t="shared" si="216"/>
        <v>889.61</v>
      </c>
      <c r="R589" s="1">
        <f t="shared" si="217"/>
        <v>878.8</v>
      </c>
      <c r="S589" s="1">
        <f t="shared" si="218"/>
        <v>900.1</v>
      </c>
      <c r="T589" s="1">
        <f t="shared" si="219"/>
        <v>904.77</v>
      </c>
      <c r="U589" s="1">
        <f t="shared" si="220"/>
        <v>886.22</v>
      </c>
      <c r="V589" s="1">
        <f t="shared" si="221"/>
        <v>875.17</v>
      </c>
      <c r="W589" s="1">
        <f t="shared" si="222"/>
        <v>833.29</v>
      </c>
      <c r="X589" s="1">
        <f t="shared" si="223"/>
        <v>920.68994281940604</v>
      </c>
      <c r="Y589" s="1">
        <f t="shared" si="224"/>
        <v>908.67829972006029</v>
      </c>
      <c r="Z589" s="1">
        <f t="shared" si="225"/>
        <v>939.27247122112203</v>
      </c>
      <c r="AA589" s="1">
        <f t="shared" si="226"/>
        <v>829.94752877887777</v>
      </c>
      <c r="AB589" s="1">
        <f t="shared" si="227"/>
        <v>822.27</v>
      </c>
      <c r="AC589" s="1">
        <f t="shared" si="228"/>
        <v>837.38</v>
      </c>
      <c r="AD589" s="1">
        <f t="shared" si="229"/>
        <v>816.5</v>
      </c>
    </row>
    <row r="590" spans="1:30" x14ac:dyDescent="0.2">
      <c r="A590" t="s">
        <v>1061</v>
      </c>
      <c r="B590">
        <v>829.46</v>
      </c>
      <c r="C590">
        <v>838.87</v>
      </c>
      <c r="D590">
        <v>815.56</v>
      </c>
      <c r="E590">
        <v>837.68</v>
      </c>
      <c r="F590" t="s">
        <v>599</v>
      </c>
      <c r="G590">
        <f t="shared" si="209"/>
        <v>915.10330791973615</v>
      </c>
      <c r="H590">
        <f t="shared" si="210"/>
        <v>905.46924432002697</v>
      </c>
      <c r="I590">
        <f t="shared" si="211"/>
        <v>855.14200000000005</v>
      </c>
      <c r="J590">
        <f t="shared" si="212"/>
        <v>26.596542181268624</v>
      </c>
      <c r="K590">
        <f t="shared" si="207"/>
        <v>908.33508436253726</v>
      </c>
      <c r="L590">
        <f t="shared" si="208"/>
        <v>801.94891563746285</v>
      </c>
      <c r="N590" s="1">
        <f t="shared" si="213"/>
        <v>910.11</v>
      </c>
      <c r="O590" s="1">
        <f t="shared" si="214"/>
        <v>910.83</v>
      </c>
      <c r="P590" s="1">
        <f t="shared" si="215"/>
        <v>889.61</v>
      </c>
      <c r="Q590" s="1">
        <f t="shared" si="216"/>
        <v>878.8</v>
      </c>
      <c r="R590" s="1">
        <f t="shared" si="217"/>
        <v>837.38</v>
      </c>
      <c r="S590" s="1">
        <f t="shared" si="218"/>
        <v>904.77</v>
      </c>
      <c r="T590" s="1">
        <f t="shared" si="219"/>
        <v>886.22</v>
      </c>
      <c r="U590" s="1">
        <f t="shared" si="220"/>
        <v>875.17</v>
      </c>
      <c r="V590" s="1">
        <f t="shared" si="221"/>
        <v>833.29</v>
      </c>
      <c r="W590" s="1">
        <f t="shared" si="222"/>
        <v>816.5</v>
      </c>
      <c r="X590" s="1">
        <f t="shared" si="223"/>
        <v>917.59996187960405</v>
      </c>
      <c r="Y590" s="1">
        <f t="shared" si="224"/>
        <v>905.81886648004024</v>
      </c>
      <c r="Z590" s="1">
        <f t="shared" si="225"/>
        <v>933.79503030231604</v>
      </c>
      <c r="AA590" s="1">
        <f t="shared" si="226"/>
        <v>805.2569696976841</v>
      </c>
      <c r="AB590" s="1">
        <f t="shared" si="227"/>
        <v>829.46</v>
      </c>
      <c r="AC590" s="1">
        <f t="shared" si="228"/>
        <v>838.87</v>
      </c>
      <c r="AD590" s="1">
        <f t="shared" si="229"/>
        <v>815.56</v>
      </c>
    </row>
    <row r="591" spans="1:30" x14ac:dyDescent="0.2">
      <c r="A591" t="s">
        <v>1062</v>
      </c>
      <c r="B591">
        <v>842.15</v>
      </c>
      <c r="C591">
        <v>861.71</v>
      </c>
      <c r="D591">
        <v>840.12</v>
      </c>
      <c r="E591">
        <v>861.63</v>
      </c>
      <c r="F591" t="s">
        <v>698</v>
      </c>
      <c r="G591">
        <f t="shared" si="209"/>
        <v>913.67887194649086</v>
      </c>
      <c r="H591">
        <f t="shared" si="210"/>
        <v>899.05282954668473</v>
      </c>
      <c r="I591">
        <f t="shared" si="211"/>
        <v>849.17799999999988</v>
      </c>
      <c r="J591">
        <f t="shared" si="212"/>
        <v>20.410081234527219</v>
      </c>
      <c r="K591">
        <f t="shared" si="207"/>
        <v>889.99816246905436</v>
      </c>
      <c r="L591">
        <f t="shared" si="208"/>
        <v>808.3578375309454</v>
      </c>
      <c r="N591" s="1">
        <f t="shared" si="213"/>
        <v>910.83</v>
      </c>
      <c r="O591" s="1">
        <f t="shared" si="214"/>
        <v>889.61</v>
      </c>
      <c r="P591" s="1">
        <f t="shared" si="215"/>
        <v>878.8</v>
      </c>
      <c r="Q591" s="1">
        <f t="shared" si="216"/>
        <v>837.38</v>
      </c>
      <c r="R591" s="1">
        <f t="shared" si="217"/>
        <v>838.87</v>
      </c>
      <c r="S591" s="1">
        <f t="shared" si="218"/>
        <v>886.22</v>
      </c>
      <c r="T591" s="1">
        <f t="shared" si="219"/>
        <v>875.17</v>
      </c>
      <c r="U591" s="1">
        <f t="shared" si="220"/>
        <v>833.29</v>
      </c>
      <c r="V591" s="1">
        <f t="shared" si="221"/>
        <v>816.5</v>
      </c>
      <c r="W591" s="1">
        <f t="shared" si="222"/>
        <v>815.56</v>
      </c>
      <c r="X591" s="1">
        <f t="shared" si="223"/>
        <v>915.10330791973615</v>
      </c>
      <c r="Y591" s="1">
        <f t="shared" si="224"/>
        <v>905.46924432002697</v>
      </c>
      <c r="Z591" s="1">
        <f t="shared" si="225"/>
        <v>908.33508436253726</v>
      </c>
      <c r="AA591" s="1">
        <f t="shared" si="226"/>
        <v>801.94891563746285</v>
      </c>
      <c r="AB591" s="1">
        <f t="shared" si="227"/>
        <v>842.15</v>
      </c>
      <c r="AC591" s="1">
        <f t="shared" si="228"/>
        <v>861.71</v>
      </c>
      <c r="AD591" s="1">
        <f t="shared" si="229"/>
        <v>840.12</v>
      </c>
    </row>
    <row r="592" spans="1:30" x14ac:dyDescent="0.2">
      <c r="A592" t="s">
        <v>1063</v>
      </c>
      <c r="B592">
        <v>861.4</v>
      </c>
      <c r="C592">
        <v>871.47</v>
      </c>
      <c r="D592">
        <v>854.5</v>
      </c>
      <c r="E592">
        <v>859.35</v>
      </c>
      <c r="F592" t="s">
        <v>372</v>
      </c>
      <c r="G592">
        <f t="shared" si="209"/>
        <v>905.65591463099395</v>
      </c>
      <c r="H592">
        <f t="shared" si="210"/>
        <v>891.09188636445651</v>
      </c>
      <c r="I592">
        <f t="shared" si="211"/>
        <v>844.36800000000005</v>
      </c>
      <c r="J592">
        <f t="shared" si="212"/>
        <v>13.412687128237968</v>
      </c>
      <c r="K592">
        <f t="shared" si="207"/>
        <v>871.19337425647598</v>
      </c>
      <c r="L592">
        <f t="shared" si="208"/>
        <v>817.54262574352413</v>
      </c>
      <c r="N592" s="1">
        <f t="shared" si="213"/>
        <v>889.61</v>
      </c>
      <c r="O592" s="1">
        <f t="shared" si="214"/>
        <v>878.8</v>
      </c>
      <c r="P592" s="1">
        <f t="shared" si="215"/>
        <v>837.38</v>
      </c>
      <c r="Q592" s="1">
        <f t="shared" si="216"/>
        <v>838.87</v>
      </c>
      <c r="R592" s="1">
        <f t="shared" si="217"/>
        <v>861.71</v>
      </c>
      <c r="S592" s="1">
        <f t="shared" si="218"/>
        <v>875.17</v>
      </c>
      <c r="T592" s="1">
        <f t="shared" si="219"/>
        <v>833.29</v>
      </c>
      <c r="U592" s="1">
        <f t="shared" si="220"/>
        <v>816.5</v>
      </c>
      <c r="V592" s="1">
        <f t="shared" si="221"/>
        <v>815.56</v>
      </c>
      <c r="W592" s="1">
        <f t="shared" si="222"/>
        <v>840.12</v>
      </c>
      <c r="X592" s="1">
        <f t="shared" si="223"/>
        <v>913.67887194649086</v>
      </c>
      <c r="Y592" s="1">
        <f t="shared" si="224"/>
        <v>899.05282954668473</v>
      </c>
      <c r="Z592" s="1">
        <f t="shared" si="225"/>
        <v>889.99816246905436</v>
      </c>
      <c r="AA592" s="1">
        <f t="shared" si="226"/>
        <v>808.3578375309454</v>
      </c>
      <c r="AB592" s="1">
        <f t="shared" si="227"/>
        <v>861.4</v>
      </c>
      <c r="AC592" s="1">
        <f t="shared" si="228"/>
        <v>871.47</v>
      </c>
      <c r="AD592" s="1">
        <f t="shared" si="229"/>
        <v>854.5</v>
      </c>
    </row>
    <row r="593" spans="1:30" x14ac:dyDescent="0.2">
      <c r="A593" t="s">
        <v>1064</v>
      </c>
      <c r="B593">
        <v>864.58</v>
      </c>
      <c r="C593">
        <v>875.56</v>
      </c>
      <c r="D593">
        <v>856.62</v>
      </c>
      <c r="E593">
        <v>860</v>
      </c>
      <c r="F593" t="s">
        <v>1065</v>
      </c>
      <c r="G593">
        <f t="shared" si="209"/>
        <v>896.70394308732932</v>
      </c>
      <c r="H593">
        <f t="shared" si="210"/>
        <v>871.82459090963778</v>
      </c>
      <c r="I593">
        <f t="shared" si="211"/>
        <v>849.70999999999981</v>
      </c>
      <c r="J593">
        <f t="shared" si="212"/>
        <v>13.254836098571738</v>
      </c>
      <c r="K593">
        <f t="shared" si="207"/>
        <v>876.21967219714327</v>
      </c>
      <c r="L593">
        <f t="shared" si="208"/>
        <v>823.20032780285635</v>
      </c>
      <c r="N593" s="1">
        <f t="shared" si="213"/>
        <v>878.8</v>
      </c>
      <c r="O593" s="1">
        <f t="shared" si="214"/>
        <v>837.38</v>
      </c>
      <c r="P593" s="1">
        <f t="shared" si="215"/>
        <v>838.87</v>
      </c>
      <c r="Q593" s="1">
        <f t="shared" si="216"/>
        <v>861.71</v>
      </c>
      <c r="R593" s="1">
        <f t="shared" si="217"/>
        <v>871.47</v>
      </c>
      <c r="S593" s="1">
        <f t="shared" si="218"/>
        <v>833.29</v>
      </c>
      <c r="T593" s="1">
        <f t="shared" si="219"/>
        <v>816.5</v>
      </c>
      <c r="U593" s="1">
        <f t="shared" si="220"/>
        <v>815.56</v>
      </c>
      <c r="V593" s="1">
        <f t="shared" si="221"/>
        <v>840.12</v>
      </c>
      <c r="W593" s="1">
        <f t="shared" si="222"/>
        <v>854.5</v>
      </c>
      <c r="X593" s="1">
        <f t="shared" si="223"/>
        <v>905.65591463099395</v>
      </c>
      <c r="Y593" s="1">
        <f t="shared" si="224"/>
        <v>891.09188636445651</v>
      </c>
      <c r="Z593" s="1">
        <f t="shared" si="225"/>
        <v>871.19337425647598</v>
      </c>
      <c r="AA593" s="1">
        <f t="shared" si="226"/>
        <v>817.54262574352413</v>
      </c>
      <c r="AB593" s="1">
        <f t="shared" si="227"/>
        <v>864.58</v>
      </c>
      <c r="AC593" s="1">
        <f t="shared" si="228"/>
        <v>875.56</v>
      </c>
      <c r="AD593" s="1">
        <f t="shared" si="229"/>
        <v>856.62</v>
      </c>
    </row>
    <row r="594" spans="1:30" x14ac:dyDescent="0.2">
      <c r="A594" t="s">
        <v>1066</v>
      </c>
      <c r="B594">
        <v>850.59</v>
      </c>
      <c r="C594">
        <v>861.79</v>
      </c>
      <c r="D594">
        <v>845.18</v>
      </c>
      <c r="E594">
        <v>858.25</v>
      </c>
      <c r="F594" t="s">
        <v>1067</v>
      </c>
      <c r="G594">
        <f t="shared" si="209"/>
        <v>876.92929539155296</v>
      </c>
      <c r="H594">
        <f t="shared" si="210"/>
        <v>853.38306060642526</v>
      </c>
      <c r="I594">
        <f t="shared" si="211"/>
        <v>855.38199999999995</v>
      </c>
      <c r="J594">
        <f t="shared" si="212"/>
        <v>8.9184604052493484</v>
      </c>
      <c r="K594">
        <f t="shared" si="207"/>
        <v>873.21892081049862</v>
      </c>
      <c r="L594">
        <f t="shared" si="208"/>
        <v>837.54507918950128</v>
      </c>
      <c r="N594" s="1">
        <f t="shared" si="213"/>
        <v>837.38</v>
      </c>
      <c r="O594" s="1">
        <f t="shared" si="214"/>
        <v>838.87</v>
      </c>
      <c r="P594" s="1">
        <f t="shared" si="215"/>
        <v>861.71</v>
      </c>
      <c r="Q594" s="1">
        <f t="shared" si="216"/>
        <v>871.47</v>
      </c>
      <c r="R594" s="1">
        <f t="shared" si="217"/>
        <v>875.56</v>
      </c>
      <c r="S594" s="1">
        <f t="shared" si="218"/>
        <v>816.5</v>
      </c>
      <c r="T594" s="1">
        <f t="shared" si="219"/>
        <v>815.56</v>
      </c>
      <c r="U594" s="1">
        <f t="shared" si="220"/>
        <v>840.12</v>
      </c>
      <c r="V594" s="1">
        <f t="shared" si="221"/>
        <v>854.5</v>
      </c>
      <c r="W594" s="1">
        <f t="shared" si="222"/>
        <v>856.62</v>
      </c>
      <c r="X594" s="1">
        <f t="shared" si="223"/>
        <v>896.70394308732932</v>
      </c>
      <c r="Y594" s="1">
        <f t="shared" si="224"/>
        <v>871.82459090963778</v>
      </c>
      <c r="Z594" s="1">
        <f t="shared" si="225"/>
        <v>876.21967219714327</v>
      </c>
      <c r="AA594" s="1">
        <f t="shared" si="226"/>
        <v>823.20032780285635</v>
      </c>
      <c r="AB594" s="1">
        <f t="shared" si="227"/>
        <v>850.59</v>
      </c>
      <c r="AC594" s="1">
        <f t="shared" si="228"/>
        <v>861.79</v>
      </c>
      <c r="AD594" s="1">
        <f t="shared" si="229"/>
        <v>845.18</v>
      </c>
    </row>
    <row r="595" spans="1:30" x14ac:dyDescent="0.2">
      <c r="A595" t="s">
        <v>1068</v>
      </c>
      <c r="B595">
        <v>849.36</v>
      </c>
      <c r="C595">
        <v>880.7</v>
      </c>
      <c r="D595">
        <v>849.21</v>
      </c>
      <c r="E595">
        <v>880.7</v>
      </c>
      <c r="F595" t="s">
        <v>1069</v>
      </c>
      <c r="G595">
        <f t="shared" si="209"/>
        <v>864.24286359436871</v>
      </c>
      <c r="H595">
        <f t="shared" si="210"/>
        <v>840.77537373761697</v>
      </c>
      <c r="I595">
        <f t="shared" si="211"/>
        <v>863.9860000000001</v>
      </c>
      <c r="J595">
        <f t="shared" si="212"/>
        <v>8.4284152721612067</v>
      </c>
      <c r="K595">
        <f t="shared" si="207"/>
        <v>880.84283054432251</v>
      </c>
      <c r="L595">
        <f t="shared" si="208"/>
        <v>847.1291694556777</v>
      </c>
      <c r="N595" s="1">
        <f t="shared" si="213"/>
        <v>838.87</v>
      </c>
      <c r="O595" s="1">
        <f t="shared" si="214"/>
        <v>861.71</v>
      </c>
      <c r="P595" s="1">
        <f t="shared" si="215"/>
        <v>871.47</v>
      </c>
      <c r="Q595" s="1">
        <f t="shared" si="216"/>
        <v>875.56</v>
      </c>
      <c r="R595" s="1">
        <f t="shared" si="217"/>
        <v>861.79</v>
      </c>
      <c r="S595" s="1">
        <f t="shared" si="218"/>
        <v>815.56</v>
      </c>
      <c r="T595" s="1">
        <f t="shared" si="219"/>
        <v>840.12</v>
      </c>
      <c r="U595" s="1">
        <f t="shared" si="220"/>
        <v>854.5</v>
      </c>
      <c r="V595" s="1">
        <f t="shared" si="221"/>
        <v>856.62</v>
      </c>
      <c r="W595" s="1">
        <f t="shared" si="222"/>
        <v>845.18</v>
      </c>
      <c r="X595" s="1">
        <f t="shared" si="223"/>
        <v>876.92929539155296</v>
      </c>
      <c r="Y595" s="1">
        <f t="shared" si="224"/>
        <v>853.38306060642526</v>
      </c>
      <c r="Z595" s="1">
        <f t="shared" si="225"/>
        <v>873.21892081049862</v>
      </c>
      <c r="AA595" s="1">
        <f t="shared" si="226"/>
        <v>837.54507918950128</v>
      </c>
      <c r="AB595" s="1">
        <f t="shared" si="227"/>
        <v>849.36</v>
      </c>
      <c r="AC595" s="1">
        <f t="shared" si="228"/>
        <v>880.7</v>
      </c>
      <c r="AD595" s="1">
        <f t="shared" si="229"/>
        <v>849.21</v>
      </c>
    </row>
    <row r="596" spans="1:30" x14ac:dyDescent="0.2">
      <c r="A596" t="s">
        <v>1070</v>
      </c>
      <c r="B596">
        <v>874.54</v>
      </c>
      <c r="C596">
        <v>892.46</v>
      </c>
      <c r="D596">
        <v>872.68</v>
      </c>
      <c r="E596">
        <v>887.93</v>
      </c>
      <c r="F596" t="s">
        <v>306</v>
      </c>
      <c r="G596">
        <f t="shared" si="209"/>
        <v>863.39857572957919</v>
      </c>
      <c r="H596">
        <f t="shared" si="210"/>
        <v>840.55691582507802</v>
      </c>
      <c r="I596">
        <f t="shared" si="211"/>
        <v>869.24600000000009</v>
      </c>
      <c r="J596">
        <f t="shared" si="212"/>
        <v>12.526909594947979</v>
      </c>
      <c r="K596">
        <f t="shared" si="207"/>
        <v>894.29981918989608</v>
      </c>
      <c r="L596">
        <f t="shared" si="208"/>
        <v>844.19218081010411</v>
      </c>
      <c r="N596" s="1">
        <f t="shared" si="213"/>
        <v>861.71</v>
      </c>
      <c r="O596" s="1">
        <f t="shared" si="214"/>
        <v>871.47</v>
      </c>
      <c r="P596" s="1">
        <f t="shared" si="215"/>
        <v>875.56</v>
      </c>
      <c r="Q596" s="1">
        <f t="shared" si="216"/>
        <v>861.79</v>
      </c>
      <c r="R596" s="1">
        <f t="shared" si="217"/>
        <v>880.7</v>
      </c>
      <c r="S596" s="1">
        <f t="shared" si="218"/>
        <v>840.12</v>
      </c>
      <c r="T596" s="1">
        <f t="shared" si="219"/>
        <v>854.5</v>
      </c>
      <c r="U596" s="1">
        <f t="shared" si="220"/>
        <v>856.62</v>
      </c>
      <c r="V596" s="1">
        <f t="shared" si="221"/>
        <v>845.18</v>
      </c>
      <c r="W596" s="1">
        <f t="shared" si="222"/>
        <v>849.21</v>
      </c>
      <c r="X596" s="1">
        <f t="shared" si="223"/>
        <v>864.24286359436871</v>
      </c>
      <c r="Y596" s="1">
        <f t="shared" si="224"/>
        <v>840.77537373761697</v>
      </c>
      <c r="Z596" s="1">
        <f t="shared" si="225"/>
        <v>880.84283054432251</v>
      </c>
      <c r="AA596" s="1">
        <f t="shared" si="226"/>
        <v>847.1291694556777</v>
      </c>
      <c r="AB596" s="1">
        <f t="shared" si="227"/>
        <v>874.54</v>
      </c>
      <c r="AC596" s="1">
        <f t="shared" si="228"/>
        <v>892.46</v>
      </c>
      <c r="AD596" s="1">
        <f t="shared" si="229"/>
        <v>872.68</v>
      </c>
    </row>
    <row r="597" spans="1:30" x14ac:dyDescent="0.2">
      <c r="A597" t="s">
        <v>1071</v>
      </c>
      <c r="B597">
        <v>885.12</v>
      </c>
      <c r="C597">
        <v>889.09</v>
      </c>
      <c r="D597">
        <v>870</v>
      </c>
      <c r="E597">
        <v>871.02</v>
      </c>
      <c r="F597" t="s">
        <v>316</v>
      </c>
      <c r="G597">
        <f t="shared" si="209"/>
        <v>866.08905048638621</v>
      </c>
      <c r="H597">
        <f t="shared" si="210"/>
        <v>845.20461055005217</v>
      </c>
      <c r="I597">
        <f t="shared" si="211"/>
        <v>871.57999999999993</v>
      </c>
      <c r="J597">
        <f t="shared" si="212"/>
        <v>11.511696660353756</v>
      </c>
      <c r="K597">
        <f t="shared" si="207"/>
        <v>894.60339332070748</v>
      </c>
      <c r="L597">
        <f t="shared" si="208"/>
        <v>848.55660667929237</v>
      </c>
      <c r="N597" s="1">
        <f t="shared" si="213"/>
        <v>871.47</v>
      </c>
      <c r="O597" s="1">
        <f t="shared" si="214"/>
        <v>875.56</v>
      </c>
      <c r="P597" s="1">
        <f t="shared" si="215"/>
        <v>861.79</v>
      </c>
      <c r="Q597" s="1">
        <f t="shared" si="216"/>
        <v>880.7</v>
      </c>
      <c r="R597" s="1">
        <f t="shared" si="217"/>
        <v>892.46</v>
      </c>
      <c r="S597" s="1">
        <f t="shared" si="218"/>
        <v>854.5</v>
      </c>
      <c r="T597" s="1">
        <f t="shared" si="219"/>
        <v>856.62</v>
      </c>
      <c r="U597" s="1">
        <f t="shared" si="220"/>
        <v>845.18</v>
      </c>
      <c r="V597" s="1">
        <f t="shared" si="221"/>
        <v>849.21</v>
      </c>
      <c r="W597" s="1">
        <f t="shared" si="222"/>
        <v>872.68</v>
      </c>
      <c r="X597" s="1">
        <f t="shared" si="223"/>
        <v>863.39857572957919</v>
      </c>
      <c r="Y597" s="1">
        <f t="shared" si="224"/>
        <v>840.55691582507802</v>
      </c>
      <c r="Z597" s="1">
        <f t="shared" si="225"/>
        <v>894.29981918989608</v>
      </c>
      <c r="AA597" s="1">
        <f t="shared" si="226"/>
        <v>844.19218081010411</v>
      </c>
      <c r="AB597" s="1">
        <f t="shared" si="227"/>
        <v>885.12</v>
      </c>
      <c r="AC597" s="1">
        <f t="shared" si="228"/>
        <v>889.09</v>
      </c>
      <c r="AD597" s="1">
        <f t="shared" si="229"/>
        <v>870</v>
      </c>
    </row>
    <row r="598" spans="1:30" x14ac:dyDescent="0.2">
      <c r="A598" t="s">
        <v>1072</v>
      </c>
      <c r="B598">
        <v>874.18</v>
      </c>
      <c r="C598">
        <v>891.94</v>
      </c>
      <c r="D598">
        <v>873.16</v>
      </c>
      <c r="E598">
        <v>888.02</v>
      </c>
      <c r="F598" t="s">
        <v>425</v>
      </c>
      <c r="G598">
        <f t="shared" si="209"/>
        <v>869.24603365759094</v>
      </c>
      <c r="H598">
        <f t="shared" si="210"/>
        <v>849.00974036670152</v>
      </c>
      <c r="I598">
        <f t="shared" si="211"/>
        <v>877.18399999999997</v>
      </c>
      <c r="J598">
        <f t="shared" si="212"/>
        <v>11.329156367532395</v>
      </c>
      <c r="K598">
        <f t="shared" si="207"/>
        <v>899.84231273506475</v>
      </c>
      <c r="L598">
        <f t="shared" si="208"/>
        <v>854.52568726493519</v>
      </c>
      <c r="N598" s="1">
        <f t="shared" si="213"/>
        <v>875.56</v>
      </c>
      <c r="O598" s="1">
        <f t="shared" si="214"/>
        <v>861.79</v>
      </c>
      <c r="P598" s="1">
        <f t="shared" si="215"/>
        <v>880.7</v>
      </c>
      <c r="Q598" s="1">
        <f t="shared" si="216"/>
        <v>892.46</v>
      </c>
      <c r="R598" s="1">
        <f t="shared" si="217"/>
        <v>889.09</v>
      </c>
      <c r="S598" s="1">
        <f t="shared" si="218"/>
        <v>856.62</v>
      </c>
      <c r="T598" s="1">
        <f t="shared" si="219"/>
        <v>845.18</v>
      </c>
      <c r="U598" s="1">
        <f t="shared" si="220"/>
        <v>849.21</v>
      </c>
      <c r="V598" s="1">
        <f t="shared" si="221"/>
        <v>872.68</v>
      </c>
      <c r="W598" s="1">
        <f t="shared" si="222"/>
        <v>870</v>
      </c>
      <c r="X598" s="1">
        <f t="shared" si="223"/>
        <v>866.08905048638621</v>
      </c>
      <c r="Y598" s="1">
        <f t="shared" si="224"/>
        <v>845.20461055005217</v>
      </c>
      <c r="Z598" s="1">
        <f t="shared" si="225"/>
        <v>894.60339332070748</v>
      </c>
      <c r="AA598" s="1">
        <f t="shared" si="226"/>
        <v>848.55660667929237</v>
      </c>
      <c r="AB598" s="1">
        <f t="shared" si="227"/>
        <v>874.18</v>
      </c>
      <c r="AC598" s="1">
        <f t="shared" si="228"/>
        <v>891.94</v>
      </c>
      <c r="AD598" s="1">
        <f t="shared" si="229"/>
        <v>873.16</v>
      </c>
    </row>
    <row r="599" spans="1:30" x14ac:dyDescent="0.2">
      <c r="A599" t="s">
        <v>1073</v>
      </c>
      <c r="B599">
        <v>890.86</v>
      </c>
      <c r="C599">
        <v>891.7</v>
      </c>
      <c r="D599">
        <v>876.5</v>
      </c>
      <c r="E599">
        <v>883.94</v>
      </c>
      <c r="F599" t="s">
        <v>702</v>
      </c>
      <c r="G599">
        <f t="shared" si="209"/>
        <v>866.76068910506069</v>
      </c>
      <c r="H599">
        <f t="shared" si="210"/>
        <v>847.73316024446763</v>
      </c>
      <c r="I599">
        <f t="shared" si="211"/>
        <v>882.32200000000012</v>
      </c>
      <c r="J599">
        <f t="shared" si="212"/>
        <v>6.2753626190045733</v>
      </c>
      <c r="K599">
        <f t="shared" si="207"/>
        <v>894.87272523800925</v>
      </c>
      <c r="L599">
        <f t="shared" si="208"/>
        <v>869.77127476199098</v>
      </c>
      <c r="N599" s="1">
        <f t="shared" si="213"/>
        <v>861.79</v>
      </c>
      <c r="O599" s="1">
        <f t="shared" si="214"/>
        <v>880.7</v>
      </c>
      <c r="P599" s="1">
        <f t="shared" si="215"/>
        <v>892.46</v>
      </c>
      <c r="Q599" s="1">
        <f t="shared" si="216"/>
        <v>889.09</v>
      </c>
      <c r="R599" s="1">
        <f t="shared" si="217"/>
        <v>891.94</v>
      </c>
      <c r="S599" s="1">
        <f t="shared" si="218"/>
        <v>845.18</v>
      </c>
      <c r="T599" s="1">
        <f t="shared" si="219"/>
        <v>849.21</v>
      </c>
      <c r="U599" s="1">
        <f t="shared" si="220"/>
        <v>872.68</v>
      </c>
      <c r="V599" s="1">
        <f t="shared" si="221"/>
        <v>870</v>
      </c>
      <c r="W599" s="1">
        <f t="shared" si="222"/>
        <v>873.16</v>
      </c>
      <c r="X599" s="1">
        <f t="shared" si="223"/>
        <v>869.24603365759094</v>
      </c>
      <c r="Y599" s="1">
        <f t="shared" si="224"/>
        <v>849.00974036670152</v>
      </c>
      <c r="Z599" s="1">
        <f t="shared" si="225"/>
        <v>899.84231273506475</v>
      </c>
      <c r="AA599" s="1">
        <f t="shared" si="226"/>
        <v>854.52568726493519</v>
      </c>
      <c r="AB599" s="1">
        <f t="shared" si="227"/>
        <v>890.86</v>
      </c>
      <c r="AC599" s="1">
        <f t="shared" si="228"/>
        <v>891.7</v>
      </c>
      <c r="AD599" s="1">
        <f t="shared" si="229"/>
        <v>876.5</v>
      </c>
    </row>
    <row r="600" spans="1:30" x14ac:dyDescent="0.2">
      <c r="A600" t="s">
        <v>1074</v>
      </c>
      <c r="B600">
        <v>879.66</v>
      </c>
      <c r="C600">
        <v>885.32</v>
      </c>
      <c r="D600">
        <v>877.28</v>
      </c>
      <c r="E600">
        <v>879.05</v>
      </c>
      <c r="F600" t="s">
        <v>1075</v>
      </c>
      <c r="G600">
        <f t="shared" si="209"/>
        <v>871.40712607004048</v>
      </c>
      <c r="H600">
        <f t="shared" si="210"/>
        <v>848.22544016297843</v>
      </c>
      <c r="I600">
        <f t="shared" si="211"/>
        <v>881.99199999999996</v>
      </c>
      <c r="J600">
        <f t="shared" si="212"/>
        <v>6.3942392823540795</v>
      </c>
      <c r="K600">
        <f t="shared" si="207"/>
        <v>894.78047856470812</v>
      </c>
      <c r="L600">
        <f t="shared" si="208"/>
        <v>869.2035214352918</v>
      </c>
      <c r="N600" s="1">
        <f t="shared" si="213"/>
        <v>880.7</v>
      </c>
      <c r="O600" s="1">
        <f t="shared" si="214"/>
        <v>892.46</v>
      </c>
      <c r="P600" s="1">
        <f t="shared" si="215"/>
        <v>889.09</v>
      </c>
      <c r="Q600" s="1">
        <f t="shared" si="216"/>
        <v>891.94</v>
      </c>
      <c r="R600" s="1">
        <f t="shared" si="217"/>
        <v>891.7</v>
      </c>
      <c r="S600" s="1">
        <f t="shared" si="218"/>
        <v>849.21</v>
      </c>
      <c r="T600" s="1">
        <f t="shared" si="219"/>
        <v>872.68</v>
      </c>
      <c r="U600" s="1">
        <f t="shared" si="220"/>
        <v>870</v>
      </c>
      <c r="V600" s="1">
        <f t="shared" si="221"/>
        <v>873.16</v>
      </c>
      <c r="W600" s="1">
        <f t="shared" si="222"/>
        <v>876.5</v>
      </c>
      <c r="X600" s="1">
        <f t="shared" si="223"/>
        <v>866.76068910506069</v>
      </c>
      <c r="Y600" s="1">
        <f t="shared" si="224"/>
        <v>847.73316024446763</v>
      </c>
      <c r="Z600" s="1">
        <f t="shared" si="225"/>
        <v>894.87272523800925</v>
      </c>
      <c r="AA600" s="1">
        <f t="shared" si="226"/>
        <v>869.77127476199098</v>
      </c>
      <c r="AB600" s="1">
        <f t="shared" si="227"/>
        <v>879.66</v>
      </c>
      <c r="AC600" s="1">
        <f t="shared" si="228"/>
        <v>885.32</v>
      </c>
      <c r="AD600" s="1">
        <f t="shared" si="229"/>
        <v>877.28</v>
      </c>
    </row>
    <row r="601" spans="1:30" x14ac:dyDescent="0.2">
      <c r="A601" t="s">
        <v>1076</v>
      </c>
      <c r="B601">
        <v>883.37</v>
      </c>
      <c r="C601">
        <v>890.7</v>
      </c>
      <c r="D601">
        <v>874.45</v>
      </c>
      <c r="E601">
        <v>880.84</v>
      </c>
      <c r="F601" t="s">
        <v>1077</v>
      </c>
      <c r="G601">
        <f t="shared" si="209"/>
        <v>878.42475071336037</v>
      </c>
      <c r="H601">
        <f t="shared" si="210"/>
        <v>856.37696010865238</v>
      </c>
      <c r="I601">
        <f t="shared" si="211"/>
        <v>880.57399999999996</v>
      </c>
      <c r="J601">
        <f t="shared" si="212"/>
        <v>5.664717468682805</v>
      </c>
      <c r="K601">
        <f t="shared" si="207"/>
        <v>891.90343493736555</v>
      </c>
      <c r="L601">
        <f t="shared" si="208"/>
        <v>869.24456506263436</v>
      </c>
      <c r="N601" s="1">
        <f t="shared" si="213"/>
        <v>892.46</v>
      </c>
      <c r="O601" s="1">
        <f t="shared" si="214"/>
        <v>889.09</v>
      </c>
      <c r="P601" s="1">
        <f t="shared" si="215"/>
        <v>891.94</v>
      </c>
      <c r="Q601" s="1">
        <f t="shared" si="216"/>
        <v>891.7</v>
      </c>
      <c r="R601" s="1">
        <f t="shared" si="217"/>
        <v>885.32</v>
      </c>
      <c r="S601" s="1">
        <f t="shared" si="218"/>
        <v>872.68</v>
      </c>
      <c r="T601" s="1">
        <f t="shared" si="219"/>
        <v>870</v>
      </c>
      <c r="U601" s="1">
        <f t="shared" si="220"/>
        <v>873.16</v>
      </c>
      <c r="V601" s="1">
        <f t="shared" si="221"/>
        <v>876.5</v>
      </c>
      <c r="W601" s="1">
        <f t="shared" si="222"/>
        <v>877.28</v>
      </c>
      <c r="X601" s="1">
        <f t="shared" si="223"/>
        <v>871.40712607004048</v>
      </c>
      <c r="Y601" s="1">
        <f t="shared" si="224"/>
        <v>848.22544016297843</v>
      </c>
      <c r="Z601" s="1">
        <f t="shared" si="225"/>
        <v>894.78047856470812</v>
      </c>
      <c r="AA601" s="1">
        <f t="shared" si="226"/>
        <v>869.2035214352918</v>
      </c>
      <c r="AB601" s="1">
        <f t="shared" si="227"/>
        <v>883.37</v>
      </c>
      <c r="AC601" s="1">
        <f t="shared" si="228"/>
        <v>890.7</v>
      </c>
      <c r="AD601" s="1">
        <f t="shared" si="229"/>
        <v>874.45</v>
      </c>
    </row>
    <row r="602" spans="1:30" x14ac:dyDescent="0.2">
      <c r="A602" t="s">
        <v>1078</v>
      </c>
      <c r="B602">
        <v>872.89</v>
      </c>
      <c r="C602">
        <v>884.16</v>
      </c>
      <c r="D602">
        <v>871.11</v>
      </c>
      <c r="E602">
        <v>879.59</v>
      </c>
      <c r="F602" t="s">
        <v>835</v>
      </c>
      <c r="G602">
        <f t="shared" si="209"/>
        <v>881.97983380890696</v>
      </c>
      <c r="H602">
        <f t="shared" si="210"/>
        <v>860.91797340576829</v>
      </c>
      <c r="I602">
        <f t="shared" si="211"/>
        <v>882.28800000000012</v>
      </c>
      <c r="J602">
        <f t="shared" si="212"/>
        <v>3.3300294292993864</v>
      </c>
      <c r="K602">
        <f t="shared" si="207"/>
        <v>888.94805885859887</v>
      </c>
      <c r="L602">
        <f t="shared" si="208"/>
        <v>875.62794114140138</v>
      </c>
      <c r="N602" s="1">
        <f t="shared" si="213"/>
        <v>889.09</v>
      </c>
      <c r="O602" s="1">
        <f t="shared" si="214"/>
        <v>891.94</v>
      </c>
      <c r="P602" s="1">
        <f t="shared" si="215"/>
        <v>891.7</v>
      </c>
      <c r="Q602" s="1">
        <f t="shared" si="216"/>
        <v>885.32</v>
      </c>
      <c r="R602" s="1">
        <f t="shared" si="217"/>
        <v>890.7</v>
      </c>
      <c r="S602" s="1">
        <f t="shared" si="218"/>
        <v>870</v>
      </c>
      <c r="T602" s="1">
        <f t="shared" si="219"/>
        <v>873.16</v>
      </c>
      <c r="U602" s="1">
        <f t="shared" si="220"/>
        <v>876.5</v>
      </c>
      <c r="V602" s="1">
        <f t="shared" si="221"/>
        <v>877.28</v>
      </c>
      <c r="W602" s="1">
        <f t="shared" si="222"/>
        <v>874.45</v>
      </c>
      <c r="X602" s="1">
        <f t="shared" si="223"/>
        <v>878.42475071336037</v>
      </c>
      <c r="Y602" s="1">
        <f t="shared" si="224"/>
        <v>856.37696010865238</v>
      </c>
      <c r="Z602" s="1">
        <f t="shared" si="225"/>
        <v>891.90343493736555</v>
      </c>
      <c r="AA602" s="1">
        <f t="shared" si="226"/>
        <v>869.24456506263436</v>
      </c>
      <c r="AB602" s="1">
        <f t="shared" si="227"/>
        <v>872.89</v>
      </c>
      <c r="AC602" s="1">
        <f t="shared" si="228"/>
        <v>884.16</v>
      </c>
      <c r="AD602" s="1">
        <f t="shared" si="229"/>
        <v>871.11</v>
      </c>
    </row>
    <row r="603" spans="1:30" x14ac:dyDescent="0.2">
      <c r="A603" t="s">
        <v>1079</v>
      </c>
      <c r="B603">
        <v>881.05</v>
      </c>
      <c r="C603">
        <v>897.3</v>
      </c>
      <c r="D603">
        <v>877.37</v>
      </c>
      <c r="E603">
        <v>894.11</v>
      </c>
      <c r="F603" t="s">
        <v>711</v>
      </c>
      <c r="G603">
        <f t="shared" si="209"/>
        <v>885.29988920593814</v>
      </c>
      <c r="H603">
        <f t="shared" si="210"/>
        <v>864.99864893717893</v>
      </c>
      <c r="I603">
        <f t="shared" si="211"/>
        <v>883.50599999999997</v>
      </c>
      <c r="J603">
        <f t="shared" si="212"/>
        <v>5.5665378827418452</v>
      </c>
      <c r="K603">
        <f t="shared" si="207"/>
        <v>894.63907576548365</v>
      </c>
      <c r="L603">
        <f t="shared" si="208"/>
        <v>872.37292423451629</v>
      </c>
      <c r="N603" s="1">
        <f t="shared" si="213"/>
        <v>891.94</v>
      </c>
      <c r="O603" s="1">
        <f t="shared" si="214"/>
        <v>891.7</v>
      </c>
      <c r="P603" s="1">
        <f t="shared" si="215"/>
        <v>885.32</v>
      </c>
      <c r="Q603" s="1">
        <f t="shared" si="216"/>
        <v>890.7</v>
      </c>
      <c r="R603" s="1">
        <f t="shared" si="217"/>
        <v>884.16</v>
      </c>
      <c r="S603" s="1">
        <f t="shared" si="218"/>
        <v>873.16</v>
      </c>
      <c r="T603" s="1">
        <f t="shared" si="219"/>
        <v>876.5</v>
      </c>
      <c r="U603" s="1">
        <f t="shared" si="220"/>
        <v>877.28</v>
      </c>
      <c r="V603" s="1">
        <f t="shared" si="221"/>
        <v>874.45</v>
      </c>
      <c r="W603" s="1">
        <f t="shared" si="222"/>
        <v>871.11</v>
      </c>
      <c r="X603" s="1">
        <f t="shared" si="223"/>
        <v>881.97983380890696</v>
      </c>
      <c r="Y603" s="1">
        <f t="shared" si="224"/>
        <v>860.91797340576829</v>
      </c>
      <c r="Z603" s="1">
        <f t="shared" si="225"/>
        <v>888.94805885859887</v>
      </c>
      <c r="AA603" s="1">
        <f t="shared" si="226"/>
        <v>875.62794114140138</v>
      </c>
      <c r="AB603" s="1">
        <f t="shared" si="227"/>
        <v>881.05</v>
      </c>
      <c r="AC603" s="1">
        <f t="shared" si="228"/>
        <v>897.3</v>
      </c>
      <c r="AD603" s="1">
        <f t="shared" si="229"/>
        <v>877.37</v>
      </c>
    </row>
    <row r="604" spans="1:30" x14ac:dyDescent="0.2">
      <c r="A604" t="s">
        <v>1080</v>
      </c>
      <c r="B604">
        <v>898.91</v>
      </c>
      <c r="C604">
        <v>903.86</v>
      </c>
      <c r="D604">
        <v>892.58</v>
      </c>
      <c r="E604">
        <v>898.88</v>
      </c>
      <c r="F604" t="s">
        <v>304</v>
      </c>
      <c r="G604">
        <f t="shared" si="209"/>
        <v>887.43325947062556</v>
      </c>
      <c r="H604">
        <f t="shared" si="210"/>
        <v>868.83243262478595</v>
      </c>
      <c r="I604">
        <f t="shared" si="211"/>
        <v>886.49400000000003</v>
      </c>
      <c r="J604">
        <f t="shared" si="212"/>
        <v>8.324211914649938</v>
      </c>
      <c r="K604">
        <f t="shared" si="207"/>
        <v>903.1424238292999</v>
      </c>
      <c r="L604">
        <f t="shared" si="208"/>
        <v>869.84557617070016</v>
      </c>
      <c r="N604" s="1">
        <f t="shared" si="213"/>
        <v>891.7</v>
      </c>
      <c r="O604" s="1">
        <f t="shared" si="214"/>
        <v>885.32</v>
      </c>
      <c r="P604" s="1">
        <f t="shared" si="215"/>
        <v>890.7</v>
      </c>
      <c r="Q604" s="1">
        <f t="shared" si="216"/>
        <v>884.16</v>
      </c>
      <c r="R604" s="1">
        <f t="shared" si="217"/>
        <v>897.3</v>
      </c>
      <c r="S604" s="1">
        <f t="shared" si="218"/>
        <v>876.5</v>
      </c>
      <c r="T604" s="1">
        <f t="shared" si="219"/>
        <v>877.28</v>
      </c>
      <c r="U604" s="1">
        <f t="shared" si="220"/>
        <v>874.45</v>
      </c>
      <c r="V604" s="1">
        <f t="shared" si="221"/>
        <v>871.11</v>
      </c>
      <c r="W604" s="1">
        <f t="shared" si="222"/>
        <v>877.37</v>
      </c>
      <c r="X604" s="1">
        <f t="shared" si="223"/>
        <v>885.29988920593814</v>
      </c>
      <c r="Y604" s="1">
        <f t="shared" si="224"/>
        <v>864.99864893717893</v>
      </c>
      <c r="Z604" s="1">
        <f t="shared" si="225"/>
        <v>894.63907576548365</v>
      </c>
      <c r="AA604" s="1">
        <f t="shared" si="226"/>
        <v>872.37292423451629</v>
      </c>
      <c r="AB604" s="1">
        <f t="shared" si="227"/>
        <v>898.91</v>
      </c>
      <c r="AC604" s="1">
        <f t="shared" si="228"/>
        <v>903.86</v>
      </c>
      <c r="AD604" s="1">
        <f t="shared" si="229"/>
        <v>892.58</v>
      </c>
    </row>
    <row r="605" spans="1:30" x14ac:dyDescent="0.2">
      <c r="A605" t="s">
        <v>1081</v>
      </c>
      <c r="B605">
        <v>884.29</v>
      </c>
      <c r="C605">
        <v>885.93</v>
      </c>
      <c r="D605">
        <v>877.5</v>
      </c>
      <c r="E605">
        <v>878.55</v>
      </c>
      <c r="F605" t="s">
        <v>1082</v>
      </c>
      <c r="G605">
        <f t="shared" si="209"/>
        <v>886.72883964708376</v>
      </c>
      <c r="H605">
        <f t="shared" si="210"/>
        <v>871.648288416524</v>
      </c>
      <c r="I605">
        <f t="shared" si="211"/>
        <v>886.39400000000001</v>
      </c>
      <c r="J605">
        <f t="shared" si="212"/>
        <v>8.4155394360670677</v>
      </c>
      <c r="K605">
        <f t="shared" si="207"/>
        <v>903.22507887213419</v>
      </c>
      <c r="L605">
        <f t="shared" si="208"/>
        <v>869.56292112786582</v>
      </c>
      <c r="N605" s="1">
        <f t="shared" si="213"/>
        <v>885.32</v>
      </c>
      <c r="O605" s="1">
        <f t="shared" si="214"/>
        <v>890.7</v>
      </c>
      <c r="P605" s="1">
        <f t="shared" si="215"/>
        <v>884.16</v>
      </c>
      <c r="Q605" s="1">
        <f t="shared" si="216"/>
        <v>897.3</v>
      </c>
      <c r="R605" s="1">
        <f t="shared" si="217"/>
        <v>903.86</v>
      </c>
      <c r="S605" s="1">
        <f t="shared" si="218"/>
        <v>877.28</v>
      </c>
      <c r="T605" s="1">
        <f t="shared" si="219"/>
        <v>874.45</v>
      </c>
      <c r="U605" s="1">
        <f t="shared" si="220"/>
        <v>871.11</v>
      </c>
      <c r="V605" s="1">
        <f t="shared" si="221"/>
        <v>877.37</v>
      </c>
      <c r="W605" s="1">
        <f t="shared" si="222"/>
        <v>892.58</v>
      </c>
      <c r="X605" s="1">
        <f t="shared" si="223"/>
        <v>887.43325947062556</v>
      </c>
      <c r="Y605" s="1">
        <f t="shared" si="224"/>
        <v>868.83243262478595</v>
      </c>
      <c r="Z605" s="1">
        <f t="shared" si="225"/>
        <v>903.1424238292999</v>
      </c>
      <c r="AA605" s="1">
        <f t="shared" si="226"/>
        <v>869.84557617070016</v>
      </c>
      <c r="AB605" s="1">
        <f t="shared" si="227"/>
        <v>884.29</v>
      </c>
      <c r="AC605" s="1">
        <f t="shared" si="228"/>
        <v>885.93</v>
      </c>
      <c r="AD605" s="1">
        <f t="shared" si="229"/>
        <v>877.5</v>
      </c>
    </row>
    <row r="606" spans="1:30" x14ac:dyDescent="0.2">
      <c r="A606" t="s">
        <v>1083</v>
      </c>
      <c r="B606">
        <v>877.11</v>
      </c>
      <c r="C606">
        <v>878</v>
      </c>
      <c r="D606">
        <v>861.99</v>
      </c>
      <c r="E606">
        <v>865.18</v>
      </c>
      <c r="F606" t="s">
        <v>1084</v>
      </c>
      <c r="G606">
        <f t="shared" si="209"/>
        <v>888.05255976472256</v>
      </c>
      <c r="H606">
        <f t="shared" si="210"/>
        <v>872.58219227768279</v>
      </c>
      <c r="I606">
        <f t="shared" si="211"/>
        <v>883.26200000000006</v>
      </c>
      <c r="J606">
        <f t="shared" si="212"/>
        <v>12.035333647223927</v>
      </c>
      <c r="K606">
        <f t="shared" si="207"/>
        <v>907.3326672944479</v>
      </c>
      <c r="L606">
        <f t="shared" si="208"/>
        <v>859.19133270555221</v>
      </c>
      <c r="N606" s="1">
        <f t="shared" si="213"/>
        <v>890.7</v>
      </c>
      <c r="O606" s="1">
        <f t="shared" si="214"/>
        <v>884.16</v>
      </c>
      <c r="P606" s="1">
        <f t="shared" si="215"/>
        <v>897.3</v>
      </c>
      <c r="Q606" s="1">
        <f t="shared" si="216"/>
        <v>903.86</v>
      </c>
      <c r="R606" s="1">
        <f t="shared" si="217"/>
        <v>885.93</v>
      </c>
      <c r="S606" s="1">
        <f t="shared" si="218"/>
        <v>874.45</v>
      </c>
      <c r="T606" s="1">
        <f t="shared" si="219"/>
        <v>871.11</v>
      </c>
      <c r="U606" s="1">
        <f t="shared" si="220"/>
        <v>877.37</v>
      </c>
      <c r="V606" s="1">
        <f t="shared" si="221"/>
        <v>892.58</v>
      </c>
      <c r="W606" s="1">
        <f t="shared" si="222"/>
        <v>877.5</v>
      </c>
      <c r="X606" s="1">
        <f t="shared" si="223"/>
        <v>886.72883964708376</v>
      </c>
      <c r="Y606" s="1">
        <f t="shared" si="224"/>
        <v>871.648288416524</v>
      </c>
      <c r="Z606" s="1">
        <f t="shared" si="225"/>
        <v>903.22507887213419</v>
      </c>
      <c r="AA606" s="1">
        <f t="shared" si="226"/>
        <v>869.56292112786582</v>
      </c>
      <c r="AB606" s="1">
        <f t="shared" si="227"/>
        <v>877.11</v>
      </c>
      <c r="AC606" s="1">
        <f t="shared" si="228"/>
        <v>878</v>
      </c>
      <c r="AD606" s="1">
        <f t="shared" si="229"/>
        <v>861.99</v>
      </c>
    </row>
    <row r="607" spans="1:30" x14ac:dyDescent="0.2">
      <c r="A607" t="s">
        <v>1085</v>
      </c>
      <c r="B607">
        <v>867.26</v>
      </c>
      <c r="C607">
        <v>870.86</v>
      </c>
      <c r="D607">
        <v>861.05</v>
      </c>
      <c r="E607">
        <v>863.61</v>
      </c>
      <c r="F607" t="s">
        <v>1086</v>
      </c>
      <c r="G607">
        <f t="shared" si="209"/>
        <v>886.75503984314832</v>
      </c>
      <c r="H607">
        <f t="shared" si="210"/>
        <v>872.09146151845528</v>
      </c>
      <c r="I607">
        <f t="shared" si="211"/>
        <v>880.06600000000003</v>
      </c>
      <c r="J607">
        <f t="shared" si="212"/>
        <v>14.46299913572563</v>
      </c>
      <c r="K607">
        <f t="shared" si="207"/>
        <v>908.99199827145128</v>
      </c>
      <c r="L607">
        <f t="shared" si="208"/>
        <v>851.14000172854878</v>
      </c>
      <c r="N607" s="1">
        <f t="shared" si="213"/>
        <v>884.16</v>
      </c>
      <c r="O607" s="1">
        <f t="shared" si="214"/>
        <v>897.3</v>
      </c>
      <c r="P607" s="1">
        <f t="shared" si="215"/>
        <v>903.86</v>
      </c>
      <c r="Q607" s="1">
        <f t="shared" si="216"/>
        <v>885.93</v>
      </c>
      <c r="R607" s="1">
        <f t="shared" si="217"/>
        <v>878</v>
      </c>
      <c r="S607" s="1">
        <f t="shared" si="218"/>
        <v>871.11</v>
      </c>
      <c r="T607" s="1">
        <f t="shared" si="219"/>
        <v>877.37</v>
      </c>
      <c r="U607" s="1">
        <f t="shared" si="220"/>
        <v>892.58</v>
      </c>
      <c r="V607" s="1">
        <f t="shared" si="221"/>
        <v>877.5</v>
      </c>
      <c r="W607" s="1">
        <f t="shared" si="222"/>
        <v>861.99</v>
      </c>
      <c r="X607" s="1">
        <f t="shared" si="223"/>
        <v>888.05255976472256</v>
      </c>
      <c r="Y607" s="1">
        <f t="shared" si="224"/>
        <v>872.58219227768279</v>
      </c>
      <c r="Z607" s="1">
        <f t="shared" si="225"/>
        <v>907.3326672944479</v>
      </c>
      <c r="AA607" s="1">
        <f t="shared" si="226"/>
        <v>859.19133270555221</v>
      </c>
      <c r="AB607" s="1">
        <f t="shared" si="227"/>
        <v>867.26</v>
      </c>
      <c r="AC607" s="1">
        <f t="shared" si="228"/>
        <v>870.86</v>
      </c>
      <c r="AD607" s="1">
        <f t="shared" si="229"/>
        <v>861.05</v>
      </c>
    </row>
    <row r="608" spans="1:30" x14ac:dyDescent="0.2">
      <c r="A608" t="s">
        <v>1087</v>
      </c>
      <c r="B608">
        <v>857.09</v>
      </c>
      <c r="C608">
        <v>860.67</v>
      </c>
      <c r="D608">
        <v>852.59</v>
      </c>
      <c r="E608">
        <v>857.5</v>
      </c>
      <c r="F608" t="s">
        <v>1088</v>
      </c>
      <c r="G608">
        <f t="shared" si="209"/>
        <v>890.27002656209902</v>
      </c>
      <c r="H608">
        <f t="shared" si="210"/>
        <v>873.85097434563681</v>
      </c>
      <c r="I608">
        <f t="shared" si="211"/>
        <v>872.74399999999991</v>
      </c>
      <c r="J608">
        <f t="shared" si="212"/>
        <v>14.76362909314644</v>
      </c>
      <c r="K608">
        <f t="shared" si="207"/>
        <v>902.27125818629281</v>
      </c>
      <c r="L608">
        <f t="shared" si="208"/>
        <v>843.21674181370702</v>
      </c>
      <c r="N608" s="1">
        <f t="shared" si="213"/>
        <v>897.3</v>
      </c>
      <c r="O608" s="1">
        <f t="shared" si="214"/>
        <v>903.86</v>
      </c>
      <c r="P608" s="1">
        <f t="shared" si="215"/>
        <v>885.93</v>
      </c>
      <c r="Q608" s="1">
        <f t="shared" si="216"/>
        <v>878</v>
      </c>
      <c r="R608" s="1">
        <f t="shared" si="217"/>
        <v>870.86</v>
      </c>
      <c r="S608" s="1">
        <f t="shared" si="218"/>
        <v>877.37</v>
      </c>
      <c r="T608" s="1">
        <f t="shared" si="219"/>
        <v>892.58</v>
      </c>
      <c r="U608" s="1">
        <f t="shared" si="220"/>
        <v>877.5</v>
      </c>
      <c r="V608" s="1">
        <f t="shared" si="221"/>
        <v>861.99</v>
      </c>
      <c r="W608" s="1">
        <f t="shared" si="222"/>
        <v>861.05</v>
      </c>
      <c r="X608" s="1">
        <f t="shared" si="223"/>
        <v>886.75503984314832</v>
      </c>
      <c r="Y608" s="1">
        <f t="shared" si="224"/>
        <v>872.09146151845528</v>
      </c>
      <c r="Z608" s="1">
        <f t="shared" si="225"/>
        <v>908.99199827145128</v>
      </c>
      <c r="AA608" s="1">
        <f t="shared" si="226"/>
        <v>851.14000172854878</v>
      </c>
      <c r="AB608" s="1">
        <f t="shared" si="227"/>
        <v>857.09</v>
      </c>
      <c r="AC608" s="1">
        <f t="shared" si="228"/>
        <v>860.67</v>
      </c>
      <c r="AD608" s="1">
        <f t="shared" si="229"/>
        <v>852.59</v>
      </c>
    </row>
    <row r="609" spans="1:30" x14ac:dyDescent="0.2">
      <c r="A609" t="s">
        <v>1089</v>
      </c>
      <c r="B609">
        <v>860.79</v>
      </c>
      <c r="C609">
        <v>866.56</v>
      </c>
      <c r="D609">
        <v>860.11</v>
      </c>
      <c r="E609">
        <v>866.34</v>
      </c>
      <c r="F609" t="s">
        <v>1090</v>
      </c>
      <c r="G609">
        <f t="shared" si="209"/>
        <v>894.80001770806609</v>
      </c>
      <c r="H609">
        <f t="shared" si="210"/>
        <v>880.09398289709122</v>
      </c>
      <c r="I609">
        <f t="shared" si="211"/>
        <v>866.2360000000001</v>
      </c>
      <c r="J609">
        <f t="shared" si="212"/>
        <v>6.8698489066354131</v>
      </c>
      <c r="K609">
        <f t="shared" si="207"/>
        <v>879.97569781327093</v>
      </c>
      <c r="L609">
        <f t="shared" si="208"/>
        <v>852.49630218672928</v>
      </c>
      <c r="N609" s="1">
        <f t="shared" si="213"/>
        <v>903.86</v>
      </c>
      <c r="O609" s="1">
        <f t="shared" si="214"/>
        <v>885.93</v>
      </c>
      <c r="P609" s="1">
        <f t="shared" si="215"/>
        <v>878</v>
      </c>
      <c r="Q609" s="1">
        <f t="shared" si="216"/>
        <v>870.86</v>
      </c>
      <c r="R609" s="1">
        <f t="shared" si="217"/>
        <v>860.67</v>
      </c>
      <c r="S609" s="1">
        <f t="shared" si="218"/>
        <v>892.58</v>
      </c>
      <c r="T609" s="1">
        <f t="shared" si="219"/>
        <v>877.5</v>
      </c>
      <c r="U609" s="1">
        <f t="shared" si="220"/>
        <v>861.99</v>
      </c>
      <c r="V609" s="1">
        <f t="shared" si="221"/>
        <v>861.05</v>
      </c>
      <c r="W609" s="1">
        <f t="shared" si="222"/>
        <v>852.59</v>
      </c>
      <c r="X609" s="1">
        <f t="shared" si="223"/>
        <v>890.27002656209902</v>
      </c>
      <c r="Y609" s="1">
        <f t="shared" si="224"/>
        <v>873.85097434563681</v>
      </c>
      <c r="Z609" s="1">
        <f t="shared" si="225"/>
        <v>902.27125818629281</v>
      </c>
      <c r="AA609" s="1">
        <f t="shared" si="226"/>
        <v>843.21674181370702</v>
      </c>
      <c r="AB609" s="1">
        <f t="shared" si="227"/>
        <v>860.79</v>
      </c>
      <c r="AC609" s="1">
        <f t="shared" si="228"/>
        <v>866.56</v>
      </c>
      <c r="AD609" s="1">
        <f t="shared" si="229"/>
        <v>860.11</v>
      </c>
    </row>
    <row r="610" spans="1:30" x14ac:dyDescent="0.2">
      <c r="A610" t="s">
        <v>1091</v>
      </c>
      <c r="B610">
        <v>872.84</v>
      </c>
      <c r="C610">
        <v>881.92</v>
      </c>
      <c r="D610">
        <v>871.6</v>
      </c>
      <c r="E610">
        <v>879.72</v>
      </c>
      <c r="F610" t="s">
        <v>1092</v>
      </c>
      <c r="G610">
        <f t="shared" si="209"/>
        <v>891.84334513871079</v>
      </c>
      <c r="H610">
        <f t="shared" si="210"/>
        <v>879.22932193139422</v>
      </c>
      <c r="I610">
        <f t="shared" si="211"/>
        <v>866.47</v>
      </c>
      <c r="J610">
        <f t="shared" si="212"/>
        <v>7.2922424534569714</v>
      </c>
      <c r="K610">
        <f t="shared" si="207"/>
        <v>881.05448490691401</v>
      </c>
      <c r="L610">
        <f t="shared" si="208"/>
        <v>851.88551509308604</v>
      </c>
      <c r="N610" s="1">
        <f t="shared" si="213"/>
        <v>885.93</v>
      </c>
      <c r="O610" s="1">
        <f t="shared" si="214"/>
        <v>878</v>
      </c>
      <c r="P610" s="1">
        <f t="shared" si="215"/>
        <v>870.86</v>
      </c>
      <c r="Q610" s="1">
        <f t="shared" si="216"/>
        <v>860.67</v>
      </c>
      <c r="R610" s="1">
        <f t="shared" si="217"/>
        <v>866.56</v>
      </c>
      <c r="S610" s="1">
        <f t="shared" si="218"/>
        <v>877.5</v>
      </c>
      <c r="T610" s="1">
        <f t="shared" si="219"/>
        <v>861.99</v>
      </c>
      <c r="U610" s="1">
        <f t="shared" si="220"/>
        <v>861.05</v>
      </c>
      <c r="V610" s="1">
        <f t="shared" si="221"/>
        <v>852.59</v>
      </c>
      <c r="W610" s="1">
        <f t="shared" si="222"/>
        <v>860.11</v>
      </c>
      <c r="X610" s="1">
        <f t="shared" si="223"/>
        <v>894.80001770806609</v>
      </c>
      <c r="Y610" s="1">
        <f t="shared" si="224"/>
        <v>880.09398289709122</v>
      </c>
      <c r="Z610" s="1">
        <f t="shared" si="225"/>
        <v>879.97569781327093</v>
      </c>
      <c r="AA610" s="1">
        <f t="shared" si="226"/>
        <v>852.49630218672928</v>
      </c>
      <c r="AB610" s="1">
        <f t="shared" si="227"/>
        <v>872.84</v>
      </c>
      <c r="AC610" s="1">
        <f t="shared" si="228"/>
        <v>881.92</v>
      </c>
      <c r="AD610" s="1">
        <f t="shared" si="229"/>
        <v>871.6</v>
      </c>
    </row>
    <row r="611" spans="1:30" x14ac:dyDescent="0.2">
      <c r="A611" t="s">
        <v>1093</v>
      </c>
      <c r="B611">
        <v>869.97</v>
      </c>
      <c r="C611">
        <v>871.46</v>
      </c>
      <c r="D611">
        <v>863.07</v>
      </c>
      <c r="E611">
        <v>865.23</v>
      </c>
      <c r="F611" t="s">
        <v>1094</v>
      </c>
      <c r="G611">
        <f t="shared" si="209"/>
        <v>887.22889675914053</v>
      </c>
      <c r="H611">
        <f t="shared" si="210"/>
        <v>873.48288128759623</v>
      </c>
      <c r="I611">
        <f t="shared" si="211"/>
        <v>866.4799999999999</v>
      </c>
      <c r="J611">
        <f t="shared" si="212"/>
        <v>7.2905006686783942</v>
      </c>
      <c r="K611">
        <f t="shared" si="207"/>
        <v>881.06100133735674</v>
      </c>
      <c r="L611">
        <f t="shared" si="208"/>
        <v>851.89899866264307</v>
      </c>
      <c r="N611" s="1">
        <f t="shared" si="213"/>
        <v>878</v>
      </c>
      <c r="O611" s="1">
        <f t="shared" si="214"/>
        <v>870.86</v>
      </c>
      <c r="P611" s="1">
        <f t="shared" si="215"/>
        <v>860.67</v>
      </c>
      <c r="Q611" s="1">
        <f t="shared" si="216"/>
        <v>866.56</v>
      </c>
      <c r="R611" s="1">
        <f t="shared" si="217"/>
        <v>881.92</v>
      </c>
      <c r="S611" s="1">
        <f t="shared" si="218"/>
        <v>861.99</v>
      </c>
      <c r="T611" s="1">
        <f t="shared" si="219"/>
        <v>861.05</v>
      </c>
      <c r="U611" s="1">
        <f t="shared" si="220"/>
        <v>852.59</v>
      </c>
      <c r="V611" s="1">
        <f t="shared" si="221"/>
        <v>860.11</v>
      </c>
      <c r="W611" s="1">
        <f t="shared" si="222"/>
        <v>871.6</v>
      </c>
      <c r="X611" s="1">
        <f t="shared" si="223"/>
        <v>891.84334513871079</v>
      </c>
      <c r="Y611" s="1">
        <f t="shared" si="224"/>
        <v>879.22932193139422</v>
      </c>
      <c r="Z611" s="1">
        <f t="shared" si="225"/>
        <v>881.05448490691401</v>
      </c>
      <c r="AA611" s="1">
        <f t="shared" si="226"/>
        <v>851.88551509308604</v>
      </c>
      <c r="AB611" s="1">
        <f t="shared" si="227"/>
        <v>869.97</v>
      </c>
      <c r="AC611" s="1">
        <f t="shared" si="228"/>
        <v>871.46</v>
      </c>
      <c r="AD611" s="1">
        <f t="shared" si="229"/>
        <v>863.07</v>
      </c>
    </row>
    <row r="612" spans="1:30" x14ac:dyDescent="0.2">
      <c r="A612" t="s">
        <v>1095</v>
      </c>
      <c r="B612">
        <v>869.99</v>
      </c>
      <c r="C612">
        <v>873.18</v>
      </c>
      <c r="D612">
        <v>860.83</v>
      </c>
      <c r="E612">
        <v>867.11</v>
      </c>
      <c r="F612" t="s">
        <v>1096</v>
      </c>
      <c r="G612">
        <f t="shared" si="209"/>
        <v>881.77259783942702</v>
      </c>
      <c r="H612">
        <f t="shared" si="210"/>
        <v>869.33858752506421</v>
      </c>
      <c r="I612">
        <f t="shared" si="211"/>
        <v>867.18000000000006</v>
      </c>
      <c r="J612">
        <f t="shared" si="212"/>
        <v>7.1479647452963917</v>
      </c>
      <c r="K612">
        <f t="shared" si="207"/>
        <v>881.47592949059288</v>
      </c>
      <c r="L612">
        <f t="shared" si="208"/>
        <v>852.88407050940725</v>
      </c>
      <c r="N612" s="1">
        <f t="shared" si="213"/>
        <v>870.86</v>
      </c>
      <c r="O612" s="1">
        <f t="shared" si="214"/>
        <v>860.67</v>
      </c>
      <c r="P612" s="1">
        <f t="shared" si="215"/>
        <v>866.56</v>
      </c>
      <c r="Q612" s="1">
        <f t="shared" si="216"/>
        <v>881.92</v>
      </c>
      <c r="R612" s="1">
        <f t="shared" si="217"/>
        <v>871.46</v>
      </c>
      <c r="S612" s="1">
        <f t="shared" si="218"/>
        <v>861.05</v>
      </c>
      <c r="T612" s="1">
        <f t="shared" si="219"/>
        <v>852.59</v>
      </c>
      <c r="U612" s="1">
        <f t="shared" si="220"/>
        <v>860.11</v>
      </c>
      <c r="V612" s="1">
        <f t="shared" si="221"/>
        <v>871.6</v>
      </c>
      <c r="W612" s="1">
        <f t="shared" si="222"/>
        <v>863.07</v>
      </c>
      <c r="X612" s="1">
        <f t="shared" si="223"/>
        <v>887.22889675914053</v>
      </c>
      <c r="Y612" s="1">
        <f t="shared" si="224"/>
        <v>873.48288128759623</v>
      </c>
      <c r="Z612" s="1">
        <f t="shared" si="225"/>
        <v>881.06100133735674</v>
      </c>
      <c r="AA612" s="1">
        <f t="shared" si="226"/>
        <v>851.89899866264307</v>
      </c>
      <c r="AB612" s="1">
        <f t="shared" si="227"/>
        <v>869.99</v>
      </c>
      <c r="AC612" s="1">
        <f t="shared" si="228"/>
        <v>873.18</v>
      </c>
      <c r="AD612" s="1">
        <f t="shared" si="229"/>
        <v>860.83</v>
      </c>
    </row>
    <row r="613" spans="1:30" x14ac:dyDescent="0.2">
      <c r="A613" t="s">
        <v>1097</v>
      </c>
      <c r="B613">
        <v>874.33</v>
      </c>
      <c r="C613">
        <v>878.55</v>
      </c>
      <c r="D613">
        <v>870.72</v>
      </c>
      <c r="E613">
        <v>878.27</v>
      </c>
      <c r="F613" t="s">
        <v>1098</v>
      </c>
      <c r="G613">
        <f t="shared" si="209"/>
        <v>874.73839855961808</v>
      </c>
      <c r="H613">
        <f t="shared" si="210"/>
        <v>863.75572501670945</v>
      </c>
      <c r="I613">
        <f t="shared" si="211"/>
        <v>871.33400000000006</v>
      </c>
      <c r="J613">
        <f t="shared" si="212"/>
        <v>6.3003828455102555</v>
      </c>
      <c r="K613">
        <f t="shared" si="207"/>
        <v>883.93476569102052</v>
      </c>
      <c r="L613">
        <f t="shared" si="208"/>
        <v>858.7332343089796</v>
      </c>
      <c r="N613" s="1">
        <f t="shared" si="213"/>
        <v>860.67</v>
      </c>
      <c r="O613" s="1">
        <f t="shared" si="214"/>
        <v>866.56</v>
      </c>
      <c r="P613" s="1">
        <f t="shared" si="215"/>
        <v>881.92</v>
      </c>
      <c r="Q613" s="1">
        <f t="shared" si="216"/>
        <v>871.46</v>
      </c>
      <c r="R613" s="1">
        <f t="shared" si="217"/>
        <v>873.18</v>
      </c>
      <c r="S613" s="1">
        <f t="shared" si="218"/>
        <v>852.59</v>
      </c>
      <c r="T613" s="1">
        <f t="shared" si="219"/>
        <v>860.11</v>
      </c>
      <c r="U613" s="1">
        <f t="shared" si="220"/>
        <v>871.6</v>
      </c>
      <c r="V613" s="1">
        <f t="shared" si="221"/>
        <v>863.07</v>
      </c>
      <c r="W613" s="1">
        <f t="shared" si="222"/>
        <v>860.83</v>
      </c>
      <c r="X613" s="1">
        <f t="shared" si="223"/>
        <v>881.77259783942702</v>
      </c>
      <c r="Y613" s="1">
        <f t="shared" si="224"/>
        <v>869.33858752506421</v>
      </c>
      <c r="Z613" s="1">
        <f t="shared" si="225"/>
        <v>881.47592949059288</v>
      </c>
      <c r="AA613" s="1">
        <f t="shared" si="226"/>
        <v>852.88407050940725</v>
      </c>
      <c r="AB613" s="1">
        <f t="shared" si="227"/>
        <v>874.33</v>
      </c>
      <c r="AC613" s="1">
        <f t="shared" si="228"/>
        <v>878.55</v>
      </c>
      <c r="AD613" s="1">
        <f t="shared" si="229"/>
        <v>870.72</v>
      </c>
    </row>
    <row r="614" spans="1:30" x14ac:dyDescent="0.2">
      <c r="A614" t="s">
        <v>1099</v>
      </c>
      <c r="B614">
        <v>884.09</v>
      </c>
      <c r="C614">
        <v>886.82</v>
      </c>
      <c r="D614">
        <v>878.81</v>
      </c>
      <c r="E614">
        <v>879.69</v>
      </c>
      <c r="F614" t="s">
        <v>374</v>
      </c>
      <c r="G614">
        <f t="shared" si="209"/>
        <v>872.01226570641211</v>
      </c>
      <c r="H614">
        <f t="shared" si="210"/>
        <v>862.54048334447293</v>
      </c>
      <c r="I614">
        <f t="shared" si="211"/>
        <v>874.00400000000013</v>
      </c>
      <c r="J614">
        <f t="shared" si="212"/>
        <v>6.445344366284866</v>
      </c>
      <c r="K614">
        <f t="shared" si="207"/>
        <v>886.89468873256988</v>
      </c>
      <c r="L614">
        <f t="shared" si="208"/>
        <v>861.11331126743039</v>
      </c>
      <c r="N614" s="1">
        <f t="shared" si="213"/>
        <v>866.56</v>
      </c>
      <c r="O614" s="1">
        <f t="shared" si="214"/>
        <v>881.92</v>
      </c>
      <c r="P614" s="1">
        <f t="shared" si="215"/>
        <v>871.46</v>
      </c>
      <c r="Q614" s="1">
        <f t="shared" si="216"/>
        <v>873.18</v>
      </c>
      <c r="R614" s="1">
        <f t="shared" si="217"/>
        <v>878.55</v>
      </c>
      <c r="S614" s="1">
        <f t="shared" si="218"/>
        <v>860.11</v>
      </c>
      <c r="T614" s="1">
        <f t="shared" si="219"/>
        <v>871.6</v>
      </c>
      <c r="U614" s="1">
        <f t="shared" si="220"/>
        <v>863.07</v>
      </c>
      <c r="V614" s="1">
        <f t="shared" si="221"/>
        <v>860.83</v>
      </c>
      <c r="W614" s="1">
        <f t="shared" si="222"/>
        <v>870.72</v>
      </c>
      <c r="X614" s="1">
        <f t="shared" si="223"/>
        <v>874.73839855961808</v>
      </c>
      <c r="Y614" s="1">
        <f t="shared" si="224"/>
        <v>863.75572501670945</v>
      </c>
      <c r="Z614" s="1">
        <f t="shared" si="225"/>
        <v>883.93476569102052</v>
      </c>
      <c r="AA614" s="1">
        <f t="shared" si="226"/>
        <v>858.7332343089796</v>
      </c>
      <c r="AB614" s="1">
        <f t="shared" si="227"/>
        <v>884.09</v>
      </c>
      <c r="AC614" s="1">
        <f t="shared" si="228"/>
        <v>886.82</v>
      </c>
      <c r="AD614" s="1">
        <f t="shared" si="229"/>
        <v>878.81</v>
      </c>
    </row>
    <row r="615" spans="1:30" x14ac:dyDescent="0.2">
      <c r="A615" t="s">
        <v>1100</v>
      </c>
      <c r="B615">
        <v>882.98</v>
      </c>
      <c r="C615">
        <v>884.75</v>
      </c>
      <c r="D615">
        <v>872.85</v>
      </c>
      <c r="E615">
        <v>874.88</v>
      </c>
      <c r="F615" t="s">
        <v>1101</v>
      </c>
      <c r="G615">
        <f t="shared" si="209"/>
        <v>875.31484380427469</v>
      </c>
      <c r="H615">
        <f t="shared" si="210"/>
        <v>865.5603222296487</v>
      </c>
      <c r="I615">
        <f t="shared" si="211"/>
        <v>873.03600000000006</v>
      </c>
      <c r="J615">
        <f t="shared" si="212"/>
        <v>5.8501610234249126</v>
      </c>
      <c r="K615">
        <f t="shared" si="207"/>
        <v>884.73632204684986</v>
      </c>
      <c r="L615">
        <f t="shared" si="208"/>
        <v>861.33567795315025</v>
      </c>
      <c r="N615" s="1">
        <f t="shared" si="213"/>
        <v>881.92</v>
      </c>
      <c r="O615" s="1">
        <f t="shared" si="214"/>
        <v>871.46</v>
      </c>
      <c r="P615" s="1">
        <f t="shared" si="215"/>
        <v>873.18</v>
      </c>
      <c r="Q615" s="1">
        <f t="shared" si="216"/>
        <v>878.55</v>
      </c>
      <c r="R615" s="1">
        <f t="shared" si="217"/>
        <v>886.82</v>
      </c>
      <c r="S615" s="1">
        <f t="shared" si="218"/>
        <v>871.6</v>
      </c>
      <c r="T615" s="1">
        <f t="shared" si="219"/>
        <v>863.07</v>
      </c>
      <c r="U615" s="1">
        <f t="shared" si="220"/>
        <v>860.83</v>
      </c>
      <c r="V615" s="1">
        <f t="shared" si="221"/>
        <v>870.72</v>
      </c>
      <c r="W615" s="1">
        <f t="shared" si="222"/>
        <v>878.81</v>
      </c>
      <c r="X615" s="1">
        <f t="shared" si="223"/>
        <v>872.01226570641211</v>
      </c>
      <c r="Y615" s="1">
        <f t="shared" si="224"/>
        <v>862.54048334447293</v>
      </c>
      <c r="Z615" s="1">
        <f t="shared" si="225"/>
        <v>886.89468873256988</v>
      </c>
      <c r="AA615" s="1">
        <f t="shared" si="226"/>
        <v>861.11331126743039</v>
      </c>
      <c r="AB615" s="1">
        <f t="shared" si="227"/>
        <v>882.98</v>
      </c>
      <c r="AC615" s="1">
        <f t="shared" si="228"/>
        <v>884.75</v>
      </c>
      <c r="AD615" s="1">
        <f t="shared" si="229"/>
        <v>872.85</v>
      </c>
    </row>
    <row r="616" spans="1:30" x14ac:dyDescent="0.2">
      <c r="A616" t="s">
        <v>1102</v>
      </c>
      <c r="B616">
        <v>876.78</v>
      </c>
      <c r="C616">
        <v>881.78</v>
      </c>
      <c r="D616">
        <v>872.38</v>
      </c>
      <c r="E616">
        <v>879.09</v>
      </c>
      <c r="F616" t="s">
        <v>1103</v>
      </c>
      <c r="G616">
        <f t="shared" si="209"/>
        <v>874.02989586951651</v>
      </c>
      <c r="H616">
        <f t="shared" si="210"/>
        <v>864.73021481976593</v>
      </c>
      <c r="I616">
        <f t="shared" si="211"/>
        <v>875.80799999999999</v>
      </c>
      <c r="J616">
        <f t="shared" si="212"/>
        <v>4.6565927457745397</v>
      </c>
      <c r="K616">
        <f t="shared" si="207"/>
        <v>885.12118549154911</v>
      </c>
      <c r="L616">
        <f t="shared" si="208"/>
        <v>866.49481450845087</v>
      </c>
      <c r="N616" s="1">
        <f t="shared" si="213"/>
        <v>871.46</v>
      </c>
      <c r="O616" s="1">
        <f t="shared" si="214"/>
        <v>873.18</v>
      </c>
      <c r="P616" s="1">
        <f t="shared" si="215"/>
        <v>878.55</v>
      </c>
      <c r="Q616" s="1">
        <f t="shared" si="216"/>
        <v>886.82</v>
      </c>
      <c r="R616" s="1">
        <f t="shared" si="217"/>
        <v>884.75</v>
      </c>
      <c r="S616" s="1">
        <f t="shared" si="218"/>
        <v>863.07</v>
      </c>
      <c r="T616" s="1">
        <f t="shared" si="219"/>
        <v>860.83</v>
      </c>
      <c r="U616" s="1">
        <f t="shared" si="220"/>
        <v>870.72</v>
      </c>
      <c r="V616" s="1">
        <f t="shared" si="221"/>
        <v>878.81</v>
      </c>
      <c r="W616" s="1">
        <f t="shared" si="222"/>
        <v>872.85</v>
      </c>
      <c r="X616" s="1">
        <f t="shared" si="223"/>
        <v>875.31484380427469</v>
      </c>
      <c r="Y616" s="1">
        <f t="shared" si="224"/>
        <v>865.5603222296487</v>
      </c>
      <c r="Z616" s="1">
        <f t="shared" si="225"/>
        <v>884.73632204684986</v>
      </c>
      <c r="AA616" s="1">
        <f t="shared" si="226"/>
        <v>861.33567795315025</v>
      </c>
      <c r="AB616" s="1">
        <f t="shared" si="227"/>
        <v>876.78</v>
      </c>
      <c r="AC616" s="1">
        <f t="shared" si="228"/>
        <v>881.78</v>
      </c>
      <c r="AD616" s="1">
        <f t="shared" si="229"/>
        <v>872.38</v>
      </c>
    </row>
    <row r="617" spans="1:30" x14ac:dyDescent="0.2">
      <c r="A617" t="s">
        <v>1104</v>
      </c>
      <c r="B617">
        <v>881.34</v>
      </c>
      <c r="C617">
        <v>892.85</v>
      </c>
      <c r="D617">
        <v>880.19</v>
      </c>
      <c r="E617">
        <v>892.57</v>
      </c>
      <c r="F617" t="s">
        <v>1105</v>
      </c>
      <c r="G617">
        <f t="shared" si="209"/>
        <v>873.74659724634432</v>
      </c>
      <c r="H617">
        <f t="shared" si="210"/>
        <v>863.43014321317742</v>
      </c>
      <c r="I617">
        <f t="shared" si="211"/>
        <v>880.9</v>
      </c>
      <c r="J617">
        <f t="shared" si="212"/>
        <v>6.0677244499070824</v>
      </c>
      <c r="K617">
        <f t="shared" si="207"/>
        <v>893.03544889981413</v>
      </c>
      <c r="L617">
        <f t="shared" si="208"/>
        <v>868.76455110018583</v>
      </c>
      <c r="N617" s="1">
        <f t="shared" si="213"/>
        <v>873.18</v>
      </c>
      <c r="O617" s="1">
        <f t="shared" si="214"/>
        <v>878.55</v>
      </c>
      <c r="P617" s="1">
        <f t="shared" si="215"/>
        <v>886.82</v>
      </c>
      <c r="Q617" s="1">
        <f t="shared" si="216"/>
        <v>884.75</v>
      </c>
      <c r="R617" s="1">
        <f t="shared" si="217"/>
        <v>881.78</v>
      </c>
      <c r="S617" s="1">
        <f t="shared" si="218"/>
        <v>860.83</v>
      </c>
      <c r="T617" s="1">
        <f t="shared" si="219"/>
        <v>870.72</v>
      </c>
      <c r="U617" s="1">
        <f t="shared" si="220"/>
        <v>878.81</v>
      </c>
      <c r="V617" s="1">
        <f t="shared" si="221"/>
        <v>872.85</v>
      </c>
      <c r="W617" s="1">
        <f t="shared" si="222"/>
        <v>872.38</v>
      </c>
      <c r="X617" s="1">
        <f t="shared" si="223"/>
        <v>874.02989586951651</v>
      </c>
      <c r="Y617" s="1">
        <f t="shared" si="224"/>
        <v>864.73021481976593</v>
      </c>
      <c r="Z617" s="1">
        <f t="shared" si="225"/>
        <v>885.12118549154911</v>
      </c>
      <c r="AA617" s="1">
        <f t="shared" si="226"/>
        <v>866.49481450845087</v>
      </c>
      <c r="AB617" s="1">
        <f t="shared" si="227"/>
        <v>881.34</v>
      </c>
      <c r="AC617" s="1">
        <f t="shared" si="228"/>
        <v>892.85</v>
      </c>
      <c r="AD617" s="1">
        <f t="shared" si="229"/>
        <v>880.19</v>
      </c>
    </row>
    <row r="618" spans="1:30" x14ac:dyDescent="0.2">
      <c r="A618" t="s">
        <v>1106</v>
      </c>
      <c r="B618">
        <v>892.36</v>
      </c>
      <c r="C618">
        <v>894.52</v>
      </c>
      <c r="D618">
        <v>887.44</v>
      </c>
      <c r="E618">
        <v>890.01</v>
      </c>
      <c r="F618" t="s">
        <v>1107</v>
      </c>
      <c r="G618">
        <f t="shared" si="209"/>
        <v>875.34773149756302</v>
      </c>
      <c r="H618">
        <f t="shared" si="210"/>
        <v>865.86009547545166</v>
      </c>
      <c r="I618">
        <f t="shared" si="211"/>
        <v>883.24800000000016</v>
      </c>
      <c r="J618">
        <f t="shared" si="212"/>
        <v>6.8204996884392601</v>
      </c>
      <c r="K618">
        <f t="shared" si="207"/>
        <v>896.8889993768787</v>
      </c>
      <c r="L618">
        <f t="shared" si="208"/>
        <v>869.60700062312162</v>
      </c>
      <c r="N618" s="1">
        <f t="shared" si="213"/>
        <v>878.55</v>
      </c>
      <c r="O618" s="1">
        <f t="shared" si="214"/>
        <v>886.82</v>
      </c>
      <c r="P618" s="1">
        <f t="shared" si="215"/>
        <v>884.75</v>
      </c>
      <c r="Q618" s="1">
        <f t="shared" si="216"/>
        <v>881.78</v>
      </c>
      <c r="R618" s="1">
        <f t="shared" si="217"/>
        <v>892.85</v>
      </c>
      <c r="S618" s="1">
        <f t="shared" si="218"/>
        <v>870.72</v>
      </c>
      <c r="T618" s="1">
        <f t="shared" si="219"/>
        <v>878.81</v>
      </c>
      <c r="U618" s="1">
        <f t="shared" si="220"/>
        <v>872.85</v>
      </c>
      <c r="V618" s="1">
        <f t="shared" si="221"/>
        <v>872.38</v>
      </c>
      <c r="W618" s="1">
        <f t="shared" si="222"/>
        <v>880.19</v>
      </c>
      <c r="X618" s="1">
        <f t="shared" si="223"/>
        <v>873.74659724634432</v>
      </c>
      <c r="Y618" s="1">
        <f t="shared" si="224"/>
        <v>863.43014321317742</v>
      </c>
      <c r="Z618" s="1">
        <f t="shared" si="225"/>
        <v>893.03544889981413</v>
      </c>
      <c r="AA618" s="1">
        <f t="shared" si="226"/>
        <v>868.76455110018583</v>
      </c>
      <c r="AB618" s="1">
        <f t="shared" si="227"/>
        <v>892.36</v>
      </c>
      <c r="AC618" s="1">
        <f t="shared" si="228"/>
        <v>894.52</v>
      </c>
      <c r="AD618" s="1">
        <f t="shared" si="229"/>
        <v>887.44</v>
      </c>
    </row>
    <row r="619" spans="1:30" x14ac:dyDescent="0.2">
      <c r="A619" t="s">
        <v>1108</v>
      </c>
      <c r="B619">
        <v>895.41</v>
      </c>
      <c r="C619">
        <v>906.82</v>
      </c>
      <c r="D619">
        <v>893.1</v>
      </c>
      <c r="E619">
        <v>906.24</v>
      </c>
      <c r="F619" t="s">
        <v>372</v>
      </c>
      <c r="G619">
        <f t="shared" si="209"/>
        <v>879.17182099837544</v>
      </c>
      <c r="H619">
        <f t="shared" si="210"/>
        <v>870.17673031696779</v>
      </c>
      <c r="I619">
        <f t="shared" si="211"/>
        <v>888.55799999999999</v>
      </c>
      <c r="J619">
        <f t="shared" si="212"/>
        <v>11.02350470585467</v>
      </c>
      <c r="K619">
        <f t="shared" si="207"/>
        <v>910.60500941170937</v>
      </c>
      <c r="L619">
        <f t="shared" si="208"/>
        <v>866.51099058829061</v>
      </c>
      <c r="N619" s="1">
        <f t="shared" si="213"/>
        <v>886.82</v>
      </c>
      <c r="O619" s="1">
        <f t="shared" si="214"/>
        <v>884.75</v>
      </c>
      <c r="P619" s="1">
        <f t="shared" si="215"/>
        <v>881.78</v>
      </c>
      <c r="Q619" s="1">
        <f t="shared" si="216"/>
        <v>892.85</v>
      </c>
      <c r="R619" s="1">
        <f t="shared" si="217"/>
        <v>894.52</v>
      </c>
      <c r="S619" s="1">
        <f t="shared" si="218"/>
        <v>878.81</v>
      </c>
      <c r="T619" s="1">
        <f t="shared" si="219"/>
        <v>872.85</v>
      </c>
      <c r="U619" s="1">
        <f t="shared" si="220"/>
        <v>872.38</v>
      </c>
      <c r="V619" s="1">
        <f t="shared" si="221"/>
        <v>880.19</v>
      </c>
      <c r="W619" s="1">
        <f t="shared" si="222"/>
        <v>887.44</v>
      </c>
      <c r="X619" s="1">
        <f t="shared" si="223"/>
        <v>875.34773149756302</v>
      </c>
      <c r="Y619" s="1">
        <f t="shared" si="224"/>
        <v>865.86009547545166</v>
      </c>
      <c r="Z619" s="1">
        <f t="shared" si="225"/>
        <v>896.8889993768787</v>
      </c>
      <c r="AA619" s="1">
        <f t="shared" si="226"/>
        <v>869.60700062312162</v>
      </c>
      <c r="AB619" s="1">
        <f t="shared" si="227"/>
        <v>895.41</v>
      </c>
      <c r="AC619" s="1">
        <f t="shared" si="228"/>
        <v>906.82</v>
      </c>
      <c r="AD619" s="1">
        <f t="shared" si="229"/>
        <v>893.1</v>
      </c>
    </row>
    <row r="620" spans="1:30" x14ac:dyDescent="0.2">
      <c r="A620" t="s">
        <v>1109</v>
      </c>
      <c r="B620">
        <v>902.2</v>
      </c>
      <c r="C620">
        <v>904.07</v>
      </c>
      <c r="D620">
        <v>893.05</v>
      </c>
      <c r="E620">
        <v>901.09</v>
      </c>
      <c r="F620" t="s">
        <v>835</v>
      </c>
      <c r="G620">
        <f t="shared" si="209"/>
        <v>881.031213998917</v>
      </c>
      <c r="H620">
        <f t="shared" si="210"/>
        <v>871.06782021131198</v>
      </c>
      <c r="I620">
        <f t="shared" si="211"/>
        <v>893.8</v>
      </c>
      <c r="J620">
        <f t="shared" si="212"/>
        <v>9.382524180624312</v>
      </c>
      <c r="K620">
        <f t="shared" si="207"/>
        <v>912.56504836124861</v>
      </c>
      <c r="L620">
        <f t="shared" si="208"/>
        <v>875.03495163875129</v>
      </c>
      <c r="N620" s="1">
        <f t="shared" si="213"/>
        <v>884.75</v>
      </c>
      <c r="O620" s="1">
        <f t="shared" si="214"/>
        <v>881.78</v>
      </c>
      <c r="P620" s="1">
        <f t="shared" si="215"/>
        <v>892.85</v>
      </c>
      <c r="Q620" s="1">
        <f t="shared" si="216"/>
        <v>894.52</v>
      </c>
      <c r="R620" s="1">
        <f t="shared" si="217"/>
        <v>906.82</v>
      </c>
      <c r="S620" s="1">
        <f t="shared" si="218"/>
        <v>872.85</v>
      </c>
      <c r="T620" s="1">
        <f t="shared" si="219"/>
        <v>872.38</v>
      </c>
      <c r="U620" s="1">
        <f t="shared" si="220"/>
        <v>880.19</v>
      </c>
      <c r="V620" s="1">
        <f t="shared" si="221"/>
        <v>887.44</v>
      </c>
      <c r="W620" s="1">
        <f t="shared" si="222"/>
        <v>893.1</v>
      </c>
      <c r="X620" s="1">
        <f t="shared" si="223"/>
        <v>879.17182099837544</v>
      </c>
      <c r="Y620" s="1">
        <f t="shared" si="224"/>
        <v>870.17673031696779</v>
      </c>
      <c r="Z620" s="1">
        <f t="shared" si="225"/>
        <v>910.60500941170937</v>
      </c>
      <c r="AA620" s="1">
        <f t="shared" si="226"/>
        <v>866.51099058829061</v>
      </c>
      <c r="AB620" s="1">
        <f t="shared" si="227"/>
        <v>902.2</v>
      </c>
      <c r="AC620" s="1">
        <f t="shared" si="228"/>
        <v>904.07</v>
      </c>
      <c r="AD620" s="1">
        <f t="shared" si="229"/>
        <v>893.05</v>
      </c>
    </row>
    <row r="621" spans="1:30" x14ac:dyDescent="0.2">
      <c r="A621" t="s">
        <v>1110</v>
      </c>
      <c r="B621">
        <v>905.33</v>
      </c>
      <c r="C621">
        <v>906.32</v>
      </c>
      <c r="D621">
        <v>894.73</v>
      </c>
      <c r="E621">
        <v>896.85</v>
      </c>
      <c r="F621" t="s">
        <v>1111</v>
      </c>
      <c r="G621">
        <f t="shared" si="209"/>
        <v>881.2808093326114</v>
      </c>
      <c r="H621">
        <f t="shared" si="210"/>
        <v>871.50521347420806</v>
      </c>
      <c r="I621">
        <f t="shared" si="211"/>
        <v>897.35200000000009</v>
      </c>
      <c r="J621">
        <f t="shared" si="212"/>
        <v>5.8308435067321094</v>
      </c>
      <c r="K621">
        <f t="shared" si="207"/>
        <v>909.01368701346428</v>
      </c>
      <c r="L621">
        <f t="shared" si="208"/>
        <v>885.6903129865359</v>
      </c>
      <c r="N621" s="1">
        <f t="shared" si="213"/>
        <v>881.78</v>
      </c>
      <c r="O621" s="1">
        <f t="shared" si="214"/>
        <v>892.85</v>
      </c>
      <c r="P621" s="1">
        <f t="shared" si="215"/>
        <v>894.52</v>
      </c>
      <c r="Q621" s="1">
        <f t="shared" si="216"/>
        <v>906.82</v>
      </c>
      <c r="R621" s="1">
        <f t="shared" si="217"/>
        <v>904.07</v>
      </c>
      <c r="S621" s="1">
        <f t="shared" si="218"/>
        <v>872.38</v>
      </c>
      <c r="T621" s="1">
        <f t="shared" si="219"/>
        <v>880.19</v>
      </c>
      <c r="U621" s="1">
        <f t="shared" si="220"/>
        <v>887.44</v>
      </c>
      <c r="V621" s="1">
        <f t="shared" si="221"/>
        <v>893.1</v>
      </c>
      <c r="W621" s="1">
        <f t="shared" si="222"/>
        <v>893.05</v>
      </c>
      <c r="X621" s="1">
        <f t="shared" si="223"/>
        <v>881.031213998917</v>
      </c>
      <c r="Y621" s="1">
        <f t="shared" si="224"/>
        <v>871.06782021131198</v>
      </c>
      <c r="Z621" s="1">
        <f t="shared" si="225"/>
        <v>912.56504836124861</v>
      </c>
      <c r="AA621" s="1">
        <f t="shared" si="226"/>
        <v>875.03495163875129</v>
      </c>
      <c r="AB621" s="1">
        <f t="shared" si="227"/>
        <v>905.33</v>
      </c>
      <c r="AC621" s="1">
        <f t="shared" si="228"/>
        <v>906.32</v>
      </c>
      <c r="AD621" s="1">
        <f t="shared" si="229"/>
        <v>894.73</v>
      </c>
    </row>
    <row r="622" spans="1:30" x14ac:dyDescent="0.2">
      <c r="A622" t="s">
        <v>1112</v>
      </c>
      <c r="B622">
        <v>890.78</v>
      </c>
      <c r="C622">
        <v>893.31</v>
      </c>
      <c r="D622">
        <v>880.72</v>
      </c>
      <c r="E622">
        <v>883.3</v>
      </c>
      <c r="F622" t="s">
        <v>1113</v>
      </c>
      <c r="G622">
        <f t="shared" si="209"/>
        <v>885.13720622174105</v>
      </c>
      <c r="H622">
        <f t="shared" si="210"/>
        <v>874.40014231613873</v>
      </c>
      <c r="I622">
        <f t="shared" si="211"/>
        <v>895.49799999999993</v>
      </c>
      <c r="J622">
        <f t="shared" si="212"/>
        <v>8.0919500739933117</v>
      </c>
      <c r="K622">
        <f t="shared" si="207"/>
        <v>911.68190014798654</v>
      </c>
      <c r="L622">
        <f t="shared" si="208"/>
        <v>879.31409985201333</v>
      </c>
      <c r="N622" s="1">
        <f t="shared" si="213"/>
        <v>892.85</v>
      </c>
      <c r="O622" s="1">
        <f t="shared" si="214"/>
        <v>894.52</v>
      </c>
      <c r="P622" s="1">
        <f t="shared" si="215"/>
        <v>906.82</v>
      </c>
      <c r="Q622" s="1">
        <f t="shared" si="216"/>
        <v>904.07</v>
      </c>
      <c r="R622" s="1">
        <f t="shared" si="217"/>
        <v>906.32</v>
      </c>
      <c r="S622" s="1">
        <f t="shared" si="218"/>
        <v>880.19</v>
      </c>
      <c r="T622" s="1">
        <f t="shared" si="219"/>
        <v>887.44</v>
      </c>
      <c r="U622" s="1">
        <f t="shared" si="220"/>
        <v>893.1</v>
      </c>
      <c r="V622" s="1">
        <f t="shared" si="221"/>
        <v>893.05</v>
      </c>
      <c r="W622" s="1">
        <f t="shared" si="222"/>
        <v>894.73</v>
      </c>
      <c r="X622" s="1">
        <f t="shared" si="223"/>
        <v>881.2808093326114</v>
      </c>
      <c r="Y622" s="1">
        <f t="shared" si="224"/>
        <v>871.50521347420806</v>
      </c>
      <c r="Z622" s="1">
        <f t="shared" si="225"/>
        <v>909.01368701346428</v>
      </c>
      <c r="AA622" s="1">
        <f t="shared" si="226"/>
        <v>885.6903129865359</v>
      </c>
      <c r="AB622" s="1">
        <f t="shared" si="227"/>
        <v>890.78</v>
      </c>
      <c r="AC622" s="1">
        <f t="shared" si="228"/>
        <v>893.31</v>
      </c>
      <c r="AD622" s="1">
        <f t="shared" si="229"/>
        <v>880.72</v>
      </c>
    </row>
    <row r="623" spans="1:30" x14ac:dyDescent="0.2">
      <c r="A623" t="s">
        <v>1114</v>
      </c>
      <c r="B623">
        <v>883.32</v>
      </c>
      <c r="C623">
        <v>887.35</v>
      </c>
      <c r="D623">
        <v>876.06</v>
      </c>
      <c r="E623">
        <v>883.06</v>
      </c>
      <c r="F623" t="s">
        <v>570</v>
      </c>
      <c r="G623">
        <f t="shared" si="209"/>
        <v>888.26480414782736</v>
      </c>
      <c r="H623">
        <f t="shared" si="210"/>
        <v>878.74676154409258</v>
      </c>
      <c r="I623">
        <f t="shared" si="211"/>
        <v>894.10799999999983</v>
      </c>
      <c r="J623">
        <f t="shared" si="212"/>
        <v>9.4055672875165062</v>
      </c>
      <c r="K623">
        <f t="shared" si="207"/>
        <v>912.9191345750329</v>
      </c>
      <c r="L623">
        <f t="shared" si="208"/>
        <v>875.29686542496677</v>
      </c>
      <c r="N623" s="1">
        <f t="shared" si="213"/>
        <v>894.52</v>
      </c>
      <c r="O623" s="1">
        <f t="shared" si="214"/>
        <v>906.82</v>
      </c>
      <c r="P623" s="1">
        <f t="shared" si="215"/>
        <v>904.07</v>
      </c>
      <c r="Q623" s="1">
        <f t="shared" si="216"/>
        <v>906.32</v>
      </c>
      <c r="R623" s="1">
        <f t="shared" si="217"/>
        <v>893.31</v>
      </c>
      <c r="S623" s="1">
        <f t="shared" si="218"/>
        <v>887.44</v>
      </c>
      <c r="T623" s="1">
        <f t="shared" si="219"/>
        <v>893.1</v>
      </c>
      <c r="U623" s="1">
        <f t="shared" si="220"/>
        <v>893.05</v>
      </c>
      <c r="V623" s="1">
        <f t="shared" si="221"/>
        <v>894.73</v>
      </c>
      <c r="W623" s="1">
        <f t="shared" si="222"/>
        <v>880.72</v>
      </c>
      <c r="X623" s="1">
        <f t="shared" si="223"/>
        <v>885.13720622174105</v>
      </c>
      <c r="Y623" s="1">
        <f t="shared" si="224"/>
        <v>874.40014231613873</v>
      </c>
      <c r="Z623" s="1">
        <f t="shared" si="225"/>
        <v>911.68190014798654</v>
      </c>
      <c r="AA623" s="1">
        <f t="shared" si="226"/>
        <v>879.31409985201333</v>
      </c>
      <c r="AB623" s="1">
        <f t="shared" si="227"/>
        <v>883.32</v>
      </c>
      <c r="AC623" s="1">
        <f t="shared" si="228"/>
        <v>887.35</v>
      </c>
      <c r="AD623" s="1">
        <f t="shared" si="229"/>
        <v>876.06</v>
      </c>
    </row>
    <row r="624" spans="1:30" x14ac:dyDescent="0.2">
      <c r="A624" t="s">
        <v>1115</v>
      </c>
      <c r="B624">
        <v>878.83</v>
      </c>
      <c r="C624">
        <v>884.11</v>
      </c>
      <c r="D624">
        <v>875.33</v>
      </c>
      <c r="E624">
        <v>881.56</v>
      </c>
      <c r="F624" t="s">
        <v>1116</v>
      </c>
      <c r="G624">
        <f t="shared" si="209"/>
        <v>894.44986943188496</v>
      </c>
      <c r="H624">
        <f t="shared" si="210"/>
        <v>883.53117436272851</v>
      </c>
      <c r="I624">
        <f t="shared" si="211"/>
        <v>889.17199999999991</v>
      </c>
      <c r="J624">
        <f t="shared" si="212"/>
        <v>8.1335094516451285</v>
      </c>
      <c r="K624">
        <f t="shared" si="207"/>
        <v>905.43901890329016</v>
      </c>
      <c r="L624">
        <f t="shared" si="208"/>
        <v>872.90498109670966</v>
      </c>
      <c r="N624" s="1">
        <f t="shared" si="213"/>
        <v>906.82</v>
      </c>
      <c r="O624" s="1">
        <f t="shared" si="214"/>
        <v>904.07</v>
      </c>
      <c r="P624" s="1">
        <f t="shared" si="215"/>
        <v>906.32</v>
      </c>
      <c r="Q624" s="1">
        <f t="shared" si="216"/>
        <v>893.31</v>
      </c>
      <c r="R624" s="1">
        <f t="shared" si="217"/>
        <v>887.35</v>
      </c>
      <c r="S624" s="1">
        <f t="shared" si="218"/>
        <v>893.1</v>
      </c>
      <c r="T624" s="1">
        <f t="shared" si="219"/>
        <v>893.05</v>
      </c>
      <c r="U624" s="1">
        <f t="shared" si="220"/>
        <v>894.73</v>
      </c>
      <c r="V624" s="1">
        <f t="shared" si="221"/>
        <v>880.72</v>
      </c>
      <c r="W624" s="1">
        <f t="shared" si="222"/>
        <v>876.06</v>
      </c>
      <c r="X624" s="1">
        <f t="shared" si="223"/>
        <v>888.26480414782736</v>
      </c>
      <c r="Y624" s="1">
        <f t="shared" si="224"/>
        <v>878.74676154409258</v>
      </c>
      <c r="Z624" s="1">
        <f t="shared" si="225"/>
        <v>912.9191345750329</v>
      </c>
      <c r="AA624" s="1">
        <f t="shared" si="226"/>
        <v>875.29686542496677</v>
      </c>
      <c r="AB624" s="1">
        <f t="shared" si="227"/>
        <v>878.83</v>
      </c>
      <c r="AC624" s="1">
        <f t="shared" si="228"/>
        <v>884.11</v>
      </c>
      <c r="AD624" s="1">
        <f t="shared" si="229"/>
        <v>875.33</v>
      </c>
    </row>
    <row r="625" spans="1:30" x14ac:dyDescent="0.2">
      <c r="A625" t="s">
        <v>1117</v>
      </c>
      <c r="B625">
        <v>884.89</v>
      </c>
      <c r="C625">
        <v>890.31</v>
      </c>
      <c r="D625">
        <v>879.63</v>
      </c>
      <c r="E625">
        <v>883.16</v>
      </c>
      <c r="F625" t="s">
        <v>1118</v>
      </c>
      <c r="G625">
        <f t="shared" si="209"/>
        <v>897.6565796212567</v>
      </c>
      <c r="H625">
        <f t="shared" si="210"/>
        <v>886.70411624181907</v>
      </c>
      <c r="I625">
        <f t="shared" si="211"/>
        <v>885.58600000000001</v>
      </c>
      <c r="J625">
        <f t="shared" si="212"/>
        <v>5.6670683779181905</v>
      </c>
      <c r="K625">
        <f t="shared" si="207"/>
        <v>896.92013675583644</v>
      </c>
      <c r="L625">
        <f t="shared" si="208"/>
        <v>874.25186324416359</v>
      </c>
      <c r="N625" s="1">
        <f t="shared" si="213"/>
        <v>904.07</v>
      </c>
      <c r="O625" s="1">
        <f t="shared" si="214"/>
        <v>906.32</v>
      </c>
      <c r="P625" s="1">
        <f t="shared" si="215"/>
        <v>893.31</v>
      </c>
      <c r="Q625" s="1">
        <f t="shared" si="216"/>
        <v>887.35</v>
      </c>
      <c r="R625" s="1">
        <f t="shared" si="217"/>
        <v>884.11</v>
      </c>
      <c r="S625" s="1">
        <f t="shared" si="218"/>
        <v>893.05</v>
      </c>
      <c r="T625" s="1">
        <f t="shared" si="219"/>
        <v>894.73</v>
      </c>
      <c r="U625" s="1">
        <f t="shared" si="220"/>
        <v>880.72</v>
      </c>
      <c r="V625" s="1">
        <f t="shared" si="221"/>
        <v>876.06</v>
      </c>
      <c r="W625" s="1">
        <f t="shared" si="222"/>
        <v>875.33</v>
      </c>
      <c r="X625" s="1">
        <f t="shared" si="223"/>
        <v>894.44986943188496</v>
      </c>
      <c r="Y625" s="1">
        <f t="shared" si="224"/>
        <v>883.53117436272851</v>
      </c>
      <c r="Z625" s="1">
        <f t="shared" si="225"/>
        <v>905.43901890329016</v>
      </c>
      <c r="AA625" s="1">
        <f t="shared" si="226"/>
        <v>872.90498109670966</v>
      </c>
      <c r="AB625" s="1">
        <f t="shared" si="227"/>
        <v>884.89</v>
      </c>
      <c r="AC625" s="1">
        <f t="shared" si="228"/>
        <v>890.31</v>
      </c>
      <c r="AD625" s="1">
        <f t="shared" si="229"/>
        <v>879.63</v>
      </c>
    </row>
    <row r="626" spans="1:30" x14ac:dyDescent="0.2">
      <c r="A626" t="s">
        <v>1119</v>
      </c>
      <c r="B626">
        <v>883.58</v>
      </c>
      <c r="C626">
        <v>887.64</v>
      </c>
      <c r="D626">
        <v>881.68</v>
      </c>
      <c r="E626">
        <v>883.56</v>
      </c>
      <c r="F626" t="s">
        <v>1120</v>
      </c>
      <c r="G626">
        <f t="shared" si="209"/>
        <v>900.54438641417119</v>
      </c>
      <c r="H626">
        <f t="shared" si="210"/>
        <v>889.3794108278795</v>
      </c>
      <c r="I626">
        <f t="shared" si="211"/>
        <v>882.92799999999988</v>
      </c>
      <c r="J626">
        <f t="shared" si="212"/>
        <v>0.70434082658894859</v>
      </c>
      <c r="K626">
        <f t="shared" si="207"/>
        <v>884.33668165317783</v>
      </c>
      <c r="L626">
        <f t="shared" si="208"/>
        <v>881.51931834682193</v>
      </c>
      <c r="N626" s="1">
        <f t="shared" si="213"/>
        <v>906.32</v>
      </c>
      <c r="O626" s="1">
        <f t="shared" si="214"/>
        <v>893.31</v>
      </c>
      <c r="P626" s="1">
        <f t="shared" si="215"/>
        <v>887.35</v>
      </c>
      <c r="Q626" s="1">
        <f t="shared" si="216"/>
        <v>884.11</v>
      </c>
      <c r="R626" s="1">
        <f t="shared" si="217"/>
        <v>890.31</v>
      </c>
      <c r="S626" s="1">
        <f t="shared" si="218"/>
        <v>894.73</v>
      </c>
      <c r="T626" s="1">
        <f t="shared" si="219"/>
        <v>880.72</v>
      </c>
      <c r="U626" s="1">
        <f t="shared" si="220"/>
        <v>876.06</v>
      </c>
      <c r="V626" s="1">
        <f t="shared" si="221"/>
        <v>875.33</v>
      </c>
      <c r="W626" s="1">
        <f t="shared" si="222"/>
        <v>879.63</v>
      </c>
      <c r="X626" s="1">
        <f t="shared" si="223"/>
        <v>897.6565796212567</v>
      </c>
      <c r="Y626" s="1">
        <f t="shared" si="224"/>
        <v>886.70411624181907</v>
      </c>
      <c r="Z626" s="1">
        <f t="shared" si="225"/>
        <v>896.92013675583644</v>
      </c>
      <c r="AA626" s="1">
        <f t="shared" si="226"/>
        <v>874.25186324416359</v>
      </c>
      <c r="AB626" s="1">
        <f t="shared" si="227"/>
        <v>883.58</v>
      </c>
      <c r="AC626" s="1">
        <f t="shared" si="228"/>
        <v>887.64</v>
      </c>
      <c r="AD626" s="1">
        <f t="shared" si="229"/>
        <v>881.68</v>
      </c>
    </row>
    <row r="627" spans="1:30" x14ac:dyDescent="0.2">
      <c r="A627" t="s">
        <v>1121</v>
      </c>
      <c r="B627">
        <v>884.79</v>
      </c>
      <c r="C627">
        <v>896.74</v>
      </c>
      <c r="D627">
        <v>884</v>
      </c>
      <c r="E627">
        <v>894.16</v>
      </c>
      <c r="F627" t="s">
        <v>1122</v>
      </c>
      <c r="G627">
        <f t="shared" si="209"/>
        <v>898.13292427611418</v>
      </c>
      <c r="H627">
        <f t="shared" si="210"/>
        <v>886.49294055191967</v>
      </c>
      <c r="I627">
        <f t="shared" si="211"/>
        <v>885.1</v>
      </c>
      <c r="J627">
        <f t="shared" si="212"/>
        <v>4.5806549750008525</v>
      </c>
      <c r="K627">
        <f t="shared" si="207"/>
        <v>894.26130995000176</v>
      </c>
      <c r="L627">
        <f t="shared" si="208"/>
        <v>875.93869004999829</v>
      </c>
      <c r="N627" s="1">
        <f t="shared" si="213"/>
        <v>893.31</v>
      </c>
      <c r="O627" s="1">
        <f t="shared" si="214"/>
        <v>887.35</v>
      </c>
      <c r="P627" s="1">
        <f t="shared" si="215"/>
        <v>884.11</v>
      </c>
      <c r="Q627" s="1">
        <f t="shared" si="216"/>
        <v>890.31</v>
      </c>
      <c r="R627" s="1">
        <f t="shared" si="217"/>
        <v>887.64</v>
      </c>
      <c r="S627" s="1">
        <f t="shared" si="218"/>
        <v>880.72</v>
      </c>
      <c r="T627" s="1">
        <f t="shared" si="219"/>
        <v>876.06</v>
      </c>
      <c r="U627" s="1">
        <f t="shared" si="220"/>
        <v>875.33</v>
      </c>
      <c r="V627" s="1">
        <f t="shared" si="221"/>
        <v>879.63</v>
      </c>
      <c r="W627" s="1">
        <f t="shared" si="222"/>
        <v>881.68</v>
      </c>
      <c r="X627" s="1">
        <f t="shared" si="223"/>
        <v>900.54438641417119</v>
      </c>
      <c r="Y627" s="1">
        <f t="shared" si="224"/>
        <v>889.3794108278795</v>
      </c>
      <c r="Z627" s="1">
        <f t="shared" si="225"/>
        <v>884.33668165317783</v>
      </c>
      <c r="AA627" s="1">
        <f t="shared" si="226"/>
        <v>881.51931834682193</v>
      </c>
      <c r="AB627" s="1">
        <f t="shared" si="227"/>
        <v>884.79</v>
      </c>
      <c r="AC627" s="1">
        <f t="shared" si="228"/>
        <v>896.74</v>
      </c>
      <c r="AD627" s="1">
        <f t="shared" si="229"/>
        <v>884</v>
      </c>
    </row>
    <row r="628" spans="1:30" x14ac:dyDescent="0.2">
      <c r="A628" t="s">
        <v>1123</v>
      </c>
      <c r="B628">
        <v>893.98</v>
      </c>
      <c r="C628">
        <v>900.77</v>
      </c>
      <c r="D628">
        <v>890.37</v>
      </c>
      <c r="E628">
        <v>899.51</v>
      </c>
      <c r="F628" t="s">
        <v>1124</v>
      </c>
      <c r="G628">
        <f t="shared" si="209"/>
        <v>894.5386161840762</v>
      </c>
      <c r="H628">
        <f t="shared" si="210"/>
        <v>883.0152937012798</v>
      </c>
      <c r="I628">
        <f t="shared" si="211"/>
        <v>888.39</v>
      </c>
      <c r="J628">
        <f t="shared" si="212"/>
        <v>7.1313112398772924</v>
      </c>
      <c r="K628">
        <f t="shared" si="207"/>
        <v>902.65262247975454</v>
      </c>
      <c r="L628">
        <f t="shared" si="208"/>
        <v>874.12737752024543</v>
      </c>
      <c r="N628" s="1">
        <f t="shared" si="213"/>
        <v>887.35</v>
      </c>
      <c r="O628" s="1">
        <f t="shared" si="214"/>
        <v>884.11</v>
      </c>
      <c r="P628" s="1">
        <f t="shared" si="215"/>
        <v>890.31</v>
      </c>
      <c r="Q628" s="1">
        <f t="shared" si="216"/>
        <v>887.64</v>
      </c>
      <c r="R628" s="1">
        <f t="shared" si="217"/>
        <v>896.74</v>
      </c>
      <c r="S628" s="1">
        <f t="shared" si="218"/>
        <v>876.06</v>
      </c>
      <c r="T628" s="1">
        <f t="shared" si="219"/>
        <v>875.33</v>
      </c>
      <c r="U628" s="1">
        <f t="shared" si="220"/>
        <v>879.63</v>
      </c>
      <c r="V628" s="1">
        <f t="shared" si="221"/>
        <v>881.68</v>
      </c>
      <c r="W628" s="1">
        <f t="shared" si="222"/>
        <v>884</v>
      </c>
      <c r="X628" s="1">
        <f t="shared" si="223"/>
        <v>898.13292427611418</v>
      </c>
      <c r="Y628" s="1">
        <f t="shared" si="224"/>
        <v>886.49294055191967</v>
      </c>
      <c r="Z628" s="1">
        <f t="shared" si="225"/>
        <v>894.26130995000176</v>
      </c>
      <c r="AA628" s="1">
        <f t="shared" si="226"/>
        <v>875.93869004999829</v>
      </c>
      <c r="AB628" s="1">
        <f t="shared" si="227"/>
        <v>893.98</v>
      </c>
      <c r="AC628" s="1">
        <f t="shared" si="228"/>
        <v>900.77</v>
      </c>
      <c r="AD628" s="1">
        <f t="shared" si="229"/>
        <v>890.37</v>
      </c>
    </row>
    <row r="629" spans="1:30" x14ac:dyDescent="0.2">
      <c r="A629" t="s">
        <v>1125</v>
      </c>
      <c r="B629">
        <v>903.53</v>
      </c>
      <c r="C629">
        <v>915.81</v>
      </c>
      <c r="D629">
        <v>903.32</v>
      </c>
      <c r="E629">
        <v>909.96</v>
      </c>
      <c r="F629" t="s">
        <v>694</v>
      </c>
      <c r="G629">
        <f t="shared" si="209"/>
        <v>891.0624107893841</v>
      </c>
      <c r="H629">
        <f t="shared" si="210"/>
        <v>880.45352913418662</v>
      </c>
      <c r="I629">
        <f t="shared" si="211"/>
        <v>894.06999999999994</v>
      </c>
      <c r="J629">
        <f t="shared" si="212"/>
        <v>10.115156943913455</v>
      </c>
      <c r="K629">
        <f t="shared" si="207"/>
        <v>914.30031388782686</v>
      </c>
      <c r="L629">
        <f t="shared" si="208"/>
        <v>873.83968611217301</v>
      </c>
      <c r="N629" s="1">
        <f t="shared" si="213"/>
        <v>884.11</v>
      </c>
      <c r="O629" s="1">
        <f t="shared" si="214"/>
        <v>890.31</v>
      </c>
      <c r="P629" s="1">
        <f t="shared" si="215"/>
        <v>887.64</v>
      </c>
      <c r="Q629" s="1">
        <f t="shared" si="216"/>
        <v>896.74</v>
      </c>
      <c r="R629" s="1">
        <f t="shared" si="217"/>
        <v>900.77</v>
      </c>
      <c r="S629" s="1">
        <f t="shared" si="218"/>
        <v>875.33</v>
      </c>
      <c r="T629" s="1">
        <f t="shared" si="219"/>
        <v>879.63</v>
      </c>
      <c r="U629" s="1">
        <f t="shared" si="220"/>
        <v>881.68</v>
      </c>
      <c r="V629" s="1">
        <f t="shared" si="221"/>
        <v>884</v>
      </c>
      <c r="W629" s="1">
        <f t="shared" si="222"/>
        <v>890.37</v>
      </c>
      <c r="X629" s="1">
        <f t="shared" si="223"/>
        <v>894.5386161840762</v>
      </c>
      <c r="Y629" s="1">
        <f t="shared" si="224"/>
        <v>883.0152937012798</v>
      </c>
      <c r="Z629" s="1">
        <f t="shared" si="225"/>
        <v>902.65262247975454</v>
      </c>
      <c r="AA629" s="1">
        <f t="shared" si="226"/>
        <v>874.12737752024543</v>
      </c>
      <c r="AB629" s="1">
        <f t="shared" si="227"/>
        <v>903.53</v>
      </c>
      <c r="AC629" s="1">
        <f t="shared" si="228"/>
        <v>915.81</v>
      </c>
      <c r="AD629" s="1">
        <f t="shared" si="229"/>
        <v>903.32</v>
      </c>
    </row>
    <row r="630" spans="1:30" x14ac:dyDescent="0.2">
      <c r="A630" t="s">
        <v>1126</v>
      </c>
      <c r="B630">
        <v>913.67</v>
      </c>
      <c r="C630">
        <v>918.15</v>
      </c>
      <c r="D630">
        <v>912.63</v>
      </c>
      <c r="E630">
        <v>913.94</v>
      </c>
      <c r="F630" t="s">
        <v>1127</v>
      </c>
      <c r="G630">
        <f t="shared" si="209"/>
        <v>890.81160719292279</v>
      </c>
      <c r="H630">
        <f t="shared" si="210"/>
        <v>880.17901942279104</v>
      </c>
      <c r="I630">
        <f t="shared" si="211"/>
        <v>900.22599999999989</v>
      </c>
      <c r="J630">
        <f t="shared" si="212"/>
        <v>10.935164562090543</v>
      </c>
      <c r="K630">
        <f t="shared" si="207"/>
        <v>922.09632912418101</v>
      </c>
      <c r="L630">
        <f t="shared" si="208"/>
        <v>878.35567087581876</v>
      </c>
      <c r="N630" s="1">
        <f t="shared" si="213"/>
        <v>890.31</v>
      </c>
      <c r="O630" s="1">
        <f t="shared" si="214"/>
        <v>887.64</v>
      </c>
      <c r="P630" s="1">
        <f t="shared" si="215"/>
        <v>896.74</v>
      </c>
      <c r="Q630" s="1">
        <f t="shared" si="216"/>
        <v>900.77</v>
      </c>
      <c r="R630" s="1">
        <f t="shared" si="217"/>
        <v>915.81</v>
      </c>
      <c r="S630" s="1">
        <f t="shared" si="218"/>
        <v>879.63</v>
      </c>
      <c r="T630" s="1">
        <f t="shared" si="219"/>
        <v>881.68</v>
      </c>
      <c r="U630" s="1">
        <f t="shared" si="220"/>
        <v>884</v>
      </c>
      <c r="V630" s="1">
        <f t="shared" si="221"/>
        <v>890.37</v>
      </c>
      <c r="W630" s="1">
        <f t="shared" si="222"/>
        <v>903.32</v>
      </c>
      <c r="X630" s="1">
        <f t="shared" si="223"/>
        <v>891.0624107893841</v>
      </c>
      <c r="Y630" s="1">
        <f t="shared" si="224"/>
        <v>880.45352913418662</v>
      </c>
      <c r="Z630" s="1">
        <f t="shared" si="225"/>
        <v>914.30031388782686</v>
      </c>
      <c r="AA630" s="1">
        <f t="shared" si="226"/>
        <v>873.83968611217301</v>
      </c>
      <c r="AB630" s="1">
        <f t="shared" si="227"/>
        <v>913.67</v>
      </c>
      <c r="AC630" s="1">
        <f t="shared" si="228"/>
        <v>918.15</v>
      </c>
      <c r="AD630" s="1">
        <f t="shared" si="229"/>
        <v>912.63</v>
      </c>
    </row>
    <row r="631" spans="1:30" x14ac:dyDescent="0.2">
      <c r="A631" t="s">
        <v>1128</v>
      </c>
      <c r="B631">
        <v>920.53</v>
      </c>
      <c r="C631">
        <v>922.54</v>
      </c>
      <c r="D631">
        <v>911.43</v>
      </c>
      <c r="E631">
        <v>917.59</v>
      </c>
      <c r="F631" t="s">
        <v>1129</v>
      </c>
      <c r="G631">
        <f t="shared" si="209"/>
        <v>889.75440479528197</v>
      </c>
      <c r="H631">
        <f t="shared" si="210"/>
        <v>880.67934628186072</v>
      </c>
      <c r="I631">
        <f t="shared" si="211"/>
        <v>907.03199999999993</v>
      </c>
      <c r="J631">
        <f t="shared" si="212"/>
        <v>8.8321444734560668</v>
      </c>
      <c r="K631">
        <f t="shared" si="207"/>
        <v>924.69628894691209</v>
      </c>
      <c r="L631">
        <f t="shared" si="208"/>
        <v>889.36771105308776</v>
      </c>
      <c r="N631" s="1">
        <f t="shared" si="213"/>
        <v>887.64</v>
      </c>
      <c r="O631" s="1">
        <f t="shared" si="214"/>
        <v>896.74</v>
      </c>
      <c r="P631" s="1">
        <f t="shared" si="215"/>
        <v>900.77</v>
      </c>
      <c r="Q631" s="1">
        <f t="shared" si="216"/>
        <v>915.81</v>
      </c>
      <c r="R631" s="1">
        <f t="shared" si="217"/>
        <v>918.15</v>
      </c>
      <c r="S631" s="1">
        <f t="shared" si="218"/>
        <v>881.68</v>
      </c>
      <c r="T631" s="1">
        <f t="shared" si="219"/>
        <v>884</v>
      </c>
      <c r="U631" s="1">
        <f t="shared" si="220"/>
        <v>890.37</v>
      </c>
      <c r="V631" s="1">
        <f t="shared" si="221"/>
        <v>903.32</v>
      </c>
      <c r="W631" s="1">
        <f t="shared" si="222"/>
        <v>912.63</v>
      </c>
      <c r="X631" s="1">
        <f t="shared" si="223"/>
        <v>890.81160719292279</v>
      </c>
      <c r="Y631" s="1">
        <f t="shared" si="224"/>
        <v>880.17901942279104</v>
      </c>
      <c r="Z631" s="1">
        <f t="shared" si="225"/>
        <v>922.09632912418101</v>
      </c>
      <c r="AA631" s="1">
        <f t="shared" si="226"/>
        <v>878.35567087581876</v>
      </c>
      <c r="AB631" s="1">
        <f t="shared" si="227"/>
        <v>920.53</v>
      </c>
      <c r="AC631" s="1">
        <f t="shared" si="228"/>
        <v>922.54</v>
      </c>
      <c r="AD631" s="1">
        <f t="shared" si="229"/>
        <v>911.43</v>
      </c>
    </row>
    <row r="632" spans="1:30" x14ac:dyDescent="0.2">
      <c r="A632" t="s">
        <v>1130</v>
      </c>
      <c r="B632">
        <v>917.85</v>
      </c>
      <c r="C632">
        <v>918.28</v>
      </c>
      <c r="D632">
        <v>912.71</v>
      </c>
      <c r="E632">
        <v>916.04</v>
      </c>
      <c r="F632" t="s">
        <v>1131</v>
      </c>
      <c r="G632">
        <f t="shared" si="209"/>
        <v>892.08293653018802</v>
      </c>
      <c r="H632">
        <f t="shared" si="210"/>
        <v>881.78623085457389</v>
      </c>
      <c r="I632">
        <f t="shared" si="211"/>
        <v>911.40800000000002</v>
      </c>
      <c r="J632">
        <f t="shared" si="212"/>
        <v>6.4767689475540262</v>
      </c>
      <c r="K632">
        <f t="shared" si="207"/>
        <v>924.36153789510809</v>
      </c>
      <c r="L632">
        <f t="shared" si="208"/>
        <v>898.45446210489195</v>
      </c>
      <c r="N632" s="1">
        <f t="shared" si="213"/>
        <v>896.74</v>
      </c>
      <c r="O632" s="1">
        <f t="shared" si="214"/>
        <v>900.77</v>
      </c>
      <c r="P632" s="1">
        <f t="shared" si="215"/>
        <v>915.81</v>
      </c>
      <c r="Q632" s="1">
        <f t="shared" si="216"/>
        <v>918.15</v>
      </c>
      <c r="R632" s="1">
        <f t="shared" si="217"/>
        <v>922.54</v>
      </c>
      <c r="S632" s="1">
        <f t="shared" si="218"/>
        <v>884</v>
      </c>
      <c r="T632" s="1">
        <f t="shared" si="219"/>
        <v>890.37</v>
      </c>
      <c r="U632" s="1">
        <f t="shared" si="220"/>
        <v>903.32</v>
      </c>
      <c r="V632" s="1">
        <f t="shared" si="221"/>
        <v>912.63</v>
      </c>
      <c r="W632" s="1">
        <f t="shared" si="222"/>
        <v>911.43</v>
      </c>
      <c r="X632" s="1">
        <f t="shared" si="223"/>
        <v>889.75440479528197</v>
      </c>
      <c r="Y632" s="1">
        <f t="shared" si="224"/>
        <v>880.67934628186072</v>
      </c>
      <c r="Z632" s="1">
        <f t="shared" si="225"/>
        <v>924.69628894691209</v>
      </c>
      <c r="AA632" s="1">
        <f t="shared" si="226"/>
        <v>889.36771105308776</v>
      </c>
      <c r="AB632" s="1">
        <f t="shared" si="227"/>
        <v>917.85</v>
      </c>
      <c r="AC632" s="1">
        <f t="shared" si="228"/>
        <v>918.28</v>
      </c>
      <c r="AD632" s="1">
        <f t="shared" si="229"/>
        <v>912.71</v>
      </c>
    </row>
    <row r="633" spans="1:30" x14ac:dyDescent="0.2">
      <c r="A633" t="s">
        <v>1132</v>
      </c>
      <c r="B633">
        <v>917.98</v>
      </c>
      <c r="C633">
        <v>920.28</v>
      </c>
      <c r="D633">
        <v>914.15</v>
      </c>
      <c r="E633">
        <v>916.97</v>
      </c>
      <c r="F633" t="s">
        <v>1133</v>
      </c>
      <c r="G633">
        <f t="shared" si="209"/>
        <v>894.97862435345871</v>
      </c>
      <c r="H633">
        <f t="shared" si="210"/>
        <v>884.64748723638263</v>
      </c>
      <c r="I633">
        <f t="shared" si="211"/>
        <v>914.9</v>
      </c>
      <c r="J633">
        <f t="shared" si="212"/>
        <v>2.7620934089925249</v>
      </c>
      <c r="K633">
        <f t="shared" si="207"/>
        <v>920.42418681798506</v>
      </c>
      <c r="L633">
        <f t="shared" si="208"/>
        <v>909.37581318201489</v>
      </c>
      <c r="N633" s="1">
        <f t="shared" si="213"/>
        <v>900.77</v>
      </c>
      <c r="O633" s="1">
        <f t="shared" si="214"/>
        <v>915.81</v>
      </c>
      <c r="P633" s="1">
        <f t="shared" si="215"/>
        <v>918.15</v>
      </c>
      <c r="Q633" s="1">
        <f t="shared" si="216"/>
        <v>922.54</v>
      </c>
      <c r="R633" s="1">
        <f t="shared" si="217"/>
        <v>918.28</v>
      </c>
      <c r="S633" s="1">
        <f t="shared" si="218"/>
        <v>890.37</v>
      </c>
      <c r="T633" s="1">
        <f t="shared" si="219"/>
        <v>903.32</v>
      </c>
      <c r="U633" s="1">
        <f t="shared" si="220"/>
        <v>912.63</v>
      </c>
      <c r="V633" s="1">
        <f t="shared" si="221"/>
        <v>911.43</v>
      </c>
      <c r="W633" s="1">
        <f t="shared" si="222"/>
        <v>912.71</v>
      </c>
      <c r="X633" s="1">
        <f t="shared" si="223"/>
        <v>892.08293653018802</v>
      </c>
      <c r="Y633" s="1">
        <f t="shared" si="224"/>
        <v>881.78623085457389</v>
      </c>
      <c r="Z633" s="1">
        <f t="shared" si="225"/>
        <v>924.36153789510809</v>
      </c>
      <c r="AA633" s="1">
        <f t="shared" si="226"/>
        <v>898.45446210489195</v>
      </c>
      <c r="AB633" s="1">
        <f t="shared" si="227"/>
        <v>917.98</v>
      </c>
      <c r="AC633" s="1">
        <f t="shared" si="228"/>
        <v>920.28</v>
      </c>
      <c r="AD633" s="1">
        <f t="shared" si="229"/>
        <v>914.15</v>
      </c>
    </row>
    <row r="634" spans="1:30" x14ac:dyDescent="0.2">
      <c r="A634" t="s">
        <v>1134</v>
      </c>
      <c r="B634">
        <v>915.91</v>
      </c>
      <c r="C634">
        <v>917.59</v>
      </c>
      <c r="D634">
        <v>904.55</v>
      </c>
      <c r="E634">
        <v>912.28</v>
      </c>
      <c r="F634" t="s">
        <v>1135</v>
      </c>
      <c r="G634">
        <f t="shared" si="209"/>
        <v>901.92241623563916</v>
      </c>
      <c r="H634">
        <f t="shared" si="210"/>
        <v>890.87165815758851</v>
      </c>
      <c r="I634">
        <f t="shared" si="211"/>
        <v>915.36399999999992</v>
      </c>
      <c r="J634">
        <f t="shared" si="212"/>
        <v>1.9763663627981627</v>
      </c>
      <c r="K634">
        <f t="shared" si="207"/>
        <v>919.31673272559624</v>
      </c>
      <c r="L634">
        <f t="shared" si="208"/>
        <v>911.4112672744036</v>
      </c>
      <c r="N634" s="1">
        <f t="shared" si="213"/>
        <v>915.81</v>
      </c>
      <c r="O634" s="1">
        <f t="shared" si="214"/>
        <v>918.15</v>
      </c>
      <c r="P634" s="1">
        <f t="shared" si="215"/>
        <v>922.54</v>
      </c>
      <c r="Q634" s="1">
        <f t="shared" si="216"/>
        <v>918.28</v>
      </c>
      <c r="R634" s="1">
        <f t="shared" si="217"/>
        <v>920.28</v>
      </c>
      <c r="S634" s="1">
        <f t="shared" si="218"/>
        <v>903.32</v>
      </c>
      <c r="T634" s="1">
        <f t="shared" si="219"/>
        <v>912.63</v>
      </c>
      <c r="U634" s="1">
        <f t="shared" si="220"/>
        <v>911.43</v>
      </c>
      <c r="V634" s="1">
        <f t="shared" si="221"/>
        <v>912.71</v>
      </c>
      <c r="W634" s="1">
        <f t="shared" si="222"/>
        <v>914.15</v>
      </c>
      <c r="X634" s="1">
        <f t="shared" si="223"/>
        <v>894.97862435345871</v>
      </c>
      <c r="Y634" s="1">
        <f t="shared" si="224"/>
        <v>884.64748723638263</v>
      </c>
      <c r="Z634" s="1">
        <f t="shared" si="225"/>
        <v>920.42418681798506</v>
      </c>
      <c r="AA634" s="1">
        <f t="shared" si="226"/>
        <v>909.37581318201489</v>
      </c>
      <c r="AB634" s="1">
        <f t="shared" si="227"/>
        <v>915.91</v>
      </c>
      <c r="AC634" s="1">
        <f t="shared" si="228"/>
        <v>917.59</v>
      </c>
      <c r="AD634" s="1">
        <f t="shared" si="229"/>
        <v>904.55</v>
      </c>
    </row>
    <row r="635" spans="1:30" x14ac:dyDescent="0.2">
      <c r="A635" t="s">
        <v>1136</v>
      </c>
      <c r="B635">
        <v>915.62</v>
      </c>
      <c r="C635">
        <v>925.47</v>
      </c>
      <c r="D635">
        <v>914.71</v>
      </c>
      <c r="E635">
        <v>923.94</v>
      </c>
      <c r="F635" t="s">
        <v>835</v>
      </c>
      <c r="G635">
        <f t="shared" si="209"/>
        <v>907.33161082375943</v>
      </c>
      <c r="H635">
        <f t="shared" si="210"/>
        <v>898.12443877172564</v>
      </c>
      <c r="I635">
        <f t="shared" si="211"/>
        <v>917.36399999999992</v>
      </c>
      <c r="J635">
        <f t="shared" si="212"/>
        <v>3.7696185483414921</v>
      </c>
      <c r="K635">
        <f t="shared" si="207"/>
        <v>924.90323709668291</v>
      </c>
      <c r="L635">
        <f t="shared" si="208"/>
        <v>909.82476290331692</v>
      </c>
      <c r="N635" s="1">
        <f t="shared" si="213"/>
        <v>918.15</v>
      </c>
      <c r="O635" s="1">
        <f t="shared" si="214"/>
        <v>922.54</v>
      </c>
      <c r="P635" s="1">
        <f t="shared" si="215"/>
        <v>918.28</v>
      </c>
      <c r="Q635" s="1">
        <f t="shared" si="216"/>
        <v>920.28</v>
      </c>
      <c r="R635" s="1">
        <f t="shared" si="217"/>
        <v>917.59</v>
      </c>
      <c r="S635" s="1">
        <f t="shared" si="218"/>
        <v>912.63</v>
      </c>
      <c r="T635" s="1">
        <f t="shared" si="219"/>
        <v>911.43</v>
      </c>
      <c r="U635" s="1">
        <f t="shared" si="220"/>
        <v>912.71</v>
      </c>
      <c r="V635" s="1">
        <f t="shared" si="221"/>
        <v>914.15</v>
      </c>
      <c r="W635" s="1">
        <f t="shared" si="222"/>
        <v>904.55</v>
      </c>
      <c r="X635" s="1">
        <f t="shared" si="223"/>
        <v>901.92241623563916</v>
      </c>
      <c r="Y635" s="1">
        <f t="shared" si="224"/>
        <v>890.87165815758851</v>
      </c>
      <c r="Z635" s="1">
        <f t="shared" si="225"/>
        <v>919.31673272559624</v>
      </c>
      <c r="AA635" s="1">
        <f t="shared" si="226"/>
        <v>911.4112672744036</v>
      </c>
      <c r="AB635" s="1">
        <f t="shared" si="227"/>
        <v>915.62</v>
      </c>
      <c r="AC635" s="1">
        <f t="shared" si="228"/>
        <v>925.47</v>
      </c>
      <c r="AD635" s="1">
        <f t="shared" si="229"/>
        <v>914.71</v>
      </c>
    </row>
    <row r="636" spans="1:30" x14ac:dyDescent="0.2">
      <c r="A636" t="s">
        <v>1137</v>
      </c>
      <c r="B636">
        <v>920.08</v>
      </c>
      <c r="C636">
        <v>924.48</v>
      </c>
      <c r="D636">
        <v>917.54</v>
      </c>
      <c r="E636">
        <v>917.68</v>
      </c>
      <c r="F636" t="s">
        <v>1138</v>
      </c>
      <c r="G636">
        <f t="shared" si="209"/>
        <v>912.40107388250635</v>
      </c>
      <c r="H636">
        <f t="shared" si="210"/>
        <v>902.55962584781707</v>
      </c>
      <c r="I636">
        <f t="shared" si="211"/>
        <v>917.38199999999995</v>
      </c>
      <c r="J636">
        <f t="shared" si="212"/>
        <v>3.7708693957760202</v>
      </c>
      <c r="K636">
        <f t="shared" si="207"/>
        <v>924.92373879155195</v>
      </c>
      <c r="L636">
        <f t="shared" si="208"/>
        <v>909.84026120844794</v>
      </c>
      <c r="N636" s="1">
        <f t="shared" si="213"/>
        <v>922.54</v>
      </c>
      <c r="O636" s="1">
        <f t="shared" si="214"/>
        <v>918.28</v>
      </c>
      <c r="P636" s="1">
        <f t="shared" si="215"/>
        <v>920.28</v>
      </c>
      <c r="Q636" s="1">
        <f t="shared" si="216"/>
        <v>917.59</v>
      </c>
      <c r="R636" s="1">
        <f t="shared" si="217"/>
        <v>925.47</v>
      </c>
      <c r="S636" s="1">
        <f t="shared" si="218"/>
        <v>911.43</v>
      </c>
      <c r="T636" s="1">
        <f t="shared" si="219"/>
        <v>912.71</v>
      </c>
      <c r="U636" s="1">
        <f t="shared" si="220"/>
        <v>914.15</v>
      </c>
      <c r="V636" s="1">
        <f t="shared" si="221"/>
        <v>904.55</v>
      </c>
      <c r="W636" s="1">
        <f t="shared" si="222"/>
        <v>914.71</v>
      </c>
      <c r="X636" s="1">
        <f t="shared" si="223"/>
        <v>907.33161082375943</v>
      </c>
      <c r="Y636" s="1">
        <f t="shared" si="224"/>
        <v>898.12443877172564</v>
      </c>
      <c r="Z636" s="1">
        <f t="shared" si="225"/>
        <v>924.90323709668291</v>
      </c>
      <c r="AA636" s="1">
        <f t="shared" si="226"/>
        <v>909.82476290331692</v>
      </c>
      <c r="AB636" s="1">
        <f t="shared" si="227"/>
        <v>920.08</v>
      </c>
      <c r="AC636" s="1">
        <f t="shared" si="228"/>
        <v>924.48</v>
      </c>
      <c r="AD636" s="1">
        <f t="shared" si="229"/>
        <v>917.54</v>
      </c>
    </row>
    <row r="637" spans="1:30" x14ac:dyDescent="0.2">
      <c r="A637" t="s">
        <v>1139</v>
      </c>
      <c r="B637">
        <v>921.77</v>
      </c>
      <c r="C637">
        <v>928.86</v>
      </c>
      <c r="D637">
        <v>921.36</v>
      </c>
      <c r="E637">
        <v>928.86</v>
      </c>
      <c r="F637" t="s">
        <v>960</v>
      </c>
      <c r="G637">
        <f t="shared" si="209"/>
        <v>914.36071592167104</v>
      </c>
      <c r="H637">
        <f t="shared" si="210"/>
        <v>905.94308389854484</v>
      </c>
      <c r="I637">
        <f t="shared" si="211"/>
        <v>919.94599999999991</v>
      </c>
      <c r="J637">
        <f t="shared" si="212"/>
        <v>5.7994882532858218</v>
      </c>
      <c r="K637">
        <f t="shared" si="207"/>
        <v>931.54497650657152</v>
      </c>
      <c r="L637">
        <f t="shared" si="208"/>
        <v>908.34702349342831</v>
      </c>
      <c r="N637" s="1">
        <f t="shared" si="213"/>
        <v>918.28</v>
      </c>
      <c r="O637" s="1">
        <f t="shared" si="214"/>
        <v>920.28</v>
      </c>
      <c r="P637" s="1">
        <f t="shared" si="215"/>
        <v>917.59</v>
      </c>
      <c r="Q637" s="1">
        <f t="shared" si="216"/>
        <v>925.47</v>
      </c>
      <c r="R637" s="1">
        <f t="shared" si="217"/>
        <v>924.48</v>
      </c>
      <c r="S637" s="1">
        <f t="shared" si="218"/>
        <v>912.71</v>
      </c>
      <c r="T637" s="1">
        <f t="shared" si="219"/>
        <v>914.15</v>
      </c>
      <c r="U637" s="1">
        <f t="shared" si="220"/>
        <v>904.55</v>
      </c>
      <c r="V637" s="1">
        <f t="shared" si="221"/>
        <v>914.71</v>
      </c>
      <c r="W637" s="1">
        <f t="shared" si="222"/>
        <v>917.54</v>
      </c>
      <c r="X637" s="1">
        <f t="shared" si="223"/>
        <v>912.40107388250635</v>
      </c>
      <c r="Y637" s="1">
        <f t="shared" si="224"/>
        <v>902.55962584781707</v>
      </c>
      <c r="Z637" s="1">
        <f t="shared" si="225"/>
        <v>924.92373879155195</v>
      </c>
      <c r="AA637" s="1">
        <f t="shared" si="226"/>
        <v>909.84026120844794</v>
      </c>
      <c r="AB637" s="1">
        <f t="shared" si="227"/>
        <v>921.77</v>
      </c>
      <c r="AC637" s="1">
        <f t="shared" si="228"/>
        <v>928.86</v>
      </c>
      <c r="AD637" s="1">
        <f t="shared" si="229"/>
        <v>921.36</v>
      </c>
    </row>
    <row r="638" spans="1:30" x14ac:dyDescent="0.2">
      <c r="A638" t="s">
        <v>1140</v>
      </c>
      <c r="B638">
        <v>923.27</v>
      </c>
      <c r="C638">
        <v>928.21</v>
      </c>
      <c r="D638">
        <v>920.23</v>
      </c>
      <c r="E638">
        <v>928.1</v>
      </c>
      <c r="F638" t="s">
        <v>1141</v>
      </c>
      <c r="G638">
        <f t="shared" si="209"/>
        <v>916.33381061444743</v>
      </c>
      <c r="H638">
        <f t="shared" si="210"/>
        <v>908.67872259902992</v>
      </c>
      <c r="I638">
        <f t="shared" si="211"/>
        <v>922.17200000000014</v>
      </c>
      <c r="J638">
        <f t="shared" si="212"/>
        <v>6.3407583142712767</v>
      </c>
      <c r="K638">
        <f t="shared" si="207"/>
        <v>934.85351662854271</v>
      </c>
      <c r="L638">
        <f t="shared" si="208"/>
        <v>909.49048337145757</v>
      </c>
      <c r="N638" s="1">
        <f t="shared" si="213"/>
        <v>920.28</v>
      </c>
      <c r="O638" s="1">
        <f t="shared" si="214"/>
        <v>917.59</v>
      </c>
      <c r="P638" s="1">
        <f t="shared" si="215"/>
        <v>925.47</v>
      </c>
      <c r="Q638" s="1">
        <f t="shared" si="216"/>
        <v>924.48</v>
      </c>
      <c r="R638" s="1">
        <f t="shared" si="217"/>
        <v>928.86</v>
      </c>
      <c r="S638" s="1">
        <f t="shared" si="218"/>
        <v>914.15</v>
      </c>
      <c r="T638" s="1">
        <f t="shared" si="219"/>
        <v>904.55</v>
      </c>
      <c r="U638" s="1">
        <f t="shared" si="220"/>
        <v>914.71</v>
      </c>
      <c r="V638" s="1">
        <f t="shared" si="221"/>
        <v>917.54</v>
      </c>
      <c r="W638" s="1">
        <f t="shared" si="222"/>
        <v>921.36</v>
      </c>
      <c r="X638" s="1">
        <f t="shared" si="223"/>
        <v>914.36071592167104</v>
      </c>
      <c r="Y638" s="1">
        <f t="shared" si="224"/>
        <v>905.94308389854484</v>
      </c>
      <c r="Z638" s="1">
        <f t="shared" si="225"/>
        <v>931.54497650657152</v>
      </c>
      <c r="AA638" s="1">
        <f t="shared" si="226"/>
        <v>908.34702349342831</v>
      </c>
      <c r="AB638" s="1">
        <f t="shared" si="227"/>
        <v>923.27</v>
      </c>
      <c r="AC638" s="1">
        <f t="shared" si="228"/>
        <v>928.21</v>
      </c>
      <c r="AD638" s="1">
        <f t="shared" si="229"/>
        <v>920.23</v>
      </c>
    </row>
    <row r="639" spans="1:30" x14ac:dyDescent="0.2">
      <c r="A639" t="s">
        <v>1142</v>
      </c>
      <c r="B639">
        <v>929.16</v>
      </c>
      <c r="C639">
        <v>931.77</v>
      </c>
      <c r="D639">
        <v>923.51</v>
      </c>
      <c r="E639">
        <v>931.77</v>
      </c>
      <c r="F639" t="s">
        <v>1143</v>
      </c>
      <c r="G639">
        <f t="shared" si="209"/>
        <v>916.75254040963171</v>
      </c>
      <c r="H639">
        <f t="shared" si="210"/>
        <v>907.30248173268672</v>
      </c>
      <c r="I639">
        <f t="shared" si="211"/>
        <v>926.07</v>
      </c>
      <c r="J639">
        <f t="shared" si="212"/>
        <v>4.8851612051190401</v>
      </c>
      <c r="K639">
        <f t="shared" si="207"/>
        <v>935.84032241023817</v>
      </c>
      <c r="L639">
        <f t="shared" si="208"/>
        <v>916.29967758976193</v>
      </c>
      <c r="N639" s="1">
        <f t="shared" si="213"/>
        <v>917.59</v>
      </c>
      <c r="O639" s="1">
        <f t="shared" si="214"/>
        <v>925.47</v>
      </c>
      <c r="P639" s="1">
        <f t="shared" si="215"/>
        <v>924.48</v>
      </c>
      <c r="Q639" s="1">
        <f t="shared" si="216"/>
        <v>928.86</v>
      </c>
      <c r="R639" s="1">
        <f t="shared" si="217"/>
        <v>928.21</v>
      </c>
      <c r="S639" s="1">
        <f t="shared" si="218"/>
        <v>904.55</v>
      </c>
      <c r="T639" s="1">
        <f t="shared" si="219"/>
        <v>914.71</v>
      </c>
      <c r="U639" s="1">
        <f t="shared" si="220"/>
        <v>917.54</v>
      </c>
      <c r="V639" s="1">
        <f t="shared" si="221"/>
        <v>921.36</v>
      </c>
      <c r="W639" s="1">
        <f t="shared" si="222"/>
        <v>920.23</v>
      </c>
      <c r="X639" s="1">
        <f t="shared" si="223"/>
        <v>916.33381061444743</v>
      </c>
      <c r="Y639" s="1">
        <f t="shared" si="224"/>
        <v>908.67872259902992</v>
      </c>
      <c r="Z639" s="1">
        <f t="shared" si="225"/>
        <v>934.85351662854271</v>
      </c>
      <c r="AA639" s="1">
        <f t="shared" si="226"/>
        <v>909.49048337145757</v>
      </c>
      <c r="AB639" s="1">
        <f t="shared" si="227"/>
        <v>929.16</v>
      </c>
      <c r="AC639" s="1">
        <f t="shared" si="228"/>
        <v>931.77</v>
      </c>
      <c r="AD639" s="1">
        <f t="shared" si="229"/>
        <v>923.51</v>
      </c>
    </row>
    <row r="640" spans="1:30" x14ac:dyDescent="0.2">
      <c r="A640" t="s">
        <v>1144</v>
      </c>
      <c r="B640">
        <v>933.47</v>
      </c>
      <c r="C640">
        <v>934.71</v>
      </c>
      <c r="D640">
        <v>928.12</v>
      </c>
      <c r="E640">
        <v>928.8</v>
      </c>
      <c r="F640" t="s">
        <v>308</v>
      </c>
      <c r="G640">
        <f t="shared" si="209"/>
        <v>919.65836027308785</v>
      </c>
      <c r="H640">
        <f t="shared" si="210"/>
        <v>909.7716544884579</v>
      </c>
      <c r="I640">
        <f t="shared" si="211"/>
        <v>927.04200000000003</v>
      </c>
      <c r="J640">
        <f t="shared" si="212"/>
        <v>4.8480115511413686</v>
      </c>
      <c r="K640">
        <f t="shared" si="207"/>
        <v>936.7380231022828</v>
      </c>
      <c r="L640">
        <f t="shared" si="208"/>
        <v>917.34597689771726</v>
      </c>
      <c r="N640" s="1">
        <f t="shared" si="213"/>
        <v>925.47</v>
      </c>
      <c r="O640" s="1">
        <f t="shared" si="214"/>
        <v>924.48</v>
      </c>
      <c r="P640" s="1">
        <f t="shared" si="215"/>
        <v>928.86</v>
      </c>
      <c r="Q640" s="1">
        <f t="shared" si="216"/>
        <v>928.21</v>
      </c>
      <c r="R640" s="1">
        <f t="shared" si="217"/>
        <v>931.77</v>
      </c>
      <c r="S640" s="1">
        <f t="shared" si="218"/>
        <v>914.71</v>
      </c>
      <c r="T640" s="1">
        <f t="shared" si="219"/>
        <v>917.54</v>
      </c>
      <c r="U640" s="1">
        <f t="shared" si="220"/>
        <v>921.36</v>
      </c>
      <c r="V640" s="1">
        <f t="shared" si="221"/>
        <v>920.23</v>
      </c>
      <c r="W640" s="1">
        <f t="shared" si="222"/>
        <v>923.51</v>
      </c>
      <c r="X640" s="1">
        <f t="shared" si="223"/>
        <v>916.75254040963171</v>
      </c>
      <c r="Y640" s="1">
        <f t="shared" si="224"/>
        <v>907.30248173268672</v>
      </c>
      <c r="Z640" s="1">
        <f t="shared" si="225"/>
        <v>935.84032241023817</v>
      </c>
      <c r="AA640" s="1">
        <f t="shared" si="226"/>
        <v>916.29967758976193</v>
      </c>
      <c r="AB640" s="1">
        <f t="shared" si="227"/>
        <v>933.47</v>
      </c>
      <c r="AC640" s="1">
        <f t="shared" si="228"/>
        <v>934.71</v>
      </c>
      <c r="AD640" s="1">
        <f t="shared" si="229"/>
        <v>928.12</v>
      </c>
    </row>
    <row r="641" spans="1:30" x14ac:dyDescent="0.2">
      <c r="A641" t="s">
        <v>1145</v>
      </c>
      <c r="B641">
        <v>930.98</v>
      </c>
      <c r="C641">
        <v>935.3</v>
      </c>
      <c r="D641">
        <v>919.88</v>
      </c>
      <c r="E641">
        <v>922.81</v>
      </c>
      <c r="F641" t="s">
        <v>385</v>
      </c>
      <c r="G641">
        <f t="shared" si="209"/>
        <v>921.26557351539191</v>
      </c>
      <c r="H641">
        <f t="shared" si="210"/>
        <v>912.3611029923054</v>
      </c>
      <c r="I641">
        <f t="shared" si="211"/>
        <v>928.06799999999998</v>
      </c>
      <c r="J641">
        <f t="shared" si="212"/>
        <v>2.9160068587025099</v>
      </c>
      <c r="K641">
        <f t="shared" si="207"/>
        <v>933.90001371740505</v>
      </c>
      <c r="L641">
        <f t="shared" si="208"/>
        <v>922.23598628259492</v>
      </c>
      <c r="N641" s="1">
        <f t="shared" si="213"/>
        <v>924.48</v>
      </c>
      <c r="O641" s="1">
        <f t="shared" si="214"/>
        <v>928.86</v>
      </c>
      <c r="P641" s="1">
        <f t="shared" si="215"/>
        <v>928.21</v>
      </c>
      <c r="Q641" s="1">
        <f t="shared" si="216"/>
        <v>931.77</v>
      </c>
      <c r="R641" s="1">
        <f t="shared" si="217"/>
        <v>934.71</v>
      </c>
      <c r="S641" s="1">
        <f t="shared" si="218"/>
        <v>917.54</v>
      </c>
      <c r="T641" s="1">
        <f t="shared" si="219"/>
        <v>921.36</v>
      </c>
      <c r="U641" s="1">
        <f t="shared" si="220"/>
        <v>920.23</v>
      </c>
      <c r="V641" s="1">
        <f t="shared" si="221"/>
        <v>923.51</v>
      </c>
      <c r="W641" s="1">
        <f t="shared" si="222"/>
        <v>928.12</v>
      </c>
      <c r="X641" s="1">
        <f t="shared" si="223"/>
        <v>919.65836027308785</v>
      </c>
      <c r="Y641" s="1">
        <f t="shared" si="224"/>
        <v>909.7716544884579</v>
      </c>
      <c r="Z641" s="1">
        <f t="shared" si="225"/>
        <v>936.7380231022828</v>
      </c>
      <c r="AA641" s="1">
        <f t="shared" si="226"/>
        <v>917.34597689771726</v>
      </c>
      <c r="AB641" s="1">
        <f t="shared" si="227"/>
        <v>930.98</v>
      </c>
      <c r="AC641" s="1">
        <f t="shared" si="228"/>
        <v>935.3</v>
      </c>
      <c r="AD641" s="1">
        <f t="shared" si="229"/>
        <v>919.88</v>
      </c>
    </row>
    <row r="642" spans="1:30" x14ac:dyDescent="0.2">
      <c r="A642" t="s">
        <v>1146</v>
      </c>
      <c r="B642">
        <v>917.35</v>
      </c>
      <c r="C642">
        <v>920.22</v>
      </c>
      <c r="D642">
        <v>912.26</v>
      </c>
      <c r="E642">
        <v>920.22</v>
      </c>
      <c r="F642" t="s">
        <v>1147</v>
      </c>
      <c r="G642">
        <f t="shared" si="209"/>
        <v>923.79704901026139</v>
      </c>
      <c r="H642">
        <f t="shared" si="210"/>
        <v>915.36073532820365</v>
      </c>
      <c r="I642">
        <f t="shared" si="211"/>
        <v>926.33999999999992</v>
      </c>
      <c r="J642">
        <f t="shared" si="212"/>
        <v>4.2083108250223082</v>
      </c>
      <c r="K642">
        <f t="shared" si="207"/>
        <v>934.75662165004451</v>
      </c>
      <c r="L642">
        <f t="shared" si="208"/>
        <v>917.92337834995533</v>
      </c>
      <c r="N642" s="1">
        <f t="shared" si="213"/>
        <v>928.86</v>
      </c>
      <c r="O642" s="1">
        <f t="shared" si="214"/>
        <v>928.21</v>
      </c>
      <c r="P642" s="1">
        <f t="shared" si="215"/>
        <v>931.77</v>
      </c>
      <c r="Q642" s="1">
        <f t="shared" si="216"/>
        <v>934.71</v>
      </c>
      <c r="R642" s="1">
        <f t="shared" si="217"/>
        <v>935.3</v>
      </c>
      <c r="S642" s="1">
        <f t="shared" si="218"/>
        <v>921.36</v>
      </c>
      <c r="T642" s="1">
        <f t="shared" si="219"/>
        <v>920.23</v>
      </c>
      <c r="U642" s="1">
        <f t="shared" si="220"/>
        <v>923.51</v>
      </c>
      <c r="V642" s="1">
        <f t="shared" si="221"/>
        <v>928.12</v>
      </c>
      <c r="W642" s="1">
        <f t="shared" si="222"/>
        <v>919.88</v>
      </c>
      <c r="X642" s="1">
        <f t="shared" si="223"/>
        <v>921.26557351539191</v>
      </c>
      <c r="Y642" s="1">
        <f t="shared" si="224"/>
        <v>912.3611029923054</v>
      </c>
      <c r="Z642" s="1">
        <f t="shared" si="225"/>
        <v>933.90001371740505</v>
      </c>
      <c r="AA642" s="1">
        <f t="shared" si="226"/>
        <v>922.23598628259492</v>
      </c>
      <c r="AB642" s="1">
        <f t="shared" si="227"/>
        <v>917.35</v>
      </c>
      <c r="AC642" s="1">
        <f t="shared" si="228"/>
        <v>920.22</v>
      </c>
      <c r="AD642" s="1">
        <f t="shared" si="229"/>
        <v>912.26</v>
      </c>
    </row>
    <row r="643" spans="1:30" x14ac:dyDescent="0.2">
      <c r="A643" t="s">
        <v>1148</v>
      </c>
      <c r="B643">
        <v>920.8</v>
      </c>
      <c r="C643">
        <v>921.76</v>
      </c>
      <c r="D643">
        <v>913.3</v>
      </c>
      <c r="E643">
        <v>919.32</v>
      </c>
      <c r="F643" t="s">
        <v>576</v>
      </c>
      <c r="G643">
        <f t="shared" si="209"/>
        <v>925.26803267350761</v>
      </c>
      <c r="H643">
        <f t="shared" si="210"/>
        <v>916.98382355213585</v>
      </c>
      <c r="I643">
        <f t="shared" si="211"/>
        <v>924.58400000000006</v>
      </c>
      <c r="J643">
        <f t="shared" si="212"/>
        <v>4.8849671442088285</v>
      </c>
      <c r="K643">
        <f t="shared" si="207"/>
        <v>934.35393428841769</v>
      </c>
      <c r="L643">
        <f t="shared" si="208"/>
        <v>914.81406571158243</v>
      </c>
      <c r="N643" s="1">
        <f t="shared" si="213"/>
        <v>928.21</v>
      </c>
      <c r="O643" s="1">
        <f t="shared" si="214"/>
        <v>931.77</v>
      </c>
      <c r="P643" s="1">
        <f t="shared" si="215"/>
        <v>934.71</v>
      </c>
      <c r="Q643" s="1">
        <f t="shared" si="216"/>
        <v>935.3</v>
      </c>
      <c r="R643" s="1">
        <f t="shared" si="217"/>
        <v>920.22</v>
      </c>
      <c r="S643" s="1">
        <f t="shared" si="218"/>
        <v>920.23</v>
      </c>
      <c r="T643" s="1">
        <f t="shared" si="219"/>
        <v>923.51</v>
      </c>
      <c r="U643" s="1">
        <f t="shared" si="220"/>
        <v>928.12</v>
      </c>
      <c r="V643" s="1">
        <f t="shared" si="221"/>
        <v>919.88</v>
      </c>
      <c r="W643" s="1">
        <f t="shared" si="222"/>
        <v>912.26</v>
      </c>
      <c r="X643" s="1">
        <f t="shared" si="223"/>
        <v>923.79704901026139</v>
      </c>
      <c r="Y643" s="1">
        <f t="shared" si="224"/>
        <v>915.36073532820365</v>
      </c>
      <c r="Z643" s="1">
        <f t="shared" si="225"/>
        <v>934.75662165004451</v>
      </c>
      <c r="AA643" s="1">
        <f t="shared" si="226"/>
        <v>917.92337834995533</v>
      </c>
      <c r="AB643" s="1">
        <f t="shared" si="227"/>
        <v>920.8</v>
      </c>
      <c r="AC643" s="1">
        <f t="shared" si="228"/>
        <v>921.76</v>
      </c>
      <c r="AD643" s="1">
        <f t="shared" si="229"/>
        <v>913.3</v>
      </c>
    </row>
    <row r="644" spans="1:30" x14ac:dyDescent="0.2">
      <c r="A644" t="s">
        <v>1149</v>
      </c>
      <c r="B644">
        <v>918.7</v>
      </c>
      <c r="C644">
        <v>919.06</v>
      </c>
      <c r="D644">
        <v>910.51</v>
      </c>
      <c r="E644">
        <v>912.35</v>
      </c>
      <c r="F644" t="s">
        <v>1150</v>
      </c>
      <c r="G644">
        <f t="shared" si="209"/>
        <v>927.43535511567188</v>
      </c>
      <c r="H644">
        <f t="shared" si="210"/>
        <v>919.15921570142405</v>
      </c>
      <c r="I644">
        <f t="shared" si="211"/>
        <v>920.7</v>
      </c>
      <c r="J644">
        <f t="shared" si="212"/>
        <v>5.3276523910630367</v>
      </c>
      <c r="K644">
        <f t="shared" si="207"/>
        <v>931.35530478212615</v>
      </c>
      <c r="L644">
        <f t="shared" si="208"/>
        <v>910.04469521787394</v>
      </c>
      <c r="N644" s="1">
        <f t="shared" si="213"/>
        <v>931.77</v>
      </c>
      <c r="O644" s="1">
        <f t="shared" si="214"/>
        <v>934.71</v>
      </c>
      <c r="P644" s="1">
        <f t="shared" si="215"/>
        <v>935.3</v>
      </c>
      <c r="Q644" s="1">
        <f t="shared" si="216"/>
        <v>920.22</v>
      </c>
      <c r="R644" s="1">
        <f t="shared" si="217"/>
        <v>921.76</v>
      </c>
      <c r="S644" s="1">
        <f t="shared" si="218"/>
        <v>923.51</v>
      </c>
      <c r="T644" s="1">
        <f t="shared" si="219"/>
        <v>928.12</v>
      </c>
      <c r="U644" s="1">
        <f t="shared" si="220"/>
        <v>919.88</v>
      </c>
      <c r="V644" s="1">
        <f t="shared" si="221"/>
        <v>912.26</v>
      </c>
      <c r="W644" s="1">
        <f t="shared" si="222"/>
        <v>913.3</v>
      </c>
      <c r="X644" s="1">
        <f t="shared" si="223"/>
        <v>925.26803267350761</v>
      </c>
      <c r="Y644" s="1">
        <f t="shared" si="224"/>
        <v>916.98382355213585</v>
      </c>
      <c r="Z644" s="1">
        <f t="shared" si="225"/>
        <v>934.35393428841769</v>
      </c>
      <c r="AA644" s="1">
        <f t="shared" si="226"/>
        <v>914.81406571158243</v>
      </c>
      <c r="AB644" s="1">
        <f t="shared" si="227"/>
        <v>918.7</v>
      </c>
      <c r="AC644" s="1">
        <f t="shared" si="228"/>
        <v>919.06</v>
      </c>
      <c r="AD644" s="1">
        <f t="shared" si="229"/>
        <v>910.51</v>
      </c>
    </row>
    <row r="645" spans="1:30" x14ac:dyDescent="0.2">
      <c r="A645" t="s">
        <v>1151</v>
      </c>
      <c r="B645">
        <v>913.68</v>
      </c>
      <c r="C645">
        <v>917.37</v>
      </c>
      <c r="D645">
        <v>906.28</v>
      </c>
      <c r="E645">
        <v>917.34</v>
      </c>
      <c r="F645" t="s">
        <v>1152</v>
      </c>
      <c r="G645">
        <f t="shared" si="209"/>
        <v>929.86023674378134</v>
      </c>
      <c r="H645">
        <f t="shared" si="210"/>
        <v>922.1461438009494</v>
      </c>
      <c r="I645">
        <f t="shared" si="211"/>
        <v>918.40800000000002</v>
      </c>
      <c r="J645">
        <f t="shared" si="212"/>
        <v>3.502361489052761</v>
      </c>
      <c r="K645">
        <f t="shared" si="207"/>
        <v>925.41272297810553</v>
      </c>
      <c r="L645">
        <f t="shared" si="208"/>
        <v>911.4032770218945</v>
      </c>
      <c r="N645" s="1">
        <f t="shared" si="213"/>
        <v>934.71</v>
      </c>
      <c r="O645" s="1">
        <f t="shared" si="214"/>
        <v>935.3</v>
      </c>
      <c r="P645" s="1">
        <f t="shared" si="215"/>
        <v>920.22</v>
      </c>
      <c r="Q645" s="1">
        <f t="shared" si="216"/>
        <v>921.76</v>
      </c>
      <c r="R645" s="1">
        <f t="shared" si="217"/>
        <v>919.06</v>
      </c>
      <c r="S645" s="1">
        <f t="shared" si="218"/>
        <v>928.12</v>
      </c>
      <c r="T645" s="1">
        <f t="shared" si="219"/>
        <v>919.88</v>
      </c>
      <c r="U645" s="1">
        <f t="shared" si="220"/>
        <v>912.26</v>
      </c>
      <c r="V645" s="1">
        <f t="shared" si="221"/>
        <v>913.3</v>
      </c>
      <c r="W645" s="1">
        <f t="shared" si="222"/>
        <v>910.51</v>
      </c>
      <c r="X645" s="1">
        <f t="shared" si="223"/>
        <v>927.43535511567188</v>
      </c>
      <c r="Y645" s="1">
        <f t="shared" si="224"/>
        <v>919.15921570142405</v>
      </c>
      <c r="Z645" s="1">
        <f t="shared" si="225"/>
        <v>931.35530478212615</v>
      </c>
      <c r="AA645" s="1">
        <f t="shared" si="226"/>
        <v>910.04469521787394</v>
      </c>
      <c r="AB645" s="1">
        <f t="shared" si="227"/>
        <v>913.68</v>
      </c>
      <c r="AC645" s="1">
        <f t="shared" si="228"/>
        <v>917.37</v>
      </c>
      <c r="AD645" s="1">
        <f t="shared" si="229"/>
        <v>906.28</v>
      </c>
    </row>
    <row r="646" spans="1:30" x14ac:dyDescent="0.2">
      <c r="A646" t="s">
        <v>1153</v>
      </c>
      <c r="B646">
        <v>920.34</v>
      </c>
      <c r="C646">
        <v>923.76</v>
      </c>
      <c r="D646">
        <v>918.45</v>
      </c>
      <c r="E646">
        <v>921.49</v>
      </c>
      <c r="F646" t="s">
        <v>1154</v>
      </c>
      <c r="G646">
        <f t="shared" si="209"/>
        <v>931.67349116252092</v>
      </c>
      <c r="H646">
        <f t="shared" si="210"/>
        <v>921.39076253396638</v>
      </c>
      <c r="I646">
        <f t="shared" si="211"/>
        <v>918.14400000000001</v>
      </c>
      <c r="J646">
        <f t="shared" si="212"/>
        <v>3.1970398808898204</v>
      </c>
      <c r="K646">
        <f t="shared" si="207"/>
        <v>924.53807976177961</v>
      </c>
      <c r="L646">
        <f t="shared" si="208"/>
        <v>911.7499202382204</v>
      </c>
      <c r="N646" s="1">
        <f t="shared" si="213"/>
        <v>935.3</v>
      </c>
      <c r="O646" s="1">
        <f t="shared" si="214"/>
        <v>920.22</v>
      </c>
      <c r="P646" s="1">
        <f t="shared" si="215"/>
        <v>921.76</v>
      </c>
      <c r="Q646" s="1">
        <f t="shared" si="216"/>
        <v>919.06</v>
      </c>
      <c r="R646" s="1">
        <f t="shared" si="217"/>
        <v>917.37</v>
      </c>
      <c r="S646" s="1">
        <f t="shared" si="218"/>
        <v>919.88</v>
      </c>
      <c r="T646" s="1">
        <f t="shared" si="219"/>
        <v>912.26</v>
      </c>
      <c r="U646" s="1">
        <f t="shared" si="220"/>
        <v>913.3</v>
      </c>
      <c r="V646" s="1">
        <f t="shared" si="221"/>
        <v>910.51</v>
      </c>
      <c r="W646" s="1">
        <f t="shared" si="222"/>
        <v>906.28</v>
      </c>
      <c r="X646" s="1">
        <f t="shared" si="223"/>
        <v>929.86023674378134</v>
      </c>
      <c r="Y646" s="1">
        <f t="shared" si="224"/>
        <v>922.1461438009494</v>
      </c>
      <c r="Z646" s="1">
        <f t="shared" si="225"/>
        <v>925.41272297810553</v>
      </c>
      <c r="AA646" s="1">
        <f t="shared" si="226"/>
        <v>911.4032770218945</v>
      </c>
      <c r="AB646" s="1">
        <f t="shared" si="227"/>
        <v>920.34</v>
      </c>
      <c r="AC646" s="1">
        <f t="shared" si="228"/>
        <v>923.76</v>
      </c>
      <c r="AD646" s="1">
        <f t="shared" si="229"/>
        <v>918.45</v>
      </c>
    </row>
    <row r="647" spans="1:30" x14ac:dyDescent="0.2">
      <c r="A647" t="s">
        <v>1155</v>
      </c>
      <c r="B647">
        <v>922.49</v>
      </c>
      <c r="C647">
        <v>925.84</v>
      </c>
      <c r="D647">
        <v>917.51</v>
      </c>
      <c r="E647">
        <v>919.06</v>
      </c>
      <c r="F647" t="s">
        <v>1156</v>
      </c>
      <c r="G647">
        <f t="shared" si="209"/>
        <v>927.85566077501403</v>
      </c>
      <c r="H647">
        <f t="shared" si="210"/>
        <v>918.34717502264425</v>
      </c>
      <c r="I647">
        <f t="shared" si="211"/>
        <v>917.91199999999992</v>
      </c>
      <c r="J647">
        <f t="shared" si="212"/>
        <v>3.0778395019883606</v>
      </c>
      <c r="K647">
        <f t="shared" ref="K647:K710" si="230">I647+J647*2</f>
        <v>924.06767900397665</v>
      </c>
      <c r="L647">
        <f t="shared" ref="L647:L710" si="231">I647-J647*2</f>
        <v>911.75632099602319</v>
      </c>
      <c r="N647" s="1">
        <f t="shared" si="213"/>
        <v>920.22</v>
      </c>
      <c r="O647" s="1">
        <f t="shared" si="214"/>
        <v>921.76</v>
      </c>
      <c r="P647" s="1">
        <f t="shared" si="215"/>
        <v>919.06</v>
      </c>
      <c r="Q647" s="1">
        <f t="shared" si="216"/>
        <v>917.37</v>
      </c>
      <c r="R647" s="1">
        <f t="shared" si="217"/>
        <v>923.76</v>
      </c>
      <c r="S647" s="1">
        <f t="shared" si="218"/>
        <v>912.26</v>
      </c>
      <c r="T647" s="1">
        <f t="shared" si="219"/>
        <v>913.3</v>
      </c>
      <c r="U647" s="1">
        <f t="shared" si="220"/>
        <v>910.51</v>
      </c>
      <c r="V647" s="1">
        <f t="shared" si="221"/>
        <v>906.28</v>
      </c>
      <c r="W647" s="1">
        <f t="shared" si="222"/>
        <v>918.45</v>
      </c>
      <c r="X647" s="1">
        <f t="shared" si="223"/>
        <v>931.67349116252092</v>
      </c>
      <c r="Y647" s="1">
        <f t="shared" si="224"/>
        <v>921.39076253396638</v>
      </c>
      <c r="Z647" s="1">
        <f t="shared" si="225"/>
        <v>924.53807976177961</v>
      </c>
      <c r="AA647" s="1">
        <f t="shared" si="226"/>
        <v>911.7499202382204</v>
      </c>
      <c r="AB647" s="1">
        <f t="shared" si="227"/>
        <v>922.49</v>
      </c>
      <c r="AC647" s="1">
        <f t="shared" si="228"/>
        <v>925.84</v>
      </c>
      <c r="AD647" s="1">
        <f t="shared" si="229"/>
        <v>917.51</v>
      </c>
    </row>
    <row r="648" spans="1:30" x14ac:dyDescent="0.2">
      <c r="A648" t="s">
        <v>1157</v>
      </c>
      <c r="B648">
        <v>919.48</v>
      </c>
      <c r="C648">
        <v>937.38</v>
      </c>
      <c r="D648">
        <v>918.7</v>
      </c>
      <c r="E648">
        <v>929.84</v>
      </c>
      <c r="F648" t="s">
        <v>1158</v>
      </c>
      <c r="G648">
        <f t="shared" ref="G648:G711" si="232">$G$2*C643+(1-$G$2)*G647</f>
        <v>925.82377385000939</v>
      </c>
      <c r="H648">
        <f t="shared" ref="H648:H711" si="233">$H$2*D643+(1-$H$2)*H647</f>
        <v>916.66478334842952</v>
      </c>
      <c r="I648">
        <f t="shared" ref="I648:I711" si="234">AVERAGE(E644:E648)</f>
        <v>920.01599999999996</v>
      </c>
      <c r="J648">
        <f t="shared" ref="J648:J711" si="235">_xlfn.STDEV.P(E644:E648)</f>
        <v>5.7537139310188206</v>
      </c>
      <c r="K648">
        <f t="shared" si="230"/>
        <v>931.52342786203758</v>
      </c>
      <c r="L648">
        <f t="shared" si="231"/>
        <v>908.50857213796235</v>
      </c>
      <c r="N648" s="1">
        <f t="shared" ref="N648:N711" si="236">C643</f>
        <v>921.76</v>
      </c>
      <c r="O648" s="1">
        <f t="shared" ref="O648:O711" si="237">C644</f>
        <v>919.06</v>
      </c>
      <c r="P648" s="1">
        <f t="shared" ref="P648:P711" si="238">C645</f>
        <v>917.37</v>
      </c>
      <c r="Q648" s="1">
        <f t="shared" ref="Q648:Q711" si="239">C646</f>
        <v>923.76</v>
      </c>
      <c r="R648" s="1">
        <f t="shared" ref="R648:R711" si="240">C647</f>
        <v>925.84</v>
      </c>
      <c r="S648" s="1">
        <f t="shared" ref="S648:S711" si="241">D643</f>
        <v>913.3</v>
      </c>
      <c r="T648" s="1">
        <f t="shared" ref="T648:T711" si="242">D644</f>
        <v>910.51</v>
      </c>
      <c r="U648" s="1">
        <f t="shared" ref="U648:U711" si="243">D645</f>
        <v>906.28</v>
      </c>
      <c r="V648" s="1">
        <f t="shared" ref="V648:V711" si="244">D646</f>
        <v>918.45</v>
      </c>
      <c r="W648" s="1">
        <f t="shared" ref="W648:W711" si="245">D647</f>
        <v>917.51</v>
      </c>
      <c r="X648" s="1">
        <f t="shared" ref="X648:X711" si="246">G647</f>
        <v>927.85566077501403</v>
      </c>
      <c r="Y648" s="1">
        <f t="shared" ref="Y648:Y711" si="247">H647</f>
        <v>918.34717502264425</v>
      </c>
      <c r="Z648" s="1">
        <f t="shared" ref="Z648:Z711" si="248">K647</f>
        <v>924.06767900397665</v>
      </c>
      <c r="AA648" s="1">
        <f t="shared" ref="AA648:AA711" si="249">L647</f>
        <v>911.75632099602319</v>
      </c>
      <c r="AB648" s="1">
        <f t="shared" ref="AB648:AB711" si="250">B648</f>
        <v>919.48</v>
      </c>
      <c r="AC648" s="1">
        <f t="shared" ref="AC648:AC711" si="251">C648</f>
        <v>937.38</v>
      </c>
      <c r="AD648" s="1">
        <f t="shared" ref="AD648:AD711" si="252">D648</f>
        <v>918.7</v>
      </c>
    </row>
    <row r="649" spans="1:30" x14ac:dyDescent="0.2">
      <c r="A649" t="s">
        <v>1159</v>
      </c>
      <c r="B649">
        <v>933.64</v>
      </c>
      <c r="C649">
        <v>937</v>
      </c>
      <c r="D649">
        <v>931.22</v>
      </c>
      <c r="E649">
        <v>935.76</v>
      </c>
      <c r="F649" t="s">
        <v>1160</v>
      </c>
      <c r="G649">
        <f t="shared" si="232"/>
        <v>923.56918256667291</v>
      </c>
      <c r="H649">
        <f t="shared" si="233"/>
        <v>914.61318889895313</v>
      </c>
      <c r="I649">
        <f t="shared" si="234"/>
        <v>924.69799999999998</v>
      </c>
      <c r="J649">
        <f t="shared" si="235"/>
        <v>7.0003782754934072</v>
      </c>
      <c r="K649">
        <f t="shared" si="230"/>
        <v>938.69875655098679</v>
      </c>
      <c r="L649">
        <f t="shared" si="231"/>
        <v>910.69724344901317</v>
      </c>
      <c r="N649" s="1">
        <f t="shared" si="236"/>
        <v>919.06</v>
      </c>
      <c r="O649" s="1">
        <f t="shared" si="237"/>
        <v>917.37</v>
      </c>
      <c r="P649" s="1">
        <f t="shared" si="238"/>
        <v>923.76</v>
      </c>
      <c r="Q649" s="1">
        <f t="shared" si="239"/>
        <v>925.84</v>
      </c>
      <c r="R649" s="1">
        <f t="shared" si="240"/>
        <v>937.38</v>
      </c>
      <c r="S649" s="1">
        <f t="shared" si="241"/>
        <v>910.51</v>
      </c>
      <c r="T649" s="1">
        <f t="shared" si="242"/>
        <v>906.28</v>
      </c>
      <c r="U649" s="1">
        <f t="shared" si="243"/>
        <v>918.45</v>
      </c>
      <c r="V649" s="1">
        <f t="shared" si="244"/>
        <v>917.51</v>
      </c>
      <c r="W649" s="1">
        <f t="shared" si="245"/>
        <v>918.7</v>
      </c>
      <c r="X649" s="1">
        <f t="shared" si="246"/>
        <v>925.82377385000939</v>
      </c>
      <c r="Y649" s="1">
        <f t="shared" si="247"/>
        <v>916.66478334842952</v>
      </c>
      <c r="Z649" s="1">
        <f t="shared" si="248"/>
        <v>931.52342786203758</v>
      </c>
      <c r="AA649" s="1">
        <f t="shared" si="249"/>
        <v>908.50857213796235</v>
      </c>
      <c r="AB649" s="1">
        <f t="shared" si="250"/>
        <v>933.64</v>
      </c>
      <c r="AC649" s="1">
        <f t="shared" si="251"/>
        <v>937</v>
      </c>
      <c r="AD649" s="1">
        <f t="shared" si="252"/>
        <v>931.22</v>
      </c>
    </row>
    <row r="650" spans="1:30" x14ac:dyDescent="0.2">
      <c r="A650" t="s">
        <v>1161</v>
      </c>
      <c r="B650">
        <v>936.78</v>
      </c>
      <c r="C650">
        <v>943.93</v>
      </c>
      <c r="D650">
        <v>933.96</v>
      </c>
      <c r="E650">
        <v>943.93</v>
      </c>
      <c r="F650" t="s">
        <v>1162</v>
      </c>
      <c r="G650">
        <f t="shared" si="232"/>
        <v>921.50278837778194</v>
      </c>
      <c r="H650">
        <f t="shared" si="233"/>
        <v>911.83545926596889</v>
      </c>
      <c r="I650">
        <f t="shared" si="234"/>
        <v>930.01599999999996</v>
      </c>
      <c r="J650">
        <f t="shared" si="235"/>
        <v>9.1580622404523933</v>
      </c>
      <c r="K650">
        <f t="shared" si="230"/>
        <v>948.33212448090478</v>
      </c>
      <c r="L650">
        <f t="shared" si="231"/>
        <v>911.69987551909514</v>
      </c>
      <c r="N650" s="1">
        <f t="shared" si="236"/>
        <v>917.37</v>
      </c>
      <c r="O650" s="1">
        <f t="shared" si="237"/>
        <v>923.76</v>
      </c>
      <c r="P650" s="1">
        <f t="shared" si="238"/>
        <v>925.84</v>
      </c>
      <c r="Q650" s="1">
        <f t="shared" si="239"/>
        <v>937.38</v>
      </c>
      <c r="R650" s="1">
        <f t="shared" si="240"/>
        <v>937</v>
      </c>
      <c r="S650" s="1">
        <f t="shared" si="241"/>
        <v>906.28</v>
      </c>
      <c r="T650" s="1">
        <f t="shared" si="242"/>
        <v>918.45</v>
      </c>
      <c r="U650" s="1">
        <f t="shared" si="243"/>
        <v>917.51</v>
      </c>
      <c r="V650" s="1">
        <f t="shared" si="244"/>
        <v>918.7</v>
      </c>
      <c r="W650" s="1">
        <f t="shared" si="245"/>
        <v>931.22</v>
      </c>
      <c r="X650" s="1">
        <f t="shared" si="246"/>
        <v>923.56918256667291</v>
      </c>
      <c r="Y650" s="1">
        <f t="shared" si="247"/>
        <v>914.61318889895313</v>
      </c>
      <c r="Z650" s="1">
        <f t="shared" si="248"/>
        <v>938.69875655098679</v>
      </c>
      <c r="AA650" s="1">
        <f t="shared" si="249"/>
        <v>910.69724344901317</v>
      </c>
      <c r="AB650" s="1">
        <f t="shared" si="250"/>
        <v>936.78</v>
      </c>
      <c r="AC650" s="1">
        <f t="shared" si="251"/>
        <v>943.93</v>
      </c>
      <c r="AD650" s="1">
        <f t="shared" si="252"/>
        <v>933.96</v>
      </c>
    </row>
    <row r="651" spans="1:30" x14ac:dyDescent="0.2">
      <c r="A651" t="s">
        <v>1163</v>
      </c>
      <c r="B651">
        <v>945.72</v>
      </c>
      <c r="C651">
        <v>951.42</v>
      </c>
      <c r="D651">
        <v>941.25</v>
      </c>
      <c r="E651">
        <v>950.66</v>
      </c>
      <c r="F651" t="s">
        <v>1164</v>
      </c>
      <c r="G651">
        <f t="shared" si="232"/>
        <v>922.25519225185462</v>
      </c>
      <c r="H651">
        <f t="shared" si="233"/>
        <v>914.04030617731269</v>
      </c>
      <c r="I651">
        <f t="shared" si="234"/>
        <v>935.85</v>
      </c>
      <c r="J651">
        <f t="shared" si="235"/>
        <v>10.978659298839723</v>
      </c>
      <c r="K651">
        <f t="shared" si="230"/>
        <v>957.80731859767945</v>
      </c>
      <c r="L651">
        <f t="shared" si="231"/>
        <v>913.89268140232059</v>
      </c>
      <c r="N651" s="1">
        <f t="shared" si="236"/>
        <v>923.76</v>
      </c>
      <c r="O651" s="1">
        <f t="shared" si="237"/>
        <v>925.84</v>
      </c>
      <c r="P651" s="1">
        <f t="shared" si="238"/>
        <v>937.38</v>
      </c>
      <c r="Q651" s="1">
        <f t="shared" si="239"/>
        <v>937</v>
      </c>
      <c r="R651" s="1">
        <f t="shared" si="240"/>
        <v>943.93</v>
      </c>
      <c r="S651" s="1">
        <f t="shared" si="241"/>
        <v>918.45</v>
      </c>
      <c r="T651" s="1">
        <f t="shared" si="242"/>
        <v>917.51</v>
      </c>
      <c r="U651" s="1">
        <f t="shared" si="243"/>
        <v>918.7</v>
      </c>
      <c r="V651" s="1">
        <f t="shared" si="244"/>
        <v>931.22</v>
      </c>
      <c r="W651" s="1">
        <f t="shared" si="245"/>
        <v>933.96</v>
      </c>
      <c r="X651" s="1">
        <f t="shared" si="246"/>
        <v>921.50278837778194</v>
      </c>
      <c r="Y651" s="1">
        <f t="shared" si="247"/>
        <v>911.83545926596889</v>
      </c>
      <c r="Z651" s="1">
        <f t="shared" si="248"/>
        <v>948.33212448090478</v>
      </c>
      <c r="AA651" s="1">
        <f t="shared" si="249"/>
        <v>911.69987551909514</v>
      </c>
      <c r="AB651" s="1">
        <f t="shared" si="250"/>
        <v>945.72</v>
      </c>
      <c r="AC651" s="1">
        <f t="shared" si="251"/>
        <v>951.42</v>
      </c>
      <c r="AD651" s="1">
        <f t="shared" si="252"/>
        <v>941.25</v>
      </c>
    </row>
    <row r="652" spans="1:30" x14ac:dyDescent="0.2">
      <c r="A652" t="s">
        <v>1165</v>
      </c>
      <c r="B652">
        <v>949.39</v>
      </c>
      <c r="C652">
        <v>951.58</v>
      </c>
      <c r="D652">
        <v>943.37</v>
      </c>
      <c r="E652">
        <v>946.18</v>
      </c>
      <c r="F652" t="s">
        <v>1166</v>
      </c>
      <c r="G652">
        <f t="shared" si="232"/>
        <v>923.45012816790313</v>
      </c>
      <c r="H652">
        <f t="shared" si="233"/>
        <v>915.19687078487527</v>
      </c>
      <c r="I652">
        <f t="shared" si="234"/>
        <v>941.274</v>
      </c>
      <c r="J652">
        <f t="shared" si="235"/>
        <v>7.4881335458176492</v>
      </c>
      <c r="K652">
        <f t="shared" si="230"/>
        <v>956.25026709163535</v>
      </c>
      <c r="L652">
        <f t="shared" si="231"/>
        <v>926.29773290836465</v>
      </c>
      <c r="N652" s="1">
        <f t="shared" si="236"/>
        <v>925.84</v>
      </c>
      <c r="O652" s="1">
        <f t="shared" si="237"/>
        <v>937.38</v>
      </c>
      <c r="P652" s="1">
        <f t="shared" si="238"/>
        <v>937</v>
      </c>
      <c r="Q652" s="1">
        <f t="shared" si="239"/>
        <v>943.93</v>
      </c>
      <c r="R652" s="1">
        <f t="shared" si="240"/>
        <v>951.42</v>
      </c>
      <c r="S652" s="1">
        <f t="shared" si="241"/>
        <v>917.51</v>
      </c>
      <c r="T652" s="1">
        <f t="shared" si="242"/>
        <v>918.7</v>
      </c>
      <c r="U652" s="1">
        <f t="shared" si="243"/>
        <v>931.22</v>
      </c>
      <c r="V652" s="1">
        <f t="shared" si="244"/>
        <v>933.96</v>
      </c>
      <c r="W652" s="1">
        <f t="shared" si="245"/>
        <v>941.25</v>
      </c>
      <c r="X652" s="1">
        <f t="shared" si="246"/>
        <v>922.25519225185462</v>
      </c>
      <c r="Y652" s="1">
        <f t="shared" si="247"/>
        <v>914.04030617731269</v>
      </c>
      <c r="Z652" s="1">
        <f t="shared" si="248"/>
        <v>957.80731859767945</v>
      </c>
      <c r="AA652" s="1">
        <f t="shared" si="249"/>
        <v>913.89268140232059</v>
      </c>
      <c r="AB652" s="1">
        <f t="shared" si="250"/>
        <v>949.39</v>
      </c>
      <c r="AC652" s="1">
        <f t="shared" si="251"/>
        <v>951.58</v>
      </c>
      <c r="AD652" s="1">
        <f t="shared" si="252"/>
        <v>943.37</v>
      </c>
    </row>
    <row r="653" spans="1:30" x14ac:dyDescent="0.2">
      <c r="A653" t="s">
        <v>1167</v>
      </c>
      <c r="B653">
        <v>946.84</v>
      </c>
      <c r="C653">
        <v>951.17</v>
      </c>
      <c r="D653">
        <v>943.48</v>
      </c>
      <c r="E653">
        <v>946.53</v>
      </c>
      <c r="F653" t="s">
        <v>1168</v>
      </c>
      <c r="G653">
        <f t="shared" si="232"/>
        <v>928.0934187786022</v>
      </c>
      <c r="H653">
        <f t="shared" si="233"/>
        <v>916.36458052325031</v>
      </c>
      <c r="I653">
        <f t="shared" si="234"/>
        <v>944.61199999999985</v>
      </c>
      <c r="J653">
        <f t="shared" si="235"/>
        <v>4.9302876183849467</v>
      </c>
      <c r="K653">
        <f t="shared" si="230"/>
        <v>954.47257523676979</v>
      </c>
      <c r="L653">
        <f t="shared" si="231"/>
        <v>934.75142476322992</v>
      </c>
      <c r="N653" s="1">
        <f t="shared" si="236"/>
        <v>937.38</v>
      </c>
      <c r="O653" s="1">
        <f t="shared" si="237"/>
        <v>937</v>
      </c>
      <c r="P653" s="1">
        <f t="shared" si="238"/>
        <v>943.93</v>
      </c>
      <c r="Q653" s="1">
        <f t="shared" si="239"/>
        <v>951.42</v>
      </c>
      <c r="R653" s="1">
        <f t="shared" si="240"/>
        <v>951.58</v>
      </c>
      <c r="S653" s="1">
        <f t="shared" si="241"/>
        <v>918.7</v>
      </c>
      <c r="T653" s="1">
        <f t="shared" si="242"/>
        <v>931.22</v>
      </c>
      <c r="U653" s="1">
        <f t="shared" si="243"/>
        <v>933.96</v>
      </c>
      <c r="V653" s="1">
        <f t="shared" si="244"/>
        <v>941.25</v>
      </c>
      <c r="W653" s="1">
        <f t="shared" si="245"/>
        <v>943.37</v>
      </c>
      <c r="X653" s="1">
        <f t="shared" si="246"/>
        <v>923.45012816790313</v>
      </c>
      <c r="Y653" s="1">
        <f t="shared" si="247"/>
        <v>915.19687078487527</v>
      </c>
      <c r="Z653" s="1">
        <f t="shared" si="248"/>
        <v>956.25026709163535</v>
      </c>
      <c r="AA653" s="1">
        <f t="shared" si="249"/>
        <v>926.29773290836465</v>
      </c>
      <c r="AB653" s="1">
        <f t="shared" si="250"/>
        <v>946.84</v>
      </c>
      <c r="AC653" s="1">
        <f t="shared" si="251"/>
        <v>951.17</v>
      </c>
      <c r="AD653" s="1">
        <f t="shared" si="252"/>
        <v>943.48</v>
      </c>
    </row>
    <row r="654" spans="1:30" x14ac:dyDescent="0.2">
      <c r="A654" t="s">
        <v>1169</v>
      </c>
      <c r="B654">
        <v>947.2</v>
      </c>
      <c r="C654">
        <v>952.75</v>
      </c>
      <c r="D654">
        <v>936.64</v>
      </c>
      <c r="E654">
        <v>936.94</v>
      </c>
      <c r="F654" t="s">
        <v>1170</v>
      </c>
      <c r="G654">
        <f t="shared" si="232"/>
        <v>931.06227918573495</v>
      </c>
      <c r="H654">
        <f t="shared" si="233"/>
        <v>921.31638701550025</v>
      </c>
      <c r="I654">
        <f t="shared" si="234"/>
        <v>944.84799999999996</v>
      </c>
      <c r="J654">
        <f t="shared" si="235"/>
        <v>4.5113607703219349</v>
      </c>
      <c r="K654">
        <f t="shared" si="230"/>
        <v>953.87072154064379</v>
      </c>
      <c r="L654">
        <f t="shared" si="231"/>
        <v>935.82527845935613</v>
      </c>
      <c r="N654" s="1">
        <f t="shared" si="236"/>
        <v>937</v>
      </c>
      <c r="O654" s="1">
        <f t="shared" si="237"/>
        <v>943.93</v>
      </c>
      <c r="P654" s="1">
        <f t="shared" si="238"/>
        <v>951.42</v>
      </c>
      <c r="Q654" s="1">
        <f t="shared" si="239"/>
        <v>951.58</v>
      </c>
      <c r="R654" s="1">
        <f t="shared" si="240"/>
        <v>951.17</v>
      </c>
      <c r="S654" s="1">
        <f t="shared" si="241"/>
        <v>931.22</v>
      </c>
      <c r="T654" s="1">
        <f t="shared" si="242"/>
        <v>933.96</v>
      </c>
      <c r="U654" s="1">
        <f t="shared" si="243"/>
        <v>941.25</v>
      </c>
      <c r="V654" s="1">
        <f t="shared" si="244"/>
        <v>943.37</v>
      </c>
      <c r="W654" s="1">
        <f t="shared" si="245"/>
        <v>943.48</v>
      </c>
      <c r="X654" s="1">
        <f t="shared" si="246"/>
        <v>928.0934187786022</v>
      </c>
      <c r="Y654" s="1">
        <f t="shared" si="247"/>
        <v>916.36458052325031</v>
      </c>
      <c r="Z654" s="1">
        <f t="shared" si="248"/>
        <v>954.47257523676979</v>
      </c>
      <c r="AA654" s="1">
        <f t="shared" si="249"/>
        <v>934.75142476322992</v>
      </c>
      <c r="AB654" s="1">
        <f t="shared" si="250"/>
        <v>947.2</v>
      </c>
      <c r="AC654" s="1">
        <f t="shared" si="251"/>
        <v>952.75</v>
      </c>
      <c r="AD654" s="1">
        <f t="shared" si="252"/>
        <v>936.64</v>
      </c>
    </row>
    <row r="655" spans="1:30" x14ac:dyDescent="0.2">
      <c r="A655" t="s">
        <v>1171</v>
      </c>
      <c r="B655">
        <v>940.45</v>
      </c>
      <c r="C655">
        <v>944.65</v>
      </c>
      <c r="D655">
        <v>936.59</v>
      </c>
      <c r="E655">
        <v>938.35</v>
      </c>
      <c r="F655" t="s">
        <v>1172</v>
      </c>
      <c r="G655">
        <f t="shared" si="232"/>
        <v>935.35151945715666</v>
      </c>
      <c r="H655">
        <f t="shared" si="233"/>
        <v>925.53092467700026</v>
      </c>
      <c r="I655">
        <f t="shared" si="234"/>
        <v>943.73199999999997</v>
      </c>
      <c r="J655">
        <f t="shared" si="235"/>
        <v>5.232893654566241</v>
      </c>
      <c r="K655">
        <f t="shared" si="230"/>
        <v>954.19778730913242</v>
      </c>
      <c r="L655">
        <f t="shared" si="231"/>
        <v>933.26621269086752</v>
      </c>
      <c r="N655" s="1">
        <f t="shared" si="236"/>
        <v>943.93</v>
      </c>
      <c r="O655" s="1">
        <f t="shared" si="237"/>
        <v>951.42</v>
      </c>
      <c r="P655" s="1">
        <f t="shared" si="238"/>
        <v>951.58</v>
      </c>
      <c r="Q655" s="1">
        <f t="shared" si="239"/>
        <v>951.17</v>
      </c>
      <c r="R655" s="1">
        <f t="shared" si="240"/>
        <v>952.75</v>
      </c>
      <c r="S655" s="1">
        <f t="shared" si="241"/>
        <v>933.96</v>
      </c>
      <c r="T655" s="1">
        <f t="shared" si="242"/>
        <v>941.25</v>
      </c>
      <c r="U655" s="1">
        <f t="shared" si="243"/>
        <v>943.37</v>
      </c>
      <c r="V655" s="1">
        <f t="shared" si="244"/>
        <v>943.48</v>
      </c>
      <c r="W655" s="1">
        <f t="shared" si="245"/>
        <v>936.64</v>
      </c>
      <c r="X655" s="1">
        <f t="shared" si="246"/>
        <v>931.06227918573495</v>
      </c>
      <c r="Y655" s="1">
        <f t="shared" si="247"/>
        <v>921.31638701550025</v>
      </c>
      <c r="Z655" s="1">
        <f t="shared" si="248"/>
        <v>953.87072154064379</v>
      </c>
      <c r="AA655" s="1">
        <f t="shared" si="249"/>
        <v>935.82527845935613</v>
      </c>
      <c r="AB655" s="1">
        <f t="shared" si="250"/>
        <v>940.45</v>
      </c>
      <c r="AC655" s="1">
        <f t="shared" si="251"/>
        <v>944.65</v>
      </c>
      <c r="AD655" s="1">
        <f t="shared" si="252"/>
        <v>936.59</v>
      </c>
    </row>
    <row r="656" spans="1:30" x14ac:dyDescent="0.2">
      <c r="A656" t="s">
        <v>1173</v>
      </c>
      <c r="B656">
        <v>940.25</v>
      </c>
      <c r="C656">
        <v>944.26</v>
      </c>
      <c r="D656">
        <v>936.04</v>
      </c>
      <c r="E656">
        <v>944.06</v>
      </c>
      <c r="F656" t="s">
        <v>1174</v>
      </c>
      <c r="G656">
        <f t="shared" si="232"/>
        <v>940.70767963810454</v>
      </c>
      <c r="H656">
        <f t="shared" si="233"/>
        <v>930.77061645133358</v>
      </c>
      <c r="I656">
        <f t="shared" si="234"/>
        <v>942.41199999999992</v>
      </c>
      <c r="J656">
        <f t="shared" si="235"/>
        <v>4.0078492985639675</v>
      </c>
      <c r="K656">
        <f t="shared" si="230"/>
        <v>950.4276985971278</v>
      </c>
      <c r="L656">
        <f t="shared" si="231"/>
        <v>934.39630140287204</v>
      </c>
      <c r="N656" s="1">
        <f t="shared" si="236"/>
        <v>951.42</v>
      </c>
      <c r="O656" s="1">
        <f t="shared" si="237"/>
        <v>951.58</v>
      </c>
      <c r="P656" s="1">
        <f t="shared" si="238"/>
        <v>951.17</v>
      </c>
      <c r="Q656" s="1">
        <f t="shared" si="239"/>
        <v>952.75</v>
      </c>
      <c r="R656" s="1">
        <f t="shared" si="240"/>
        <v>944.65</v>
      </c>
      <c r="S656" s="1">
        <f t="shared" si="241"/>
        <v>941.25</v>
      </c>
      <c r="T656" s="1">
        <f t="shared" si="242"/>
        <v>943.37</v>
      </c>
      <c r="U656" s="1">
        <f t="shared" si="243"/>
        <v>943.48</v>
      </c>
      <c r="V656" s="1">
        <f t="shared" si="244"/>
        <v>936.64</v>
      </c>
      <c r="W656" s="1">
        <f t="shared" si="245"/>
        <v>936.59</v>
      </c>
      <c r="X656" s="1">
        <f t="shared" si="246"/>
        <v>935.35151945715666</v>
      </c>
      <c r="Y656" s="1">
        <f t="shared" si="247"/>
        <v>925.53092467700026</v>
      </c>
      <c r="Z656" s="1">
        <f t="shared" si="248"/>
        <v>954.19778730913242</v>
      </c>
      <c r="AA656" s="1">
        <f t="shared" si="249"/>
        <v>933.26621269086752</v>
      </c>
      <c r="AB656" s="1">
        <f t="shared" si="250"/>
        <v>940.25</v>
      </c>
      <c r="AC656" s="1">
        <f t="shared" si="251"/>
        <v>944.26</v>
      </c>
      <c r="AD656" s="1">
        <f t="shared" si="252"/>
        <v>936.04</v>
      </c>
    </row>
    <row r="657" spans="1:30" x14ac:dyDescent="0.2">
      <c r="A657" t="s">
        <v>1175</v>
      </c>
      <c r="B657">
        <v>939.39</v>
      </c>
      <c r="C657">
        <v>943.69</v>
      </c>
      <c r="D657">
        <v>937.28</v>
      </c>
      <c r="E657">
        <v>943.45</v>
      </c>
      <c r="F657" t="s">
        <v>1176</v>
      </c>
      <c r="G657">
        <f t="shared" si="232"/>
        <v>944.33178642540315</v>
      </c>
      <c r="H657">
        <f t="shared" si="233"/>
        <v>934.97041096755584</v>
      </c>
      <c r="I657">
        <f t="shared" si="234"/>
        <v>941.86599999999999</v>
      </c>
      <c r="J657">
        <f t="shared" si="235"/>
        <v>3.6250053793063248</v>
      </c>
      <c r="K657">
        <f t="shared" si="230"/>
        <v>949.11601075861267</v>
      </c>
      <c r="L657">
        <f t="shared" si="231"/>
        <v>934.6159892413873</v>
      </c>
      <c r="N657" s="1">
        <f t="shared" si="236"/>
        <v>951.58</v>
      </c>
      <c r="O657" s="1">
        <f t="shared" si="237"/>
        <v>951.17</v>
      </c>
      <c r="P657" s="1">
        <f t="shared" si="238"/>
        <v>952.75</v>
      </c>
      <c r="Q657" s="1">
        <f t="shared" si="239"/>
        <v>944.65</v>
      </c>
      <c r="R657" s="1">
        <f t="shared" si="240"/>
        <v>944.26</v>
      </c>
      <c r="S657" s="1">
        <f t="shared" si="241"/>
        <v>943.37</v>
      </c>
      <c r="T657" s="1">
        <f t="shared" si="242"/>
        <v>943.48</v>
      </c>
      <c r="U657" s="1">
        <f t="shared" si="243"/>
        <v>936.64</v>
      </c>
      <c r="V657" s="1">
        <f t="shared" si="244"/>
        <v>936.59</v>
      </c>
      <c r="W657" s="1">
        <f t="shared" si="245"/>
        <v>936.04</v>
      </c>
      <c r="X657" s="1">
        <f t="shared" si="246"/>
        <v>940.70767963810454</v>
      </c>
      <c r="Y657" s="1">
        <f t="shared" si="247"/>
        <v>930.77061645133358</v>
      </c>
      <c r="Z657" s="1">
        <f t="shared" si="248"/>
        <v>950.4276985971278</v>
      </c>
      <c r="AA657" s="1">
        <f t="shared" si="249"/>
        <v>934.39630140287204</v>
      </c>
      <c r="AB657" s="1">
        <f t="shared" si="250"/>
        <v>939.39</v>
      </c>
      <c r="AC657" s="1">
        <f t="shared" si="251"/>
        <v>943.69</v>
      </c>
      <c r="AD657" s="1">
        <f t="shared" si="252"/>
        <v>937.28</v>
      </c>
    </row>
    <row r="658" spans="1:30" x14ac:dyDescent="0.2">
      <c r="A658" t="s">
        <v>1177</v>
      </c>
      <c r="B658">
        <v>944.14</v>
      </c>
      <c r="C658">
        <v>953.47</v>
      </c>
      <c r="D658">
        <v>943.54</v>
      </c>
      <c r="E658">
        <v>952.63</v>
      </c>
      <c r="F658" t="s">
        <v>1178</v>
      </c>
      <c r="G658">
        <f t="shared" si="232"/>
        <v>946.61119095026879</v>
      </c>
      <c r="H658">
        <f t="shared" si="233"/>
        <v>937.80694064503734</v>
      </c>
      <c r="I658">
        <f t="shared" si="234"/>
        <v>943.08600000000001</v>
      </c>
      <c r="J658">
        <f t="shared" si="235"/>
        <v>5.5203644807204348</v>
      </c>
      <c r="K658">
        <f t="shared" si="230"/>
        <v>954.1267289614409</v>
      </c>
      <c r="L658">
        <f t="shared" si="231"/>
        <v>932.04527103855912</v>
      </c>
      <c r="N658" s="1">
        <f t="shared" si="236"/>
        <v>951.17</v>
      </c>
      <c r="O658" s="1">
        <f t="shared" si="237"/>
        <v>952.75</v>
      </c>
      <c r="P658" s="1">
        <f t="shared" si="238"/>
        <v>944.65</v>
      </c>
      <c r="Q658" s="1">
        <f t="shared" si="239"/>
        <v>944.26</v>
      </c>
      <c r="R658" s="1">
        <f t="shared" si="240"/>
        <v>943.69</v>
      </c>
      <c r="S658" s="1">
        <f t="shared" si="241"/>
        <v>943.48</v>
      </c>
      <c r="T658" s="1">
        <f t="shared" si="242"/>
        <v>936.64</v>
      </c>
      <c r="U658" s="1">
        <f t="shared" si="243"/>
        <v>936.59</v>
      </c>
      <c r="V658" s="1">
        <f t="shared" si="244"/>
        <v>936.04</v>
      </c>
      <c r="W658" s="1">
        <f t="shared" si="245"/>
        <v>937.28</v>
      </c>
      <c r="X658" s="1">
        <f t="shared" si="246"/>
        <v>944.33178642540315</v>
      </c>
      <c r="Y658" s="1">
        <f t="shared" si="247"/>
        <v>934.97041096755584</v>
      </c>
      <c r="Z658" s="1">
        <f t="shared" si="248"/>
        <v>949.11601075861267</v>
      </c>
      <c r="AA658" s="1">
        <f t="shared" si="249"/>
        <v>934.6159892413873</v>
      </c>
      <c r="AB658" s="1">
        <f t="shared" si="250"/>
        <v>944.14</v>
      </c>
      <c r="AC658" s="1">
        <f t="shared" si="251"/>
        <v>953.47</v>
      </c>
      <c r="AD658" s="1">
        <f t="shared" si="252"/>
        <v>943.54</v>
      </c>
    </row>
    <row r="659" spans="1:30" x14ac:dyDescent="0.2">
      <c r="A659" t="s">
        <v>1179</v>
      </c>
      <c r="B659">
        <v>952.11</v>
      </c>
      <c r="C659">
        <v>959.99</v>
      </c>
      <c r="D659">
        <v>951.45</v>
      </c>
      <c r="E659">
        <v>957.23</v>
      </c>
      <c r="F659" t="s">
        <v>1180</v>
      </c>
      <c r="G659">
        <f t="shared" si="232"/>
        <v>948.65746063351253</v>
      </c>
      <c r="H659">
        <f t="shared" si="233"/>
        <v>937.417960430025</v>
      </c>
      <c r="I659">
        <f t="shared" si="234"/>
        <v>947.14399999999989</v>
      </c>
      <c r="J659">
        <f t="shared" si="235"/>
        <v>6.8163732292180113</v>
      </c>
      <c r="K659">
        <f t="shared" si="230"/>
        <v>960.77674645843592</v>
      </c>
      <c r="L659">
        <f t="shared" si="231"/>
        <v>933.51125354156386</v>
      </c>
      <c r="N659" s="1">
        <f t="shared" si="236"/>
        <v>952.75</v>
      </c>
      <c r="O659" s="1">
        <f t="shared" si="237"/>
        <v>944.65</v>
      </c>
      <c r="P659" s="1">
        <f t="shared" si="238"/>
        <v>944.26</v>
      </c>
      <c r="Q659" s="1">
        <f t="shared" si="239"/>
        <v>943.69</v>
      </c>
      <c r="R659" s="1">
        <f t="shared" si="240"/>
        <v>953.47</v>
      </c>
      <c r="S659" s="1">
        <f t="shared" si="241"/>
        <v>936.64</v>
      </c>
      <c r="T659" s="1">
        <f t="shared" si="242"/>
        <v>936.59</v>
      </c>
      <c r="U659" s="1">
        <f t="shared" si="243"/>
        <v>936.04</v>
      </c>
      <c r="V659" s="1">
        <f t="shared" si="244"/>
        <v>937.28</v>
      </c>
      <c r="W659" s="1">
        <f t="shared" si="245"/>
        <v>943.54</v>
      </c>
      <c r="X659" s="1">
        <f t="shared" si="246"/>
        <v>946.61119095026879</v>
      </c>
      <c r="Y659" s="1">
        <f t="shared" si="247"/>
        <v>937.80694064503734</v>
      </c>
      <c r="Z659" s="1">
        <f t="shared" si="248"/>
        <v>954.1267289614409</v>
      </c>
      <c r="AA659" s="1">
        <f t="shared" si="249"/>
        <v>932.04527103855912</v>
      </c>
      <c r="AB659" s="1">
        <f t="shared" si="250"/>
        <v>952.11</v>
      </c>
      <c r="AC659" s="1">
        <f t="shared" si="251"/>
        <v>959.99</v>
      </c>
      <c r="AD659" s="1">
        <f t="shared" si="252"/>
        <v>951.45</v>
      </c>
    </row>
    <row r="660" spans="1:30" x14ac:dyDescent="0.2">
      <c r="A660" t="s">
        <v>1181</v>
      </c>
      <c r="B660">
        <v>958.81</v>
      </c>
      <c r="C660">
        <v>961.8</v>
      </c>
      <c r="D660">
        <v>956.19</v>
      </c>
      <c r="E660">
        <v>957.17</v>
      </c>
      <c r="F660" t="s">
        <v>1182</v>
      </c>
      <c r="G660">
        <f t="shared" si="232"/>
        <v>947.32164042234172</v>
      </c>
      <c r="H660">
        <f t="shared" si="233"/>
        <v>937.14197362001664</v>
      </c>
      <c r="I660">
        <f t="shared" si="234"/>
        <v>950.90800000000002</v>
      </c>
      <c r="J660">
        <f t="shared" si="235"/>
        <v>6.0772112025171507</v>
      </c>
      <c r="K660">
        <f t="shared" si="230"/>
        <v>963.06242240503434</v>
      </c>
      <c r="L660">
        <f t="shared" si="231"/>
        <v>938.75357759496569</v>
      </c>
      <c r="N660" s="1">
        <f t="shared" si="236"/>
        <v>944.65</v>
      </c>
      <c r="O660" s="1">
        <f t="shared" si="237"/>
        <v>944.26</v>
      </c>
      <c r="P660" s="1">
        <f t="shared" si="238"/>
        <v>943.69</v>
      </c>
      <c r="Q660" s="1">
        <f t="shared" si="239"/>
        <v>953.47</v>
      </c>
      <c r="R660" s="1">
        <f t="shared" si="240"/>
        <v>959.99</v>
      </c>
      <c r="S660" s="1">
        <f t="shared" si="241"/>
        <v>936.59</v>
      </c>
      <c r="T660" s="1">
        <f t="shared" si="242"/>
        <v>936.04</v>
      </c>
      <c r="U660" s="1">
        <f t="shared" si="243"/>
        <v>937.28</v>
      </c>
      <c r="V660" s="1">
        <f t="shared" si="244"/>
        <v>943.54</v>
      </c>
      <c r="W660" s="1">
        <f t="shared" si="245"/>
        <v>951.45</v>
      </c>
      <c r="X660" s="1">
        <f t="shared" si="246"/>
        <v>948.65746063351253</v>
      </c>
      <c r="Y660" s="1">
        <f t="shared" si="247"/>
        <v>937.417960430025</v>
      </c>
      <c r="Z660" s="1">
        <f t="shared" si="248"/>
        <v>960.77674645843592</v>
      </c>
      <c r="AA660" s="1">
        <f t="shared" si="249"/>
        <v>933.51125354156386</v>
      </c>
      <c r="AB660" s="1">
        <f t="shared" si="250"/>
        <v>958.81</v>
      </c>
      <c r="AC660" s="1">
        <f t="shared" si="251"/>
        <v>961.8</v>
      </c>
      <c r="AD660" s="1">
        <f t="shared" si="252"/>
        <v>956.19</v>
      </c>
    </row>
    <row r="661" spans="1:30" x14ac:dyDescent="0.2">
      <c r="A661" t="s">
        <v>1183</v>
      </c>
      <c r="B661">
        <v>957.66</v>
      </c>
      <c r="C661">
        <v>963.24</v>
      </c>
      <c r="D661">
        <v>954.71</v>
      </c>
      <c r="E661">
        <v>960.25</v>
      </c>
      <c r="F661" t="s">
        <v>1184</v>
      </c>
      <c r="G661">
        <f t="shared" si="232"/>
        <v>946.30109361489451</v>
      </c>
      <c r="H661">
        <f t="shared" si="233"/>
        <v>936.77464908001116</v>
      </c>
      <c r="I661">
        <f t="shared" si="234"/>
        <v>954.14599999999996</v>
      </c>
      <c r="J661">
        <f t="shared" si="235"/>
        <v>5.8756637071908546</v>
      </c>
      <c r="K661">
        <f t="shared" si="230"/>
        <v>965.89732741438172</v>
      </c>
      <c r="L661">
        <f t="shared" si="231"/>
        <v>942.3946725856182</v>
      </c>
      <c r="N661" s="1">
        <f t="shared" si="236"/>
        <v>944.26</v>
      </c>
      <c r="O661" s="1">
        <f t="shared" si="237"/>
        <v>943.69</v>
      </c>
      <c r="P661" s="1">
        <f t="shared" si="238"/>
        <v>953.47</v>
      </c>
      <c r="Q661" s="1">
        <f t="shared" si="239"/>
        <v>959.99</v>
      </c>
      <c r="R661" s="1">
        <f t="shared" si="240"/>
        <v>961.8</v>
      </c>
      <c r="S661" s="1">
        <f t="shared" si="241"/>
        <v>936.04</v>
      </c>
      <c r="T661" s="1">
        <f t="shared" si="242"/>
        <v>937.28</v>
      </c>
      <c r="U661" s="1">
        <f t="shared" si="243"/>
        <v>943.54</v>
      </c>
      <c r="V661" s="1">
        <f t="shared" si="244"/>
        <v>951.45</v>
      </c>
      <c r="W661" s="1">
        <f t="shared" si="245"/>
        <v>956.19</v>
      </c>
      <c r="X661" s="1">
        <f t="shared" si="246"/>
        <v>947.32164042234172</v>
      </c>
      <c r="Y661" s="1">
        <f t="shared" si="247"/>
        <v>937.14197362001664</v>
      </c>
      <c r="Z661" s="1">
        <f t="shared" si="248"/>
        <v>963.06242240503434</v>
      </c>
      <c r="AA661" s="1">
        <f t="shared" si="249"/>
        <v>938.75357759496569</v>
      </c>
      <c r="AB661" s="1">
        <f t="shared" si="250"/>
        <v>957.66</v>
      </c>
      <c r="AC661" s="1">
        <f t="shared" si="251"/>
        <v>963.24</v>
      </c>
      <c r="AD661" s="1">
        <f t="shared" si="252"/>
        <v>954.71</v>
      </c>
    </row>
    <row r="662" spans="1:30" x14ac:dyDescent="0.2">
      <c r="A662" t="s">
        <v>1185</v>
      </c>
      <c r="B662">
        <v>963.42</v>
      </c>
      <c r="C662">
        <v>964.82</v>
      </c>
      <c r="D662">
        <v>956.14</v>
      </c>
      <c r="E662">
        <v>961.2</v>
      </c>
      <c r="F662" t="s">
        <v>1186</v>
      </c>
      <c r="G662">
        <f t="shared" si="232"/>
        <v>945.43072907659644</v>
      </c>
      <c r="H662">
        <f t="shared" si="233"/>
        <v>936.94309938667413</v>
      </c>
      <c r="I662">
        <f t="shared" si="234"/>
        <v>957.69600000000014</v>
      </c>
      <c r="J662">
        <f t="shared" si="235"/>
        <v>2.9986370237159545</v>
      </c>
      <c r="K662">
        <f t="shared" si="230"/>
        <v>963.69327404743206</v>
      </c>
      <c r="L662">
        <f t="shared" si="231"/>
        <v>951.69872595256822</v>
      </c>
      <c r="N662" s="1">
        <f t="shared" si="236"/>
        <v>943.69</v>
      </c>
      <c r="O662" s="1">
        <f t="shared" si="237"/>
        <v>953.47</v>
      </c>
      <c r="P662" s="1">
        <f t="shared" si="238"/>
        <v>959.99</v>
      </c>
      <c r="Q662" s="1">
        <f t="shared" si="239"/>
        <v>961.8</v>
      </c>
      <c r="R662" s="1">
        <f t="shared" si="240"/>
        <v>963.24</v>
      </c>
      <c r="S662" s="1">
        <f t="shared" si="241"/>
        <v>937.28</v>
      </c>
      <c r="T662" s="1">
        <f t="shared" si="242"/>
        <v>943.54</v>
      </c>
      <c r="U662" s="1">
        <f t="shared" si="243"/>
        <v>951.45</v>
      </c>
      <c r="V662" s="1">
        <f t="shared" si="244"/>
        <v>956.19</v>
      </c>
      <c r="W662" s="1">
        <f t="shared" si="245"/>
        <v>954.71</v>
      </c>
      <c r="X662" s="1">
        <f t="shared" si="246"/>
        <v>946.30109361489451</v>
      </c>
      <c r="Y662" s="1">
        <f t="shared" si="247"/>
        <v>936.77464908001116</v>
      </c>
      <c r="Z662" s="1">
        <f t="shared" si="248"/>
        <v>965.89732741438172</v>
      </c>
      <c r="AA662" s="1">
        <f t="shared" si="249"/>
        <v>942.3946725856182</v>
      </c>
      <c r="AB662" s="1">
        <f t="shared" si="250"/>
        <v>963.42</v>
      </c>
      <c r="AC662" s="1">
        <f t="shared" si="251"/>
        <v>964.82</v>
      </c>
      <c r="AD662" s="1">
        <f t="shared" si="252"/>
        <v>956.14</v>
      </c>
    </row>
    <row r="663" spans="1:30" x14ac:dyDescent="0.2">
      <c r="A663" t="s">
        <v>1187</v>
      </c>
      <c r="B663">
        <v>963.94</v>
      </c>
      <c r="C663">
        <v>968.43</v>
      </c>
      <c r="D663">
        <v>963.15</v>
      </c>
      <c r="E663">
        <v>966.5</v>
      </c>
      <c r="F663" t="s">
        <v>1188</v>
      </c>
      <c r="G663">
        <f t="shared" si="232"/>
        <v>948.1104860510643</v>
      </c>
      <c r="H663">
        <f t="shared" si="233"/>
        <v>939.14206625778286</v>
      </c>
      <c r="I663">
        <f t="shared" si="234"/>
        <v>960.47</v>
      </c>
      <c r="J663">
        <f t="shared" si="235"/>
        <v>3.4155468083456335</v>
      </c>
      <c r="K663">
        <f t="shared" si="230"/>
        <v>967.30109361669133</v>
      </c>
      <c r="L663">
        <f t="shared" si="231"/>
        <v>953.63890638330872</v>
      </c>
      <c r="N663" s="1">
        <f t="shared" si="236"/>
        <v>953.47</v>
      </c>
      <c r="O663" s="1">
        <f t="shared" si="237"/>
        <v>959.99</v>
      </c>
      <c r="P663" s="1">
        <f t="shared" si="238"/>
        <v>961.8</v>
      </c>
      <c r="Q663" s="1">
        <f t="shared" si="239"/>
        <v>963.24</v>
      </c>
      <c r="R663" s="1">
        <f t="shared" si="240"/>
        <v>964.82</v>
      </c>
      <c r="S663" s="1">
        <f t="shared" si="241"/>
        <v>943.54</v>
      </c>
      <c r="T663" s="1">
        <f t="shared" si="242"/>
        <v>951.45</v>
      </c>
      <c r="U663" s="1">
        <f t="shared" si="243"/>
        <v>956.19</v>
      </c>
      <c r="V663" s="1">
        <f t="shared" si="244"/>
        <v>954.71</v>
      </c>
      <c r="W663" s="1">
        <f t="shared" si="245"/>
        <v>956.14</v>
      </c>
      <c r="X663" s="1">
        <f t="shared" si="246"/>
        <v>945.43072907659644</v>
      </c>
      <c r="Y663" s="1">
        <f t="shared" si="247"/>
        <v>936.94309938667413</v>
      </c>
      <c r="Z663" s="1">
        <f t="shared" si="248"/>
        <v>963.69327404743206</v>
      </c>
      <c r="AA663" s="1">
        <f t="shared" si="249"/>
        <v>951.69872595256822</v>
      </c>
      <c r="AB663" s="1">
        <f t="shared" si="250"/>
        <v>963.94</v>
      </c>
      <c r="AC663" s="1">
        <f t="shared" si="251"/>
        <v>968.43</v>
      </c>
      <c r="AD663" s="1">
        <f t="shared" si="252"/>
        <v>963.15</v>
      </c>
    </row>
    <row r="664" spans="1:30" x14ac:dyDescent="0.2">
      <c r="A664" t="s">
        <v>1189</v>
      </c>
      <c r="B664">
        <v>967.25</v>
      </c>
      <c r="C664">
        <v>968.3</v>
      </c>
      <c r="D664">
        <v>962.66</v>
      </c>
      <c r="E664">
        <v>964.83</v>
      </c>
      <c r="F664" t="s">
        <v>1190</v>
      </c>
      <c r="G664">
        <f t="shared" si="232"/>
        <v>952.07032403404298</v>
      </c>
      <c r="H664">
        <f t="shared" si="233"/>
        <v>943.244710838522</v>
      </c>
      <c r="I664">
        <f t="shared" si="234"/>
        <v>961.99</v>
      </c>
      <c r="J664">
        <f t="shared" si="235"/>
        <v>3.3253511092815615</v>
      </c>
      <c r="K664">
        <f t="shared" si="230"/>
        <v>968.64070221856309</v>
      </c>
      <c r="L664">
        <f t="shared" si="231"/>
        <v>955.33929778143693</v>
      </c>
      <c r="N664" s="1">
        <f t="shared" si="236"/>
        <v>959.99</v>
      </c>
      <c r="O664" s="1">
        <f t="shared" si="237"/>
        <v>961.8</v>
      </c>
      <c r="P664" s="1">
        <f t="shared" si="238"/>
        <v>963.24</v>
      </c>
      <c r="Q664" s="1">
        <f t="shared" si="239"/>
        <v>964.82</v>
      </c>
      <c r="R664" s="1">
        <f t="shared" si="240"/>
        <v>968.43</v>
      </c>
      <c r="S664" s="1">
        <f t="shared" si="241"/>
        <v>951.45</v>
      </c>
      <c r="T664" s="1">
        <f t="shared" si="242"/>
        <v>956.19</v>
      </c>
      <c r="U664" s="1">
        <f t="shared" si="243"/>
        <v>954.71</v>
      </c>
      <c r="V664" s="1">
        <f t="shared" si="244"/>
        <v>956.14</v>
      </c>
      <c r="W664" s="1">
        <f t="shared" si="245"/>
        <v>963.15</v>
      </c>
      <c r="X664" s="1">
        <f t="shared" si="246"/>
        <v>948.1104860510643</v>
      </c>
      <c r="Y664" s="1">
        <f t="shared" si="247"/>
        <v>939.14206625778286</v>
      </c>
      <c r="Z664" s="1">
        <f t="shared" si="248"/>
        <v>967.30109361669133</v>
      </c>
      <c r="AA664" s="1">
        <f t="shared" si="249"/>
        <v>953.63890638330872</v>
      </c>
      <c r="AB664" s="1">
        <f t="shared" si="250"/>
        <v>967.25</v>
      </c>
      <c r="AC664" s="1">
        <f t="shared" si="251"/>
        <v>968.3</v>
      </c>
      <c r="AD664" s="1">
        <f t="shared" si="252"/>
        <v>962.66</v>
      </c>
    </row>
    <row r="665" spans="1:30" x14ac:dyDescent="0.2">
      <c r="A665" t="s">
        <v>1191</v>
      </c>
      <c r="B665">
        <v>961.65</v>
      </c>
      <c r="C665">
        <v>964.63</v>
      </c>
      <c r="D665">
        <v>953.36</v>
      </c>
      <c r="E665">
        <v>953.36</v>
      </c>
      <c r="F665" t="s">
        <v>531</v>
      </c>
      <c r="G665">
        <f t="shared" si="232"/>
        <v>955.31354935602872</v>
      </c>
      <c r="H665">
        <f t="shared" si="233"/>
        <v>947.55980722568142</v>
      </c>
      <c r="I665">
        <f t="shared" si="234"/>
        <v>961.22799999999984</v>
      </c>
      <c r="J665">
        <f t="shared" si="235"/>
        <v>4.5526054078955731</v>
      </c>
      <c r="K665">
        <f t="shared" si="230"/>
        <v>970.33321081579095</v>
      </c>
      <c r="L665">
        <f t="shared" si="231"/>
        <v>952.12278918420873</v>
      </c>
      <c r="N665" s="1">
        <f t="shared" si="236"/>
        <v>961.8</v>
      </c>
      <c r="O665" s="1">
        <f t="shared" si="237"/>
        <v>963.24</v>
      </c>
      <c r="P665" s="1">
        <f t="shared" si="238"/>
        <v>964.82</v>
      </c>
      <c r="Q665" s="1">
        <f t="shared" si="239"/>
        <v>968.43</v>
      </c>
      <c r="R665" s="1">
        <f t="shared" si="240"/>
        <v>968.3</v>
      </c>
      <c r="S665" s="1">
        <f t="shared" si="241"/>
        <v>956.19</v>
      </c>
      <c r="T665" s="1">
        <f t="shared" si="242"/>
        <v>954.71</v>
      </c>
      <c r="U665" s="1">
        <f t="shared" si="243"/>
        <v>956.14</v>
      </c>
      <c r="V665" s="1">
        <f t="shared" si="244"/>
        <v>963.15</v>
      </c>
      <c r="W665" s="1">
        <f t="shared" si="245"/>
        <v>962.66</v>
      </c>
      <c r="X665" s="1">
        <f t="shared" si="246"/>
        <v>952.07032403404298</v>
      </c>
      <c r="Y665" s="1">
        <f t="shared" si="247"/>
        <v>943.244710838522</v>
      </c>
      <c r="Z665" s="1">
        <f t="shared" si="248"/>
        <v>968.64070221856309</v>
      </c>
      <c r="AA665" s="1">
        <f t="shared" si="249"/>
        <v>955.33929778143693</v>
      </c>
      <c r="AB665" s="1">
        <f t="shared" si="250"/>
        <v>961.65</v>
      </c>
      <c r="AC665" s="1">
        <f t="shared" si="251"/>
        <v>964.63</v>
      </c>
      <c r="AD665" s="1">
        <f t="shared" si="252"/>
        <v>953.36</v>
      </c>
    </row>
    <row r="666" spans="1:30" x14ac:dyDescent="0.2">
      <c r="A666" t="s">
        <v>1192</v>
      </c>
      <c r="B666">
        <v>954.61</v>
      </c>
      <c r="C666">
        <v>960.96</v>
      </c>
      <c r="D666">
        <v>954.31</v>
      </c>
      <c r="E666">
        <v>956.25</v>
      </c>
      <c r="F666" t="s">
        <v>1193</v>
      </c>
      <c r="G666">
        <f t="shared" si="232"/>
        <v>957.95569957068597</v>
      </c>
      <c r="H666">
        <f t="shared" si="233"/>
        <v>949.943204817121</v>
      </c>
      <c r="I666">
        <f t="shared" si="234"/>
        <v>960.42800000000011</v>
      </c>
      <c r="J666">
        <f t="shared" si="235"/>
        <v>4.9850793373827109</v>
      </c>
      <c r="K666">
        <f t="shared" si="230"/>
        <v>970.39815867476557</v>
      </c>
      <c r="L666">
        <f t="shared" si="231"/>
        <v>950.45784132523465</v>
      </c>
      <c r="N666" s="1">
        <f t="shared" si="236"/>
        <v>963.24</v>
      </c>
      <c r="O666" s="1">
        <f t="shared" si="237"/>
        <v>964.82</v>
      </c>
      <c r="P666" s="1">
        <f t="shared" si="238"/>
        <v>968.43</v>
      </c>
      <c r="Q666" s="1">
        <f t="shared" si="239"/>
        <v>968.3</v>
      </c>
      <c r="R666" s="1">
        <f t="shared" si="240"/>
        <v>964.63</v>
      </c>
      <c r="S666" s="1">
        <f t="shared" si="241"/>
        <v>954.71</v>
      </c>
      <c r="T666" s="1">
        <f t="shared" si="242"/>
        <v>956.14</v>
      </c>
      <c r="U666" s="1">
        <f t="shared" si="243"/>
        <v>963.15</v>
      </c>
      <c r="V666" s="1">
        <f t="shared" si="244"/>
        <v>962.66</v>
      </c>
      <c r="W666" s="1">
        <f t="shared" si="245"/>
        <v>953.36</v>
      </c>
      <c r="X666" s="1">
        <f t="shared" si="246"/>
        <v>955.31354935602872</v>
      </c>
      <c r="Y666" s="1">
        <f t="shared" si="247"/>
        <v>947.55980722568142</v>
      </c>
      <c r="Z666" s="1">
        <f t="shared" si="248"/>
        <v>970.33321081579095</v>
      </c>
      <c r="AA666" s="1">
        <f t="shared" si="249"/>
        <v>952.12278918420873</v>
      </c>
      <c r="AB666" s="1">
        <f t="shared" si="250"/>
        <v>954.61</v>
      </c>
      <c r="AC666" s="1">
        <f t="shared" si="251"/>
        <v>960.96</v>
      </c>
      <c r="AD666" s="1">
        <f t="shared" si="252"/>
        <v>954.31</v>
      </c>
    </row>
    <row r="667" spans="1:30" x14ac:dyDescent="0.2">
      <c r="A667" t="s">
        <v>1194</v>
      </c>
      <c r="B667">
        <v>954.06</v>
      </c>
      <c r="C667">
        <v>958.54</v>
      </c>
      <c r="D667">
        <v>950.91</v>
      </c>
      <c r="E667">
        <v>956.51</v>
      </c>
      <c r="F667" t="s">
        <v>1195</v>
      </c>
      <c r="G667">
        <f t="shared" si="232"/>
        <v>960.24379971379074</v>
      </c>
      <c r="H667">
        <f t="shared" si="233"/>
        <v>952.00880321141403</v>
      </c>
      <c r="I667">
        <f t="shared" si="234"/>
        <v>959.49</v>
      </c>
      <c r="J667">
        <f t="shared" si="235"/>
        <v>5.188653004393343</v>
      </c>
      <c r="K667">
        <f t="shared" si="230"/>
        <v>969.86730600878673</v>
      </c>
      <c r="L667">
        <f t="shared" si="231"/>
        <v>949.11269399121329</v>
      </c>
      <c r="N667" s="1">
        <f t="shared" si="236"/>
        <v>964.82</v>
      </c>
      <c r="O667" s="1">
        <f t="shared" si="237"/>
        <v>968.43</v>
      </c>
      <c r="P667" s="1">
        <f t="shared" si="238"/>
        <v>968.3</v>
      </c>
      <c r="Q667" s="1">
        <f t="shared" si="239"/>
        <v>964.63</v>
      </c>
      <c r="R667" s="1">
        <f t="shared" si="240"/>
        <v>960.96</v>
      </c>
      <c r="S667" s="1">
        <f t="shared" si="241"/>
        <v>956.14</v>
      </c>
      <c r="T667" s="1">
        <f t="shared" si="242"/>
        <v>963.15</v>
      </c>
      <c r="U667" s="1">
        <f t="shared" si="243"/>
        <v>962.66</v>
      </c>
      <c r="V667" s="1">
        <f t="shared" si="244"/>
        <v>953.36</v>
      </c>
      <c r="W667" s="1">
        <f t="shared" si="245"/>
        <v>954.31</v>
      </c>
      <c r="X667" s="1">
        <f t="shared" si="246"/>
        <v>957.95569957068597</v>
      </c>
      <c r="Y667" s="1">
        <f t="shared" si="247"/>
        <v>949.943204817121</v>
      </c>
      <c r="Z667" s="1">
        <f t="shared" si="248"/>
        <v>970.39815867476557</v>
      </c>
      <c r="AA667" s="1">
        <f t="shared" si="249"/>
        <v>950.45784132523465</v>
      </c>
      <c r="AB667" s="1">
        <f t="shared" si="250"/>
        <v>954.06</v>
      </c>
      <c r="AC667" s="1">
        <f t="shared" si="251"/>
        <v>958.54</v>
      </c>
      <c r="AD667" s="1">
        <f t="shared" si="252"/>
        <v>950.91</v>
      </c>
    </row>
    <row r="668" spans="1:30" x14ac:dyDescent="0.2">
      <c r="A668" t="s">
        <v>1196</v>
      </c>
      <c r="B668">
        <v>958.06</v>
      </c>
      <c r="C668">
        <v>962.75</v>
      </c>
      <c r="D668">
        <v>956.93</v>
      </c>
      <c r="E668">
        <v>959.51</v>
      </c>
      <c r="F668" t="s">
        <v>1197</v>
      </c>
      <c r="G668">
        <f t="shared" si="232"/>
        <v>962.97253314252714</v>
      </c>
      <c r="H668">
        <f t="shared" si="233"/>
        <v>955.72253547427601</v>
      </c>
      <c r="I668">
        <f t="shared" si="234"/>
        <v>958.09199999999998</v>
      </c>
      <c r="J668">
        <f t="shared" si="235"/>
        <v>3.8909865073012124</v>
      </c>
      <c r="K668">
        <f t="shared" si="230"/>
        <v>965.87397301460237</v>
      </c>
      <c r="L668">
        <f t="shared" si="231"/>
        <v>950.3100269853976</v>
      </c>
      <c r="N668" s="1">
        <f t="shared" si="236"/>
        <v>968.43</v>
      </c>
      <c r="O668" s="1">
        <f t="shared" si="237"/>
        <v>968.3</v>
      </c>
      <c r="P668" s="1">
        <f t="shared" si="238"/>
        <v>964.63</v>
      </c>
      <c r="Q668" s="1">
        <f t="shared" si="239"/>
        <v>960.96</v>
      </c>
      <c r="R668" s="1">
        <f t="shared" si="240"/>
        <v>958.54</v>
      </c>
      <c r="S668" s="1">
        <f t="shared" si="241"/>
        <v>963.15</v>
      </c>
      <c r="T668" s="1">
        <f t="shared" si="242"/>
        <v>962.66</v>
      </c>
      <c r="U668" s="1">
        <f t="shared" si="243"/>
        <v>953.36</v>
      </c>
      <c r="V668" s="1">
        <f t="shared" si="244"/>
        <v>954.31</v>
      </c>
      <c r="W668" s="1">
        <f t="shared" si="245"/>
        <v>950.91</v>
      </c>
      <c r="X668" s="1">
        <f t="shared" si="246"/>
        <v>960.24379971379074</v>
      </c>
      <c r="Y668" s="1">
        <f t="shared" si="247"/>
        <v>952.00880321141403</v>
      </c>
      <c r="Z668" s="1">
        <f t="shared" si="248"/>
        <v>969.86730600878673</v>
      </c>
      <c r="AA668" s="1">
        <f t="shared" si="249"/>
        <v>949.11269399121329</v>
      </c>
      <c r="AB668" s="1">
        <f t="shared" si="250"/>
        <v>958.06</v>
      </c>
      <c r="AC668" s="1">
        <f t="shared" si="251"/>
        <v>962.75</v>
      </c>
      <c r="AD668" s="1">
        <f t="shared" si="252"/>
        <v>956.93</v>
      </c>
    </row>
    <row r="669" spans="1:30" x14ac:dyDescent="0.2">
      <c r="A669" t="s">
        <v>1198</v>
      </c>
      <c r="B669">
        <v>960.73</v>
      </c>
      <c r="C669">
        <v>964.71</v>
      </c>
      <c r="D669">
        <v>959.89</v>
      </c>
      <c r="E669">
        <v>964.36</v>
      </c>
      <c r="F669" t="s">
        <v>1199</v>
      </c>
      <c r="G669">
        <f t="shared" si="232"/>
        <v>964.74835542835149</v>
      </c>
      <c r="H669">
        <f t="shared" si="233"/>
        <v>958.03502364951737</v>
      </c>
      <c r="I669">
        <f t="shared" si="234"/>
        <v>957.99799999999993</v>
      </c>
      <c r="J669">
        <f t="shared" si="235"/>
        <v>3.7293935163776979</v>
      </c>
      <c r="K669">
        <f t="shared" si="230"/>
        <v>965.4567870327553</v>
      </c>
      <c r="L669">
        <f t="shared" si="231"/>
        <v>950.53921296724457</v>
      </c>
      <c r="N669" s="1">
        <f t="shared" si="236"/>
        <v>968.3</v>
      </c>
      <c r="O669" s="1">
        <f t="shared" si="237"/>
        <v>964.63</v>
      </c>
      <c r="P669" s="1">
        <f t="shared" si="238"/>
        <v>960.96</v>
      </c>
      <c r="Q669" s="1">
        <f t="shared" si="239"/>
        <v>958.54</v>
      </c>
      <c r="R669" s="1">
        <f t="shared" si="240"/>
        <v>962.75</v>
      </c>
      <c r="S669" s="1">
        <f t="shared" si="241"/>
        <v>962.66</v>
      </c>
      <c r="T669" s="1">
        <f t="shared" si="242"/>
        <v>953.36</v>
      </c>
      <c r="U669" s="1">
        <f t="shared" si="243"/>
        <v>954.31</v>
      </c>
      <c r="V669" s="1">
        <f t="shared" si="244"/>
        <v>950.91</v>
      </c>
      <c r="W669" s="1">
        <f t="shared" si="245"/>
        <v>956.93</v>
      </c>
      <c r="X669" s="1">
        <f t="shared" si="246"/>
        <v>962.97253314252714</v>
      </c>
      <c r="Y669" s="1">
        <f t="shared" si="247"/>
        <v>955.72253547427601</v>
      </c>
      <c r="Z669" s="1">
        <f t="shared" si="248"/>
        <v>965.87397301460237</v>
      </c>
      <c r="AA669" s="1">
        <f t="shared" si="249"/>
        <v>950.3100269853976</v>
      </c>
      <c r="AB669" s="1">
        <f t="shared" si="250"/>
        <v>960.73</v>
      </c>
      <c r="AC669" s="1">
        <f t="shared" si="251"/>
        <v>964.71</v>
      </c>
      <c r="AD669" s="1">
        <f t="shared" si="252"/>
        <v>959.89</v>
      </c>
    </row>
    <row r="670" spans="1:30" x14ac:dyDescent="0.2">
      <c r="A670" t="s">
        <v>1200</v>
      </c>
      <c r="B670">
        <v>966.21</v>
      </c>
      <c r="C670">
        <v>968.39</v>
      </c>
      <c r="D670">
        <v>952.67</v>
      </c>
      <c r="E670">
        <v>952.73</v>
      </c>
      <c r="F670" t="s">
        <v>1201</v>
      </c>
      <c r="G670">
        <f t="shared" si="232"/>
        <v>964.70890361890099</v>
      </c>
      <c r="H670">
        <f t="shared" si="233"/>
        <v>956.47668243301166</v>
      </c>
      <c r="I670">
        <f t="shared" si="234"/>
        <v>957.87200000000007</v>
      </c>
      <c r="J670">
        <f t="shared" si="235"/>
        <v>3.8910995875202161</v>
      </c>
      <c r="K670">
        <f t="shared" si="230"/>
        <v>965.6541991750405</v>
      </c>
      <c r="L670">
        <f t="shared" si="231"/>
        <v>950.08980082495964</v>
      </c>
      <c r="N670" s="1">
        <f t="shared" si="236"/>
        <v>964.63</v>
      </c>
      <c r="O670" s="1">
        <f t="shared" si="237"/>
        <v>960.96</v>
      </c>
      <c r="P670" s="1">
        <f t="shared" si="238"/>
        <v>958.54</v>
      </c>
      <c r="Q670" s="1">
        <f t="shared" si="239"/>
        <v>962.75</v>
      </c>
      <c r="R670" s="1">
        <f t="shared" si="240"/>
        <v>964.71</v>
      </c>
      <c r="S670" s="1">
        <f t="shared" si="241"/>
        <v>953.36</v>
      </c>
      <c r="T670" s="1">
        <f t="shared" si="242"/>
        <v>954.31</v>
      </c>
      <c r="U670" s="1">
        <f t="shared" si="243"/>
        <v>950.91</v>
      </c>
      <c r="V670" s="1">
        <f t="shared" si="244"/>
        <v>956.93</v>
      </c>
      <c r="W670" s="1">
        <f t="shared" si="245"/>
        <v>959.89</v>
      </c>
      <c r="X670" s="1">
        <f t="shared" si="246"/>
        <v>964.74835542835149</v>
      </c>
      <c r="Y670" s="1">
        <f t="shared" si="247"/>
        <v>958.03502364951737</v>
      </c>
      <c r="Z670" s="1">
        <f t="shared" si="248"/>
        <v>965.4567870327553</v>
      </c>
      <c r="AA670" s="1">
        <f t="shared" si="249"/>
        <v>950.53921296724457</v>
      </c>
      <c r="AB670" s="1">
        <f t="shared" si="250"/>
        <v>966.21</v>
      </c>
      <c r="AC670" s="1">
        <f t="shared" si="251"/>
        <v>968.39</v>
      </c>
      <c r="AD670" s="1">
        <f t="shared" si="252"/>
        <v>952.67</v>
      </c>
    </row>
    <row r="671" spans="1:30" x14ac:dyDescent="0.2">
      <c r="A671" t="s">
        <v>1202</v>
      </c>
      <c r="B671">
        <v>943.08</v>
      </c>
      <c r="C671">
        <v>952.4</v>
      </c>
      <c r="D671">
        <v>940.57</v>
      </c>
      <c r="E671">
        <v>951.52</v>
      </c>
      <c r="F671" t="s">
        <v>558</v>
      </c>
      <c r="G671">
        <f t="shared" si="232"/>
        <v>963.45926907926741</v>
      </c>
      <c r="H671">
        <f t="shared" si="233"/>
        <v>955.75445495534109</v>
      </c>
      <c r="I671">
        <f t="shared" si="234"/>
        <v>956.92600000000004</v>
      </c>
      <c r="J671">
        <f t="shared" si="235"/>
        <v>4.6678843173326436</v>
      </c>
      <c r="K671">
        <f t="shared" si="230"/>
        <v>966.26176863466537</v>
      </c>
      <c r="L671">
        <f t="shared" si="231"/>
        <v>947.59023136533472</v>
      </c>
      <c r="N671" s="1">
        <f t="shared" si="236"/>
        <v>960.96</v>
      </c>
      <c r="O671" s="1">
        <f t="shared" si="237"/>
        <v>958.54</v>
      </c>
      <c r="P671" s="1">
        <f t="shared" si="238"/>
        <v>962.75</v>
      </c>
      <c r="Q671" s="1">
        <f t="shared" si="239"/>
        <v>964.71</v>
      </c>
      <c r="R671" s="1">
        <f t="shared" si="240"/>
        <v>968.39</v>
      </c>
      <c r="S671" s="1">
        <f t="shared" si="241"/>
        <v>954.31</v>
      </c>
      <c r="T671" s="1">
        <f t="shared" si="242"/>
        <v>950.91</v>
      </c>
      <c r="U671" s="1">
        <f t="shared" si="243"/>
        <v>956.93</v>
      </c>
      <c r="V671" s="1">
        <f t="shared" si="244"/>
        <v>959.89</v>
      </c>
      <c r="W671" s="1">
        <f t="shared" si="245"/>
        <v>952.67</v>
      </c>
      <c r="X671" s="1">
        <f t="shared" si="246"/>
        <v>964.70890361890099</v>
      </c>
      <c r="Y671" s="1">
        <f t="shared" si="247"/>
        <v>956.47668243301166</v>
      </c>
      <c r="Z671" s="1">
        <f t="shared" si="248"/>
        <v>965.6541991750405</v>
      </c>
      <c r="AA671" s="1">
        <f t="shared" si="249"/>
        <v>950.08980082495964</v>
      </c>
      <c r="AB671" s="1">
        <f t="shared" si="250"/>
        <v>943.08</v>
      </c>
      <c r="AC671" s="1">
        <f t="shared" si="251"/>
        <v>952.4</v>
      </c>
      <c r="AD671" s="1">
        <f t="shared" si="252"/>
        <v>940.57</v>
      </c>
    </row>
    <row r="672" spans="1:30" x14ac:dyDescent="0.2">
      <c r="A672" t="s">
        <v>1203</v>
      </c>
      <c r="B672">
        <v>948.93</v>
      </c>
      <c r="C672">
        <v>950.43</v>
      </c>
      <c r="D672">
        <v>934.56</v>
      </c>
      <c r="E672">
        <v>935.41</v>
      </c>
      <c r="F672" t="s">
        <v>1204</v>
      </c>
      <c r="G672">
        <f t="shared" si="232"/>
        <v>961.81951271951164</v>
      </c>
      <c r="H672">
        <f t="shared" si="233"/>
        <v>954.13963663689401</v>
      </c>
      <c r="I672">
        <f t="shared" si="234"/>
        <v>952.7059999999999</v>
      </c>
      <c r="J672">
        <f t="shared" si="235"/>
        <v>9.8251607620435539</v>
      </c>
      <c r="K672">
        <f t="shared" si="230"/>
        <v>972.35632152408698</v>
      </c>
      <c r="L672">
        <f t="shared" si="231"/>
        <v>933.05567847591283</v>
      </c>
      <c r="N672" s="1">
        <f t="shared" si="236"/>
        <v>958.54</v>
      </c>
      <c r="O672" s="1">
        <f t="shared" si="237"/>
        <v>962.75</v>
      </c>
      <c r="P672" s="1">
        <f t="shared" si="238"/>
        <v>964.71</v>
      </c>
      <c r="Q672" s="1">
        <f t="shared" si="239"/>
        <v>968.39</v>
      </c>
      <c r="R672" s="1">
        <f t="shared" si="240"/>
        <v>952.4</v>
      </c>
      <c r="S672" s="1">
        <f t="shared" si="241"/>
        <v>950.91</v>
      </c>
      <c r="T672" s="1">
        <f t="shared" si="242"/>
        <v>956.93</v>
      </c>
      <c r="U672" s="1">
        <f t="shared" si="243"/>
        <v>959.89</v>
      </c>
      <c r="V672" s="1">
        <f t="shared" si="244"/>
        <v>952.67</v>
      </c>
      <c r="W672" s="1">
        <f t="shared" si="245"/>
        <v>940.57</v>
      </c>
      <c r="X672" s="1">
        <f t="shared" si="246"/>
        <v>963.45926907926741</v>
      </c>
      <c r="Y672" s="1">
        <f t="shared" si="247"/>
        <v>955.75445495534109</v>
      </c>
      <c r="Z672" s="1">
        <f t="shared" si="248"/>
        <v>966.26176863466537</v>
      </c>
      <c r="AA672" s="1">
        <f t="shared" si="249"/>
        <v>947.59023136533472</v>
      </c>
      <c r="AB672" s="1">
        <f t="shared" si="250"/>
        <v>948.93</v>
      </c>
      <c r="AC672" s="1">
        <f t="shared" si="251"/>
        <v>950.43</v>
      </c>
      <c r="AD672" s="1">
        <f t="shared" si="252"/>
        <v>934.56</v>
      </c>
    </row>
    <row r="673" spans="1:30" x14ac:dyDescent="0.2">
      <c r="A673" t="s">
        <v>1205</v>
      </c>
      <c r="B673">
        <v>933.75</v>
      </c>
      <c r="C673">
        <v>940.3</v>
      </c>
      <c r="D673">
        <v>930.44</v>
      </c>
      <c r="E673">
        <v>935.41</v>
      </c>
      <c r="F673" t="s">
        <v>1206</v>
      </c>
      <c r="G673">
        <f t="shared" si="232"/>
        <v>962.12967514634113</v>
      </c>
      <c r="H673">
        <f t="shared" si="233"/>
        <v>955.06975775792944</v>
      </c>
      <c r="I673">
        <f t="shared" si="234"/>
        <v>947.88600000000008</v>
      </c>
      <c r="J673">
        <f t="shared" si="235"/>
        <v>11.129816889778574</v>
      </c>
      <c r="K673">
        <f t="shared" si="230"/>
        <v>970.14563377955722</v>
      </c>
      <c r="L673">
        <f t="shared" si="231"/>
        <v>925.62636622044295</v>
      </c>
      <c r="N673" s="1">
        <f t="shared" si="236"/>
        <v>962.75</v>
      </c>
      <c r="O673" s="1">
        <f t="shared" si="237"/>
        <v>964.71</v>
      </c>
      <c r="P673" s="1">
        <f t="shared" si="238"/>
        <v>968.39</v>
      </c>
      <c r="Q673" s="1">
        <f t="shared" si="239"/>
        <v>952.4</v>
      </c>
      <c r="R673" s="1">
        <f t="shared" si="240"/>
        <v>950.43</v>
      </c>
      <c r="S673" s="1">
        <f t="shared" si="241"/>
        <v>956.93</v>
      </c>
      <c r="T673" s="1">
        <f t="shared" si="242"/>
        <v>959.89</v>
      </c>
      <c r="U673" s="1">
        <f t="shared" si="243"/>
        <v>952.67</v>
      </c>
      <c r="V673" s="1">
        <f t="shared" si="244"/>
        <v>940.57</v>
      </c>
      <c r="W673" s="1">
        <f t="shared" si="245"/>
        <v>934.56</v>
      </c>
      <c r="X673" s="1">
        <f t="shared" si="246"/>
        <v>961.81951271951164</v>
      </c>
      <c r="Y673" s="1">
        <f t="shared" si="247"/>
        <v>954.13963663689401</v>
      </c>
      <c r="Z673" s="1">
        <f t="shared" si="248"/>
        <v>972.35632152408698</v>
      </c>
      <c r="AA673" s="1">
        <f t="shared" si="249"/>
        <v>933.05567847591283</v>
      </c>
      <c r="AB673" s="1">
        <f t="shared" si="250"/>
        <v>933.75</v>
      </c>
      <c r="AC673" s="1">
        <f t="shared" si="251"/>
        <v>940.3</v>
      </c>
      <c r="AD673" s="1">
        <f t="shared" si="252"/>
        <v>930.44</v>
      </c>
    </row>
    <row r="674" spans="1:30" x14ac:dyDescent="0.2">
      <c r="A674" t="s">
        <v>1207</v>
      </c>
      <c r="B674">
        <v>934.86</v>
      </c>
      <c r="C674">
        <v>936.89</v>
      </c>
      <c r="D674">
        <v>930</v>
      </c>
      <c r="E674">
        <v>932.7</v>
      </c>
      <c r="F674" t="s">
        <v>1208</v>
      </c>
      <c r="G674">
        <f t="shared" si="232"/>
        <v>962.98978343089425</v>
      </c>
      <c r="H674">
        <f t="shared" si="233"/>
        <v>956.67650517195307</v>
      </c>
      <c r="I674">
        <f t="shared" si="234"/>
        <v>941.55399999999986</v>
      </c>
      <c r="J674">
        <f t="shared" si="235"/>
        <v>8.6961476528403079</v>
      </c>
      <c r="K674">
        <f t="shared" si="230"/>
        <v>958.94629530568045</v>
      </c>
      <c r="L674">
        <f t="shared" si="231"/>
        <v>924.16170469431927</v>
      </c>
      <c r="N674" s="1">
        <f t="shared" si="236"/>
        <v>964.71</v>
      </c>
      <c r="O674" s="1">
        <f t="shared" si="237"/>
        <v>968.39</v>
      </c>
      <c r="P674" s="1">
        <f t="shared" si="238"/>
        <v>952.4</v>
      </c>
      <c r="Q674" s="1">
        <f t="shared" si="239"/>
        <v>950.43</v>
      </c>
      <c r="R674" s="1">
        <f t="shared" si="240"/>
        <v>940.3</v>
      </c>
      <c r="S674" s="1">
        <f t="shared" si="241"/>
        <v>959.89</v>
      </c>
      <c r="T674" s="1">
        <f t="shared" si="242"/>
        <v>952.67</v>
      </c>
      <c r="U674" s="1">
        <f t="shared" si="243"/>
        <v>940.57</v>
      </c>
      <c r="V674" s="1">
        <f t="shared" si="244"/>
        <v>934.56</v>
      </c>
      <c r="W674" s="1">
        <f t="shared" si="245"/>
        <v>930.44</v>
      </c>
      <c r="X674" s="1">
        <f t="shared" si="246"/>
        <v>962.12967514634113</v>
      </c>
      <c r="Y674" s="1">
        <f t="shared" si="247"/>
        <v>955.06975775792944</v>
      </c>
      <c r="Z674" s="1">
        <f t="shared" si="248"/>
        <v>970.14563377955722</v>
      </c>
      <c r="AA674" s="1">
        <f t="shared" si="249"/>
        <v>925.62636622044295</v>
      </c>
      <c r="AB674" s="1">
        <f t="shared" si="250"/>
        <v>934.86</v>
      </c>
      <c r="AC674" s="1">
        <f t="shared" si="251"/>
        <v>936.89</v>
      </c>
      <c r="AD674" s="1">
        <f t="shared" si="252"/>
        <v>930</v>
      </c>
    </row>
    <row r="675" spans="1:30" x14ac:dyDescent="0.2">
      <c r="A675" t="s">
        <v>1209</v>
      </c>
      <c r="B675">
        <v>936.95</v>
      </c>
      <c r="C675">
        <v>946.9</v>
      </c>
      <c r="D675">
        <v>936.89</v>
      </c>
      <c r="E675">
        <v>946.78</v>
      </c>
      <c r="F675" t="s">
        <v>370</v>
      </c>
      <c r="G675">
        <f t="shared" si="232"/>
        <v>964.7898556205962</v>
      </c>
      <c r="H675">
        <f t="shared" si="233"/>
        <v>955.34100344796877</v>
      </c>
      <c r="I675">
        <f t="shared" si="234"/>
        <v>940.36399999999992</v>
      </c>
      <c r="J675">
        <f t="shared" si="235"/>
        <v>7.3951676113526892</v>
      </c>
      <c r="K675">
        <f t="shared" si="230"/>
        <v>955.1543352227053</v>
      </c>
      <c r="L675">
        <f t="shared" si="231"/>
        <v>925.57366477729454</v>
      </c>
      <c r="N675" s="1">
        <f t="shared" si="236"/>
        <v>968.39</v>
      </c>
      <c r="O675" s="1">
        <f t="shared" si="237"/>
        <v>952.4</v>
      </c>
      <c r="P675" s="1">
        <f t="shared" si="238"/>
        <v>950.43</v>
      </c>
      <c r="Q675" s="1">
        <f t="shared" si="239"/>
        <v>940.3</v>
      </c>
      <c r="R675" s="1">
        <f t="shared" si="240"/>
        <v>936.89</v>
      </c>
      <c r="S675" s="1">
        <f t="shared" si="241"/>
        <v>952.67</v>
      </c>
      <c r="T675" s="1">
        <f t="shared" si="242"/>
        <v>940.57</v>
      </c>
      <c r="U675" s="1">
        <f t="shared" si="243"/>
        <v>934.56</v>
      </c>
      <c r="V675" s="1">
        <f t="shared" si="244"/>
        <v>930.44</v>
      </c>
      <c r="W675" s="1">
        <f t="shared" si="245"/>
        <v>930</v>
      </c>
      <c r="X675" s="1">
        <f t="shared" si="246"/>
        <v>962.98978343089425</v>
      </c>
      <c r="Y675" s="1">
        <f t="shared" si="247"/>
        <v>956.67650517195307</v>
      </c>
      <c r="Z675" s="1">
        <f t="shared" si="248"/>
        <v>958.94629530568045</v>
      </c>
      <c r="AA675" s="1">
        <f t="shared" si="249"/>
        <v>924.16170469431927</v>
      </c>
      <c r="AB675" s="1">
        <f t="shared" si="250"/>
        <v>936.95</v>
      </c>
      <c r="AC675" s="1">
        <f t="shared" si="251"/>
        <v>946.9</v>
      </c>
      <c r="AD675" s="1">
        <f t="shared" si="252"/>
        <v>936.89</v>
      </c>
    </row>
    <row r="676" spans="1:30" x14ac:dyDescent="0.2">
      <c r="A676" t="s">
        <v>1210</v>
      </c>
      <c r="B676">
        <v>945.45</v>
      </c>
      <c r="C676">
        <v>948.08</v>
      </c>
      <c r="D676">
        <v>940.88</v>
      </c>
      <c r="E676">
        <v>946.88</v>
      </c>
      <c r="F676" t="s">
        <v>1211</v>
      </c>
      <c r="G676">
        <f t="shared" si="232"/>
        <v>960.65990374706416</v>
      </c>
      <c r="H676">
        <f t="shared" si="233"/>
        <v>950.4173356319792</v>
      </c>
      <c r="I676">
        <f t="shared" si="234"/>
        <v>939.43600000000004</v>
      </c>
      <c r="J676">
        <f t="shared" si="235"/>
        <v>6.1178185654692214</v>
      </c>
      <c r="K676">
        <f t="shared" si="230"/>
        <v>951.67163713093851</v>
      </c>
      <c r="L676">
        <f t="shared" si="231"/>
        <v>927.20036286906156</v>
      </c>
      <c r="N676" s="1">
        <f t="shared" si="236"/>
        <v>952.4</v>
      </c>
      <c r="O676" s="1">
        <f t="shared" si="237"/>
        <v>950.43</v>
      </c>
      <c r="P676" s="1">
        <f t="shared" si="238"/>
        <v>940.3</v>
      </c>
      <c r="Q676" s="1">
        <f t="shared" si="239"/>
        <v>936.89</v>
      </c>
      <c r="R676" s="1">
        <f t="shared" si="240"/>
        <v>946.9</v>
      </c>
      <c r="S676" s="1">
        <f t="shared" si="241"/>
        <v>940.57</v>
      </c>
      <c r="T676" s="1">
        <f t="shared" si="242"/>
        <v>934.56</v>
      </c>
      <c r="U676" s="1">
        <f t="shared" si="243"/>
        <v>930.44</v>
      </c>
      <c r="V676" s="1">
        <f t="shared" si="244"/>
        <v>930</v>
      </c>
      <c r="W676" s="1">
        <f t="shared" si="245"/>
        <v>936.89</v>
      </c>
      <c r="X676" s="1">
        <f t="shared" si="246"/>
        <v>964.7898556205962</v>
      </c>
      <c r="Y676" s="1">
        <f t="shared" si="247"/>
        <v>955.34100344796877</v>
      </c>
      <c r="Z676" s="1">
        <f t="shared" si="248"/>
        <v>955.1543352227053</v>
      </c>
      <c r="AA676" s="1">
        <f t="shared" si="249"/>
        <v>925.57366477729454</v>
      </c>
      <c r="AB676" s="1">
        <f t="shared" si="250"/>
        <v>945.45</v>
      </c>
      <c r="AC676" s="1">
        <f t="shared" si="251"/>
        <v>948.08</v>
      </c>
      <c r="AD676" s="1">
        <f t="shared" si="252"/>
        <v>940.88</v>
      </c>
    </row>
    <row r="677" spans="1:30" x14ac:dyDescent="0.2">
      <c r="A677" t="s">
        <v>1212</v>
      </c>
      <c r="B677">
        <v>943.04</v>
      </c>
      <c r="C677">
        <v>957.89</v>
      </c>
      <c r="D677">
        <v>941.85</v>
      </c>
      <c r="E677">
        <v>955.52</v>
      </c>
      <c r="F677" t="s">
        <v>1213</v>
      </c>
      <c r="G677">
        <f t="shared" si="232"/>
        <v>957.24993583137609</v>
      </c>
      <c r="H677">
        <f t="shared" si="233"/>
        <v>945.13155708798615</v>
      </c>
      <c r="I677">
        <f t="shared" si="234"/>
        <v>943.4580000000002</v>
      </c>
      <c r="J677">
        <f t="shared" si="235"/>
        <v>8.3515565016348781</v>
      </c>
      <c r="K677">
        <f t="shared" si="230"/>
        <v>960.16111300326997</v>
      </c>
      <c r="L677">
        <f t="shared" si="231"/>
        <v>926.75488699673042</v>
      </c>
      <c r="N677" s="1">
        <f t="shared" si="236"/>
        <v>950.43</v>
      </c>
      <c r="O677" s="1">
        <f t="shared" si="237"/>
        <v>940.3</v>
      </c>
      <c r="P677" s="1">
        <f t="shared" si="238"/>
        <v>936.89</v>
      </c>
      <c r="Q677" s="1">
        <f t="shared" si="239"/>
        <v>946.9</v>
      </c>
      <c r="R677" s="1">
        <f t="shared" si="240"/>
        <v>948.08</v>
      </c>
      <c r="S677" s="1">
        <f t="shared" si="241"/>
        <v>934.56</v>
      </c>
      <c r="T677" s="1">
        <f t="shared" si="242"/>
        <v>930.44</v>
      </c>
      <c r="U677" s="1">
        <f t="shared" si="243"/>
        <v>930</v>
      </c>
      <c r="V677" s="1">
        <f t="shared" si="244"/>
        <v>936.89</v>
      </c>
      <c r="W677" s="1">
        <f t="shared" si="245"/>
        <v>940.88</v>
      </c>
      <c r="X677" s="1">
        <f t="shared" si="246"/>
        <v>960.65990374706416</v>
      </c>
      <c r="Y677" s="1">
        <f t="shared" si="247"/>
        <v>950.4173356319792</v>
      </c>
      <c r="Z677" s="1">
        <f t="shared" si="248"/>
        <v>951.67163713093851</v>
      </c>
      <c r="AA677" s="1">
        <f t="shared" si="249"/>
        <v>927.20036286906156</v>
      </c>
      <c r="AB677" s="1">
        <f t="shared" si="250"/>
        <v>943.04</v>
      </c>
      <c r="AC677" s="1">
        <f t="shared" si="251"/>
        <v>957.89</v>
      </c>
      <c r="AD677" s="1">
        <f t="shared" si="252"/>
        <v>941.85</v>
      </c>
    </row>
    <row r="678" spans="1:30" x14ac:dyDescent="0.2">
      <c r="A678" t="s">
        <v>1214</v>
      </c>
      <c r="B678">
        <v>955.03</v>
      </c>
      <c r="C678">
        <v>959.34</v>
      </c>
      <c r="D678">
        <v>953.71</v>
      </c>
      <c r="E678">
        <v>959.26</v>
      </c>
      <c r="F678" t="s">
        <v>1215</v>
      </c>
      <c r="G678">
        <f t="shared" si="232"/>
        <v>951.59995722091742</v>
      </c>
      <c r="H678">
        <f t="shared" si="233"/>
        <v>940.23437139199086</v>
      </c>
      <c r="I678">
        <f t="shared" si="234"/>
        <v>948.22800000000007</v>
      </c>
      <c r="J678">
        <f t="shared" si="235"/>
        <v>9.164178959404909</v>
      </c>
      <c r="K678">
        <f t="shared" si="230"/>
        <v>966.55635791880991</v>
      </c>
      <c r="L678">
        <f t="shared" si="231"/>
        <v>929.89964208119022</v>
      </c>
      <c r="N678" s="1">
        <f t="shared" si="236"/>
        <v>940.3</v>
      </c>
      <c r="O678" s="1">
        <f t="shared" si="237"/>
        <v>936.89</v>
      </c>
      <c r="P678" s="1">
        <f t="shared" si="238"/>
        <v>946.9</v>
      </c>
      <c r="Q678" s="1">
        <f t="shared" si="239"/>
        <v>948.08</v>
      </c>
      <c r="R678" s="1">
        <f t="shared" si="240"/>
        <v>957.89</v>
      </c>
      <c r="S678" s="1">
        <f t="shared" si="241"/>
        <v>930.44</v>
      </c>
      <c r="T678" s="1">
        <f t="shared" si="242"/>
        <v>930</v>
      </c>
      <c r="U678" s="1">
        <f t="shared" si="243"/>
        <v>936.89</v>
      </c>
      <c r="V678" s="1">
        <f t="shared" si="244"/>
        <v>940.88</v>
      </c>
      <c r="W678" s="1">
        <f t="shared" si="245"/>
        <v>941.85</v>
      </c>
      <c r="X678" s="1">
        <f t="shared" si="246"/>
        <v>957.24993583137609</v>
      </c>
      <c r="Y678" s="1">
        <f t="shared" si="247"/>
        <v>945.13155708798615</v>
      </c>
      <c r="Z678" s="1">
        <f t="shared" si="248"/>
        <v>960.16111300326997</v>
      </c>
      <c r="AA678" s="1">
        <f t="shared" si="249"/>
        <v>926.75488699673042</v>
      </c>
      <c r="AB678" s="1">
        <f t="shared" si="250"/>
        <v>955.03</v>
      </c>
      <c r="AC678" s="1">
        <f t="shared" si="251"/>
        <v>959.34</v>
      </c>
      <c r="AD678" s="1">
        <f t="shared" si="252"/>
        <v>953.71</v>
      </c>
    </row>
    <row r="679" spans="1:30" x14ac:dyDescent="0.2">
      <c r="A679" t="s">
        <v>1216</v>
      </c>
      <c r="B679">
        <v>947.49</v>
      </c>
      <c r="C679">
        <v>951.49</v>
      </c>
      <c r="D679">
        <v>942.29</v>
      </c>
      <c r="E679">
        <v>946.5</v>
      </c>
      <c r="F679" t="s">
        <v>1217</v>
      </c>
      <c r="G679">
        <f t="shared" si="232"/>
        <v>946.69663814727835</v>
      </c>
      <c r="H679">
        <f t="shared" si="233"/>
        <v>936.82291426132736</v>
      </c>
      <c r="I679">
        <f t="shared" si="234"/>
        <v>950.98799999999994</v>
      </c>
      <c r="J679">
        <f t="shared" si="235"/>
        <v>5.360785017140679</v>
      </c>
      <c r="K679">
        <f t="shared" si="230"/>
        <v>961.70957003428134</v>
      </c>
      <c r="L679">
        <f t="shared" si="231"/>
        <v>940.26642996571854</v>
      </c>
      <c r="N679" s="1">
        <f t="shared" si="236"/>
        <v>936.89</v>
      </c>
      <c r="O679" s="1">
        <f t="shared" si="237"/>
        <v>946.9</v>
      </c>
      <c r="P679" s="1">
        <f t="shared" si="238"/>
        <v>948.08</v>
      </c>
      <c r="Q679" s="1">
        <f t="shared" si="239"/>
        <v>957.89</v>
      </c>
      <c r="R679" s="1">
        <f t="shared" si="240"/>
        <v>959.34</v>
      </c>
      <c r="S679" s="1">
        <f t="shared" si="241"/>
        <v>930</v>
      </c>
      <c r="T679" s="1">
        <f t="shared" si="242"/>
        <v>936.89</v>
      </c>
      <c r="U679" s="1">
        <f t="shared" si="243"/>
        <v>940.88</v>
      </c>
      <c r="V679" s="1">
        <f t="shared" si="244"/>
        <v>941.85</v>
      </c>
      <c r="W679" s="1">
        <f t="shared" si="245"/>
        <v>953.71</v>
      </c>
      <c r="X679" s="1">
        <f t="shared" si="246"/>
        <v>951.59995722091742</v>
      </c>
      <c r="Y679" s="1">
        <f t="shared" si="247"/>
        <v>940.23437139199086</v>
      </c>
      <c r="Z679" s="1">
        <f t="shared" si="248"/>
        <v>966.55635791880991</v>
      </c>
      <c r="AA679" s="1">
        <f t="shared" si="249"/>
        <v>929.89964208119022</v>
      </c>
      <c r="AB679" s="1">
        <f t="shared" si="250"/>
        <v>947.49</v>
      </c>
      <c r="AC679" s="1">
        <f t="shared" si="251"/>
        <v>951.49</v>
      </c>
      <c r="AD679" s="1">
        <f t="shared" si="252"/>
        <v>942.29</v>
      </c>
    </row>
    <row r="680" spans="1:30" x14ac:dyDescent="0.2">
      <c r="A680" t="s">
        <v>1218</v>
      </c>
      <c r="B680">
        <v>945.65</v>
      </c>
      <c r="C680">
        <v>953.6</v>
      </c>
      <c r="D680">
        <v>944.58</v>
      </c>
      <c r="E680">
        <v>950.46</v>
      </c>
      <c r="F680" t="s">
        <v>1219</v>
      </c>
      <c r="G680">
        <f t="shared" si="232"/>
        <v>946.76442543151893</v>
      </c>
      <c r="H680">
        <f t="shared" si="233"/>
        <v>936.84527617421827</v>
      </c>
      <c r="I680">
        <f t="shared" si="234"/>
        <v>951.72399999999993</v>
      </c>
      <c r="J680">
        <f t="shared" si="235"/>
        <v>4.9709781733578291</v>
      </c>
      <c r="K680">
        <f t="shared" si="230"/>
        <v>961.66595634671557</v>
      </c>
      <c r="L680">
        <f t="shared" si="231"/>
        <v>941.78204365328429</v>
      </c>
      <c r="N680" s="1">
        <f t="shared" si="236"/>
        <v>946.9</v>
      </c>
      <c r="O680" s="1">
        <f t="shared" si="237"/>
        <v>948.08</v>
      </c>
      <c r="P680" s="1">
        <f t="shared" si="238"/>
        <v>957.89</v>
      </c>
      <c r="Q680" s="1">
        <f t="shared" si="239"/>
        <v>959.34</v>
      </c>
      <c r="R680" s="1">
        <f t="shared" si="240"/>
        <v>951.49</v>
      </c>
      <c r="S680" s="1">
        <f t="shared" si="241"/>
        <v>936.89</v>
      </c>
      <c r="T680" s="1">
        <f t="shared" si="242"/>
        <v>940.88</v>
      </c>
      <c r="U680" s="1">
        <f t="shared" si="243"/>
        <v>941.85</v>
      </c>
      <c r="V680" s="1">
        <f t="shared" si="244"/>
        <v>953.71</v>
      </c>
      <c r="W680" s="1">
        <f t="shared" si="245"/>
        <v>942.29</v>
      </c>
      <c r="X680" s="1">
        <f t="shared" si="246"/>
        <v>946.69663814727835</v>
      </c>
      <c r="Y680" s="1">
        <f t="shared" si="247"/>
        <v>936.82291426132736</v>
      </c>
      <c r="Z680" s="1">
        <f t="shared" si="248"/>
        <v>961.70957003428134</v>
      </c>
      <c r="AA680" s="1">
        <f t="shared" si="249"/>
        <v>940.26642996571854</v>
      </c>
      <c r="AB680" s="1">
        <f t="shared" si="250"/>
        <v>945.65</v>
      </c>
      <c r="AC680" s="1">
        <f t="shared" si="251"/>
        <v>953.6</v>
      </c>
      <c r="AD680" s="1">
        <f t="shared" si="252"/>
        <v>944.58</v>
      </c>
    </row>
    <row r="681" spans="1:30" x14ac:dyDescent="0.2">
      <c r="A681" t="s">
        <v>1220</v>
      </c>
      <c r="B681">
        <v>955.47</v>
      </c>
      <c r="C681">
        <v>959.47</v>
      </c>
      <c r="D681">
        <v>948.62</v>
      </c>
      <c r="E681">
        <v>950.59</v>
      </c>
      <c r="F681" t="s">
        <v>1221</v>
      </c>
      <c r="G681">
        <f t="shared" si="232"/>
        <v>947.2029502876793</v>
      </c>
      <c r="H681">
        <f t="shared" si="233"/>
        <v>938.19018411614559</v>
      </c>
      <c r="I681">
        <f t="shared" si="234"/>
        <v>952.46600000000001</v>
      </c>
      <c r="J681">
        <f t="shared" si="235"/>
        <v>4.4412142483784658</v>
      </c>
      <c r="K681">
        <f t="shared" si="230"/>
        <v>961.34842849675692</v>
      </c>
      <c r="L681">
        <f t="shared" si="231"/>
        <v>943.58357150324309</v>
      </c>
      <c r="N681" s="1">
        <f t="shared" si="236"/>
        <v>948.08</v>
      </c>
      <c r="O681" s="1">
        <f t="shared" si="237"/>
        <v>957.89</v>
      </c>
      <c r="P681" s="1">
        <f t="shared" si="238"/>
        <v>959.34</v>
      </c>
      <c r="Q681" s="1">
        <f t="shared" si="239"/>
        <v>951.49</v>
      </c>
      <c r="R681" s="1">
        <f t="shared" si="240"/>
        <v>953.6</v>
      </c>
      <c r="S681" s="1">
        <f t="shared" si="241"/>
        <v>940.88</v>
      </c>
      <c r="T681" s="1">
        <f t="shared" si="242"/>
        <v>941.85</v>
      </c>
      <c r="U681" s="1">
        <f t="shared" si="243"/>
        <v>953.71</v>
      </c>
      <c r="V681" s="1">
        <f t="shared" si="244"/>
        <v>942.29</v>
      </c>
      <c r="W681" s="1">
        <f t="shared" si="245"/>
        <v>944.58</v>
      </c>
      <c r="X681" s="1">
        <f t="shared" si="246"/>
        <v>946.76442543151893</v>
      </c>
      <c r="Y681" s="1">
        <f t="shared" si="247"/>
        <v>936.84527617421827</v>
      </c>
      <c r="Z681" s="1">
        <f t="shared" si="248"/>
        <v>961.66595634671557</v>
      </c>
      <c r="AA681" s="1">
        <f t="shared" si="249"/>
        <v>941.78204365328429</v>
      </c>
      <c r="AB681" s="1">
        <f t="shared" si="250"/>
        <v>955.47</v>
      </c>
      <c r="AC681" s="1">
        <f t="shared" si="251"/>
        <v>959.47</v>
      </c>
      <c r="AD681" s="1">
        <f t="shared" si="252"/>
        <v>948.62</v>
      </c>
    </row>
    <row r="682" spans="1:30" x14ac:dyDescent="0.2">
      <c r="A682" t="s">
        <v>1222</v>
      </c>
      <c r="B682">
        <v>931.99</v>
      </c>
      <c r="C682">
        <v>944.67</v>
      </c>
      <c r="D682">
        <v>930.44</v>
      </c>
      <c r="E682">
        <v>944.13</v>
      </c>
      <c r="F682" t="s">
        <v>385</v>
      </c>
      <c r="G682">
        <f t="shared" si="232"/>
        <v>950.7653001917862</v>
      </c>
      <c r="H682">
        <f t="shared" si="233"/>
        <v>939.41012274409718</v>
      </c>
      <c r="I682">
        <f t="shared" si="234"/>
        <v>950.1880000000001</v>
      </c>
      <c r="J682">
        <f t="shared" si="235"/>
        <v>5.1543666924269163</v>
      </c>
      <c r="K682">
        <f t="shared" si="230"/>
        <v>960.49673338485388</v>
      </c>
      <c r="L682">
        <f t="shared" si="231"/>
        <v>939.87926661514632</v>
      </c>
      <c r="N682" s="1">
        <f t="shared" si="236"/>
        <v>957.89</v>
      </c>
      <c r="O682" s="1">
        <f t="shared" si="237"/>
        <v>959.34</v>
      </c>
      <c r="P682" s="1">
        <f t="shared" si="238"/>
        <v>951.49</v>
      </c>
      <c r="Q682" s="1">
        <f t="shared" si="239"/>
        <v>953.6</v>
      </c>
      <c r="R682" s="1">
        <f t="shared" si="240"/>
        <v>959.47</v>
      </c>
      <c r="S682" s="1">
        <f t="shared" si="241"/>
        <v>941.85</v>
      </c>
      <c r="T682" s="1">
        <f t="shared" si="242"/>
        <v>953.71</v>
      </c>
      <c r="U682" s="1">
        <f t="shared" si="243"/>
        <v>942.29</v>
      </c>
      <c r="V682" s="1">
        <f t="shared" si="244"/>
        <v>944.58</v>
      </c>
      <c r="W682" s="1">
        <f t="shared" si="245"/>
        <v>948.62</v>
      </c>
      <c r="X682" s="1">
        <f t="shared" si="246"/>
        <v>947.2029502876793</v>
      </c>
      <c r="Y682" s="1">
        <f t="shared" si="247"/>
        <v>938.19018411614559</v>
      </c>
      <c r="Z682" s="1">
        <f t="shared" si="248"/>
        <v>961.34842849675692</v>
      </c>
      <c r="AA682" s="1">
        <f t="shared" si="249"/>
        <v>943.58357150324309</v>
      </c>
      <c r="AB682" s="1">
        <f t="shared" si="250"/>
        <v>931.99</v>
      </c>
      <c r="AC682" s="1">
        <f t="shared" si="251"/>
        <v>944.67</v>
      </c>
      <c r="AD682" s="1">
        <f t="shared" si="252"/>
        <v>930.44</v>
      </c>
    </row>
    <row r="683" spans="1:30" x14ac:dyDescent="0.2">
      <c r="A683" t="s">
        <v>1223</v>
      </c>
      <c r="B683">
        <v>944.18</v>
      </c>
      <c r="C683">
        <v>944.41</v>
      </c>
      <c r="D683">
        <v>931.43</v>
      </c>
      <c r="E683">
        <v>937.07</v>
      </c>
      <c r="F683" t="s">
        <v>1092</v>
      </c>
      <c r="G683">
        <f t="shared" si="232"/>
        <v>953.62353346119085</v>
      </c>
      <c r="H683">
        <f t="shared" si="233"/>
        <v>944.17674849606487</v>
      </c>
      <c r="I683">
        <f t="shared" si="234"/>
        <v>945.75</v>
      </c>
      <c r="J683">
        <f t="shared" si="235"/>
        <v>4.9827502445938388</v>
      </c>
      <c r="K683">
        <f t="shared" si="230"/>
        <v>955.71550048918766</v>
      </c>
      <c r="L683">
        <f t="shared" si="231"/>
        <v>935.78449951081234</v>
      </c>
      <c r="N683" s="1">
        <f t="shared" si="236"/>
        <v>959.34</v>
      </c>
      <c r="O683" s="1">
        <f t="shared" si="237"/>
        <v>951.49</v>
      </c>
      <c r="P683" s="1">
        <f t="shared" si="238"/>
        <v>953.6</v>
      </c>
      <c r="Q683" s="1">
        <f t="shared" si="239"/>
        <v>959.47</v>
      </c>
      <c r="R683" s="1">
        <f t="shared" si="240"/>
        <v>944.67</v>
      </c>
      <c r="S683" s="1">
        <f t="shared" si="241"/>
        <v>953.71</v>
      </c>
      <c r="T683" s="1">
        <f t="shared" si="242"/>
        <v>942.29</v>
      </c>
      <c r="U683" s="1">
        <f t="shared" si="243"/>
        <v>944.58</v>
      </c>
      <c r="V683" s="1">
        <f t="shared" si="244"/>
        <v>948.62</v>
      </c>
      <c r="W683" s="1">
        <f t="shared" si="245"/>
        <v>930.44</v>
      </c>
      <c r="X683" s="1">
        <f t="shared" si="246"/>
        <v>950.7653001917862</v>
      </c>
      <c r="Y683" s="1">
        <f t="shared" si="247"/>
        <v>939.41012274409718</v>
      </c>
      <c r="Z683" s="1">
        <f t="shared" si="248"/>
        <v>960.49673338485388</v>
      </c>
      <c r="AA683" s="1">
        <f t="shared" si="249"/>
        <v>939.87926661514632</v>
      </c>
      <c r="AB683" s="1">
        <f t="shared" si="250"/>
        <v>944.18</v>
      </c>
      <c r="AC683" s="1">
        <f t="shared" si="251"/>
        <v>944.41</v>
      </c>
      <c r="AD683" s="1">
        <f t="shared" si="252"/>
        <v>931.43</v>
      </c>
    </row>
    <row r="684" spans="1:30" x14ac:dyDescent="0.2">
      <c r="A684" t="s">
        <v>1224</v>
      </c>
      <c r="B684">
        <v>939.21</v>
      </c>
      <c r="C684">
        <v>941.94</v>
      </c>
      <c r="D684">
        <v>933.77</v>
      </c>
      <c r="E684">
        <v>938.09</v>
      </c>
      <c r="F684" t="s">
        <v>618</v>
      </c>
      <c r="G684">
        <f t="shared" si="232"/>
        <v>952.91235564079398</v>
      </c>
      <c r="H684">
        <f t="shared" si="233"/>
        <v>943.54783233070998</v>
      </c>
      <c r="I684">
        <f t="shared" si="234"/>
        <v>944.06799999999998</v>
      </c>
      <c r="J684">
        <f t="shared" si="235"/>
        <v>5.7983873620171291</v>
      </c>
      <c r="K684">
        <f t="shared" si="230"/>
        <v>955.66477472403426</v>
      </c>
      <c r="L684">
        <f t="shared" si="231"/>
        <v>932.47122527596571</v>
      </c>
      <c r="N684" s="1">
        <f t="shared" si="236"/>
        <v>951.49</v>
      </c>
      <c r="O684" s="1">
        <f t="shared" si="237"/>
        <v>953.6</v>
      </c>
      <c r="P684" s="1">
        <f t="shared" si="238"/>
        <v>959.47</v>
      </c>
      <c r="Q684" s="1">
        <f t="shared" si="239"/>
        <v>944.67</v>
      </c>
      <c r="R684" s="1">
        <f t="shared" si="240"/>
        <v>944.41</v>
      </c>
      <c r="S684" s="1">
        <f t="shared" si="241"/>
        <v>942.29</v>
      </c>
      <c r="T684" s="1">
        <f t="shared" si="242"/>
        <v>944.58</v>
      </c>
      <c r="U684" s="1">
        <f t="shared" si="243"/>
        <v>948.62</v>
      </c>
      <c r="V684" s="1">
        <f t="shared" si="244"/>
        <v>930.44</v>
      </c>
      <c r="W684" s="1">
        <f t="shared" si="245"/>
        <v>931.43</v>
      </c>
      <c r="X684" s="1">
        <f t="shared" si="246"/>
        <v>953.62353346119085</v>
      </c>
      <c r="Y684" s="1">
        <f t="shared" si="247"/>
        <v>944.17674849606487</v>
      </c>
      <c r="Z684" s="1">
        <f t="shared" si="248"/>
        <v>955.71550048918766</v>
      </c>
      <c r="AA684" s="1">
        <f t="shared" si="249"/>
        <v>935.78449951081234</v>
      </c>
      <c r="AB684" s="1">
        <f t="shared" si="250"/>
        <v>939.21</v>
      </c>
      <c r="AC684" s="1">
        <f t="shared" si="251"/>
        <v>941.94</v>
      </c>
      <c r="AD684" s="1">
        <f t="shared" si="252"/>
        <v>933.77</v>
      </c>
    </row>
    <row r="685" spans="1:30" x14ac:dyDescent="0.2">
      <c r="A685" t="s">
        <v>1225</v>
      </c>
      <c r="B685">
        <v>943.07</v>
      </c>
      <c r="C685">
        <v>950.01</v>
      </c>
      <c r="D685">
        <v>942.01</v>
      </c>
      <c r="E685">
        <v>945.08</v>
      </c>
      <c r="F685" t="s">
        <v>694</v>
      </c>
      <c r="G685">
        <f t="shared" si="232"/>
        <v>953.14157042719603</v>
      </c>
      <c r="H685">
        <f t="shared" si="233"/>
        <v>943.89188822047345</v>
      </c>
      <c r="I685">
        <f t="shared" si="234"/>
        <v>942.99199999999996</v>
      </c>
      <c r="J685">
        <f t="shared" si="235"/>
        <v>4.9494258252851866</v>
      </c>
      <c r="K685">
        <f t="shared" si="230"/>
        <v>952.89085165057031</v>
      </c>
      <c r="L685">
        <f t="shared" si="231"/>
        <v>933.09314834942961</v>
      </c>
      <c r="N685" s="1">
        <f t="shared" si="236"/>
        <v>953.6</v>
      </c>
      <c r="O685" s="1">
        <f t="shared" si="237"/>
        <v>959.47</v>
      </c>
      <c r="P685" s="1">
        <f t="shared" si="238"/>
        <v>944.67</v>
      </c>
      <c r="Q685" s="1">
        <f t="shared" si="239"/>
        <v>944.41</v>
      </c>
      <c r="R685" s="1">
        <f t="shared" si="240"/>
        <v>941.94</v>
      </c>
      <c r="S685" s="1">
        <f t="shared" si="241"/>
        <v>944.58</v>
      </c>
      <c r="T685" s="1">
        <f t="shared" si="242"/>
        <v>948.62</v>
      </c>
      <c r="U685" s="1">
        <f t="shared" si="243"/>
        <v>930.44</v>
      </c>
      <c r="V685" s="1">
        <f t="shared" si="244"/>
        <v>931.43</v>
      </c>
      <c r="W685" s="1">
        <f t="shared" si="245"/>
        <v>933.77</v>
      </c>
      <c r="X685" s="1">
        <f t="shared" si="246"/>
        <v>952.91235564079398</v>
      </c>
      <c r="Y685" s="1">
        <f t="shared" si="247"/>
        <v>943.54783233070998</v>
      </c>
      <c r="Z685" s="1">
        <f t="shared" si="248"/>
        <v>955.66477472403426</v>
      </c>
      <c r="AA685" s="1">
        <f t="shared" si="249"/>
        <v>932.47122527596571</v>
      </c>
      <c r="AB685" s="1">
        <f t="shared" si="250"/>
        <v>943.07</v>
      </c>
      <c r="AC685" s="1">
        <f t="shared" si="251"/>
        <v>950.01</v>
      </c>
      <c r="AD685" s="1">
        <f t="shared" si="252"/>
        <v>942.01</v>
      </c>
    </row>
    <row r="686" spans="1:30" x14ac:dyDescent="0.2">
      <c r="A686" t="s">
        <v>1226</v>
      </c>
      <c r="B686">
        <v>946.16</v>
      </c>
      <c r="C686">
        <v>952.54</v>
      </c>
      <c r="D686">
        <v>945.51</v>
      </c>
      <c r="E686">
        <v>948.66</v>
      </c>
      <c r="F686" t="s">
        <v>1227</v>
      </c>
      <c r="G686">
        <f t="shared" si="232"/>
        <v>955.2510469514641</v>
      </c>
      <c r="H686">
        <f t="shared" si="233"/>
        <v>945.46792548031567</v>
      </c>
      <c r="I686">
        <f t="shared" si="234"/>
        <v>942.60599999999999</v>
      </c>
      <c r="J686">
        <f t="shared" si="235"/>
        <v>4.3848767371500639</v>
      </c>
      <c r="K686">
        <f t="shared" si="230"/>
        <v>951.37575347430015</v>
      </c>
      <c r="L686">
        <f t="shared" si="231"/>
        <v>933.83624652569983</v>
      </c>
      <c r="N686" s="1">
        <f t="shared" si="236"/>
        <v>959.47</v>
      </c>
      <c r="O686" s="1">
        <f t="shared" si="237"/>
        <v>944.67</v>
      </c>
      <c r="P686" s="1">
        <f t="shared" si="238"/>
        <v>944.41</v>
      </c>
      <c r="Q686" s="1">
        <f t="shared" si="239"/>
        <v>941.94</v>
      </c>
      <c r="R686" s="1">
        <f t="shared" si="240"/>
        <v>950.01</v>
      </c>
      <c r="S686" s="1">
        <f t="shared" si="241"/>
        <v>948.62</v>
      </c>
      <c r="T686" s="1">
        <f t="shared" si="242"/>
        <v>930.44</v>
      </c>
      <c r="U686" s="1">
        <f t="shared" si="243"/>
        <v>931.43</v>
      </c>
      <c r="V686" s="1">
        <f t="shared" si="244"/>
        <v>933.77</v>
      </c>
      <c r="W686" s="1">
        <f t="shared" si="245"/>
        <v>942.01</v>
      </c>
      <c r="X686" s="1">
        <f t="shared" si="246"/>
        <v>953.14157042719603</v>
      </c>
      <c r="Y686" s="1">
        <f t="shared" si="247"/>
        <v>943.89188822047345</v>
      </c>
      <c r="Z686" s="1">
        <f t="shared" si="248"/>
        <v>952.89085165057031</v>
      </c>
      <c r="AA686" s="1">
        <f t="shared" si="249"/>
        <v>933.09314834942961</v>
      </c>
      <c r="AB686" s="1">
        <f t="shared" si="250"/>
        <v>946.16</v>
      </c>
      <c r="AC686" s="1">
        <f t="shared" si="251"/>
        <v>952.54</v>
      </c>
      <c r="AD686" s="1">
        <f t="shared" si="252"/>
        <v>945.51</v>
      </c>
    </row>
    <row r="687" spans="1:30" x14ac:dyDescent="0.2">
      <c r="A687" t="s">
        <v>1228</v>
      </c>
      <c r="B687">
        <v>951.43</v>
      </c>
      <c r="C687">
        <v>955.98</v>
      </c>
      <c r="D687">
        <v>950.52</v>
      </c>
      <c r="E687">
        <v>952.2</v>
      </c>
      <c r="F687" t="s">
        <v>585</v>
      </c>
      <c r="G687">
        <f t="shared" si="232"/>
        <v>951.72403130097609</v>
      </c>
      <c r="H687">
        <f t="shared" si="233"/>
        <v>940.45861698687713</v>
      </c>
      <c r="I687">
        <f t="shared" si="234"/>
        <v>944.22</v>
      </c>
      <c r="J687">
        <f t="shared" si="235"/>
        <v>5.8793366972814098</v>
      </c>
      <c r="K687">
        <f t="shared" si="230"/>
        <v>955.97867339456286</v>
      </c>
      <c r="L687">
        <f t="shared" si="231"/>
        <v>932.46132660543719</v>
      </c>
      <c r="N687" s="1">
        <f t="shared" si="236"/>
        <v>944.67</v>
      </c>
      <c r="O687" s="1">
        <f t="shared" si="237"/>
        <v>944.41</v>
      </c>
      <c r="P687" s="1">
        <f t="shared" si="238"/>
        <v>941.94</v>
      </c>
      <c r="Q687" s="1">
        <f t="shared" si="239"/>
        <v>950.01</v>
      </c>
      <c r="R687" s="1">
        <f t="shared" si="240"/>
        <v>952.54</v>
      </c>
      <c r="S687" s="1">
        <f t="shared" si="241"/>
        <v>930.44</v>
      </c>
      <c r="T687" s="1">
        <f t="shared" si="242"/>
        <v>931.43</v>
      </c>
      <c r="U687" s="1">
        <f t="shared" si="243"/>
        <v>933.77</v>
      </c>
      <c r="V687" s="1">
        <f t="shared" si="244"/>
        <v>942.01</v>
      </c>
      <c r="W687" s="1">
        <f t="shared" si="245"/>
        <v>945.51</v>
      </c>
      <c r="X687" s="1">
        <f t="shared" si="246"/>
        <v>955.2510469514641</v>
      </c>
      <c r="Y687" s="1">
        <f t="shared" si="247"/>
        <v>945.46792548031567</v>
      </c>
      <c r="Z687" s="1">
        <f t="shared" si="248"/>
        <v>951.37575347430015</v>
      </c>
      <c r="AA687" s="1">
        <f t="shared" si="249"/>
        <v>933.83624652569983</v>
      </c>
      <c r="AB687" s="1">
        <f t="shared" si="250"/>
        <v>951.43</v>
      </c>
      <c r="AC687" s="1">
        <f t="shared" si="251"/>
        <v>955.98</v>
      </c>
      <c r="AD687" s="1">
        <f t="shared" si="252"/>
        <v>950.52</v>
      </c>
    </row>
    <row r="688" spans="1:30" x14ac:dyDescent="0.2">
      <c r="A688" t="s">
        <v>1229</v>
      </c>
      <c r="B688">
        <v>958.66</v>
      </c>
      <c r="C688">
        <v>972.53</v>
      </c>
      <c r="D688">
        <v>957.87</v>
      </c>
      <c r="E688">
        <v>971.73</v>
      </c>
      <c r="F688" t="s">
        <v>954</v>
      </c>
      <c r="G688">
        <f t="shared" si="232"/>
        <v>949.28602086731746</v>
      </c>
      <c r="H688">
        <f t="shared" si="233"/>
        <v>937.44907799125144</v>
      </c>
      <c r="I688">
        <f t="shared" si="234"/>
        <v>951.15200000000004</v>
      </c>
      <c r="J688">
        <f t="shared" si="235"/>
        <v>11.298207645463059</v>
      </c>
      <c r="K688">
        <f t="shared" si="230"/>
        <v>973.74841529092612</v>
      </c>
      <c r="L688">
        <f t="shared" si="231"/>
        <v>928.55558470907397</v>
      </c>
      <c r="N688" s="1">
        <f t="shared" si="236"/>
        <v>944.41</v>
      </c>
      <c r="O688" s="1">
        <f t="shared" si="237"/>
        <v>941.94</v>
      </c>
      <c r="P688" s="1">
        <f t="shared" si="238"/>
        <v>950.01</v>
      </c>
      <c r="Q688" s="1">
        <f t="shared" si="239"/>
        <v>952.54</v>
      </c>
      <c r="R688" s="1">
        <f t="shared" si="240"/>
        <v>955.98</v>
      </c>
      <c r="S688" s="1">
        <f t="shared" si="241"/>
        <v>931.43</v>
      </c>
      <c r="T688" s="1">
        <f t="shared" si="242"/>
        <v>933.77</v>
      </c>
      <c r="U688" s="1">
        <f t="shared" si="243"/>
        <v>942.01</v>
      </c>
      <c r="V688" s="1">
        <f t="shared" si="244"/>
        <v>945.51</v>
      </c>
      <c r="W688" s="1">
        <f t="shared" si="245"/>
        <v>950.52</v>
      </c>
      <c r="X688" s="1">
        <f t="shared" si="246"/>
        <v>951.72403130097609</v>
      </c>
      <c r="Y688" s="1">
        <f t="shared" si="247"/>
        <v>940.45861698687713</v>
      </c>
      <c r="Z688" s="1">
        <f t="shared" si="248"/>
        <v>955.97867339456286</v>
      </c>
      <c r="AA688" s="1">
        <f t="shared" si="249"/>
        <v>932.46132660543719</v>
      </c>
      <c r="AB688" s="1">
        <f t="shared" si="250"/>
        <v>958.66</v>
      </c>
      <c r="AC688" s="1">
        <f t="shared" si="251"/>
        <v>972.53</v>
      </c>
      <c r="AD688" s="1">
        <f t="shared" si="252"/>
        <v>957.87</v>
      </c>
    </row>
    <row r="689" spans="1:30" x14ac:dyDescent="0.2">
      <c r="A689" t="s">
        <v>1230</v>
      </c>
      <c r="B689">
        <v>982.48</v>
      </c>
      <c r="C689">
        <v>984.6</v>
      </c>
      <c r="D689">
        <v>975.77</v>
      </c>
      <c r="E689">
        <v>982.07</v>
      </c>
      <c r="F689" t="s">
        <v>356</v>
      </c>
      <c r="G689">
        <f t="shared" si="232"/>
        <v>946.8373472448784</v>
      </c>
      <c r="H689">
        <f t="shared" si="233"/>
        <v>936.2227186608344</v>
      </c>
      <c r="I689">
        <f t="shared" si="234"/>
        <v>959.94799999999998</v>
      </c>
      <c r="J689">
        <f t="shared" si="235"/>
        <v>14.399349151958234</v>
      </c>
      <c r="K689">
        <f t="shared" si="230"/>
        <v>988.74669830391645</v>
      </c>
      <c r="L689">
        <f t="shared" si="231"/>
        <v>931.14930169608351</v>
      </c>
      <c r="N689" s="1">
        <f t="shared" si="236"/>
        <v>941.94</v>
      </c>
      <c r="O689" s="1">
        <f t="shared" si="237"/>
        <v>950.01</v>
      </c>
      <c r="P689" s="1">
        <f t="shared" si="238"/>
        <v>952.54</v>
      </c>
      <c r="Q689" s="1">
        <f t="shared" si="239"/>
        <v>955.98</v>
      </c>
      <c r="R689" s="1">
        <f t="shared" si="240"/>
        <v>972.53</v>
      </c>
      <c r="S689" s="1">
        <f t="shared" si="241"/>
        <v>933.77</v>
      </c>
      <c r="T689" s="1">
        <f t="shared" si="242"/>
        <v>942.01</v>
      </c>
      <c r="U689" s="1">
        <f t="shared" si="243"/>
        <v>945.51</v>
      </c>
      <c r="V689" s="1">
        <f t="shared" si="244"/>
        <v>950.52</v>
      </c>
      <c r="W689" s="1">
        <f t="shared" si="245"/>
        <v>957.87</v>
      </c>
      <c r="X689" s="1">
        <f t="shared" si="246"/>
        <v>949.28602086731746</v>
      </c>
      <c r="Y689" s="1">
        <f t="shared" si="247"/>
        <v>937.44907799125144</v>
      </c>
      <c r="Z689" s="1">
        <f t="shared" si="248"/>
        <v>973.74841529092612</v>
      </c>
      <c r="AA689" s="1">
        <f t="shared" si="249"/>
        <v>928.55558470907397</v>
      </c>
      <c r="AB689" s="1">
        <f t="shared" si="250"/>
        <v>982.48</v>
      </c>
      <c r="AC689" s="1">
        <f t="shared" si="251"/>
        <v>984.6</v>
      </c>
      <c r="AD689" s="1">
        <f t="shared" si="252"/>
        <v>975.77</v>
      </c>
    </row>
    <row r="690" spans="1:30" x14ac:dyDescent="0.2">
      <c r="A690" t="s">
        <v>1231</v>
      </c>
      <c r="B690">
        <v>983.54</v>
      </c>
      <c r="C690">
        <v>985.16</v>
      </c>
      <c r="D690">
        <v>976.92</v>
      </c>
      <c r="E690">
        <v>978.32</v>
      </c>
      <c r="F690" t="s">
        <v>374</v>
      </c>
      <c r="G690">
        <f t="shared" si="232"/>
        <v>947.89489816325226</v>
      </c>
      <c r="H690">
        <f t="shared" si="233"/>
        <v>938.15181244055634</v>
      </c>
      <c r="I690">
        <f t="shared" si="234"/>
        <v>966.59600000000012</v>
      </c>
      <c r="J690">
        <f t="shared" si="235"/>
        <v>13.654301300322935</v>
      </c>
      <c r="K690">
        <f t="shared" si="230"/>
        <v>993.90460260064594</v>
      </c>
      <c r="L690">
        <f t="shared" si="231"/>
        <v>939.28739739935429</v>
      </c>
      <c r="N690" s="1">
        <f t="shared" si="236"/>
        <v>950.01</v>
      </c>
      <c r="O690" s="1">
        <f t="shared" si="237"/>
        <v>952.54</v>
      </c>
      <c r="P690" s="1">
        <f t="shared" si="238"/>
        <v>955.98</v>
      </c>
      <c r="Q690" s="1">
        <f t="shared" si="239"/>
        <v>972.53</v>
      </c>
      <c r="R690" s="1">
        <f t="shared" si="240"/>
        <v>984.6</v>
      </c>
      <c r="S690" s="1">
        <f t="shared" si="241"/>
        <v>942.01</v>
      </c>
      <c r="T690" s="1">
        <f t="shared" si="242"/>
        <v>945.51</v>
      </c>
      <c r="U690" s="1">
        <f t="shared" si="243"/>
        <v>950.52</v>
      </c>
      <c r="V690" s="1">
        <f t="shared" si="244"/>
        <v>957.87</v>
      </c>
      <c r="W690" s="1">
        <f t="shared" si="245"/>
        <v>975.77</v>
      </c>
      <c r="X690" s="1">
        <f t="shared" si="246"/>
        <v>946.8373472448784</v>
      </c>
      <c r="Y690" s="1">
        <f t="shared" si="247"/>
        <v>936.2227186608344</v>
      </c>
      <c r="Z690" s="1">
        <f t="shared" si="248"/>
        <v>988.74669830391645</v>
      </c>
      <c r="AA690" s="1">
        <f t="shared" si="249"/>
        <v>931.14930169608351</v>
      </c>
      <c r="AB690" s="1">
        <f t="shared" si="250"/>
        <v>983.54</v>
      </c>
      <c r="AC690" s="1">
        <f t="shared" si="251"/>
        <v>985.16</v>
      </c>
      <c r="AD690" s="1">
        <f t="shared" si="252"/>
        <v>976.92</v>
      </c>
    </row>
    <row r="691" spans="1:30" x14ac:dyDescent="0.2">
      <c r="A691" t="s">
        <v>1232</v>
      </c>
      <c r="B691">
        <v>981.65</v>
      </c>
      <c r="C691">
        <v>982.5</v>
      </c>
      <c r="D691">
        <v>974.12</v>
      </c>
      <c r="E691">
        <v>980.11</v>
      </c>
      <c r="F691" t="s">
        <v>1233</v>
      </c>
      <c r="G691">
        <f t="shared" si="232"/>
        <v>949.44326544216824</v>
      </c>
      <c r="H691">
        <f t="shared" si="233"/>
        <v>940.60454162703763</v>
      </c>
      <c r="I691">
        <f t="shared" si="234"/>
        <v>972.88600000000008</v>
      </c>
      <c r="J691">
        <f t="shared" si="235"/>
        <v>10.911528948777066</v>
      </c>
      <c r="K691">
        <f t="shared" si="230"/>
        <v>994.7090578975542</v>
      </c>
      <c r="L691">
        <f t="shared" si="231"/>
        <v>951.06294210244596</v>
      </c>
      <c r="N691" s="1">
        <f t="shared" si="236"/>
        <v>952.54</v>
      </c>
      <c r="O691" s="1">
        <f t="shared" si="237"/>
        <v>955.98</v>
      </c>
      <c r="P691" s="1">
        <f t="shared" si="238"/>
        <v>972.53</v>
      </c>
      <c r="Q691" s="1">
        <f t="shared" si="239"/>
        <v>984.6</v>
      </c>
      <c r="R691" s="1">
        <f t="shared" si="240"/>
        <v>985.16</v>
      </c>
      <c r="S691" s="1">
        <f t="shared" si="241"/>
        <v>945.51</v>
      </c>
      <c r="T691" s="1">
        <f t="shared" si="242"/>
        <v>950.52</v>
      </c>
      <c r="U691" s="1">
        <f t="shared" si="243"/>
        <v>957.87</v>
      </c>
      <c r="V691" s="1">
        <f t="shared" si="244"/>
        <v>975.77</v>
      </c>
      <c r="W691" s="1">
        <f t="shared" si="245"/>
        <v>976.92</v>
      </c>
      <c r="X691" s="1">
        <f t="shared" si="246"/>
        <v>947.89489816325226</v>
      </c>
      <c r="Y691" s="1">
        <f t="shared" si="247"/>
        <v>938.15181244055634</v>
      </c>
      <c r="Z691" s="1">
        <f t="shared" si="248"/>
        <v>993.90460260064594</v>
      </c>
      <c r="AA691" s="1">
        <f t="shared" si="249"/>
        <v>939.28739739935429</v>
      </c>
      <c r="AB691" s="1">
        <f t="shared" si="250"/>
        <v>981.65</v>
      </c>
      <c r="AC691" s="1">
        <f t="shared" si="251"/>
        <v>982.5</v>
      </c>
      <c r="AD691" s="1">
        <f t="shared" si="252"/>
        <v>974.12</v>
      </c>
    </row>
    <row r="692" spans="1:30" x14ac:dyDescent="0.2">
      <c r="A692" t="s">
        <v>1234</v>
      </c>
      <c r="B692">
        <v>986.46</v>
      </c>
      <c r="C692">
        <v>987.31</v>
      </c>
      <c r="D692">
        <v>980.89</v>
      </c>
      <c r="E692">
        <v>983.64</v>
      </c>
      <c r="F692" t="s">
        <v>1235</v>
      </c>
      <c r="G692">
        <f t="shared" si="232"/>
        <v>951.62217696144558</v>
      </c>
      <c r="H692">
        <f t="shared" si="233"/>
        <v>943.90969441802508</v>
      </c>
      <c r="I692">
        <f t="shared" si="234"/>
        <v>979.17400000000021</v>
      </c>
      <c r="J692">
        <f t="shared" si="235"/>
        <v>4.1315982379703824</v>
      </c>
      <c r="K692">
        <f t="shared" si="230"/>
        <v>987.43719647594094</v>
      </c>
      <c r="L692">
        <f t="shared" si="231"/>
        <v>970.91080352405947</v>
      </c>
      <c r="N692" s="1">
        <f t="shared" si="236"/>
        <v>955.98</v>
      </c>
      <c r="O692" s="1">
        <f t="shared" si="237"/>
        <v>972.53</v>
      </c>
      <c r="P692" s="1">
        <f t="shared" si="238"/>
        <v>984.6</v>
      </c>
      <c r="Q692" s="1">
        <f t="shared" si="239"/>
        <v>985.16</v>
      </c>
      <c r="R692" s="1">
        <f t="shared" si="240"/>
        <v>982.5</v>
      </c>
      <c r="S692" s="1">
        <f t="shared" si="241"/>
        <v>950.52</v>
      </c>
      <c r="T692" s="1">
        <f t="shared" si="242"/>
        <v>957.87</v>
      </c>
      <c r="U692" s="1">
        <f t="shared" si="243"/>
        <v>975.77</v>
      </c>
      <c r="V692" s="1">
        <f t="shared" si="244"/>
        <v>976.92</v>
      </c>
      <c r="W692" s="1">
        <f t="shared" si="245"/>
        <v>974.12</v>
      </c>
      <c r="X692" s="1">
        <f t="shared" si="246"/>
        <v>949.44326544216824</v>
      </c>
      <c r="Y692" s="1">
        <f t="shared" si="247"/>
        <v>940.60454162703763</v>
      </c>
      <c r="Z692" s="1">
        <f t="shared" si="248"/>
        <v>994.7090578975542</v>
      </c>
      <c r="AA692" s="1">
        <f t="shared" si="249"/>
        <v>951.06294210244596</v>
      </c>
      <c r="AB692" s="1">
        <f t="shared" si="250"/>
        <v>986.46</v>
      </c>
      <c r="AC692" s="1">
        <f t="shared" si="251"/>
        <v>987.31</v>
      </c>
      <c r="AD692" s="1">
        <f t="shared" si="252"/>
        <v>980.89</v>
      </c>
    </row>
    <row r="693" spans="1:30" x14ac:dyDescent="0.2">
      <c r="A693" t="s">
        <v>1236</v>
      </c>
      <c r="B693">
        <v>988.24</v>
      </c>
      <c r="C693">
        <v>988.96</v>
      </c>
      <c r="D693">
        <v>979.54</v>
      </c>
      <c r="E693">
        <v>982.07</v>
      </c>
      <c r="F693" t="s">
        <v>1237</v>
      </c>
      <c r="G693">
        <f t="shared" si="232"/>
        <v>958.59145130763045</v>
      </c>
      <c r="H693">
        <f t="shared" si="233"/>
        <v>948.56312961201672</v>
      </c>
      <c r="I693">
        <f t="shared" si="234"/>
        <v>981.24199999999996</v>
      </c>
      <c r="J693">
        <f t="shared" si="235"/>
        <v>1.8407107322987921</v>
      </c>
      <c r="K693">
        <f t="shared" si="230"/>
        <v>984.9234214645976</v>
      </c>
      <c r="L693">
        <f t="shared" si="231"/>
        <v>977.56057853540233</v>
      </c>
      <c r="N693" s="1">
        <f t="shared" si="236"/>
        <v>972.53</v>
      </c>
      <c r="O693" s="1">
        <f t="shared" si="237"/>
        <v>984.6</v>
      </c>
      <c r="P693" s="1">
        <f t="shared" si="238"/>
        <v>985.16</v>
      </c>
      <c r="Q693" s="1">
        <f t="shared" si="239"/>
        <v>982.5</v>
      </c>
      <c r="R693" s="1">
        <f t="shared" si="240"/>
        <v>987.31</v>
      </c>
      <c r="S693" s="1">
        <f t="shared" si="241"/>
        <v>957.87</v>
      </c>
      <c r="T693" s="1">
        <f t="shared" si="242"/>
        <v>975.77</v>
      </c>
      <c r="U693" s="1">
        <f t="shared" si="243"/>
        <v>976.92</v>
      </c>
      <c r="V693" s="1">
        <f t="shared" si="244"/>
        <v>974.12</v>
      </c>
      <c r="W693" s="1">
        <f t="shared" si="245"/>
        <v>980.89</v>
      </c>
      <c r="X693" s="1">
        <f t="shared" si="246"/>
        <v>951.62217696144558</v>
      </c>
      <c r="Y693" s="1">
        <f t="shared" si="247"/>
        <v>943.90969441802508</v>
      </c>
      <c r="Z693" s="1">
        <f t="shared" si="248"/>
        <v>987.43719647594094</v>
      </c>
      <c r="AA693" s="1">
        <f t="shared" si="249"/>
        <v>970.91080352405947</v>
      </c>
      <c r="AB693" s="1">
        <f t="shared" si="250"/>
        <v>988.24</v>
      </c>
      <c r="AC693" s="1">
        <f t="shared" si="251"/>
        <v>988.96</v>
      </c>
      <c r="AD693" s="1">
        <f t="shared" si="252"/>
        <v>979.54</v>
      </c>
    </row>
    <row r="694" spans="1:30" x14ac:dyDescent="0.2">
      <c r="A694" t="s">
        <v>1238</v>
      </c>
      <c r="B694">
        <v>979.3</v>
      </c>
      <c r="C694">
        <v>990.98</v>
      </c>
      <c r="D694">
        <v>976.04</v>
      </c>
      <c r="E694">
        <v>990.66</v>
      </c>
      <c r="F694" t="s">
        <v>1239</v>
      </c>
      <c r="G694">
        <f t="shared" si="232"/>
        <v>967.26096753842035</v>
      </c>
      <c r="H694">
        <f t="shared" si="233"/>
        <v>957.63208640801122</v>
      </c>
      <c r="I694">
        <f t="shared" si="234"/>
        <v>982.96</v>
      </c>
      <c r="J694">
        <f t="shared" si="235"/>
        <v>4.2472720656910798</v>
      </c>
      <c r="K694">
        <f t="shared" si="230"/>
        <v>991.45454413138225</v>
      </c>
      <c r="L694">
        <f t="shared" si="231"/>
        <v>974.46545586861782</v>
      </c>
      <c r="N694" s="1">
        <f t="shared" si="236"/>
        <v>984.6</v>
      </c>
      <c r="O694" s="1">
        <f t="shared" si="237"/>
        <v>985.16</v>
      </c>
      <c r="P694" s="1">
        <f t="shared" si="238"/>
        <v>982.5</v>
      </c>
      <c r="Q694" s="1">
        <f t="shared" si="239"/>
        <v>987.31</v>
      </c>
      <c r="R694" s="1">
        <f t="shared" si="240"/>
        <v>988.96</v>
      </c>
      <c r="S694" s="1">
        <f t="shared" si="241"/>
        <v>975.77</v>
      </c>
      <c r="T694" s="1">
        <f t="shared" si="242"/>
        <v>976.92</v>
      </c>
      <c r="U694" s="1">
        <f t="shared" si="243"/>
        <v>974.12</v>
      </c>
      <c r="V694" s="1">
        <f t="shared" si="244"/>
        <v>980.89</v>
      </c>
      <c r="W694" s="1">
        <f t="shared" si="245"/>
        <v>979.54</v>
      </c>
      <c r="X694" s="1">
        <f t="shared" si="246"/>
        <v>958.59145130763045</v>
      </c>
      <c r="Y694" s="1">
        <f t="shared" si="247"/>
        <v>948.56312961201672</v>
      </c>
      <c r="Z694" s="1">
        <f t="shared" si="248"/>
        <v>984.9234214645976</v>
      </c>
      <c r="AA694" s="1">
        <f t="shared" si="249"/>
        <v>977.56057853540233</v>
      </c>
      <c r="AB694" s="1">
        <f t="shared" si="250"/>
        <v>979.3</v>
      </c>
      <c r="AC694" s="1">
        <f t="shared" si="251"/>
        <v>990.98</v>
      </c>
      <c r="AD694" s="1">
        <f t="shared" si="252"/>
        <v>976.04</v>
      </c>
    </row>
    <row r="695" spans="1:30" x14ac:dyDescent="0.2">
      <c r="A695" t="s">
        <v>1240</v>
      </c>
      <c r="B695">
        <v>990.05</v>
      </c>
      <c r="C695">
        <v>990.67</v>
      </c>
      <c r="D695">
        <v>979.59</v>
      </c>
      <c r="E695">
        <v>985.56</v>
      </c>
      <c r="F695" t="s">
        <v>982</v>
      </c>
      <c r="G695">
        <f t="shared" si="232"/>
        <v>973.2273116922803</v>
      </c>
      <c r="H695">
        <f t="shared" si="233"/>
        <v>964.06139093867421</v>
      </c>
      <c r="I695">
        <f t="shared" si="234"/>
        <v>984.40800000000002</v>
      </c>
      <c r="J695">
        <f t="shared" si="235"/>
        <v>3.6039833517928228</v>
      </c>
      <c r="K695">
        <f t="shared" si="230"/>
        <v>991.61596670358563</v>
      </c>
      <c r="L695">
        <f t="shared" si="231"/>
        <v>977.2000332964144</v>
      </c>
      <c r="N695" s="1">
        <f t="shared" si="236"/>
        <v>985.16</v>
      </c>
      <c r="O695" s="1">
        <f t="shared" si="237"/>
        <v>982.5</v>
      </c>
      <c r="P695" s="1">
        <f t="shared" si="238"/>
        <v>987.31</v>
      </c>
      <c r="Q695" s="1">
        <f t="shared" si="239"/>
        <v>988.96</v>
      </c>
      <c r="R695" s="1">
        <f t="shared" si="240"/>
        <v>990.98</v>
      </c>
      <c r="S695" s="1">
        <f t="shared" si="241"/>
        <v>976.92</v>
      </c>
      <c r="T695" s="1">
        <f t="shared" si="242"/>
        <v>974.12</v>
      </c>
      <c r="U695" s="1">
        <f t="shared" si="243"/>
        <v>980.89</v>
      </c>
      <c r="V695" s="1">
        <f t="shared" si="244"/>
        <v>979.54</v>
      </c>
      <c r="W695" s="1">
        <f t="shared" si="245"/>
        <v>976.04</v>
      </c>
      <c r="X695" s="1">
        <f t="shared" si="246"/>
        <v>967.26096753842035</v>
      </c>
      <c r="Y695" s="1">
        <f t="shared" si="247"/>
        <v>957.63208640801122</v>
      </c>
      <c r="Z695" s="1">
        <f t="shared" si="248"/>
        <v>991.45454413138225</v>
      </c>
      <c r="AA695" s="1">
        <f t="shared" si="249"/>
        <v>974.46545586861782</v>
      </c>
      <c r="AB695" s="1">
        <f t="shared" si="250"/>
        <v>990.05</v>
      </c>
      <c r="AC695" s="1">
        <f t="shared" si="251"/>
        <v>990.67</v>
      </c>
      <c r="AD695" s="1">
        <f t="shared" si="252"/>
        <v>979.59</v>
      </c>
    </row>
    <row r="696" spans="1:30" x14ac:dyDescent="0.2">
      <c r="A696" t="s">
        <v>1241</v>
      </c>
      <c r="B696">
        <v>983.49</v>
      </c>
      <c r="C696">
        <v>987.6</v>
      </c>
      <c r="D696">
        <v>979.28</v>
      </c>
      <c r="E696">
        <v>979.28</v>
      </c>
      <c r="F696" t="s">
        <v>531</v>
      </c>
      <c r="G696">
        <f t="shared" si="232"/>
        <v>976.31820779485361</v>
      </c>
      <c r="H696">
        <f t="shared" si="233"/>
        <v>967.41426062578284</v>
      </c>
      <c r="I696">
        <f t="shared" si="234"/>
        <v>984.24199999999996</v>
      </c>
      <c r="J696">
        <f t="shared" si="235"/>
        <v>3.8112800999139256</v>
      </c>
      <c r="K696">
        <f t="shared" si="230"/>
        <v>991.86456019982779</v>
      </c>
      <c r="L696">
        <f t="shared" si="231"/>
        <v>976.61943980017213</v>
      </c>
      <c r="N696" s="1">
        <f t="shared" si="236"/>
        <v>982.5</v>
      </c>
      <c r="O696" s="1">
        <f t="shared" si="237"/>
        <v>987.31</v>
      </c>
      <c r="P696" s="1">
        <f t="shared" si="238"/>
        <v>988.96</v>
      </c>
      <c r="Q696" s="1">
        <f t="shared" si="239"/>
        <v>990.98</v>
      </c>
      <c r="R696" s="1">
        <f t="shared" si="240"/>
        <v>990.67</v>
      </c>
      <c r="S696" s="1">
        <f t="shared" si="241"/>
        <v>974.12</v>
      </c>
      <c r="T696" s="1">
        <f t="shared" si="242"/>
        <v>980.89</v>
      </c>
      <c r="U696" s="1">
        <f t="shared" si="243"/>
        <v>979.54</v>
      </c>
      <c r="V696" s="1">
        <f t="shared" si="244"/>
        <v>976.04</v>
      </c>
      <c r="W696" s="1">
        <f t="shared" si="245"/>
        <v>979.59</v>
      </c>
      <c r="X696" s="1">
        <f t="shared" si="246"/>
        <v>973.2273116922803</v>
      </c>
      <c r="Y696" s="1">
        <f t="shared" si="247"/>
        <v>964.06139093867421</v>
      </c>
      <c r="Z696" s="1">
        <f t="shared" si="248"/>
        <v>991.61596670358563</v>
      </c>
      <c r="AA696" s="1">
        <f t="shared" si="249"/>
        <v>977.2000332964144</v>
      </c>
      <c r="AB696" s="1">
        <f t="shared" si="250"/>
        <v>983.49</v>
      </c>
      <c r="AC696" s="1">
        <f t="shared" si="251"/>
        <v>987.6</v>
      </c>
      <c r="AD696" s="1">
        <f t="shared" si="252"/>
        <v>979.28</v>
      </c>
    </row>
    <row r="697" spans="1:30" x14ac:dyDescent="0.2">
      <c r="A697" t="s">
        <v>1242</v>
      </c>
      <c r="B697">
        <v>978.17</v>
      </c>
      <c r="C697">
        <v>983.84</v>
      </c>
      <c r="D697">
        <v>976.25</v>
      </c>
      <c r="E697">
        <v>977.89</v>
      </c>
      <c r="F697" t="s">
        <v>372</v>
      </c>
      <c r="G697">
        <f t="shared" si="232"/>
        <v>979.98213852990239</v>
      </c>
      <c r="H697">
        <f t="shared" si="233"/>
        <v>971.90617375052193</v>
      </c>
      <c r="I697">
        <f t="shared" si="234"/>
        <v>983.09199999999998</v>
      </c>
      <c r="J697">
        <f t="shared" si="235"/>
        <v>4.6043952914579238</v>
      </c>
      <c r="K697">
        <f t="shared" si="230"/>
        <v>992.30079058291585</v>
      </c>
      <c r="L697">
        <f t="shared" si="231"/>
        <v>973.88320941708412</v>
      </c>
      <c r="N697" s="1">
        <f t="shared" si="236"/>
        <v>987.31</v>
      </c>
      <c r="O697" s="1">
        <f t="shared" si="237"/>
        <v>988.96</v>
      </c>
      <c r="P697" s="1">
        <f t="shared" si="238"/>
        <v>990.98</v>
      </c>
      <c r="Q697" s="1">
        <f t="shared" si="239"/>
        <v>990.67</v>
      </c>
      <c r="R697" s="1">
        <f t="shared" si="240"/>
        <v>987.6</v>
      </c>
      <c r="S697" s="1">
        <f t="shared" si="241"/>
        <v>980.89</v>
      </c>
      <c r="T697" s="1">
        <f t="shared" si="242"/>
        <v>979.54</v>
      </c>
      <c r="U697" s="1">
        <f t="shared" si="243"/>
        <v>976.04</v>
      </c>
      <c r="V697" s="1">
        <f t="shared" si="244"/>
        <v>979.59</v>
      </c>
      <c r="W697" s="1">
        <f t="shared" si="245"/>
        <v>979.28</v>
      </c>
      <c r="X697" s="1">
        <f t="shared" si="246"/>
        <v>976.31820779485361</v>
      </c>
      <c r="Y697" s="1">
        <f t="shared" si="247"/>
        <v>967.41426062578284</v>
      </c>
      <c r="Z697" s="1">
        <f t="shared" si="248"/>
        <v>991.86456019982779</v>
      </c>
      <c r="AA697" s="1">
        <f t="shared" si="249"/>
        <v>976.61943980017213</v>
      </c>
      <c r="AB697" s="1">
        <f t="shared" si="250"/>
        <v>978.17</v>
      </c>
      <c r="AC697" s="1">
        <f t="shared" si="251"/>
        <v>983.84</v>
      </c>
      <c r="AD697" s="1">
        <f t="shared" si="252"/>
        <v>976.25</v>
      </c>
    </row>
    <row r="698" spans="1:30" x14ac:dyDescent="0.2">
      <c r="A698" t="s">
        <v>1243</v>
      </c>
      <c r="B698">
        <v>980.89</v>
      </c>
      <c r="C698">
        <v>992.17</v>
      </c>
      <c r="D698">
        <v>980.82</v>
      </c>
      <c r="E698">
        <v>990.03</v>
      </c>
      <c r="F698" t="s">
        <v>1244</v>
      </c>
      <c r="G698">
        <f t="shared" si="232"/>
        <v>982.97475901993494</v>
      </c>
      <c r="H698">
        <f t="shared" si="233"/>
        <v>974.45078250034805</v>
      </c>
      <c r="I698">
        <f t="shared" si="234"/>
        <v>984.68399999999997</v>
      </c>
      <c r="J698">
        <f t="shared" si="235"/>
        <v>5.2994588402968041</v>
      </c>
      <c r="K698">
        <f t="shared" si="230"/>
        <v>995.28291768059353</v>
      </c>
      <c r="L698">
        <f t="shared" si="231"/>
        <v>974.08508231940641</v>
      </c>
      <c r="N698" s="1">
        <f t="shared" si="236"/>
        <v>988.96</v>
      </c>
      <c r="O698" s="1">
        <f t="shared" si="237"/>
        <v>990.98</v>
      </c>
      <c r="P698" s="1">
        <f t="shared" si="238"/>
        <v>990.67</v>
      </c>
      <c r="Q698" s="1">
        <f t="shared" si="239"/>
        <v>987.6</v>
      </c>
      <c r="R698" s="1">
        <f t="shared" si="240"/>
        <v>983.84</v>
      </c>
      <c r="S698" s="1">
        <f t="shared" si="241"/>
        <v>979.54</v>
      </c>
      <c r="T698" s="1">
        <f t="shared" si="242"/>
        <v>976.04</v>
      </c>
      <c r="U698" s="1">
        <f t="shared" si="243"/>
        <v>979.59</v>
      </c>
      <c r="V698" s="1">
        <f t="shared" si="244"/>
        <v>979.28</v>
      </c>
      <c r="W698" s="1">
        <f t="shared" si="245"/>
        <v>976.25</v>
      </c>
      <c r="X698" s="1">
        <f t="shared" si="246"/>
        <v>979.98213852990239</v>
      </c>
      <c r="Y698" s="1">
        <f t="shared" si="247"/>
        <v>971.90617375052193</v>
      </c>
      <c r="Z698" s="1">
        <f t="shared" si="248"/>
        <v>992.30079058291585</v>
      </c>
      <c r="AA698" s="1">
        <f t="shared" si="249"/>
        <v>973.88320941708412</v>
      </c>
      <c r="AB698" s="1">
        <f t="shared" si="250"/>
        <v>980.89</v>
      </c>
      <c r="AC698" s="1">
        <f t="shared" si="251"/>
        <v>992.17</v>
      </c>
      <c r="AD698" s="1">
        <f t="shared" si="252"/>
        <v>980.82</v>
      </c>
    </row>
    <row r="699" spans="1:30" x14ac:dyDescent="0.2">
      <c r="A699" t="s">
        <v>1245</v>
      </c>
      <c r="B699">
        <v>992.14</v>
      </c>
      <c r="C699">
        <v>993.8</v>
      </c>
      <c r="D699">
        <v>986.38</v>
      </c>
      <c r="E699">
        <v>988.25</v>
      </c>
      <c r="F699" t="s">
        <v>370</v>
      </c>
      <c r="G699">
        <f t="shared" si="232"/>
        <v>985.64317267995671</v>
      </c>
      <c r="H699">
        <f t="shared" si="233"/>
        <v>974.98052166689877</v>
      </c>
      <c r="I699">
        <f t="shared" si="234"/>
        <v>984.202</v>
      </c>
      <c r="J699">
        <f t="shared" si="235"/>
        <v>4.8221049345695493</v>
      </c>
      <c r="K699">
        <f t="shared" si="230"/>
        <v>993.8462098691391</v>
      </c>
      <c r="L699">
        <f t="shared" si="231"/>
        <v>974.55779013086089</v>
      </c>
      <c r="N699" s="1">
        <f t="shared" si="236"/>
        <v>990.98</v>
      </c>
      <c r="O699" s="1">
        <f t="shared" si="237"/>
        <v>990.67</v>
      </c>
      <c r="P699" s="1">
        <f t="shared" si="238"/>
        <v>987.6</v>
      </c>
      <c r="Q699" s="1">
        <f t="shared" si="239"/>
        <v>983.84</v>
      </c>
      <c r="R699" s="1">
        <f t="shared" si="240"/>
        <v>992.17</v>
      </c>
      <c r="S699" s="1">
        <f t="shared" si="241"/>
        <v>976.04</v>
      </c>
      <c r="T699" s="1">
        <f t="shared" si="242"/>
        <v>979.59</v>
      </c>
      <c r="U699" s="1">
        <f t="shared" si="243"/>
        <v>979.28</v>
      </c>
      <c r="V699" s="1">
        <f t="shared" si="244"/>
        <v>976.25</v>
      </c>
      <c r="W699" s="1">
        <f t="shared" si="245"/>
        <v>980.82</v>
      </c>
      <c r="X699" s="1">
        <f t="shared" si="246"/>
        <v>982.97475901993494</v>
      </c>
      <c r="Y699" s="1">
        <f t="shared" si="247"/>
        <v>974.45078250034805</v>
      </c>
      <c r="Z699" s="1">
        <f t="shared" si="248"/>
        <v>995.28291768059353</v>
      </c>
      <c r="AA699" s="1">
        <f t="shared" si="249"/>
        <v>974.08508231940641</v>
      </c>
      <c r="AB699" s="1">
        <f t="shared" si="250"/>
        <v>992.14</v>
      </c>
      <c r="AC699" s="1">
        <f t="shared" si="251"/>
        <v>993.8</v>
      </c>
      <c r="AD699" s="1">
        <f t="shared" si="252"/>
        <v>986.38</v>
      </c>
    </row>
    <row r="700" spans="1:30" x14ac:dyDescent="0.2">
      <c r="A700" t="s">
        <v>1246</v>
      </c>
      <c r="B700">
        <v>988.2</v>
      </c>
      <c r="C700">
        <v>989.36</v>
      </c>
      <c r="D700">
        <v>972.91</v>
      </c>
      <c r="E700">
        <v>974.78</v>
      </c>
      <c r="F700" t="s">
        <v>1247</v>
      </c>
      <c r="G700">
        <f t="shared" si="232"/>
        <v>987.31878178663783</v>
      </c>
      <c r="H700">
        <f t="shared" si="233"/>
        <v>976.51701444459923</v>
      </c>
      <c r="I700">
        <f t="shared" si="234"/>
        <v>982.04599999999994</v>
      </c>
      <c r="J700">
        <f t="shared" si="235"/>
        <v>5.9991952793687293</v>
      </c>
      <c r="K700">
        <f t="shared" si="230"/>
        <v>994.0443905587374</v>
      </c>
      <c r="L700">
        <f t="shared" si="231"/>
        <v>970.04760944126247</v>
      </c>
      <c r="N700" s="1">
        <f t="shared" si="236"/>
        <v>990.67</v>
      </c>
      <c r="O700" s="1">
        <f t="shared" si="237"/>
        <v>987.6</v>
      </c>
      <c r="P700" s="1">
        <f t="shared" si="238"/>
        <v>983.84</v>
      </c>
      <c r="Q700" s="1">
        <f t="shared" si="239"/>
        <v>992.17</v>
      </c>
      <c r="R700" s="1">
        <f t="shared" si="240"/>
        <v>993.8</v>
      </c>
      <c r="S700" s="1">
        <f t="shared" si="241"/>
        <v>979.59</v>
      </c>
      <c r="T700" s="1">
        <f t="shared" si="242"/>
        <v>979.28</v>
      </c>
      <c r="U700" s="1">
        <f t="shared" si="243"/>
        <v>976.25</v>
      </c>
      <c r="V700" s="1">
        <f t="shared" si="244"/>
        <v>980.82</v>
      </c>
      <c r="W700" s="1">
        <f t="shared" si="245"/>
        <v>986.38</v>
      </c>
      <c r="X700" s="1">
        <f t="shared" si="246"/>
        <v>985.64317267995671</v>
      </c>
      <c r="Y700" s="1">
        <f t="shared" si="247"/>
        <v>974.98052166689877</v>
      </c>
      <c r="Z700" s="1">
        <f t="shared" si="248"/>
        <v>993.8462098691391</v>
      </c>
      <c r="AA700" s="1">
        <f t="shared" si="249"/>
        <v>974.55779013086089</v>
      </c>
      <c r="AB700" s="1">
        <f t="shared" si="250"/>
        <v>988.2</v>
      </c>
      <c r="AC700" s="1">
        <f t="shared" si="251"/>
        <v>989.36</v>
      </c>
      <c r="AD700" s="1">
        <f t="shared" si="252"/>
        <v>972.91</v>
      </c>
    </row>
    <row r="701" spans="1:30" x14ac:dyDescent="0.2">
      <c r="A701" t="s">
        <v>1248</v>
      </c>
      <c r="B701">
        <v>977.76</v>
      </c>
      <c r="C701">
        <v>982.71</v>
      </c>
      <c r="D701">
        <v>970.36</v>
      </c>
      <c r="E701">
        <v>981.66</v>
      </c>
      <c r="F701" t="s">
        <v>1249</v>
      </c>
      <c r="G701">
        <f t="shared" si="232"/>
        <v>987.41252119109186</v>
      </c>
      <c r="H701">
        <f t="shared" si="233"/>
        <v>977.43800962973285</v>
      </c>
      <c r="I701">
        <f t="shared" si="234"/>
        <v>982.52199999999993</v>
      </c>
      <c r="J701">
        <f t="shared" si="235"/>
        <v>5.8534960493708406</v>
      </c>
      <c r="K701">
        <f t="shared" si="230"/>
        <v>994.22899209874163</v>
      </c>
      <c r="L701">
        <f t="shared" si="231"/>
        <v>970.81500790125824</v>
      </c>
      <c r="N701" s="1">
        <f t="shared" si="236"/>
        <v>987.6</v>
      </c>
      <c r="O701" s="1">
        <f t="shared" si="237"/>
        <v>983.84</v>
      </c>
      <c r="P701" s="1">
        <f t="shared" si="238"/>
        <v>992.17</v>
      </c>
      <c r="Q701" s="1">
        <f t="shared" si="239"/>
        <v>993.8</v>
      </c>
      <c r="R701" s="1">
        <f t="shared" si="240"/>
        <v>989.36</v>
      </c>
      <c r="S701" s="1">
        <f t="shared" si="241"/>
        <v>979.28</v>
      </c>
      <c r="T701" s="1">
        <f t="shared" si="242"/>
        <v>976.25</v>
      </c>
      <c r="U701" s="1">
        <f t="shared" si="243"/>
        <v>980.82</v>
      </c>
      <c r="V701" s="1">
        <f t="shared" si="244"/>
        <v>986.38</v>
      </c>
      <c r="W701" s="1">
        <f t="shared" si="245"/>
        <v>972.91</v>
      </c>
      <c r="X701" s="1">
        <f t="shared" si="246"/>
        <v>987.31878178663783</v>
      </c>
      <c r="Y701" s="1">
        <f t="shared" si="247"/>
        <v>976.51701444459923</v>
      </c>
      <c r="Z701" s="1">
        <f t="shared" si="248"/>
        <v>994.0443905587374</v>
      </c>
      <c r="AA701" s="1">
        <f t="shared" si="249"/>
        <v>970.04760944126247</v>
      </c>
      <c r="AB701" s="1">
        <f t="shared" si="250"/>
        <v>977.76</v>
      </c>
      <c r="AC701" s="1">
        <f t="shared" si="251"/>
        <v>982.71</v>
      </c>
      <c r="AD701" s="1">
        <f t="shared" si="252"/>
        <v>970.36</v>
      </c>
    </row>
    <row r="702" spans="1:30" x14ac:dyDescent="0.2">
      <c r="A702" t="s">
        <v>1250</v>
      </c>
      <c r="B702">
        <v>983.66</v>
      </c>
      <c r="C702">
        <v>985.87</v>
      </c>
      <c r="D702">
        <v>979.17</v>
      </c>
      <c r="E702">
        <v>984.82</v>
      </c>
      <c r="F702" t="s">
        <v>1251</v>
      </c>
      <c r="G702">
        <f t="shared" si="232"/>
        <v>986.22168079406129</v>
      </c>
      <c r="H702">
        <f t="shared" si="233"/>
        <v>977.04200641982197</v>
      </c>
      <c r="I702">
        <f t="shared" si="234"/>
        <v>983.90800000000002</v>
      </c>
      <c r="J702">
        <f t="shared" si="235"/>
        <v>5.3951363282126694</v>
      </c>
      <c r="K702">
        <f t="shared" si="230"/>
        <v>994.69827265642539</v>
      </c>
      <c r="L702">
        <f t="shared" si="231"/>
        <v>973.11772734357464</v>
      </c>
      <c r="N702" s="1">
        <f t="shared" si="236"/>
        <v>983.84</v>
      </c>
      <c r="O702" s="1">
        <f t="shared" si="237"/>
        <v>992.17</v>
      </c>
      <c r="P702" s="1">
        <f t="shared" si="238"/>
        <v>993.8</v>
      </c>
      <c r="Q702" s="1">
        <f t="shared" si="239"/>
        <v>989.36</v>
      </c>
      <c r="R702" s="1">
        <f t="shared" si="240"/>
        <v>982.71</v>
      </c>
      <c r="S702" s="1">
        <f t="shared" si="241"/>
        <v>976.25</v>
      </c>
      <c r="T702" s="1">
        <f t="shared" si="242"/>
        <v>980.82</v>
      </c>
      <c r="U702" s="1">
        <f t="shared" si="243"/>
        <v>986.38</v>
      </c>
      <c r="V702" s="1">
        <f t="shared" si="244"/>
        <v>972.91</v>
      </c>
      <c r="W702" s="1">
        <f t="shared" si="245"/>
        <v>970.36</v>
      </c>
      <c r="X702" s="1">
        <f t="shared" si="246"/>
        <v>987.41252119109186</v>
      </c>
      <c r="Y702" s="1">
        <f t="shared" si="247"/>
        <v>977.43800962973285</v>
      </c>
      <c r="Z702" s="1">
        <f t="shared" si="248"/>
        <v>994.22899209874163</v>
      </c>
      <c r="AA702" s="1">
        <f t="shared" si="249"/>
        <v>970.81500790125824</v>
      </c>
      <c r="AB702" s="1">
        <f t="shared" si="250"/>
        <v>983.66</v>
      </c>
      <c r="AC702" s="1">
        <f t="shared" si="251"/>
        <v>985.87</v>
      </c>
      <c r="AD702" s="1">
        <f t="shared" si="252"/>
        <v>979.17</v>
      </c>
    </row>
    <row r="703" spans="1:30" x14ac:dyDescent="0.2">
      <c r="A703" t="s">
        <v>1252</v>
      </c>
      <c r="B703">
        <v>987.69</v>
      </c>
      <c r="C703">
        <v>989.69</v>
      </c>
      <c r="D703">
        <v>983.61</v>
      </c>
      <c r="E703">
        <v>985.71</v>
      </c>
      <c r="F703" t="s">
        <v>1253</v>
      </c>
      <c r="G703">
        <f t="shared" si="232"/>
        <v>988.20445386270762</v>
      </c>
      <c r="H703">
        <f t="shared" si="233"/>
        <v>978.30133761321463</v>
      </c>
      <c r="I703">
        <f t="shared" si="234"/>
        <v>983.0440000000001</v>
      </c>
      <c r="J703">
        <f t="shared" si="235"/>
        <v>4.638390238002855</v>
      </c>
      <c r="K703">
        <f t="shared" si="230"/>
        <v>992.32078047600578</v>
      </c>
      <c r="L703">
        <f t="shared" si="231"/>
        <v>973.76721952399441</v>
      </c>
      <c r="N703" s="1">
        <f t="shared" si="236"/>
        <v>992.17</v>
      </c>
      <c r="O703" s="1">
        <f t="shared" si="237"/>
        <v>993.8</v>
      </c>
      <c r="P703" s="1">
        <f t="shared" si="238"/>
        <v>989.36</v>
      </c>
      <c r="Q703" s="1">
        <f t="shared" si="239"/>
        <v>982.71</v>
      </c>
      <c r="R703" s="1">
        <f t="shared" si="240"/>
        <v>985.87</v>
      </c>
      <c r="S703" s="1">
        <f t="shared" si="241"/>
        <v>980.82</v>
      </c>
      <c r="T703" s="1">
        <f t="shared" si="242"/>
        <v>986.38</v>
      </c>
      <c r="U703" s="1">
        <f t="shared" si="243"/>
        <v>972.91</v>
      </c>
      <c r="V703" s="1">
        <f t="shared" si="244"/>
        <v>970.36</v>
      </c>
      <c r="W703" s="1">
        <f t="shared" si="245"/>
        <v>979.17</v>
      </c>
      <c r="X703" s="1">
        <f t="shared" si="246"/>
        <v>986.22168079406129</v>
      </c>
      <c r="Y703" s="1">
        <f t="shared" si="247"/>
        <v>977.04200641982197</v>
      </c>
      <c r="Z703" s="1">
        <f t="shared" si="248"/>
        <v>994.69827265642539</v>
      </c>
      <c r="AA703" s="1">
        <f t="shared" si="249"/>
        <v>973.11772734357464</v>
      </c>
      <c r="AB703" s="1">
        <f t="shared" si="250"/>
        <v>987.69</v>
      </c>
      <c r="AC703" s="1">
        <f t="shared" si="251"/>
        <v>989.69</v>
      </c>
      <c r="AD703" s="1">
        <f t="shared" si="252"/>
        <v>983.61</v>
      </c>
    </row>
    <row r="704" spans="1:30" x14ac:dyDescent="0.2">
      <c r="A704" t="s">
        <v>1254</v>
      </c>
      <c r="B704">
        <v>983.76</v>
      </c>
      <c r="C704">
        <v>984.13</v>
      </c>
      <c r="D704">
        <v>974.54</v>
      </c>
      <c r="E704">
        <v>979.83</v>
      </c>
      <c r="F704" t="s">
        <v>1255</v>
      </c>
      <c r="G704">
        <f t="shared" si="232"/>
        <v>990.06963590847181</v>
      </c>
      <c r="H704">
        <f t="shared" si="233"/>
        <v>980.99422507547649</v>
      </c>
      <c r="I704">
        <f t="shared" si="234"/>
        <v>981.36</v>
      </c>
      <c r="J704">
        <f t="shared" si="235"/>
        <v>3.9146238644345099</v>
      </c>
      <c r="K704">
        <f t="shared" si="230"/>
        <v>989.18924772886908</v>
      </c>
      <c r="L704">
        <f t="shared" si="231"/>
        <v>973.53075227113095</v>
      </c>
      <c r="N704" s="1">
        <f t="shared" si="236"/>
        <v>993.8</v>
      </c>
      <c r="O704" s="1">
        <f t="shared" si="237"/>
        <v>989.36</v>
      </c>
      <c r="P704" s="1">
        <f t="shared" si="238"/>
        <v>982.71</v>
      </c>
      <c r="Q704" s="1">
        <f t="shared" si="239"/>
        <v>985.87</v>
      </c>
      <c r="R704" s="1">
        <f t="shared" si="240"/>
        <v>989.69</v>
      </c>
      <c r="S704" s="1">
        <f t="shared" si="241"/>
        <v>986.38</v>
      </c>
      <c r="T704" s="1">
        <f t="shared" si="242"/>
        <v>972.91</v>
      </c>
      <c r="U704" s="1">
        <f t="shared" si="243"/>
        <v>970.36</v>
      </c>
      <c r="V704" s="1">
        <f t="shared" si="244"/>
        <v>979.17</v>
      </c>
      <c r="W704" s="1">
        <f t="shared" si="245"/>
        <v>983.61</v>
      </c>
      <c r="X704" s="1">
        <f t="shared" si="246"/>
        <v>988.20445386270762</v>
      </c>
      <c r="Y704" s="1">
        <f t="shared" si="247"/>
        <v>978.30133761321463</v>
      </c>
      <c r="Z704" s="1">
        <f t="shared" si="248"/>
        <v>992.32078047600578</v>
      </c>
      <c r="AA704" s="1">
        <f t="shared" si="249"/>
        <v>973.76721952399441</v>
      </c>
      <c r="AB704" s="1">
        <f t="shared" si="250"/>
        <v>983.76</v>
      </c>
      <c r="AC704" s="1">
        <f t="shared" si="251"/>
        <v>984.13</v>
      </c>
      <c r="AD704" s="1">
        <f t="shared" si="252"/>
        <v>974.54</v>
      </c>
    </row>
    <row r="705" spans="1:30" x14ac:dyDescent="0.2">
      <c r="A705" t="s">
        <v>1256</v>
      </c>
      <c r="B705">
        <v>981.21</v>
      </c>
      <c r="C705">
        <v>986.83</v>
      </c>
      <c r="D705">
        <v>978.49</v>
      </c>
      <c r="E705">
        <v>985.87</v>
      </c>
      <c r="F705" t="s">
        <v>1257</v>
      </c>
      <c r="G705">
        <f t="shared" si="232"/>
        <v>989.83309060564795</v>
      </c>
      <c r="H705">
        <f t="shared" si="233"/>
        <v>978.29948338365102</v>
      </c>
      <c r="I705">
        <f t="shared" si="234"/>
        <v>983.57800000000009</v>
      </c>
      <c r="J705">
        <f t="shared" si="235"/>
        <v>2.4111192421777949</v>
      </c>
      <c r="K705">
        <f t="shared" si="230"/>
        <v>988.40023848435567</v>
      </c>
      <c r="L705">
        <f t="shared" si="231"/>
        <v>978.75576151564451</v>
      </c>
      <c r="N705" s="1">
        <f t="shared" si="236"/>
        <v>989.36</v>
      </c>
      <c r="O705" s="1">
        <f t="shared" si="237"/>
        <v>982.71</v>
      </c>
      <c r="P705" s="1">
        <f t="shared" si="238"/>
        <v>985.87</v>
      </c>
      <c r="Q705" s="1">
        <f t="shared" si="239"/>
        <v>989.69</v>
      </c>
      <c r="R705" s="1">
        <f t="shared" si="240"/>
        <v>984.13</v>
      </c>
      <c r="S705" s="1">
        <f t="shared" si="241"/>
        <v>972.91</v>
      </c>
      <c r="T705" s="1">
        <f t="shared" si="242"/>
        <v>970.36</v>
      </c>
      <c r="U705" s="1">
        <f t="shared" si="243"/>
        <v>979.17</v>
      </c>
      <c r="V705" s="1">
        <f t="shared" si="244"/>
        <v>983.61</v>
      </c>
      <c r="W705" s="1">
        <f t="shared" si="245"/>
        <v>974.54</v>
      </c>
      <c r="X705" s="1">
        <f t="shared" si="246"/>
        <v>990.06963590847181</v>
      </c>
      <c r="Y705" s="1">
        <f t="shared" si="247"/>
        <v>980.99422507547649</v>
      </c>
      <c r="Z705" s="1">
        <f t="shared" si="248"/>
        <v>989.18924772886908</v>
      </c>
      <c r="AA705" s="1">
        <f t="shared" si="249"/>
        <v>973.53075227113095</v>
      </c>
      <c r="AB705" s="1">
        <f t="shared" si="250"/>
        <v>981.21</v>
      </c>
      <c r="AC705" s="1">
        <f t="shared" si="251"/>
        <v>986.83</v>
      </c>
      <c r="AD705" s="1">
        <f t="shared" si="252"/>
        <v>978.49</v>
      </c>
    </row>
    <row r="706" spans="1:30" x14ac:dyDescent="0.2">
      <c r="A706" t="s">
        <v>1258</v>
      </c>
      <c r="B706">
        <v>988.73</v>
      </c>
      <c r="C706">
        <v>993.48</v>
      </c>
      <c r="D706">
        <v>988.01</v>
      </c>
      <c r="E706">
        <v>992.67</v>
      </c>
      <c r="F706" t="s">
        <v>1259</v>
      </c>
      <c r="G706">
        <f t="shared" si="232"/>
        <v>987.45872707043213</v>
      </c>
      <c r="H706">
        <f t="shared" si="233"/>
        <v>975.65298892243413</v>
      </c>
      <c r="I706">
        <f t="shared" si="234"/>
        <v>985.78</v>
      </c>
      <c r="J706">
        <f t="shared" si="235"/>
        <v>4.0941226166298152</v>
      </c>
      <c r="K706">
        <f t="shared" si="230"/>
        <v>993.96824523325961</v>
      </c>
      <c r="L706">
        <f t="shared" si="231"/>
        <v>977.59175476674034</v>
      </c>
      <c r="N706" s="1">
        <f t="shared" si="236"/>
        <v>982.71</v>
      </c>
      <c r="O706" s="1">
        <f t="shared" si="237"/>
        <v>985.87</v>
      </c>
      <c r="P706" s="1">
        <f t="shared" si="238"/>
        <v>989.69</v>
      </c>
      <c r="Q706" s="1">
        <f t="shared" si="239"/>
        <v>984.13</v>
      </c>
      <c r="R706" s="1">
        <f t="shared" si="240"/>
        <v>986.83</v>
      </c>
      <c r="S706" s="1">
        <f t="shared" si="241"/>
        <v>970.36</v>
      </c>
      <c r="T706" s="1">
        <f t="shared" si="242"/>
        <v>979.17</v>
      </c>
      <c r="U706" s="1">
        <f t="shared" si="243"/>
        <v>983.61</v>
      </c>
      <c r="V706" s="1">
        <f t="shared" si="244"/>
        <v>974.54</v>
      </c>
      <c r="W706" s="1">
        <f t="shared" si="245"/>
        <v>978.49</v>
      </c>
      <c r="X706" s="1">
        <f t="shared" si="246"/>
        <v>989.83309060564795</v>
      </c>
      <c r="Y706" s="1">
        <f t="shared" si="247"/>
        <v>978.29948338365102</v>
      </c>
      <c r="Z706" s="1">
        <f t="shared" si="248"/>
        <v>988.40023848435567</v>
      </c>
      <c r="AA706" s="1">
        <f t="shared" si="249"/>
        <v>978.75576151564451</v>
      </c>
      <c r="AB706" s="1">
        <f t="shared" si="250"/>
        <v>988.73</v>
      </c>
      <c r="AC706" s="1">
        <f t="shared" si="251"/>
        <v>993.48</v>
      </c>
      <c r="AD706" s="1">
        <f t="shared" si="252"/>
        <v>988.01</v>
      </c>
    </row>
    <row r="707" spans="1:30" x14ac:dyDescent="0.2">
      <c r="A707" t="s">
        <v>1260</v>
      </c>
      <c r="B707">
        <v>994.7</v>
      </c>
      <c r="C707" s="2">
        <v>1003.08</v>
      </c>
      <c r="D707">
        <v>988.63</v>
      </c>
      <c r="E707">
        <v>997.61</v>
      </c>
      <c r="F707" t="s">
        <v>1261</v>
      </c>
      <c r="G707">
        <f t="shared" si="232"/>
        <v>986.9291513802882</v>
      </c>
      <c r="H707">
        <f t="shared" si="233"/>
        <v>976.82532594828945</v>
      </c>
      <c r="I707">
        <f t="shared" si="234"/>
        <v>988.33799999999997</v>
      </c>
      <c r="J707">
        <f t="shared" si="235"/>
        <v>6.1663551633035052</v>
      </c>
      <c r="K707">
        <f t="shared" si="230"/>
        <v>1000.6707103266069</v>
      </c>
      <c r="L707">
        <f t="shared" si="231"/>
        <v>976.00528967339301</v>
      </c>
      <c r="N707" s="1">
        <f t="shared" si="236"/>
        <v>985.87</v>
      </c>
      <c r="O707" s="1">
        <f t="shared" si="237"/>
        <v>989.69</v>
      </c>
      <c r="P707" s="1">
        <f t="shared" si="238"/>
        <v>984.13</v>
      </c>
      <c r="Q707" s="1">
        <f t="shared" si="239"/>
        <v>986.83</v>
      </c>
      <c r="R707" s="1">
        <f t="shared" si="240"/>
        <v>993.48</v>
      </c>
      <c r="S707" s="1">
        <f t="shared" si="241"/>
        <v>979.17</v>
      </c>
      <c r="T707" s="1">
        <f t="shared" si="242"/>
        <v>983.61</v>
      </c>
      <c r="U707" s="1">
        <f t="shared" si="243"/>
        <v>974.54</v>
      </c>
      <c r="V707" s="1">
        <f t="shared" si="244"/>
        <v>978.49</v>
      </c>
      <c r="W707" s="1">
        <f t="shared" si="245"/>
        <v>988.01</v>
      </c>
      <c r="X707" s="1">
        <f t="shared" si="246"/>
        <v>987.45872707043213</v>
      </c>
      <c r="Y707" s="1">
        <f t="shared" si="247"/>
        <v>975.65298892243413</v>
      </c>
      <c r="Z707" s="1">
        <f t="shared" si="248"/>
        <v>993.96824523325961</v>
      </c>
      <c r="AA707" s="1">
        <f t="shared" si="249"/>
        <v>977.59175476674034</v>
      </c>
      <c r="AB707" s="1">
        <f t="shared" si="250"/>
        <v>994.7</v>
      </c>
      <c r="AC707" s="1">
        <f t="shared" si="251"/>
        <v>1003.08</v>
      </c>
      <c r="AD707" s="1">
        <f t="shared" si="252"/>
        <v>988.63</v>
      </c>
    </row>
    <row r="708" spans="1:30" x14ac:dyDescent="0.2">
      <c r="A708" t="s">
        <v>1262</v>
      </c>
      <c r="B708" s="2">
        <v>1001.5</v>
      </c>
      <c r="C708" s="2">
        <v>1004.79</v>
      </c>
      <c r="D708">
        <v>997.7</v>
      </c>
      <c r="E708">
        <v>999.62</v>
      </c>
      <c r="F708" t="s">
        <v>1263</v>
      </c>
      <c r="G708">
        <f t="shared" si="232"/>
        <v>987.84943425352549</v>
      </c>
      <c r="H708">
        <f t="shared" si="233"/>
        <v>979.08688396552634</v>
      </c>
      <c r="I708">
        <f t="shared" si="234"/>
        <v>991.12000000000012</v>
      </c>
      <c r="J708">
        <f t="shared" si="235"/>
        <v>7.372912585945925</v>
      </c>
      <c r="K708">
        <f t="shared" si="230"/>
        <v>1005.865825171892</v>
      </c>
      <c r="L708">
        <f t="shared" si="231"/>
        <v>976.37417482810827</v>
      </c>
      <c r="N708" s="1">
        <f t="shared" si="236"/>
        <v>989.69</v>
      </c>
      <c r="O708" s="1">
        <f t="shared" si="237"/>
        <v>984.13</v>
      </c>
      <c r="P708" s="1">
        <f t="shared" si="238"/>
        <v>986.83</v>
      </c>
      <c r="Q708" s="1">
        <f t="shared" si="239"/>
        <v>993.48</v>
      </c>
      <c r="R708" s="1">
        <f t="shared" si="240"/>
        <v>1003.08</v>
      </c>
      <c r="S708" s="1">
        <f t="shared" si="241"/>
        <v>983.61</v>
      </c>
      <c r="T708" s="1">
        <f t="shared" si="242"/>
        <v>974.54</v>
      </c>
      <c r="U708" s="1">
        <f t="shared" si="243"/>
        <v>978.49</v>
      </c>
      <c r="V708" s="1">
        <f t="shared" si="244"/>
        <v>988.01</v>
      </c>
      <c r="W708" s="1">
        <f t="shared" si="245"/>
        <v>988.63</v>
      </c>
      <c r="X708" s="1">
        <f t="shared" si="246"/>
        <v>986.9291513802882</v>
      </c>
      <c r="Y708" s="1">
        <f t="shared" si="247"/>
        <v>976.82532594828945</v>
      </c>
      <c r="Z708" s="1">
        <f t="shared" si="248"/>
        <v>1000.6707103266069</v>
      </c>
      <c r="AA708" s="1">
        <f t="shared" si="249"/>
        <v>976.00528967339301</v>
      </c>
      <c r="AB708" s="1">
        <f t="shared" si="250"/>
        <v>1001.5</v>
      </c>
      <c r="AC708" s="1">
        <f t="shared" si="251"/>
        <v>1004.79</v>
      </c>
      <c r="AD708" s="1">
        <f t="shared" si="252"/>
        <v>997.7</v>
      </c>
    </row>
    <row r="709" spans="1:30" x14ac:dyDescent="0.2">
      <c r="A709" t="s">
        <v>1264</v>
      </c>
      <c r="B709" s="2">
        <v>1003.49</v>
      </c>
      <c r="C709" s="2">
        <v>1005.29</v>
      </c>
      <c r="D709">
        <v>998.94</v>
      </c>
      <c r="E709" s="2">
        <v>1002.53</v>
      </c>
      <c r="F709" t="s">
        <v>370</v>
      </c>
      <c r="G709">
        <f t="shared" si="232"/>
        <v>986.60962283568369</v>
      </c>
      <c r="H709">
        <f t="shared" si="233"/>
        <v>977.5712559770177</v>
      </c>
      <c r="I709">
        <f t="shared" si="234"/>
        <v>995.66000000000008</v>
      </c>
      <c r="J709">
        <f t="shared" si="235"/>
        <v>5.8560259562266266</v>
      </c>
      <c r="K709">
        <f t="shared" si="230"/>
        <v>1007.3720519124533</v>
      </c>
      <c r="L709">
        <f t="shared" si="231"/>
        <v>983.94794808754682</v>
      </c>
      <c r="N709" s="1">
        <f t="shared" si="236"/>
        <v>984.13</v>
      </c>
      <c r="O709" s="1">
        <f t="shared" si="237"/>
        <v>986.83</v>
      </c>
      <c r="P709" s="1">
        <f t="shared" si="238"/>
        <v>993.48</v>
      </c>
      <c r="Q709" s="1">
        <f t="shared" si="239"/>
        <v>1003.08</v>
      </c>
      <c r="R709" s="1">
        <f t="shared" si="240"/>
        <v>1004.79</v>
      </c>
      <c r="S709" s="1">
        <f t="shared" si="241"/>
        <v>974.54</v>
      </c>
      <c r="T709" s="1">
        <f t="shared" si="242"/>
        <v>978.49</v>
      </c>
      <c r="U709" s="1">
        <f t="shared" si="243"/>
        <v>988.01</v>
      </c>
      <c r="V709" s="1">
        <f t="shared" si="244"/>
        <v>988.63</v>
      </c>
      <c r="W709" s="1">
        <f t="shared" si="245"/>
        <v>997.7</v>
      </c>
      <c r="X709" s="1">
        <f t="shared" si="246"/>
        <v>987.84943425352549</v>
      </c>
      <c r="Y709" s="1">
        <f t="shared" si="247"/>
        <v>979.08688396552634</v>
      </c>
      <c r="Z709" s="1">
        <f t="shared" si="248"/>
        <v>1005.865825171892</v>
      </c>
      <c r="AA709" s="1">
        <f t="shared" si="249"/>
        <v>976.37417482810827</v>
      </c>
      <c r="AB709" s="1">
        <f t="shared" si="250"/>
        <v>1003.49</v>
      </c>
      <c r="AC709" s="1">
        <f t="shared" si="251"/>
        <v>1005.29</v>
      </c>
      <c r="AD709" s="1">
        <f t="shared" si="252"/>
        <v>998.94</v>
      </c>
    </row>
    <row r="710" spans="1:30" x14ac:dyDescent="0.2">
      <c r="A710" t="s">
        <v>1265</v>
      </c>
      <c r="B710" s="2">
        <v>1002.81</v>
      </c>
      <c r="C710" s="2">
        <v>1005.51</v>
      </c>
      <c r="D710">
        <v>999.16</v>
      </c>
      <c r="E710" s="2">
        <v>1002.99</v>
      </c>
      <c r="F710" t="s">
        <v>1266</v>
      </c>
      <c r="G710">
        <f t="shared" si="232"/>
        <v>986.68308189045592</v>
      </c>
      <c r="H710">
        <f t="shared" si="233"/>
        <v>977.87750398467847</v>
      </c>
      <c r="I710">
        <f t="shared" si="234"/>
        <v>999.08400000000006</v>
      </c>
      <c r="J710">
        <f t="shared" si="235"/>
        <v>3.761146633674374</v>
      </c>
      <c r="K710">
        <f t="shared" si="230"/>
        <v>1006.6062932673489</v>
      </c>
      <c r="L710">
        <f t="shared" si="231"/>
        <v>991.56170673265126</v>
      </c>
      <c r="N710" s="1">
        <f t="shared" si="236"/>
        <v>986.83</v>
      </c>
      <c r="O710" s="1">
        <f t="shared" si="237"/>
        <v>993.48</v>
      </c>
      <c r="P710" s="1">
        <f t="shared" si="238"/>
        <v>1003.08</v>
      </c>
      <c r="Q710" s="1">
        <f t="shared" si="239"/>
        <v>1004.79</v>
      </c>
      <c r="R710" s="1">
        <f t="shared" si="240"/>
        <v>1005.29</v>
      </c>
      <c r="S710" s="1">
        <f t="shared" si="241"/>
        <v>978.49</v>
      </c>
      <c r="T710" s="1">
        <f t="shared" si="242"/>
        <v>988.01</v>
      </c>
      <c r="U710" s="1">
        <f t="shared" si="243"/>
        <v>988.63</v>
      </c>
      <c r="V710" s="1">
        <f t="shared" si="244"/>
        <v>997.7</v>
      </c>
      <c r="W710" s="1">
        <f t="shared" si="245"/>
        <v>998.94</v>
      </c>
      <c r="X710" s="1">
        <f t="shared" si="246"/>
        <v>986.60962283568369</v>
      </c>
      <c r="Y710" s="1">
        <f t="shared" si="247"/>
        <v>977.5712559770177</v>
      </c>
      <c r="Z710" s="1">
        <f t="shared" si="248"/>
        <v>1007.3720519124533</v>
      </c>
      <c r="AA710" s="1">
        <f t="shared" si="249"/>
        <v>983.94794808754682</v>
      </c>
      <c r="AB710" s="1">
        <f t="shared" si="250"/>
        <v>1002.81</v>
      </c>
      <c r="AC710" s="1">
        <f t="shared" si="251"/>
        <v>1005.51</v>
      </c>
      <c r="AD710" s="1">
        <f t="shared" si="252"/>
        <v>999.16</v>
      </c>
    </row>
    <row r="711" spans="1:30" x14ac:dyDescent="0.2">
      <c r="A711" t="s">
        <v>1267</v>
      </c>
      <c r="B711" s="2">
        <v>1006.53</v>
      </c>
      <c r="C711" s="2">
        <v>1011.06</v>
      </c>
      <c r="D711" s="2">
        <v>1003.53</v>
      </c>
      <c r="E711" s="2">
        <v>1003.64</v>
      </c>
      <c r="F711" t="s">
        <v>322</v>
      </c>
      <c r="G711">
        <f t="shared" si="232"/>
        <v>988.94872126030396</v>
      </c>
      <c r="H711">
        <f t="shared" si="233"/>
        <v>981.25500265645246</v>
      </c>
      <c r="I711">
        <f t="shared" si="234"/>
        <v>1001.278</v>
      </c>
      <c r="J711">
        <f t="shared" si="235"/>
        <v>2.2926264414422066</v>
      </c>
      <c r="K711">
        <f t="shared" ref="K711:K774" si="253">I711+J711*2</f>
        <v>1005.8632528828845</v>
      </c>
      <c r="L711">
        <f t="shared" ref="L711:L774" si="254">I711-J711*2</f>
        <v>996.69274711711557</v>
      </c>
      <c r="N711" s="1">
        <f t="shared" si="236"/>
        <v>993.48</v>
      </c>
      <c r="O711" s="1">
        <f t="shared" si="237"/>
        <v>1003.08</v>
      </c>
      <c r="P711" s="1">
        <f t="shared" si="238"/>
        <v>1004.79</v>
      </c>
      <c r="Q711" s="1">
        <f t="shared" si="239"/>
        <v>1005.29</v>
      </c>
      <c r="R711" s="1">
        <f t="shared" si="240"/>
        <v>1005.51</v>
      </c>
      <c r="S711" s="1">
        <f t="shared" si="241"/>
        <v>988.01</v>
      </c>
      <c r="T711" s="1">
        <f t="shared" si="242"/>
        <v>988.63</v>
      </c>
      <c r="U711" s="1">
        <f t="shared" si="243"/>
        <v>997.7</v>
      </c>
      <c r="V711" s="1">
        <f t="shared" si="244"/>
        <v>998.94</v>
      </c>
      <c r="W711" s="1">
        <f t="shared" si="245"/>
        <v>999.16</v>
      </c>
      <c r="X711" s="1">
        <f t="shared" si="246"/>
        <v>986.68308189045592</v>
      </c>
      <c r="Y711" s="1">
        <f t="shared" si="247"/>
        <v>977.87750398467847</v>
      </c>
      <c r="Z711" s="1">
        <f t="shared" si="248"/>
        <v>1006.6062932673489</v>
      </c>
      <c r="AA711" s="1">
        <f t="shared" si="249"/>
        <v>991.56170673265126</v>
      </c>
      <c r="AB711" s="1">
        <f t="shared" si="250"/>
        <v>1006.53</v>
      </c>
      <c r="AC711" s="1">
        <f t="shared" si="251"/>
        <v>1011.06</v>
      </c>
      <c r="AD711" s="1">
        <f t="shared" si="252"/>
        <v>1003.53</v>
      </c>
    </row>
    <row r="712" spans="1:30" x14ac:dyDescent="0.2">
      <c r="A712" t="s">
        <v>1268</v>
      </c>
      <c r="B712" s="2">
        <v>1007.27</v>
      </c>
      <c r="C712" s="2">
        <v>1012.04</v>
      </c>
      <c r="D712" s="2">
        <v>1005.4</v>
      </c>
      <c r="E712" s="2">
        <v>1009.18</v>
      </c>
      <c r="F712" t="s">
        <v>1269</v>
      </c>
      <c r="G712">
        <f t="shared" ref="G712:G775" si="255">$G$2*C707+(1-$G$2)*G711</f>
        <v>993.65914750686943</v>
      </c>
      <c r="H712">
        <f t="shared" ref="H712:H775" si="256">$H$2*D707+(1-$H$2)*H711</f>
        <v>983.71333510430168</v>
      </c>
      <c r="I712">
        <f t="shared" ref="I712:I775" si="257">AVERAGE(E708:E712)</f>
        <v>1003.592</v>
      </c>
      <c r="J712">
        <f t="shared" ref="J712:J775" si="258">_xlfn.STDEV.P(E708:E712)</f>
        <v>3.1143243247934036</v>
      </c>
      <c r="K712">
        <f t="shared" si="253"/>
        <v>1009.8206486495868</v>
      </c>
      <c r="L712">
        <f t="shared" si="254"/>
        <v>997.36335135041315</v>
      </c>
      <c r="N712" s="1">
        <f t="shared" ref="N712:N775" si="259">C707</f>
        <v>1003.08</v>
      </c>
      <c r="O712" s="1">
        <f t="shared" ref="O712:O775" si="260">C708</f>
        <v>1004.79</v>
      </c>
      <c r="P712" s="1">
        <f t="shared" ref="P712:P775" si="261">C709</f>
        <v>1005.29</v>
      </c>
      <c r="Q712" s="1">
        <f t="shared" ref="Q712:Q775" si="262">C710</f>
        <v>1005.51</v>
      </c>
      <c r="R712" s="1">
        <f t="shared" ref="R712:R775" si="263">C711</f>
        <v>1011.06</v>
      </c>
      <c r="S712" s="1">
        <f t="shared" ref="S712:S775" si="264">D707</f>
        <v>988.63</v>
      </c>
      <c r="T712" s="1">
        <f t="shared" ref="T712:T775" si="265">D708</f>
        <v>997.7</v>
      </c>
      <c r="U712" s="1">
        <f t="shared" ref="U712:U775" si="266">D709</f>
        <v>998.94</v>
      </c>
      <c r="V712" s="1">
        <f t="shared" ref="V712:V775" si="267">D710</f>
        <v>999.16</v>
      </c>
      <c r="W712" s="1">
        <f t="shared" ref="W712:W775" si="268">D711</f>
        <v>1003.53</v>
      </c>
      <c r="X712" s="1">
        <f t="shared" ref="X712:X775" si="269">G711</f>
        <v>988.94872126030396</v>
      </c>
      <c r="Y712" s="1">
        <f t="shared" ref="Y712:Y775" si="270">H711</f>
        <v>981.25500265645246</v>
      </c>
      <c r="Z712" s="1">
        <f t="shared" ref="Z712:Z775" si="271">K711</f>
        <v>1005.8632528828845</v>
      </c>
      <c r="AA712" s="1">
        <f t="shared" ref="AA712:AA775" si="272">L711</f>
        <v>996.69274711711557</v>
      </c>
      <c r="AB712" s="1">
        <f t="shared" ref="AB712:AB775" si="273">B712</f>
        <v>1007.27</v>
      </c>
      <c r="AC712" s="1">
        <f t="shared" ref="AC712:AC775" si="274">C712</f>
        <v>1012.04</v>
      </c>
      <c r="AD712" s="1">
        <f t="shared" ref="AD712:AD775" si="275">D712</f>
        <v>1005.4</v>
      </c>
    </row>
    <row r="713" spans="1:30" x14ac:dyDescent="0.2">
      <c r="A713" t="s">
        <v>1270</v>
      </c>
      <c r="B713" s="2">
        <v>1011.66</v>
      </c>
      <c r="C713" s="2">
        <v>1017.93</v>
      </c>
      <c r="D713" s="2">
        <v>1011.03</v>
      </c>
      <c r="E713" s="2">
        <v>1013.82</v>
      </c>
      <c r="F713" t="s">
        <v>1271</v>
      </c>
      <c r="G713">
        <f t="shared" si="255"/>
        <v>997.36943167124628</v>
      </c>
      <c r="H713">
        <f t="shared" si="256"/>
        <v>988.37555673620113</v>
      </c>
      <c r="I713">
        <f t="shared" si="257"/>
        <v>1006.432</v>
      </c>
      <c r="J713">
        <f t="shared" si="258"/>
        <v>4.40459487353833</v>
      </c>
      <c r="K713">
        <f t="shared" si="253"/>
        <v>1015.2411897470766</v>
      </c>
      <c r="L713">
        <f t="shared" si="254"/>
        <v>997.62281025292339</v>
      </c>
      <c r="N713" s="1">
        <f t="shared" si="259"/>
        <v>1004.79</v>
      </c>
      <c r="O713" s="1">
        <f t="shared" si="260"/>
        <v>1005.29</v>
      </c>
      <c r="P713" s="1">
        <f t="shared" si="261"/>
        <v>1005.51</v>
      </c>
      <c r="Q713" s="1">
        <f t="shared" si="262"/>
        <v>1011.06</v>
      </c>
      <c r="R713" s="1">
        <f t="shared" si="263"/>
        <v>1012.04</v>
      </c>
      <c r="S713" s="1">
        <f t="shared" si="264"/>
        <v>997.7</v>
      </c>
      <c r="T713" s="1">
        <f t="shared" si="265"/>
        <v>998.94</v>
      </c>
      <c r="U713" s="1">
        <f t="shared" si="266"/>
        <v>999.16</v>
      </c>
      <c r="V713" s="1">
        <f t="shared" si="267"/>
        <v>1003.53</v>
      </c>
      <c r="W713" s="1">
        <f t="shared" si="268"/>
        <v>1005.4</v>
      </c>
      <c r="X713" s="1">
        <f t="shared" si="269"/>
        <v>993.65914750686943</v>
      </c>
      <c r="Y713" s="1">
        <f t="shared" si="270"/>
        <v>983.71333510430168</v>
      </c>
      <c r="Z713" s="1">
        <f t="shared" si="271"/>
        <v>1009.8206486495868</v>
      </c>
      <c r="AA713" s="1">
        <f t="shared" si="272"/>
        <v>997.36335135041315</v>
      </c>
      <c r="AB713" s="1">
        <f t="shared" si="273"/>
        <v>1011.66</v>
      </c>
      <c r="AC713" s="1">
        <f t="shared" si="274"/>
        <v>1017.93</v>
      </c>
      <c r="AD713" s="1">
        <f t="shared" si="275"/>
        <v>1011.03</v>
      </c>
    </row>
    <row r="714" spans="1:30" x14ac:dyDescent="0.2">
      <c r="A714" t="s">
        <v>1272</v>
      </c>
      <c r="B714" s="2">
        <v>1011.87</v>
      </c>
      <c r="C714" s="2">
        <v>1017.3</v>
      </c>
      <c r="D714" s="2">
        <v>1010.68</v>
      </c>
      <c r="E714" s="2">
        <v>1013.12</v>
      </c>
      <c r="F714" t="s">
        <v>1273</v>
      </c>
      <c r="G714">
        <f t="shared" si="255"/>
        <v>1000.0096211141642</v>
      </c>
      <c r="H714">
        <f t="shared" si="256"/>
        <v>991.89703782413415</v>
      </c>
      <c r="I714">
        <f t="shared" si="257"/>
        <v>1008.55</v>
      </c>
      <c r="J714">
        <f t="shared" si="258"/>
        <v>4.5623765736729913</v>
      </c>
      <c r="K714">
        <f t="shared" si="253"/>
        <v>1017.6747531473459</v>
      </c>
      <c r="L714">
        <f t="shared" si="254"/>
        <v>999.42524685265403</v>
      </c>
      <c r="N714" s="1">
        <f t="shared" si="259"/>
        <v>1005.29</v>
      </c>
      <c r="O714" s="1">
        <f t="shared" si="260"/>
        <v>1005.51</v>
      </c>
      <c r="P714" s="1">
        <f t="shared" si="261"/>
        <v>1011.06</v>
      </c>
      <c r="Q714" s="1">
        <f t="shared" si="262"/>
        <v>1012.04</v>
      </c>
      <c r="R714" s="1">
        <f t="shared" si="263"/>
        <v>1017.93</v>
      </c>
      <c r="S714" s="1">
        <f t="shared" si="264"/>
        <v>998.94</v>
      </c>
      <c r="T714" s="1">
        <f t="shared" si="265"/>
        <v>999.16</v>
      </c>
      <c r="U714" s="1">
        <f t="shared" si="266"/>
        <v>1003.53</v>
      </c>
      <c r="V714" s="1">
        <f t="shared" si="267"/>
        <v>1005.4</v>
      </c>
      <c r="W714" s="1">
        <f t="shared" si="268"/>
        <v>1011.03</v>
      </c>
      <c r="X714" s="1">
        <f t="shared" si="269"/>
        <v>997.36943167124628</v>
      </c>
      <c r="Y714" s="1">
        <f t="shared" si="270"/>
        <v>988.37555673620113</v>
      </c>
      <c r="Z714" s="1">
        <f t="shared" si="271"/>
        <v>1015.2411897470766</v>
      </c>
      <c r="AA714" s="1">
        <f t="shared" si="272"/>
        <v>997.62281025292339</v>
      </c>
      <c r="AB714" s="1">
        <f t="shared" si="273"/>
        <v>1011.87</v>
      </c>
      <c r="AC714" s="1">
        <f t="shared" si="274"/>
        <v>1017.3</v>
      </c>
      <c r="AD714" s="1">
        <f t="shared" si="275"/>
        <v>1010.68</v>
      </c>
    </row>
    <row r="715" spans="1:30" x14ac:dyDescent="0.2">
      <c r="A715" t="s">
        <v>1274</v>
      </c>
      <c r="B715" s="2">
        <v>1017.62</v>
      </c>
      <c r="C715" s="2">
        <v>1022.28</v>
      </c>
      <c r="D715" s="2">
        <v>1016.56</v>
      </c>
      <c r="E715" s="2">
        <v>1021.06</v>
      </c>
      <c r="F715" t="s">
        <v>1275</v>
      </c>
      <c r="G715">
        <f t="shared" si="255"/>
        <v>1001.8430807427762</v>
      </c>
      <c r="H715">
        <f t="shared" si="256"/>
        <v>994.3180252160895</v>
      </c>
      <c r="I715">
        <f t="shared" si="257"/>
        <v>1012.164</v>
      </c>
      <c r="J715">
        <f t="shared" si="258"/>
        <v>5.7333745734950847</v>
      </c>
      <c r="K715">
        <f t="shared" si="253"/>
        <v>1023.6307491469902</v>
      </c>
      <c r="L715">
        <f t="shared" si="254"/>
        <v>1000.6972508530098</v>
      </c>
      <c r="N715" s="1">
        <f t="shared" si="259"/>
        <v>1005.51</v>
      </c>
      <c r="O715" s="1">
        <f t="shared" si="260"/>
        <v>1011.06</v>
      </c>
      <c r="P715" s="1">
        <f t="shared" si="261"/>
        <v>1012.04</v>
      </c>
      <c r="Q715" s="1">
        <f t="shared" si="262"/>
        <v>1017.93</v>
      </c>
      <c r="R715" s="1">
        <f t="shared" si="263"/>
        <v>1017.3</v>
      </c>
      <c r="S715" s="1">
        <f t="shared" si="264"/>
        <v>999.16</v>
      </c>
      <c r="T715" s="1">
        <f t="shared" si="265"/>
        <v>1003.53</v>
      </c>
      <c r="U715" s="1">
        <f t="shared" si="266"/>
        <v>1005.4</v>
      </c>
      <c r="V715" s="1">
        <f t="shared" si="267"/>
        <v>1011.03</v>
      </c>
      <c r="W715" s="1">
        <f t="shared" si="268"/>
        <v>1010.68</v>
      </c>
      <c r="X715" s="1">
        <f t="shared" si="269"/>
        <v>1000.0096211141642</v>
      </c>
      <c r="Y715" s="1">
        <f t="shared" si="270"/>
        <v>991.89703782413415</v>
      </c>
      <c r="Z715" s="1">
        <f t="shared" si="271"/>
        <v>1017.6747531473459</v>
      </c>
      <c r="AA715" s="1">
        <f t="shared" si="272"/>
        <v>999.42524685265403</v>
      </c>
      <c r="AB715" s="1">
        <f t="shared" si="273"/>
        <v>1017.62</v>
      </c>
      <c r="AC715" s="1">
        <f t="shared" si="274"/>
        <v>1022.28</v>
      </c>
      <c r="AD715" s="1">
        <f t="shared" si="275"/>
        <v>1016.56</v>
      </c>
    </row>
    <row r="716" spans="1:30" x14ac:dyDescent="0.2">
      <c r="A716" t="s">
        <v>1276</v>
      </c>
      <c r="B716" s="2">
        <v>1026.26</v>
      </c>
      <c r="C716" s="2">
        <v>1032.2</v>
      </c>
      <c r="D716" s="2">
        <v>1024.79</v>
      </c>
      <c r="E716" s="2">
        <v>1029.68</v>
      </c>
      <c r="F716" t="s">
        <v>618</v>
      </c>
      <c r="G716">
        <f t="shared" si="255"/>
        <v>1004.9153871618508</v>
      </c>
      <c r="H716">
        <f t="shared" si="256"/>
        <v>997.3886834773931</v>
      </c>
      <c r="I716">
        <f t="shared" si="257"/>
        <v>1017.372</v>
      </c>
      <c r="J716">
        <f t="shared" si="258"/>
        <v>7.2511141212920052</v>
      </c>
      <c r="K716">
        <f t="shared" si="253"/>
        <v>1031.874228242584</v>
      </c>
      <c r="L716">
        <f t="shared" si="254"/>
        <v>1002.8697717574159</v>
      </c>
      <c r="N716" s="1">
        <f t="shared" si="259"/>
        <v>1011.06</v>
      </c>
      <c r="O716" s="1">
        <f t="shared" si="260"/>
        <v>1012.04</v>
      </c>
      <c r="P716" s="1">
        <f t="shared" si="261"/>
        <v>1017.93</v>
      </c>
      <c r="Q716" s="1">
        <f t="shared" si="262"/>
        <v>1017.3</v>
      </c>
      <c r="R716" s="1">
        <f t="shared" si="263"/>
        <v>1022.28</v>
      </c>
      <c r="S716" s="1">
        <f t="shared" si="264"/>
        <v>1003.53</v>
      </c>
      <c r="T716" s="1">
        <f t="shared" si="265"/>
        <v>1005.4</v>
      </c>
      <c r="U716" s="1">
        <f t="shared" si="266"/>
        <v>1011.03</v>
      </c>
      <c r="V716" s="1">
        <f t="shared" si="267"/>
        <v>1010.68</v>
      </c>
      <c r="W716" s="1">
        <f t="shared" si="268"/>
        <v>1016.56</v>
      </c>
      <c r="X716" s="1">
        <f t="shared" si="269"/>
        <v>1001.8430807427762</v>
      </c>
      <c r="Y716" s="1">
        <f t="shared" si="270"/>
        <v>994.3180252160895</v>
      </c>
      <c r="Z716" s="1">
        <f t="shared" si="271"/>
        <v>1023.6307491469902</v>
      </c>
      <c r="AA716" s="1">
        <f t="shared" si="272"/>
        <v>1000.6972508530098</v>
      </c>
      <c r="AB716" s="1">
        <f t="shared" si="273"/>
        <v>1026.26</v>
      </c>
      <c r="AC716" s="1">
        <f t="shared" si="274"/>
        <v>1032.2</v>
      </c>
      <c r="AD716" s="1">
        <f t="shared" si="275"/>
        <v>1024.79</v>
      </c>
    </row>
    <row r="717" spans="1:30" x14ac:dyDescent="0.2">
      <c r="A717" t="s">
        <v>1277</v>
      </c>
      <c r="B717" s="2">
        <v>1032.55</v>
      </c>
      <c r="C717" s="2">
        <v>1032.9000000000001</v>
      </c>
      <c r="D717" s="2">
        <v>1023.47</v>
      </c>
      <c r="E717" s="2">
        <v>1026.21</v>
      </c>
      <c r="F717" t="s">
        <v>562</v>
      </c>
      <c r="G717">
        <f t="shared" si="255"/>
        <v>1007.2902581079006</v>
      </c>
      <c r="H717">
        <f t="shared" si="256"/>
        <v>1000.0591223182621</v>
      </c>
      <c r="I717">
        <f t="shared" si="257"/>
        <v>1020.778</v>
      </c>
      <c r="J717">
        <f t="shared" si="258"/>
        <v>6.5710041850542256</v>
      </c>
      <c r="K717">
        <f t="shared" si="253"/>
        <v>1033.9200083701085</v>
      </c>
      <c r="L717">
        <f t="shared" si="254"/>
        <v>1007.6359916298916</v>
      </c>
      <c r="N717" s="1">
        <f t="shared" si="259"/>
        <v>1012.04</v>
      </c>
      <c r="O717" s="1">
        <f t="shared" si="260"/>
        <v>1017.93</v>
      </c>
      <c r="P717" s="1">
        <f t="shared" si="261"/>
        <v>1017.3</v>
      </c>
      <c r="Q717" s="1">
        <f t="shared" si="262"/>
        <v>1022.28</v>
      </c>
      <c r="R717" s="1">
        <f t="shared" si="263"/>
        <v>1032.2</v>
      </c>
      <c r="S717" s="1">
        <f t="shared" si="264"/>
        <v>1005.4</v>
      </c>
      <c r="T717" s="1">
        <f t="shared" si="265"/>
        <v>1011.03</v>
      </c>
      <c r="U717" s="1">
        <f t="shared" si="266"/>
        <v>1010.68</v>
      </c>
      <c r="V717" s="1">
        <f t="shared" si="267"/>
        <v>1016.56</v>
      </c>
      <c r="W717" s="1">
        <f t="shared" si="268"/>
        <v>1024.79</v>
      </c>
      <c r="X717" s="1">
        <f t="shared" si="269"/>
        <v>1004.9153871618508</v>
      </c>
      <c r="Y717" s="1">
        <f t="shared" si="270"/>
        <v>997.3886834773931</v>
      </c>
      <c r="Z717" s="1">
        <f t="shared" si="271"/>
        <v>1031.874228242584</v>
      </c>
      <c r="AA717" s="1">
        <f t="shared" si="272"/>
        <v>1002.8697717574159</v>
      </c>
      <c r="AB717" s="1">
        <f t="shared" si="273"/>
        <v>1032.55</v>
      </c>
      <c r="AC717" s="1">
        <f t="shared" si="274"/>
        <v>1032.9000000000001</v>
      </c>
      <c r="AD717" s="1">
        <f t="shared" si="275"/>
        <v>1023.47</v>
      </c>
    </row>
    <row r="718" spans="1:30" x14ac:dyDescent="0.2">
      <c r="A718" t="s">
        <v>1278</v>
      </c>
      <c r="B718" s="2">
        <v>1027.98</v>
      </c>
      <c r="C718" s="2">
        <v>1033.44</v>
      </c>
      <c r="D718" s="2">
        <v>1025.81</v>
      </c>
      <c r="E718" s="2">
        <v>1029.54</v>
      </c>
      <c r="F718" t="s">
        <v>310</v>
      </c>
      <c r="G718">
        <f t="shared" si="255"/>
        <v>1010.8368387386005</v>
      </c>
      <c r="H718">
        <f t="shared" si="256"/>
        <v>1003.7160815455081</v>
      </c>
      <c r="I718">
        <f t="shared" si="257"/>
        <v>1023.9219999999999</v>
      </c>
      <c r="J718">
        <f t="shared" si="258"/>
        <v>6.2422060203104595</v>
      </c>
      <c r="K718">
        <f t="shared" si="253"/>
        <v>1036.4064120406208</v>
      </c>
      <c r="L718">
        <f t="shared" si="254"/>
        <v>1011.437587959379</v>
      </c>
      <c r="N718" s="1">
        <f t="shared" si="259"/>
        <v>1017.93</v>
      </c>
      <c r="O718" s="1">
        <f t="shared" si="260"/>
        <v>1017.3</v>
      </c>
      <c r="P718" s="1">
        <f t="shared" si="261"/>
        <v>1022.28</v>
      </c>
      <c r="Q718" s="1">
        <f t="shared" si="262"/>
        <v>1032.2</v>
      </c>
      <c r="R718" s="1">
        <f t="shared" si="263"/>
        <v>1032.9000000000001</v>
      </c>
      <c r="S718" s="1">
        <f t="shared" si="264"/>
        <v>1011.03</v>
      </c>
      <c r="T718" s="1">
        <f t="shared" si="265"/>
        <v>1010.68</v>
      </c>
      <c r="U718" s="1">
        <f t="shared" si="266"/>
        <v>1016.56</v>
      </c>
      <c r="V718" s="1">
        <f t="shared" si="267"/>
        <v>1024.79</v>
      </c>
      <c r="W718" s="1">
        <f t="shared" si="268"/>
        <v>1023.47</v>
      </c>
      <c r="X718" s="1">
        <f t="shared" si="269"/>
        <v>1007.2902581079006</v>
      </c>
      <c r="Y718" s="1">
        <f t="shared" si="270"/>
        <v>1000.0591223182621</v>
      </c>
      <c r="Z718" s="1">
        <f t="shared" si="271"/>
        <v>1033.9200083701085</v>
      </c>
      <c r="AA718" s="1">
        <f t="shared" si="272"/>
        <v>1007.6359916298916</v>
      </c>
      <c r="AB718" s="1">
        <f t="shared" si="273"/>
        <v>1027.98</v>
      </c>
      <c r="AC718" s="1">
        <f t="shared" si="274"/>
        <v>1033.44</v>
      </c>
      <c r="AD718" s="1">
        <f t="shared" si="275"/>
        <v>1025.81</v>
      </c>
    </row>
    <row r="719" spans="1:30" x14ac:dyDescent="0.2">
      <c r="A719" t="s">
        <v>1279</v>
      </c>
      <c r="B719" s="2">
        <v>1028.1400000000001</v>
      </c>
      <c r="C719" s="2">
        <v>1033.07</v>
      </c>
      <c r="D719" s="2">
        <v>1025.53</v>
      </c>
      <c r="E719" s="2">
        <v>1033.07</v>
      </c>
      <c r="F719" t="s">
        <v>1280</v>
      </c>
      <c r="G719">
        <f t="shared" si="255"/>
        <v>1012.9912258257336</v>
      </c>
      <c r="H719">
        <f t="shared" si="256"/>
        <v>1006.0373876970054</v>
      </c>
      <c r="I719">
        <f t="shared" si="257"/>
        <v>1027.9119999999998</v>
      </c>
      <c r="J719">
        <f t="shared" si="258"/>
        <v>4.0553145377393367</v>
      </c>
      <c r="K719">
        <f t="shared" si="253"/>
        <v>1036.0226290754786</v>
      </c>
      <c r="L719">
        <f t="shared" si="254"/>
        <v>1019.8013709245212</v>
      </c>
      <c r="N719" s="1">
        <f t="shared" si="259"/>
        <v>1017.3</v>
      </c>
      <c r="O719" s="1">
        <f t="shared" si="260"/>
        <v>1022.28</v>
      </c>
      <c r="P719" s="1">
        <f t="shared" si="261"/>
        <v>1032.2</v>
      </c>
      <c r="Q719" s="1">
        <f t="shared" si="262"/>
        <v>1032.9000000000001</v>
      </c>
      <c r="R719" s="1">
        <f t="shared" si="263"/>
        <v>1033.44</v>
      </c>
      <c r="S719" s="1">
        <f t="shared" si="264"/>
        <v>1010.68</v>
      </c>
      <c r="T719" s="1">
        <f t="shared" si="265"/>
        <v>1016.56</v>
      </c>
      <c r="U719" s="1">
        <f t="shared" si="266"/>
        <v>1024.79</v>
      </c>
      <c r="V719" s="1">
        <f t="shared" si="267"/>
        <v>1023.47</v>
      </c>
      <c r="W719" s="1">
        <f t="shared" si="268"/>
        <v>1025.81</v>
      </c>
      <c r="X719" s="1">
        <f t="shared" si="269"/>
        <v>1010.8368387386005</v>
      </c>
      <c r="Y719" s="1">
        <f t="shared" si="270"/>
        <v>1003.7160815455081</v>
      </c>
      <c r="Z719" s="1">
        <f t="shared" si="271"/>
        <v>1036.4064120406208</v>
      </c>
      <c r="AA719" s="1">
        <f t="shared" si="272"/>
        <v>1011.437587959379</v>
      </c>
      <c r="AB719" s="1">
        <f t="shared" si="273"/>
        <v>1028.1400000000001</v>
      </c>
      <c r="AC719" s="1">
        <f t="shared" si="274"/>
        <v>1033.07</v>
      </c>
      <c r="AD719" s="1">
        <f t="shared" si="275"/>
        <v>1025.53</v>
      </c>
    </row>
    <row r="720" spans="1:30" x14ac:dyDescent="0.2">
      <c r="A720" t="s">
        <v>1281</v>
      </c>
      <c r="B720" s="2">
        <v>1030.6300000000001</v>
      </c>
      <c r="C720" s="2">
        <v>1034.9100000000001</v>
      </c>
      <c r="D720" s="2">
        <v>1023.45</v>
      </c>
      <c r="E720" s="2">
        <v>1030.19</v>
      </c>
      <c r="F720" t="s">
        <v>864</v>
      </c>
      <c r="G720">
        <f t="shared" si="255"/>
        <v>1016.0874838838225</v>
      </c>
      <c r="H720">
        <f t="shared" si="256"/>
        <v>1009.5449251313371</v>
      </c>
      <c r="I720">
        <f t="shared" si="257"/>
        <v>1029.7380000000001</v>
      </c>
      <c r="J720">
        <f t="shared" si="258"/>
        <v>2.1815535748635364</v>
      </c>
      <c r="K720">
        <f t="shared" si="253"/>
        <v>1034.1011071497271</v>
      </c>
      <c r="L720">
        <f t="shared" si="254"/>
        <v>1025.374892850273</v>
      </c>
      <c r="N720" s="1">
        <f t="shared" si="259"/>
        <v>1022.28</v>
      </c>
      <c r="O720" s="1">
        <f t="shared" si="260"/>
        <v>1032.2</v>
      </c>
      <c r="P720" s="1">
        <f t="shared" si="261"/>
        <v>1032.9000000000001</v>
      </c>
      <c r="Q720" s="1">
        <f t="shared" si="262"/>
        <v>1033.44</v>
      </c>
      <c r="R720" s="1">
        <f t="shared" si="263"/>
        <v>1033.07</v>
      </c>
      <c r="S720" s="1">
        <f t="shared" si="264"/>
        <v>1016.56</v>
      </c>
      <c r="T720" s="1">
        <f t="shared" si="265"/>
        <v>1024.79</v>
      </c>
      <c r="U720" s="1">
        <f t="shared" si="266"/>
        <v>1023.47</v>
      </c>
      <c r="V720" s="1">
        <f t="shared" si="267"/>
        <v>1025.81</v>
      </c>
      <c r="W720" s="1">
        <f t="shared" si="268"/>
        <v>1025.53</v>
      </c>
      <c r="X720" s="1">
        <f t="shared" si="269"/>
        <v>1012.9912258257336</v>
      </c>
      <c r="Y720" s="1">
        <f t="shared" si="270"/>
        <v>1006.0373876970054</v>
      </c>
      <c r="Z720" s="1">
        <f t="shared" si="271"/>
        <v>1036.0226290754786</v>
      </c>
      <c r="AA720" s="1">
        <f t="shared" si="272"/>
        <v>1019.8013709245212</v>
      </c>
      <c r="AB720" s="1">
        <f t="shared" si="273"/>
        <v>1030.6300000000001</v>
      </c>
      <c r="AC720" s="1">
        <f t="shared" si="274"/>
        <v>1034.9100000000001</v>
      </c>
      <c r="AD720" s="1">
        <f t="shared" si="275"/>
        <v>1023.45</v>
      </c>
    </row>
    <row r="721" spans="1:30" x14ac:dyDescent="0.2">
      <c r="A721" t="s">
        <v>1282</v>
      </c>
      <c r="B721" s="2">
        <v>1031.97</v>
      </c>
      <c r="C721" s="2">
        <v>1035.7</v>
      </c>
      <c r="D721" s="2">
        <v>1029.4000000000001</v>
      </c>
      <c r="E721" s="2">
        <v>1031.6500000000001</v>
      </c>
      <c r="F721" t="s">
        <v>1283</v>
      </c>
      <c r="G721">
        <f t="shared" si="255"/>
        <v>1021.4583225892152</v>
      </c>
      <c r="H721">
        <f t="shared" si="256"/>
        <v>1014.6266167542249</v>
      </c>
      <c r="I721">
        <f t="shared" si="257"/>
        <v>1030.1320000000001</v>
      </c>
      <c r="J721">
        <f t="shared" si="258"/>
        <v>2.309635469072973</v>
      </c>
      <c r="K721">
        <f t="shared" si="253"/>
        <v>1034.751270938146</v>
      </c>
      <c r="L721">
        <f t="shared" si="254"/>
        <v>1025.5127290618541</v>
      </c>
      <c r="N721" s="1">
        <f t="shared" si="259"/>
        <v>1032.2</v>
      </c>
      <c r="O721" s="1">
        <f t="shared" si="260"/>
        <v>1032.9000000000001</v>
      </c>
      <c r="P721" s="1">
        <f t="shared" si="261"/>
        <v>1033.44</v>
      </c>
      <c r="Q721" s="1">
        <f t="shared" si="262"/>
        <v>1033.07</v>
      </c>
      <c r="R721" s="1">
        <f t="shared" si="263"/>
        <v>1034.9100000000001</v>
      </c>
      <c r="S721" s="1">
        <f t="shared" si="264"/>
        <v>1024.79</v>
      </c>
      <c r="T721" s="1">
        <f t="shared" si="265"/>
        <v>1023.47</v>
      </c>
      <c r="U721" s="1">
        <f t="shared" si="266"/>
        <v>1025.81</v>
      </c>
      <c r="V721" s="1">
        <f t="shared" si="267"/>
        <v>1025.53</v>
      </c>
      <c r="W721" s="1">
        <f t="shared" si="268"/>
        <v>1023.45</v>
      </c>
      <c r="X721" s="1">
        <f t="shared" si="269"/>
        <v>1016.0874838838225</v>
      </c>
      <c r="Y721" s="1">
        <f t="shared" si="270"/>
        <v>1009.5449251313371</v>
      </c>
      <c r="Z721" s="1">
        <f t="shared" si="271"/>
        <v>1034.1011071497271</v>
      </c>
      <c r="AA721" s="1">
        <f t="shared" si="272"/>
        <v>1025.374892850273</v>
      </c>
      <c r="AB721" s="1">
        <f t="shared" si="273"/>
        <v>1031.97</v>
      </c>
      <c r="AC721" s="1">
        <f t="shared" si="274"/>
        <v>1035.7</v>
      </c>
      <c r="AD721" s="1">
        <f t="shared" si="275"/>
        <v>1029.4000000000001</v>
      </c>
    </row>
    <row r="722" spans="1:30" x14ac:dyDescent="0.2">
      <c r="A722" t="s">
        <v>1284</v>
      </c>
      <c r="B722" s="2">
        <v>1034.53</v>
      </c>
      <c r="C722" s="2">
        <v>1035.93</v>
      </c>
      <c r="D722" s="2">
        <v>1016.13</v>
      </c>
      <c r="E722" s="2">
        <v>1019.72</v>
      </c>
      <c r="F722" t="s">
        <v>726</v>
      </c>
      <c r="G722">
        <f t="shared" si="255"/>
        <v>1025.2722150594768</v>
      </c>
      <c r="H722">
        <f t="shared" si="256"/>
        <v>1017.5744111694833</v>
      </c>
      <c r="I722">
        <f t="shared" si="257"/>
        <v>1028.8340000000001</v>
      </c>
      <c r="J722">
        <f t="shared" si="258"/>
        <v>4.7175357974264394</v>
      </c>
      <c r="K722">
        <f t="shared" si="253"/>
        <v>1038.2690715948529</v>
      </c>
      <c r="L722">
        <f t="shared" si="254"/>
        <v>1019.3989284051472</v>
      </c>
      <c r="N722" s="1">
        <f t="shared" si="259"/>
        <v>1032.9000000000001</v>
      </c>
      <c r="O722" s="1">
        <f t="shared" si="260"/>
        <v>1033.44</v>
      </c>
      <c r="P722" s="1">
        <f t="shared" si="261"/>
        <v>1033.07</v>
      </c>
      <c r="Q722" s="1">
        <f t="shared" si="262"/>
        <v>1034.9100000000001</v>
      </c>
      <c r="R722" s="1">
        <f t="shared" si="263"/>
        <v>1035.7</v>
      </c>
      <c r="S722" s="1">
        <f t="shared" si="264"/>
        <v>1023.47</v>
      </c>
      <c r="T722" s="1">
        <f t="shared" si="265"/>
        <v>1025.81</v>
      </c>
      <c r="U722" s="1">
        <f t="shared" si="266"/>
        <v>1025.53</v>
      </c>
      <c r="V722" s="1">
        <f t="shared" si="267"/>
        <v>1023.45</v>
      </c>
      <c r="W722" s="1">
        <f t="shared" si="268"/>
        <v>1029.4000000000001</v>
      </c>
      <c r="X722" s="1">
        <f t="shared" si="269"/>
        <v>1021.4583225892152</v>
      </c>
      <c r="Y722" s="1">
        <f t="shared" si="270"/>
        <v>1014.6266167542249</v>
      </c>
      <c r="Z722" s="1">
        <f t="shared" si="271"/>
        <v>1034.751270938146</v>
      </c>
      <c r="AA722" s="1">
        <f t="shared" si="272"/>
        <v>1025.5127290618541</v>
      </c>
      <c r="AB722" s="1">
        <f t="shared" si="273"/>
        <v>1034.53</v>
      </c>
      <c r="AC722" s="1">
        <f t="shared" si="274"/>
        <v>1035.93</v>
      </c>
      <c r="AD722" s="1">
        <f t="shared" si="275"/>
        <v>1016.13</v>
      </c>
    </row>
    <row r="723" spans="1:30" x14ac:dyDescent="0.2">
      <c r="A723" t="s">
        <v>1285</v>
      </c>
      <c r="B723" s="2">
        <v>1024.79</v>
      </c>
      <c r="C723" s="2">
        <v>1033.8599999999999</v>
      </c>
      <c r="D723" s="2">
        <v>1024</v>
      </c>
      <c r="E723" s="2">
        <v>1033.8599999999999</v>
      </c>
      <c r="F723" t="s">
        <v>1286</v>
      </c>
      <c r="G723">
        <f t="shared" si="255"/>
        <v>1027.9948100396514</v>
      </c>
      <c r="H723">
        <f t="shared" si="256"/>
        <v>1020.3196074463222</v>
      </c>
      <c r="I723">
        <f t="shared" si="257"/>
        <v>1029.6979999999999</v>
      </c>
      <c r="J723">
        <f t="shared" si="258"/>
        <v>5.1440349921049062</v>
      </c>
      <c r="K723">
        <f t="shared" si="253"/>
        <v>1039.9860699842097</v>
      </c>
      <c r="L723">
        <f t="shared" si="254"/>
        <v>1019.40993001579</v>
      </c>
      <c r="N723" s="1">
        <f t="shared" si="259"/>
        <v>1033.44</v>
      </c>
      <c r="O723" s="1">
        <f t="shared" si="260"/>
        <v>1033.07</v>
      </c>
      <c r="P723" s="1">
        <f t="shared" si="261"/>
        <v>1034.9100000000001</v>
      </c>
      <c r="Q723" s="1">
        <f t="shared" si="262"/>
        <v>1035.7</v>
      </c>
      <c r="R723" s="1">
        <f t="shared" si="263"/>
        <v>1035.93</v>
      </c>
      <c r="S723" s="1">
        <f t="shared" si="264"/>
        <v>1025.81</v>
      </c>
      <c r="T723" s="1">
        <f t="shared" si="265"/>
        <v>1025.53</v>
      </c>
      <c r="U723" s="1">
        <f t="shared" si="266"/>
        <v>1023.45</v>
      </c>
      <c r="V723" s="1">
        <f t="shared" si="267"/>
        <v>1029.4000000000001</v>
      </c>
      <c r="W723" s="1">
        <f t="shared" si="268"/>
        <v>1016.13</v>
      </c>
      <c r="X723" s="1">
        <f t="shared" si="269"/>
        <v>1025.2722150594768</v>
      </c>
      <c r="Y723" s="1">
        <f t="shared" si="270"/>
        <v>1017.5744111694833</v>
      </c>
      <c r="Z723" s="1">
        <f t="shared" si="271"/>
        <v>1038.2690715948529</v>
      </c>
      <c r="AA723" s="1">
        <f t="shared" si="272"/>
        <v>1019.3989284051472</v>
      </c>
      <c r="AB723" s="1">
        <f t="shared" si="273"/>
        <v>1024.79</v>
      </c>
      <c r="AC723" s="1">
        <f t="shared" si="274"/>
        <v>1033.8599999999999</v>
      </c>
      <c r="AD723" s="1">
        <f t="shared" si="275"/>
        <v>1024</v>
      </c>
    </row>
    <row r="724" spans="1:30" x14ac:dyDescent="0.2">
      <c r="A724" t="s">
        <v>1287</v>
      </c>
      <c r="B724" s="2">
        <v>1036.56</v>
      </c>
      <c r="C724" s="2">
        <v>1036.95</v>
      </c>
      <c r="D724" s="2">
        <v>1031.3800000000001</v>
      </c>
      <c r="E724" s="2">
        <v>1034.98</v>
      </c>
      <c r="F724" t="s">
        <v>1288</v>
      </c>
      <c r="G724">
        <f t="shared" si="255"/>
        <v>1029.6865400264344</v>
      </c>
      <c r="H724">
        <f t="shared" si="256"/>
        <v>1022.0564049642148</v>
      </c>
      <c r="I724">
        <f t="shared" si="257"/>
        <v>1030.08</v>
      </c>
      <c r="J724">
        <f t="shared" si="258"/>
        <v>5.4425177996952687</v>
      </c>
      <c r="K724">
        <f t="shared" si="253"/>
        <v>1040.9650355993904</v>
      </c>
      <c r="L724">
        <f t="shared" si="254"/>
        <v>1019.1949644006094</v>
      </c>
      <c r="N724" s="1">
        <f t="shared" si="259"/>
        <v>1033.07</v>
      </c>
      <c r="O724" s="1">
        <f t="shared" si="260"/>
        <v>1034.9100000000001</v>
      </c>
      <c r="P724" s="1">
        <f t="shared" si="261"/>
        <v>1035.7</v>
      </c>
      <c r="Q724" s="1">
        <f t="shared" si="262"/>
        <v>1035.93</v>
      </c>
      <c r="R724" s="1">
        <f t="shared" si="263"/>
        <v>1033.8599999999999</v>
      </c>
      <c r="S724" s="1">
        <f t="shared" si="264"/>
        <v>1025.53</v>
      </c>
      <c r="T724" s="1">
        <f t="shared" si="265"/>
        <v>1023.45</v>
      </c>
      <c r="U724" s="1">
        <f t="shared" si="266"/>
        <v>1029.4000000000001</v>
      </c>
      <c r="V724" s="1">
        <f t="shared" si="267"/>
        <v>1016.13</v>
      </c>
      <c r="W724" s="1">
        <f t="shared" si="268"/>
        <v>1024</v>
      </c>
      <c r="X724" s="1">
        <f t="shared" si="269"/>
        <v>1027.9948100396514</v>
      </c>
      <c r="Y724" s="1">
        <f t="shared" si="270"/>
        <v>1020.3196074463222</v>
      </c>
      <c r="Z724" s="1">
        <f t="shared" si="271"/>
        <v>1039.9860699842097</v>
      </c>
      <c r="AA724" s="1">
        <f t="shared" si="272"/>
        <v>1019.40993001579</v>
      </c>
      <c r="AB724" s="1">
        <f t="shared" si="273"/>
        <v>1036.56</v>
      </c>
      <c r="AC724" s="1">
        <f t="shared" si="274"/>
        <v>1036.95</v>
      </c>
      <c r="AD724" s="1">
        <f t="shared" si="275"/>
        <v>1031.3800000000001</v>
      </c>
    </row>
    <row r="725" spans="1:30" x14ac:dyDescent="0.2">
      <c r="A725" t="s">
        <v>1289</v>
      </c>
      <c r="B725" s="2">
        <v>1035.21</v>
      </c>
      <c r="C725" s="2">
        <v>1037.05</v>
      </c>
      <c r="D725" s="2">
        <v>1028.82</v>
      </c>
      <c r="E725" s="2">
        <v>1033.82</v>
      </c>
      <c r="F725" t="s">
        <v>1290</v>
      </c>
      <c r="G725">
        <f t="shared" si="255"/>
        <v>1031.4276933509564</v>
      </c>
      <c r="H725">
        <f t="shared" si="256"/>
        <v>1022.5209366428099</v>
      </c>
      <c r="I725">
        <f t="shared" si="257"/>
        <v>1030.8059999999998</v>
      </c>
      <c r="J725">
        <f t="shared" si="258"/>
        <v>5.647036745054856</v>
      </c>
      <c r="K725">
        <f t="shared" si="253"/>
        <v>1042.1000734901095</v>
      </c>
      <c r="L725">
        <f t="shared" si="254"/>
        <v>1019.5119265098901</v>
      </c>
      <c r="N725" s="1">
        <f t="shared" si="259"/>
        <v>1034.9100000000001</v>
      </c>
      <c r="O725" s="1">
        <f t="shared" si="260"/>
        <v>1035.7</v>
      </c>
      <c r="P725" s="1">
        <f t="shared" si="261"/>
        <v>1035.93</v>
      </c>
      <c r="Q725" s="1">
        <f t="shared" si="262"/>
        <v>1033.8599999999999</v>
      </c>
      <c r="R725" s="1">
        <f t="shared" si="263"/>
        <v>1036.95</v>
      </c>
      <c r="S725" s="1">
        <f t="shared" si="264"/>
        <v>1023.45</v>
      </c>
      <c r="T725" s="1">
        <f t="shared" si="265"/>
        <v>1029.4000000000001</v>
      </c>
      <c r="U725" s="1">
        <f t="shared" si="266"/>
        <v>1016.13</v>
      </c>
      <c r="V725" s="1">
        <f t="shared" si="267"/>
        <v>1024</v>
      </c>
      <c r="W725" s="1">
        <f t="shared" si="268"/>
        <v>1031.3800000000001</v>
      </c>
      <c r="X725" s="1">
        <f t="shared" si="269"/>
        <v>1029.6865400264344</v>
      </c>
      <c r="Y725" s="1">
        <f t="shared" si="270"/>
        <v>1022.0564049642148</v>
      </c>
      <c r="Z725" s="1">
        <f t="shared" si="271"/>
        <v>1040.9650355993904</v>
      </c>
      <c r="AA725" s="1">
        <f t="shared" si="272"/>
        <v>1019.1949644006094</v>
      </c>
      <c r="AB725" s="1">
        <f t="shared" si="273"/>
        <v>1035.21</v>
      </c>
      <c r="AC725" s="1">
        <f t="shared" si="274"/>
        <v>1037.05</v>
      </c>
      <c r="AD725" s="1">
        <f t="shared" si="275"/>
        <v>1028.82</v>
      </c>
    </row>
    <row r="726" spans="1:30" x14ac:dyDescent="0.2">
      <c r="A726" t="s">
        <v>1291</v>
      </c>
      <c r="B726" s="2">
        <v>1034.6400000000001</v>
      </c>
      <c r="C726" s="2">
        <v>1035.18</v>
      </c>
      <c r="D726" s="2">
        <v>1024.99</v>
      </c>
      <c r="E726" s="2">
        <v>1028.27</v>
      </c>
      <c r="F726" t="s">
        <v>501</v>
      </c>
      <c r="G726">
        <f t="shared" si="255"/>
        <v>1032.8517955673042</v>
      </c>
      <c r="H726">
        <f t="shared" si="256"/>
        <v>1024.8139577618733</v>
      </c>
      <c r="I726">
        <f t="shared" si="257"/>
        <v>1030.1299999999999</v>
      </c>
      <c r="J726">
        <f t="shared" si="258"/>
        <v>5.7075248575892941</v>
      </c>
      <c r="K726">
        <f t="shared" si="253"/>
        <v>1041.5450497151785</v>
      </c>
      <c r="L726">
        <f t="shared" si="254"/>
        <v>1018.7149502848213</v>
      </c>
      <c r="N726" s="1">
        <f t="shared" si="259"/>
        <v>1035.7</v>
      </c>
      <c r="O726" s="1">
        <f t="shared" si="260"/>
        <v>1035.93</v>
      </c>
      <c r="P726" s="1">
        <f t="shared" si="261"/>
        <v>1033.8599999999999</v>
      </c>
      <c r="Q726" s="1">
        <f t="shared" si="262"/>
        <v>1036.95</v>
      </c>
      <c r="R726" s="1">
        <f t="shared" si="263"/>
        <v>1037.05</v>
      </c>
      <c r="S726" s="1">
        <f t="shared" si="264"/>
        <v>1029.4000000000001</v>
      </c>
      <c r="T726" s="1">
        <f t="shared" si="265"/>
        <v>1016.13</v>
      </c>
      <c r="U726" s="1">
        <f t="shared" si="266"/>
        <v>1024</v>
      </c>
      <c r="V726" s="1">
        <f t="shared" si="267"/>
        <v>1031.3800000000001</v>
      </c>
      <c r="W726" s="1">
        <f t="shared" si="268"/>
        <v>1028.82</v>
      </c>
      <c r="X726" s="1">
        <f t="shared" si="269"/>
        <v>1031.4276933509564</v>
      </c>
      <c r="Y726" s="1">
        <f t="shared" si="270"/>
        <v>1022.5209366428099</v>
      </c>
      <c r="Z726" s="1">
        <f t="shared" si="271"/>
        <v>1042.1000734901095</v>
      </c>
      <c r="AA726" s="1">
        <f t="shared" si="272"/>
        <v>1019.5119265098901</v>
      </c>
      <c r="AB726" s="1">
        <f t="shared" si="273"/>
        <v>1034.6400000000001</v>
      </c>
      <c r="AC726" s="1">
        <f t="shared" si="274"/>
        <v>1035.18</v>
      </c>
      <c r="AD726" s="1">
        <f t="shared" si="275"/>
        <v>1024.99</v>
      </c>
    </row>
    <row r="727" spans="1:30" x14ac:dyDescent="0.2">
      <c r="A727" t="s">
        <v>1292</v>
      </c>
      <c r="B727" s="2">
        <v>1030.5</v>
      </c>
      <c r="C727" s="2">
        <v>1034.8599999999999</v>
      </c>
      <c r="D727" s="2">
        <v>1016.31</v>
      </c>
      <c r="E727" s="2">
        <v>1018.53</v>
      </c>
      <c r="F727" t="s">
        <v>372</v>
      </c>
      <c r="G727">
        <f t="shared" si="255"/>
        <v>1033.8778637115363</v>
      </c>
      <c r="H727">
        <f t="shared" si="256"/>
        <v>1021.9193051745822</v>
      </c>
      <c r="I727">
        <f t="shared" si="257"/>
        <v>1029.8920000000001</v>
      </c>
      <c r="J727">
        <f t="shared" si="258"/>
        <v>6.1447193589292519</v>
      </c>
      <c r="K727">
        <f t="shared" si="253"/>
        <v>1042.1814387178586</v>
      </c>
      <c r="L727">
        <f t="shared" si="254"/>
        <v>1017.6025612821416</v>
      </c>
      <c r="N727" s="1">
        <f t="shared" si="259"/>
        <v>1035.93</v>
      </c>
      <c r="O727" s="1">
        <f t="shared" si="260"/>
        <v>1033.8599999999999</v>
      </c>
      <c r="P727" s="1">
        <f t="shared" si="261"/>
        <v>1036.95</v>
      </c>
      <c r="Q727" s="1">
        <f t="shared" si="262"/>
        <v>1037.05</v>
      </c>
      <c r="R727" s="1">
        <f t="shared" si="263"/>
        <v>1035.18</v>
      </c>
      <c r="S727" s="1">
        <f t="shared" si="264"/>
        <v>1016.13</v>
      </c>
      <c r="T727" s="1">
        <f t="shared" si="265"/>
        <v>1024</v>
      </c>
      <c r="U727" s="1">
        <f t="shared" si="266"/>
        <v>1031.3800000000001</v>
      </c>
      <c r="V727" s="1">
        <f t="shared" si="267"/>
        <v>1028.82</v>
      </c>
      <c r="W727" s="1">
        <f t="shared" si="268"/>
        <v>1024.99</v>
      </c>
      <c r="X727" s="1">
        <f t="shared" si="269"/>
        <v>1032.8517955673042</v>
      </c>
      <c r="Y727" s="1">
        <f t="shared" si="270"/>
        <v>1024.8139577618733</v>
      </c>
      <c r="Z727" s="1">
        <f t="shared" si="271"/>
        <v>1041.5450497151785</v>
      </c>
      <c r="AA727" s="1">
        <f t="shared" si="272"/>
        <v>1018.7149502848213</v>
      </c>
      <c r="AB727" s="1">
        <f t="shared" si="273"/>
        <v>1030.5</v>
      </c>
      <c r="AC727" s="1">
        <f t="shared" si="274"/>
        <v>1034.8599999999999</v>
      </c>
      <c r="AD727" s="1">
        <f t="shared" si="275"/>
        <v>1016.31</v>
      </c>
    </row>
    <row r="728" spans="1:30" x14ac:dyDescent="0.2">
      <c r="A728" t="s">
        <v>1293</v>
      </c>
      <c r="B728" s="2">
        <v>1019.08</v>
      </c>
      <c r="C728" s="2">
        <v>1025.3499999999999</v>
      </c>
      <c r="D728" s="2">
        <v>1006.9</v>
      </c>
      <c r="E728" s="2">
        <v>1019.4</v>
      </c>
      <c r="F728" t="s">
        <v>876</v>
      </c>
      <c r="G728">
        <f t="shared" si="255"/>
        <v>1033.8719091410242</v>
      </c>
      <c r="H728">
        <f t="shared" si="256"/>
        <v>1022.6128701163882</v>
      </c>
      <c r="I728">
        <f t="shared" si="257"/>
        <v>1027</v>
      </c>
      <c r="J728">
        <f t="shared" si="258"/>
        <v>6.9470367783681723</v>
      </c>
      <c r="K728">
        <f t="shared" si="253"/>
        <v>1040.8940735567364</v>
      </c>
      <c r="L728">
        <f t="shared" si="254"/>
        <v>1013.1059264432637</v>
      </c>
      <c r="N728" s="1">
        <f t="shared" si="259"/>
        <v>1033.8599999999999</v>
      </c>
      <c r="O728" s="1">
        <f t="shared" si="260"/>
        <v>1036.95</v>
      </c>
      <c r="P728" s="1">
        <f t="shared" si="261"/>
        <v>1037.05</v>
      </c>
      <c r="Q728" s="1">
        <f t="shared" si="262"/>
        <v>1035.18</v>
      </c>
      <c r="R728" s="1">
        <f t="shared" si="263"/>
        <v>1034.8599999999999</v>
      </c>
      <c r="S728" s="1">
        <f t="shared" si="264"/>
        <v>1024</v>
      </c>
      <c r="T728" s="1">
        <f t="shared" si="265"/>
        <v>1031.3800000000001</v>
      </c>
      <c r="U728" s="1">
        <f t="shared" si="266"/>
        <v>1028.82</v>
      </c>
      <c r="V728" s="1">
        <f t="shared" si="267"/>
        <v>1024.99</v>
      </c>
      <c r="W728" s="1">
        <f t="shared" si="268"/>
        <v>1016.31</v>
      </c>
      <c r="X728" s="1">
        <f t="shared" si="269"/>
        <v>1033.8778637115363</v>
      </c>
      <c r="Y728" s="1">
        <f t="shared" si="270"/>
        <v>1021.9193051745822</v>
      </c>
      <c r="Z728" s="1">
        <f t="shared" si="271"/>
        <v>1042.1814387178586</v>
      </c>
      <c r="AA728" s="1">
        <f t="shared" si="272"/>
        <v>1017.6025612821416</v>
      </c>
      <c r="AB728" s="1">
        <f t="shared" si="273"/>
        <v>1019.08</v>
      </c>
      <c r="AC728" s="1">
        <f t="shared" si="274"/>
        <v>1025.3499999999999</v>
      </c>
      <c r="AD728" s="1">
        <f t="shared" si="275"/>
        <v>1006.9</v>
      </c>
    </row>
    <row r="729" spans="1:30" x14ac:dyDescent="0.2">
      <c r="A729" t="s">
        <v>1294</v>
      </c>
      <c r="B729" s="2">
        <v>1015.79</v>
      </c>
      <c r="C729" s="2">
        <v>1022.99</v>
      </c>
      <c r="D729" s="2">
        <v>1005.54</v>
      </c>
      <c r="E729" s="2">
        <v>1006.97</v>
      </c>
      <c r="F729" t="s">
        <v>960</v>
      </c>
      <c r="G729">
        <f t="shared" si="255"/>
        <v>1034.8979394273495</v>
      </c>
      <c r="H729">
        <f t="shared" si="256"/>
        <v>1025.535246744259</v>
      </c>
      <c r="I729">
        <f t="shared" si="257"/>
        <v>1021.3979999999999</v>
      </c>
      <c r="J729">
        <f t="shared" si="258"/>
        <v>9.1860228608467729</v>
      </c>
      <c r="K729">
        <f t="shared" si="253"/>
        <v>1039.7700457216934</v>
      </c>
      <c r="L729">
        <f t="shared" si="254"/>
        <v>1003.0259542783064</v>
      </c>
      <c r="N729" s="1">
        <f t="shared" si="259"/>
        <v>1036.95</v>
      </c>
      <c r="O729" s="1">
        <f t="shared" si="260"/>
        <v>1037.05</v>
      </c>
      <c r="P729" s="1">
        <f t="shared" si="261"/>
        <v>1035.18</v>
      </c>
      <c r="Q729" s="1">
        <f t="shared" si="262"/>
        <v>1034.8599999999999</v>
      </c>
      <c r="R729" s="1">
        <f t="shared" si="263"/>
        <v>1025.3499999999999</v>
      </c>
      <c r="S729" s="1">
        <f t="shared" si="264"/>
        <v>1031.3800000000001</v>
      </c>
      <c r="T729" s="1">
        <f t="shared" si="265"/>
        <v>1028.82</v>
      </c>
      <c r="U729" s="1">
        <f t="shared" si="266"/>
        <v>1024.99</v>
      </c>
      <c r="V729" s="1">
        <f t="shared" si="267"/>
        <v>1016.31</v>
      </c>
      <c r="W729" s="1">
        <f t="shared" si="268"/>
        <v>1006.9</v>
      </c>
      <c r="X729" s="1">
        <f t="shared" si="269"/>
        <v>1033.8719091410242</v>
      </c>
      <c r="Y729" s="1">
        <f t="shared" si="270"/>
        <v>1022.6128701163882</v>
      </c>
      <c r="Z729" s="1">
        <f t="shared" si="271"/>
        <v>1040.8940735567364</v>
      </c>
      <c r="AA729" s="1">
        <f t="shared" si="272"/>
        <v>1013.1059264432637</v>
      </c>
      <c r="AB729" s="1">
        <f t="shared" si="273"/>
        <v>1015.79</v>
      </c>
      <c r="AC729" s="1">
        <f t="shared" si="274"/>
        <v>1022.99</v>
      </c>
      <c r="AD729" s="1">
        <f t="shared" si="275"/>
        <v>1005.54</v>
      </c>
    </row>
    <row r="730" spans="1:30" x14ac:dyDescent="0.2">
      <c r="A730" t="s">
        <v>1295</v>
      </c>
      <c r="B730">
        <v>997.61</v>
      </c>
      <c r="C730" s="2">
        <v>1007.1</v>
      </c>
      <c r="D730">
        <v>996.7</v>
      </c>
      <c r="E730" s="2">
        <v>1005.23</v>
      </c>
      <c r="F730" t="s">
        <v>754</v>
      </c>
      <c r="G730">
        <f t="shared" si="255"/>
        <v>1035.6152929515663</v>
      </c>
      <c r="H730">
        <f t="shared" si="256"/>
        <v>1026.6301644961727</v>
      </c>
      <c r="I730">
        <f t="shared" si="257"/>
        <v>1015.68</v>
      </c>
      <c r="J730">
        <f t="shared" si="258"/>
        <v>8.5502701711700126</v>
      </c>
      <c r="K730">
        <f t="shared" si="253"/>
        <v>1032.7805403423399</v>
      </c>
      <c r="L730">
        <f t="shared" si="254"/>
        <v>998.57945965765998</v>
      </c>
      <c r="N730" s="1">
        <f t="shared" si="259"/>
        <v>1037.05</v>
      </c>
      <c r="O730" s="1">
        <f t="shared" si="260"/>
        <v>1035.18</v>
      </c>
      <c r="P730" s="1">
        <f t="shared" si="261"/>
        <v>1034.8599999999999</v>
      </c>
      <c r="Q730" s="1">
        <f t="shared" si="262"/>
        <v>1025.3499999999999</v>
      </c>
      <c r="R730" s="1">
        <f t="shared" si="263"/>
        <v>1022.99</v>
      </c>
      <c r="S730" s="1">
        <f t="shared" si="264"/>
        <v>1028.82</v>
      </c>
      <c r="T730" s="1">
        <f t="shared" si="265"/>
        <v>1024.99</v>
      </c>
      <c r="U730" s="1">
        <f t="shared" si="266"/>
        <v>1016.31</v>
      </c>
      <c r="V730" s="1">
        <f t="shared" si="267"/>
        <v>1006.9</v>
      </c>
      <c r="W730" s="1">
        <f t="shared" si="268"/>
        <v>1005.54</v>
      </c>
      <c r="X730" s="1">
        <f t="shared" si="269"/>
        <v>1034.8979394273495</v>
      </c>
      <c r="Y730" s="1">
        <f t="shared" si="270"/>
        <v>1025.535246744259</v>
      </c>
      <c r="Z730" s="1">
        <f t="shared" si="271"/>
        <v>1039.7700457216934</v>
      </c>
      <c r="AA730" s="1">
        <f t="shared" si="272"/>
        <v>1003.0259542783064</v>
      </c>
      <c r="AB730" s="1">
        <f t="shared" si="273"/>
        <v>997.61</v>
      </c>
      <c r="AC730" s="1">
        <f t="shared" si="274"/>
        <v>1007.1</v>
      </c>
      <c r="AD730" s="1">
        <f t="shared" si="275"/>
        <v>996.7</v>
      </c>
    </row>
    <row r="731" spans="1:30" x14ac:dyDescent="0.2">
      <c r="A731" t="s">
        <v>1296</v>
      </c>
      <c r="B731" s="2">
        <v>1008.42</v>
      </c>
      <c r="C731" s="2">
        <v>1020.58</v>
      </c>
      <c r="D731" s="2">
        <v>1006.19</v>
      </c>
      <c r="E731" s="2">
        <v>1019.45</v>
      </c>
      <c r="F731" t="s">
        <v>1297</v>
      </c>
      <c r="G731">
        <f t="shared" si="255"/>
        <v>1035.4701953010442</v>
      </c>
      <c r="H731">
        <f t="shared" si="256"/>
        <v>1026.0834429974484</v>
      </c>
      <c r="I731">
        <f t="shared" si="257"/>
        <v>1013.9159999999999</v>
      </c>
      <c r="J731">
        <f t="shared" si="258"/>
        <v>6.4137651968247065</v>
      </c>
      <c r="K731">
        <f t="shared" si="253"/>
        <v>1026.7435303936493</v>
      </c>
      <c r="L731">
        <f t="shared" si="254"/>
        <v>1001.0884696063505</v>
      </c>
      <c r="N731" s="1">
        <f t="shared" si="259"/>
        <v>1035.18</v>
      </c>
      <c r="O731" s="1">
        <f t="shared" si="260"/>
        <v>1034.8599999999999</v>
      </c>
      <c r="P731" s="1">
        <f t="shared" si="261"/>
        <v>1025.3499999999999</v>
      </c>
      <c r="Q731" s="1">
        <f t="shared" si="262"/>
        <v>1022.99</v>
      </c>
      <c r="R731" s="1">
        <f t="shared" si="263"/>
        <v>1007.1</v>
      </c>
      <c r="S731" s="1">
        <f t="shared" si="264"/>
        <v>1024.99</v>
      </c>
      <c r="T731" s="1">
        <f t="shared" si="265"/>
        <v>1016.31</v>
      </c>
      <c r="U731" s="1">
        <f t="shared" si="266"/>
        <v>1006.9</v>
      </c>
      <c r="V731" s="1">
        <f t="shared" si="267"/>
        <v>1005.54</v>
      </c>
      <c r="W731" s="1">
        <f t="shared" si="268"/>
        <v>996.7</v>
      </c>
      <c r="X731" s="1">
        <f t="shared" si="269"/>
        <v>1035.6152929515663</v>
      </c>
      <c r="Y731" s="1">
        <f t="shared" si="270"/>
        <v>1026.6301644961727</v>
      </c>
      <c r="Z731" s="1">
        <f t="shared" si="271"/>
        <v>1032.7805403423399</v>
      </c>
      <c r="AA731" s="1">
        <f t="shared" si="272"/>
        <v>998.57945965765998</v>
      </c>
      <c r="AB731" s="1">
        <f t="shared" si="273"/>
        <v>1008.42</v>
      </c>
      <c r="AC731" s="1">
        <f t="shared" si="274"/>
        <v>1020.58</v>
      </c>
      <c r="AD731" s="1">
        <f t="shared" si="275"/>
        <v>1006.19</v>
      </c>
    </row>
    <row r="732" spans="1:30" x14ac:dyDescent="0.2">
      <c r="A732" t="s">
        <v>1298</v>
      </c>
      <c r="B732" s="2">
        <v>1021.52</v>
      </c>
      <c r="C732" s="2">
        <v>1028.69</v>
      </c>
      <c r="D732" s="2">
        <v>1019.43</v>
      </c>
      <c r="E732" s="2">
        <v>1025.51</v>
      </c>
      <c r="F732" t="s">
        <v>544</v>
      </c>
      <c r="G732">
        <f t="shared" si="255"/>
        <v>1035.2667968673627</v>
      </c>
      <c r="H732">
        <f t="shared" si="256"/>
        <v>1022.8256286649656</v>
      </c>
      <c r="I732">
        <f t="shared" si="257"/>
        <v>1015.3120000000001</v>
      </c>
      <c r="J732">
        <f t="shared" si="258"/>
        <v>7.8621839205146964</v>
      </c>
      <c r="K732">
        <f t="shared" si="253"/>
        <v>1031.0363678410295</v>
      </c>
      <c r="L732">
        <f t="shared" si="254"/>
        <v>999.58763215897068</v>
      </c>
      <c r="N732" s="1">
        <f t="shared" si="259"/>
        <v>1034.8599999999999</v>
      </c>
      <c r="O732" s="1">
        <f t="shared" si="260"/>
        <v>1025.3499999999999</v>
      </c>
      <c r="P732" s="1">
        <f t="shared" si="261"/>
        <v>1022.99</v>
      </c>
      <c r="Q732" s="1">
        <f t="shared" si="262"/>
        <v>1007.1</v>
      </c>
      <c r="R732" s="1">
        <f t="shared" si="263"/>
        <v>1020.58</v>
      </c>
      <c r="S732" s="1">
        <f t="shared" si="264"/>
        <v>1016.31</v>
      </c>
      <c r="T732" s="1">
        <f t="shared" si="265"/>
        <v>1006.9</v>
      </c>
      <c r="U732" s="1">
        <f t="shared" si="266"/>
        <v>1005.54</v>
      </c>
      <c r="V732" s="1">
        <f t="shared" si="267"/>
        <v>996.7</v>
      </c>
      <c r="W732" s="1">
        <f t="shared" si="268"/>
        <v>1006.19</v>
      </c>
      <c r="X732" s="1">
        <f t="shared" si="269"/>
        <v>1035.4701953010442</v>
      </c>
      <c r="Y732" s="1">
        <f t="shared" si="270"/>
        <v>1026.0834429974484</v>
      </c>
      <c r="Z732" s="1">
        <f t="shared" si="271"/>
        <v>1026.7435303936493</v>
      </c>
      <c r="AA732" s="1">
        <f t="shared" si="272"/>
        <v>1001.0884696063505</v>
      </c>
      <c r="AB732" s="1">
        <f t="shared" si="273"/>
        <v>1021.52</v>
      </c>
      <c r="AC732" s="1">
        <f t="shared" si="274"/>
        <v>1028.69</v>
      </c>
      <c r="AD732" s="1">
        <f t="shared" si="275"/>
        <v>1019.43</v>
      </c>
    </row>
    <row r="733" spans="1:30" x14ac:dyDescent="0.2">
      <c r="A733" t="s">
        <v>1299</v>
      </c>
      <c r="B733" s="2">
        <v>1024.42</v>
      </c>
      <c r="C733" s="2">
        <v>1028.51</v>
      </c>
      <c r="D733" s="2">
        <v>1019.99</v>
      </c>
      <c r="E733" s="2">
        <v>1021.42</v>
      </c>
      <c r="F733" t="s">
        <v>1300</v>
      </c>
      <c r="G733">
        <f t="shared" si="255"/>
        <v>1031.9611979115753</v>
      </c>
      <c r="H733">
        <f t="shared" si="256"/>
        <v>1017.5170857766439</v>
      </c>
      <c r="I733">
        <f t="shared" si="257"/>
        <v>1015.716</v>
      </c>
      <c r="J733">
        <f t="shared" si="258"/>
        <v>8.1098646104605088</v>
      </c>
      <c r="K733">
        <f t="shared" si="253"/>
        <v>1031.9357292209211</v>
      </c>
      <c r="L733">
        <f t="shared" si="254"/>
        <v>999.49627077907894</v>
      </c>
      <c r="N733" s="1">
        <f t="shared" si="259"/>
        <v>1025.3499999999999</v>
      </c>
      <c r="O733" s="1">
        <f t="shared" si="260"/>
        <v>1022.99</v>
      </c>
      <c r="P733" s="1">
        <f t="shared" si="261"/>
        <v>1007.1</v>
      </c>
      <c r="Q733" s="1">
        <f t="shared" si="262"/>
        <v>1020.58</v>
      </c>
      <c r="R733" s="1">
        <f t="shared" si="263"/>
        <v>1028.69</v>
      </c>
      <c r="S733" s="1">
        <f t="shared" si="264"/>
        <v>1006.9</v>
      </c>
      <c r="T733" s="1">
        <f t="shared" si="265"/>
        <v>1005.54</v>
      </c>
      <c r="U733" s="1">
        <f t="shared" si="266"/>
        <v>996.7</v>
      </c>
      <c r="V733" s="1">
        <f t="shared" si="267"/>
        <v>1006.19</v>
      </c>
      <c r="W733" s="1">
        <f t="shared" si="268"/>
        <v>1019.43</v>
      </c>
      <c r="X733" s="1">
        <f t="shared" si="269"/>
        <v>1035.2667968673627</v>
      </c>
      <c r="Y733" s="1">
        <f t="shared" si="270"/>
        <v>1022.8256286649656</v>
      </c>
      <c r="Z733" s="1">
        <f t="shared" si="271"/>
        <v>1031.0363678410295</v>
      </c>
      <c r="AA733" s="1">
        <f t="shared" si="272"/>
        <v>999.58763215897068</v>
      </c>
      <c r="AB733" s="1">
        <f t="shared" si="273"/>
        <v>1024.42</v>
      </c>
      <c r="AC733" s="1">
        <f t="shared" si="274"/>
        <v>1028.51</v>
      </c>
      <c r="AD733" s="1">
        <f t="shared" si="275"/>
        <v>1019.99</v>
      </c>
    </row>
    <row r="734" spans="1:30" x14ac:dyDescent="0.2">
      <c r="A734" t="s">
        <v>1301</v>
      </c>
      <c r="B734" s="2">
        <v>1022.9</v>
      </c>
      <c r="C734" s="2">
        <v>1023.72</v>
      </c>
      <c r="D734" s="2">
        <v>1014.59</v>
      </c>
      <c r="E734" s="2">
        <v>1021.71</v>
      </c>
      <c r="F734" t="s">
        <v>768</v>
      </c>
      <c r="G734">
        <f t="shared" si="255"/>
        <v>1028.9707986077169</v>
      </c>
      <c r="H734">
        <f t="shared" si="256"/>
        <v>1013.5247238510959</v>
      </c>
      <c r="I734">
        <f t="shared" si="257"/>
        <v>1018.664</v>
      </c>
      <c r="J734">
        <f t="shared" si="258"/>
        <v>6.9975927289318491</v>
      </c>
      <c r="K734">
        <f t="shared" si="253"/>
        <v>1032.6591854578637</v>
      </c>
      <c r="L734">
        <f t="shared" si="254"/>
        <v>1004.6688145421363</v>
      </c>
      <c r="N734" s="1">
        <f t="shared" si="259"/>
        <v>1022.99</v>
      </c>
      <c r="O734" s="1">
        <f t="shared" si="260"/>
        <v>1007.1</v>
      </c>
      <c r="P734" s="1">
        <f t="shared" si="261"/>
        <v>1020.58</v>
      </c>
      <c r="Q734" s="1">
        <f t="shared" si="262"/>
        <v>1028.69</v>
      </c>
      <c r="R734" s="1">
        <f t="shared" si="263"/>
        <v>1028.51</v>
      </c>
      <c r="S734" s="1">
        <f t="shared" si="264"/>
        <v>1005.54</v>
      </c>
      <c r="T734" s="1">
        <f t="shared" si="265"/>
        <v>996.7</v>
      </c>
      <c r="U734" s="1">
        <f t="shared" si="266"/>
        <v>1006.19</v>
      </c>
      <c r="V734" s="1">
        <f t="shared" si="267"/>
        <v>1019.43</v>
      </c>
      <c r="W734" s="1">
        <f t="shared" si="268"/>
        <v>1019.99</v>
      </c>
      <c r="X734" s="1">
        <f t="shared" si="269"/>
        <v>1031.9611979115753</v>
      </c>
      <c r="Y734" s="1">
        <f t="shared" si="270"/>
        <v>1017.5170857766439</v>
      </c>
      <c r="Z734" s="1">
        <f t="shared" si="271"/>
        <v>1031.9357292209211</v>
      </c>
      <c r="AA734" s="1">
        <f t="shared" si="272"/>
        <v>999.49627077907894</v>
      </c>
      <c r="AB734" s="1">
        <f t="shared" si="273"/>
        <v>1022.9</v>
      </c>
      <c r="AC734" s="1">
        <f t="shared" si="274"/>
        <v>1023.72</v>
      </c>
      <c r="AD734" s="1">
        <f t="shared" si="275"/>
        <v>1014.59</v>
      </c>
    </row>
    <row r="735" spans="1:30" x14ac:dyDescent="0.2">
      <c r="A735" t="s">
        <v>1302</v>
      </c>
      <c r="B735" s="2">
        <v>1014.45</v>
      </c>
      <c r="C735" s="2">
        <v>1019.85</v>
      </c>
      <c r="D735" s="2">
        <v>1012.44</v>
      </c>
      <c r="E735" s="2">
        <v>1018.47</v>
      </c>
      <c r="F735" t="s">
        <v>1303</v>
      </c>
      <c r="G735">
        <f t="shared" si="255"/>
        <v>1021.6805324051447</v>
      </c>
      <c r="H735">
        <f t="shared" si="256"/>
        <v>1007.9164825673973</v>
      </c>
      <c r="I735">
        <f t="shared" si="257"/>
        <v>1021.3120000000001</v>
      </c>
      <c r="J735">
        <f t="shared" si="258"/>
        <v>2.4222832204347875</v>
      </c>
      <c r="K735">
        <f t="shared" si="253"/>
        <v>1026.1565664408697</v>
      </c>
      <c r="L735">
        <f t="shared" si="254"/>
        <v>1016.4674335591305</v>
      </c>
      <c r="N735" s="1">
        <f t="shared" si="259"/>
        <v>1007.1</v>
      </c>
      <c r="O735" s="1">
        <f t="shared" si="260"/>
        <v>1020.58</v>
      </c>
      <c r="P735" s="1">
        <f t="shared" si="261"/>
        <v>1028.69</v>
      </c>
      <c r="Q735" s="1">
        <f t="shared" si="262"/>
        <v>1028.51</v>
      </c>
      <c r="R735" s="1">
        <f t="shared" si="263"/>
        <v>1023.72</v>
      </c>
      <c r="S735" s="1">
        <f t="shared" si="264"/>
        <v>996.7</v>
      </c>
      <c r="T735" s="1">
        <f t="shared" si="265"/>
        <v>1006.19</v>
      </c>
      <c r="U735" s="1">
        <f t="shared" si="266"/>
        <v>1019.43</v>
      </c>
      <c r="V735" s="1">
        <f t="shared" si="267"/>
        <v>1019.99</v>
      </c>
      <c r="W735" s="1">
        <f t="shared" si="268"/>
        <v>1014.59</v>
      </c>
      <c r="X735" s="1">
        <f t="shared" si="269"/>
        <v>1028.9707986077169</v>
      </c>
      <c r="Y735" s="1">
        <f t="shared" si="270"/>
        <v>1013.5247238510959</v>
      </c>
      <c r="Z735" s="1">
        <f t="shared" si="271"/>
        <v>1032.6591854578637</v>
      </c>
      <c r="AA735" s="1">
        <f t="shared" si="272"/>
        <v>1004.6688145421363</v>
      </c>
      <c r="AB735" s="1">
        <f t="shared" si="273"/>
        <v>1014.45</v>
      </c>
      <c r="AC735" s="1">
        <f t="shared" si="274"/>
        <v>1019.85</v>
      </c>
      <c r="AD735" s="1">
        <f t="shared" si="275"/>
        <v>1012.44</v>
      </c>
    </row>
    <row r="736" spans="1:30" x14ac:dyDescent="0.2">
      <c r="A736" t="s">
        <v>1304</v>
      </c>
      <c r="B736" s="2">
        <v>1026.42</v>
      </c>
      <c r="C736" s="2">
        <v>1039.6099999999999</v>
      </c>
      <c r="D736" s="2">
        <v>1025.26</v>
      </c>
      <c r="E736" s="2">
        <v>1038.6300000000001</v>
      </c>
      <c r="F736" t="s">
        <v>1305</v>
      </c>
      <c r="G736">
        <f t="shared" si="255"/>
        <v>1021.3136882700965</v>
      </c>
      <c r="H736">
        <f t="shared" si="256"/>
        <v>1007.3409883782649</v>
      </c>
      <c r="I736">
        <f t="shared" si="257"/>
        <v>1025.1479999999999</v>
      </c>
      <c r="J736">
        <f t="shared" si="258"/>
        <v>7.1022373939485108</v>
      </c>
      <c r="K736">
        <f t="shared" si="253"/>
        <v>1039.3524747878969</v>
      </c>
      <c r="L736">
        <f t="shared" si="254"/>
        <v>1010.9435252121029</v>
      </c>
      <c r="N736" s="1">
        <f t="shared" si="259"/>
        <v>1020.58</v>
      </c>
      <c r="O736" s="1">
        <f t="shared" si="260"/>
        <v>1028.69</v>
      </c>
      <c r="P736" s="1">
        <f t="shared" si="261"/>
        <v>1028.51</v>
      </c>
      <c r="Q736" s="1">
        <f t="shared" si="262"/>
        <v>1023.72</v>
      </c>
      <c r="R736" s="1">
        <f t="shared" si="263"/>
        <v>1019.85</v>
      </c>
      <c r="S736" s="1">
        <f t="shared" si="264"/>
        <v>1006.19</v>
      </c>
      <c r="T736" s="1">
        <f t="shared" si="265"/>
        <v>1019.43</v>
      </c>
      <c r="U736" s="1">
        <f t="shared" si="266"/>
        <v>1019.99</v>
      </c>
      <c r="V736" s="1">
        <f t="shared" si="267"/>
        <v>1014.59</v>
      </c>
      <c r="W736" s="1">
        <f t="shared" si="268"/>
        <v>1012.44</v>
      </c>
      <c r="X736" s="1">
        <f t="shared" si="269"/>
        <v>1021.6805324051447</v>
      </c>
      <c r="Y736" s="1">
        <f t="shared" si="270"/>
        <v>1007.9164825673973</v>
      </c>
      <c r="Z736" s="1">
        <f t="shared" si="271"/>
        <v>1026.1565664408697</v>
      </c>
      <c r="AA736" s="1">
        <f t="shared" si="272"/>
        <v>1016.4674335591305</v>
      </c>
      <c r="AB736" s="1">
        <f t="shared" si="273"/>
        <v>1026.42</v>
      </c>
      <c r="AC736" s="1">
        <f t="shared" si="274"/>
        <v>1039.6099999999999</v>
      </c>
      <c r="AD736" s="1">
        <f t="shared" si="275"/>
        <v>1025.26</v>
      </c>
    </row>
    <row r="737" spans="1:30" x14ac:dyDescent="0.2">
      <c r="A737" t="s">
        <v>1306</v>
      </c>
      <c r="B737" s="2">
        <v>1042.71</v>
      </c>
      <c r="C737" s="2">
        <v>1044.4000000000001</v>
      </c>
      <c r="D737" s="2">
        <v>1034.2</v>
      </c>
      <c r="E737" s="2">
        <v>1036.6400000000001</v>
      </c>
      <c r="F737" t="s">
        <v>1300</v>
      </c>
      <c r="G737">
        <f t="shared" si="255"/>
        <v>1023.7724588467311</v>
      </c>
      <c r="H737">
        <f t="shared" si="256"/>
        <v>1011.3706589188433</v>
      </c>
      <c r="I737">
        <f t="shared" si="257"/>
        <v>1027.3740000000003</v>
      </c>
      <c r="J737">
        <f t="shared" si="258"/>
        <v>8.4778360446520065</v>
      </c>
      <c r="K737">
        <f t="shared" si="253"/>
        <v>1044.3296720893043</v>
      </c>
      <c r="L737">
        <f t="shared" si="254"/>
        <v>1010.4183279106962</v>
      </c>
      <c r="N737" s="1">
        <f t="shared" si="259"/>
        <v>1028.69</v>
      </c>
      <c r="O737" s="1">
        <f t="shared" si="260"/>
        <v>1028.51</v>
      </c>
      <c r="P737" s="1">
        <f t="shared" si="261"/>
        <v>1023.72</v>
      </c>
      <c r="Q737" s="1">
        <f t="shared" si="262"/>
        <v>1019.85</v>
      </c>
      <c r="R737" s="1">
        <f t="shared" si="263"/>
        <v>1039.6099999999999</v>
      </c>
      <c r="S737" s="1">
        <f t="shared" si="264"/>
        <v>1019.43</v>
      </c>
      <c r="T737" s="1">
        <f t="shared" si="265"/>
        <v>1019.99</v>
      </c>
      <c r="U737" s="1">
        <f t="shared" si="266"/>
        <v>1014.59</v>
      </c>
      <c r="V737" s="1">
        <f t="shared" si="267"/>
        <v>1012.44</v>
      </c>
      <c r="W737" s="1">
        <f t="shared" si="268"/>
        <v>1025.26</v>
      </c>
      <c r="X737" s="1">
        <f t="shared" si="269"/>
        <v>1021.3136882700965</v>
      </c>
      <c r="Y737" s="1">
        <f t="shared" si="270"/>
        <v>1007.3409883782649</v>
      </c>
      <c r="Z737" s="1">
        <f t="shared" si="271"/>
        <v>1039.3524747878969</v>
      </c>
      <c r="AA737" s="1">
        <f t="shared" si="272"/>
        <v>1010.9435252121029</v>
      </c>
      <c r="AB737" s="1">
        <f t="shared" si="273"/>
        <v>1042.71</v>
      </c>
      <c r="AC737" s="1">
        <f t="shared" si="274"/>
        <v>1044.4000000000001</v>
      </c>
      <c r="AD737" s="1">
        <f t="shared" si="275"/>
        <v>1034.2</v>
      </c>
    </row>
    <row r="738" spans="1:30" x14ac:dyDescent="0.2">
      <c r="A738" t="s">
        <v>1307</v>
      </c>
      <c r="B738" s="2">
        <v>1037.6600000000001</v>
      </c>
      <c r="C738" s="2">
        <v>1042.17</v>
      </c>
      <c r="D738" s="2">
        <v>1031.52</v>
      </c>
      <c r="E738" s="2">
        <v>1039.3800000000001</v>
      </c>
      <c r="F738" t="s">
        <v>728</v>
      </c>
      <c r="G738">
        <f t="shared" si="255"/>
        <v>1025.3516392311542</v>
      </c>
      <c r="H738">
        <f t="shared" si="256"/>
        <v>1014.2437726125623</v>
      </c>
      <c r="I738">
        <f t="shared" si="257"/>
        <v>1030.9660000000001</v>
      </c>
      <c r="J738">
        <f t="shared" si="258"/>
        <v>8.9838757783041867</v>
      </c>
      <c r="K738">
        <f t="shared" si="253"/>
        <v>1048.9337515566085</v>
      </c>
      <c r="L738">
        <f t="shared" si="254"/>
        <v>1012.9982484433917</v>
      </c>
      <c r="N738" s="1">
        <f t="shared" si="259"/>
        <v>1028.51</v>
      </c>
      <c r="O738" s="1">
        <f t="shared" si="260"/>
        <v>1023.72</v>
      </c>
      <c r="P738" s="1">
        <f t="shared" si="261"/>
        <v>1019.85</v>
      </c>
      <c r="Q738" s="1">
        <f t="shared" si="262"/>
        <v>1039.6099999999999</v>
      </c>
      <c r="R738" s="1">
        <f t="shared" si="263"/>
        <v>1044.4000000000001</v>
      </c>
      <c r="S738" s="1">
        <f t="shared" si="264"/>
        <v>1019.99</v>
      </c>
      <c r="T738" s="1">
        <f t="shared" si="265"/>
        <v>1014.59</v>
      </c>
      <c r="U738" s="1">
        <f t="shared" si="266"/>
        <v>1012.44</v>
      </c>
      <c r="V738" s="1">
        <f t="shared" si="267"/>
        <v>1025.26</v>
      </c>
      <c r="W738" s="1">
        <f t="shared" si="268"/>
        <v>1034.2</v>
      </c>
      <c r="X738" s="1">
        <f t="shared" si="269"/>
        <v>1023.7724588467311</v>
      </c>
      <c r="Y738" s="1">
        <f t="shared" si="270"/>
        <v>1011.3706589188433</v>
      </c>
      <c r="Z738" s="1">
        <f t="shared" si="271"/>
        <v>1044.3296720893043</v>
      </c>
      <c r="AA738" s="1">
        <f t="shared" si="272"/>
        <v>1010.4183279106962</v>
      </c>
      <c r="AB738" s="1">
        <f t="shared" si="273"/>
        <v>1037.6600000000001</v>
      </c>
      <c r="AC738" s="1">
        <f t="shared" si="274"/>
        <v>1042.17</v>
      </c>
      <c r="AD738" s="1">
        <f t="shared" si="275"/>
        <v>1031.52</v>
      </c>
    </row>
    <row r="739" spans="1:30" x14ac:dyDescent="0.2">
      <c r="A739" t="s">
        <v>1308</v>
      </c>
      <c r="B739" s="2">
        <v>1040.19</v>
      </c>
      <c r="C739" s="2">
        <v>1042.3599999999999</v>
      </c>
      <c r="D739" s="2">
        <v>1033.03</v>
      </c>
      <c r="E739" s="2">
        <v>1035.54</v>
      </c>
      <c r="F739" t="s">
        <v>316</v>
      </c>
      <c r="G739">
        <f t="shared" si="255"/>
        <v>1024.8077594874362</v>
      </c>
      <c r="H739">
        <f t="shared" si="256"/>
        <v>1014.3591817417082</v>
      </c>
      <c r="I739">
        <f t="shared" si="257"/>
        <v>1033.7320000000002</v>
      </c>
      <c r="J739">
        <f t="shared" si="258"/>
        <v>7.7529901328455448</v>
      </c>
      <c r="K739">
        <f t="shared" si="253"/>
        <v>1049.2379802656912</v>
      </c>
      <c r="L739">
        <f t="shared" si="254"/>
        <v>1018.2260197343091</v>
      </c>
      <c r="N739" s="1">
        <f t="shared" si="259"/>
        <v>1023.72</v>
      </c>
      <c r="O739" s="1">
        <f t="shared" si="260"/>
        <v>1019.85</v>
      </c>
      <c r="P739" s="1">
        <f t="shared" si="261"/>
        <v>1039.6099999999999</v>
      </c>
      <c r="Q739" s="1">
        <f t="shared" si="262"/>
        <v>1044.4000000000001</v>
      </c>
      <c r="R739" s="1">
        <f t="shared" si="263"/>
        <v>1042.17</v>
      </c>
      <c r="S739" s="1">
        <f t="shared" si="264"/>
        <v>1014.59</v>
      </c>
      <c r="T739" s="1">
        <f t="shared" si="265"/>
        <v>1012.44</v>
      </c>
      <c r="U739" s="1">
        <f t="shared" si="266"/>
        <v>1025.26</v>
      </c>
      <c r="V739" s="1">
        <f t="shared" si="267"/>
        <v>1034.2</v>
      </c>
      <c r="W739" s="1">
        <f t="shared" si="268"/>
        <v>1031.52</v>
      </c>
      <c r="X739" s="1">
        <f t="shared" si="269"/>
        <v>1025.3516392311542</v>
      </c>
      <c r="Y739" s="1">
        <f t="shared" si="270"/>
        <v>1014.2437726125623</v>
      </c>
      <c r="Z739" s="1">
        <f t="shared" si="271"/>
        <v>1048.9337515566085</v>
      </c>
      <c r="AA739" s="1">
        <f t="shared" si="272"/>
        <v>1012.9982484433917</v>
      </c>
      <c r="AB739" s="1">
        <f t="shared" si="273"/>
        <v>1040.19</v>
      </c>
      <c r="AC739" s="1">
        <f t="shared" si="274"/>
        <v>1042.3599999999999</v>
      </c>
      <c r="AD739" s="1">
        <f t="shared" si="275"/>
        <v>1033.03</v>
      </c>
    </row>
    <row r="740" spans="1:30" x14ac:dyDescent="0.2">
      <c r="A740" t="s">
        <v>1309</v>
      </c>
      <c r="B740" s="2">
        <v>1041.3</v>
      </c>
      <c r="C740" s="2">
        <v>1042.06</v>
      </c>
      <c r="D740" s="2">
        <v>1035.17</v>
      </c>
      <c r="E740" s="2">
        <v>1035.7</v>
      </c>
      <c r="F740" t="s">
        <v>1310</v>
      </c>
      <c r="G740">
        <f t="shared" si="255"/>
        <v>1023.1551729916241</v>
      </c>
      <c r="H740">
        <f t="shared" si="256"/>
        <v>1013.7194544944722</v>
      </c>
      <c r="I740">
        <f t="shared" si="257"/>
        <v>1037.1780000000001</v>
      </c>
      <c r="J740">
        <f t="shared" si="258"/>
        <v>1.5565397521425963</v>
      </c>
      <c r="K740">
        <f t="shared" si="253"/>
        <v>1040.2910795042853</v>
      </c>
      <c r="L740">
        <f t="shared" si="254"/>
        <v>1034.0649204957149</v>
      </c>
      <c r="N740" s="1">
        <f t="shared" si="259"/>
        <v>1019.85</v>
      </c>
      <c r="O740" s="1">
        <f t="shared" si="260"/>
        <v>1039.6099999999999</v>
      </c>
      <c r="P740" s="1">
        <f t="shared" si="261"/>
        <v>1044.4000000000001</v>
      </c>
      <c r="Q740" s="1">
        <f t="shared" si="262"/>
        <v>1042.17</v>
      </c>
      <c r="R740" s="1">
        <f t="shared" si="263"/>
        <v>1042.3599999999999</v>
      </c>
      <c r="S740" s="1">
        <f t="shared" si="264"/>
        <v>1012.44</v>
      </c>
      <c r="T740" s="1">
        <f t="shared" si="265"/>
        <v>1025.26</v>
      </c>
      <c r="U740" s="1">
        <f t="shared" si="266"/>
        <v>1034.2</v>
      </c>
      <c r="V740" s="1">
        <f t="shared" si="267"/>
        <v>1031.52</v>
      </c>
      <c r="W740" s="1">
        <f t="shared" si="268"/>
        <v>1033.03</v>
      </c>
      <c r="X740" s="1">
        <f t="shared" si="269"/>
        <v>1024.8077594874362</v>
      </c>
      <c r="Y740" s="1">
        <f t="shared" si="270"/>
        <v>1014.3591817417082</v>
      </c>
      <c r="Z740" s="1">
        <f t="shared" si="271"/>
        <v>1049.2379802656912</v>
      </c>
      <c r="AA740" s="1">
        <f t="shared" si="272"/>
        <v>1018.2260197343091</v>
      </c>
      <c r="AB740" s="1">
        <f t="shared" si="273"/>
        <v>1041.3</v>
      </c>
      <c r="AC740" s="1">
        <f t="shared" si="274"/>
        <v>1042.06</v>
      </c>
      <c r="AD740" s="1">
        <f t="shared" si="275"/>
        <v>1035.17</v>
      </c>
    </row>
    <row r="741" spans="1:30" x14ac:dyDescent="0.2">
      <c r="A741" t="s">
        <v>1311</v>
      </c>
      <c r="B741" s="2">
        <v>1037.76</v>
      </c>
      <c r="C741" s="2">
        <v>1042.8800000000001</v>
      </c>
      <c r="D741" s="2">
        <v>1037.76</v>
      </c>
      <c r="E741" s="2">
        <v>1041.56</v>
      </c>
      <c r="F741" t="s">
        <v>292</v>
      </c>
      <c r="G741">
        <f t="shared" si="255"/>
        <v>1028.6401153277493</v>
      </c>
      <c r="H741">
        <f t="shared" si="256"/>
        <v>1017.5663029963149</v>
      </c>
      <c r="I741">
        <f t="shared" si="257"/>
        <v>1037.7639999999999</v>
      </c>
      <c r="J741">
        <f t="shared" si="258"/>
        <v>2.3448121459937763</v>
      </c>
      <c r="K741">
        <f t="shared" si="253"/>
        <v>1042.4536242919874</v>
      </c>
      <c r="L741">
        <f t="shared" si="254"/>
        <v>1033.0743757080124</v>
      </c>
      <c r="N741" s="1">
        <f t="shared" si="259"/>
        <v>1039.6099999999999</v>
      </c>
      <c r="O741" s="1">
        <f t="shared" si="260"/>
        <v>1044.4000000000001</v>
      </c>
      <c r="P741" s="1">
        <f t="shared" si="261"/>
        <v>1042.17</v>
      </c>
      <c r="Q741" s="1">
        <f t="shared" si="262"/>
        <v>1042.3599999999999</v>
      </c>
      <c r="R741" s="1">
        <f t="shared" si="263"/>
        <v>1042.06</v>
      </c>
      <c r="S741" s="1">
        <f t="shared" si="264"/>
        <v>1025.26</v>
      </c>
      <c r="T741" s="1">
        <f t="shared" si="265"/>
        <v>1034.2</v>
      </c>
      <c r="U741" s="1">
        <f t="shared" si="266"/>
        <v>1031.52</v>
      </c>
      <c r="V741" s="1">
        <f t="shared" si="267"/>
        <v>1033.03</v>
      </c>
      <c r="W741" s="1">
        <f t="shared" si="268"/>
        <v>1035.17</v>
      </c>
      <c r="X741" s="1">
        <f t="shared" si="269"/>
        <v>1023.1551729916241</v>
      </c>
      <c r="Y741" s="1">
        <f t="shared" si="270"/>
        <v>1013.7194544944722</v>
      </c>
      <c r="Z741" s="1">
        <f t="shared" si="271"/>
        <v>1040.2910795042853</v>
      </c>
      <c r="AA741" s="1">
        <f t="shared" si="272"/>
        <v>1034.0649204957149</v>
      </c>
      <c r="AB741" s="1">
        <f t="shared" si="273"/>
        <v>1037.76</v>
      </c>
      <c r="AC741" s="1">
        <f t="shared" si="274"/>
        <v>1042.8800000000001</v>
      </c>
      <c r="AD741" s="1">
        <f t="shared" si="275"/>
        <v>1037.76</v>
      </c>
    </row>
    <row r="742" spans="1:30" x14ac:dyDescent="0.2">
      <c r="A742" t="s">
        <v>1312</v>
      </c>
      <c r="B742" s="2">
        <v>1040.01</v>
      </c>
      <c r="C742" s="2">
        <v>1044.28</v>
      </c>
      <c r="D742" s="2">
        <v>1038.77</v>
      </c>
      <c r="E742" s="2">
        <v>1040.8</v>
      </c>
      <c r="F742" t="s">
        <v>1313</v>
      </c>
      <c r="G742">
        <f t="shared" si="255"/>
        <v>1033.8934102184996</v>
      </c>
      <c r="H742">
        <f t="shared" si="256"/>
        <v>1023.11086866421</v>
      </c>
      <c r="I742">
        <f t="shared" si="257"/>
        <v>1038.596</v>
      </c>
      <c r="J742">
        <f t="shared" si="258"/>
        <v>2.5291706150435802</v>
      </c>
      <c r="K742">
        <f t="shared" si="253"/>
        <v>1043.6543412300871</v>
      </c>
      <c r="L742">
        <f t="shared" si="254"/>
        <v>1033.5376587699129</v>
      </c>
      <c r="N742" s="1">
        <f t="shared" si="259"/>
        <v>1044.4000000000001</v>
      </c>
      <c r="O742" s="1">
        <f t="shared" si="260"/>
        <v>1042.17</v>
      </c>
      <c r="P742" s="1">
        <f t="shared" si="261"/>
        <v>1042.3599999999999</v>
      </c>
      <c r="Q742" s="1">
        <f t="shared" si="262"/>
        <v>1042.06</v>
      </c>
      <c r="R742" s="1">
        <f t="shared" si="263"/>
        <v>1042.8800000000001</v>
      </c>
      <c r="S742" s="1">
        <f t="shared" si="264"/>
        <v>1034.2</v>
      </c>
      <c r="T742" s="1">
        <f t="shared" si="265"/>
        <v>1031.52</v>
      </c>
      <c r="U742" s="1">
        <f t="shared" si="266"/>
        <v>1033.03</v>
      </c>
      <c r="V742" s="1">
        <f t="shared" si="267"/>
        <v>1035.17</v>
      </c>
      <c r="W742" s="1">
        <f t="shared" si="268"/>
        <v>1037.76</v>
      </c>
      <c r="X742" s="1">
        <f t="shared" si="269"/>
        <v>1028.6401153277493</v>
      </c>
      <c r="Y742" s="1">
        <f t="shared" si="270"/>
        <v>1017.5663029963149</v>
      </c>
      <c r="Z742" s="1">
        <f t="shared" si="271"/>
        <v>1042.4536242919874</v>
      </c>
      <c r="AA742" s="1">
        <f t="shared" si="272"/>
        <v>1033.0743757080124</v>
      </c>
      <c r="AB742" s="1">
        <f t="shared" si="273"/>
        <v>1040.01</v>
      </c>
      <c r="AC742" s="1">
        <f t="shared" si="274"/>
        <v>1044.28</v>
      </c>
      <c r="AD742" s="1">
        <f t="shared" si="275"/>
        <v>1038.77</v>
      </c>
    </row>
    <row r="743" spans="1:30" x14ac:dyDescent="0.2">
      <c r="A743" t="s">
        <v>1314</v>
      </c>
      <c r="B743" s="2">
        <v>1044.21</v>
      </c>
      <c r="C743" s="2">
        <v>1046.05</v>
      </c>
      <c r="D743" s="2">
        <v>1042.43</v>
      </c>
      <c r="E743" s="2">
        <v>1043.55</v>
      </c>
      <c r="F743" t="s">
        <v>954</v>
      </c>
      <c r="G743">
        <f t="shared" si="255"/>
        <v>1036.6522734789999</v>
      </c>
      <c r="H743">
        <f t="shared" si="256"/>
        <v>1025.9139124428068</v>
      </c>
      <c r="I743">
        <f t="shared" si="257"/>
        <v>1039.4299999999998</v>
      </c>
      <c r="J743">
        <f t="shared" si="258"/>
        <v>3.2383082002798687</v>
      </c>
      <c r="K743">
        <f t="shared" si="253"/>
        <v>1045.9066164005596</v>
      </c>
      <c r="L743">
        <f t="shared" si="254"/>
        <v>1032.95338359944</v>
      </c>
      <c r="N743" s="1">
        <f t="shared" si="259"/>
        <v>1042.17</v>
      </c>
      <c r="O743" s="1">
        <f t="shared" si="260"/>
        <v>1042.3599999999999</v>
      </c>
      <c r="P743" s="1">
        <f t="shared" si="261"/>
        <v>1042.06</v>
      </c>
      <c r="Q743" s="1">
        <f t="shared" si="262"/>
        <v>1042.8800000000001</v>
      </c>
      <c r="R743" s="1">
        <f t="shared" si="263"/>
        <v>1044.28</v>
      </c>
      <c r="S743" s="1">
        <f t="shared" si="264"/>
        <v>1031.52</v>
      </c>
      <c r="T743" s="1">
        <f t="shared" si="265"/>
        <v>1033.03</v>
      </c>
      <c r="U743" s="1">
        <f t="shared" si="266"/>
        <v>1035.17</v>
      </c>
      <c r="V743" s="1">
        <f t="shared" si="267"/>
        <v>1037.76</v>
      </c>
      <c r="W743" s="1">
        <f t="shared" si="268"/>
        <v>1038.77</v>
      </c>
      <c r="X743" s="1">
        <f t="shared" si="269"/>
        <v>1033.8934102184996</v>
      </c>
      <c r="Y743" s="1">
        <f t="shared" si="270"/>
        <v>1023.11086866421</v>
      </c>
      <c r="Z743" s="1">
        <f t="shared" si="271"/>
        <v>1043.6543412300871</v>
      </c>
      <c r="AA743" s="1">
        <f t="shared" si="272"/>
        <v>1033.5376587699129</v>
      </c>
      <c r="AB743" s="1">
        <f t="shared" si="273"/>
        <v>1044.21</v>
      </c>
      <c r="AC743" s="1">
        <f t="shared" si="274"/>
        <v>1046.05</v>
      </c>
      <c r="AD743" s="1">
        <f t="shared" si="275"/>
        <v>1042.43</v>
      </c>
    </row>
    <row r="744" spans="1:30" x14ac:dyDescent="0.2">
      <c r="A744" t="s">
        <v>1315</v>
      </c>
      <c r="B744" s="2">
        <v>1046.93</v>
      </c>
      <c r="C744" s="2">
        <v>1051.48</v>
      </c>
      <c r="D744" s="2">
        <v>1044.3699999999999</v>
      </c>
      <c r="E744" s="2">
        <v>1048.53</v>
      </c>
      <c r="F744" t="s">
        <v>370</v>
      </c>
      <c r="G744">
        <f t="shared" si="255"/>
        <v>1038.5548489859998</v>
      </c>
      <c r="H744">
        <f t="shared" si="256"/>
        <v>1028.285941628538</v>
      </c>
      <c r="I744">
        <f t="shared" si="257"/>
        <v>1042.028</v>
      </c>
      <c r="J744">
        <f t="shared" si="258"/>
        <v>4.1560336861002245</v>
      </c>
      <c r="K744">
        <f t="shared" si="253"/>
        <v>1050.3400673722006</v>
      </c>
      <c r="L744">
        <f t="shared" si="254"/>
        <v>1033.7159326277995</v>
      </c>
      <c r="N744" s="1">
        <f t="shared" si="259"/>
        <v>1042.3599999999999</v>
      </c>
      <c r="O744" s="1">
        <f t="shared" si="260"/>
        <v>1042.06</v>
      </c>
      <c r="P744" s="1">
        <f t="shared" si="261"/>
        <v>1042.8800000000001</v>
      </c>
      <c r="Q744" s="1">
        <f t="shared" si="262"/>
        <v>1044.28</v>
      </c>
      <c r="R744" s="1">
        <f t="shared" si="263"/>
        <v>1046.05</v>
      </c>
      <c r="S744" s="1">
        <f t="shared" si="264"/>
        <v>1033.03</v>
      </c>
      <c r="T744" s="1">
        <f t="shared" si="265"/>
        <v>1035.17</v>
      </c>
      <c r="U744" s="1">
        <f t="shared" si="266"/>
        <v>1037.76</v>
      </c>
      <c r="V744" s="1">
        <f t="shared" si="267"/>
        <v>1038.77</v>
      </c>
      <c r="W744" s="1">
        <f t="shared" si="268"/>
        <v>1042.43</v>
      </c>
      <c r="X744" s="1">
        <f t="shared" si="269"/>
        <v>1036.6522734789999</v>
      </c>
      <c r="Y744" s="1">
        <f t="shared" si="270"/>
        <v>1025.9139124428068</v>
      </c>
      <c r="Z744" s="1">
        <f t="shared" si="271"/>
        <v>1045.9066164005596</v>
      </c>
      <c r="AA744" s="1">
        <f t="shared" si="272"/>
        <v>1032.95338359944</v>
      </c>
      <c r="AB744" s="1">
        <f t="shared" si="273"/>
        <v>1046.93</v>
      </c>
      <c r="AC744" s="1">
        <f t="shared" si="274"/>
        <v>1051.48</v>
      </c>
      <c r="AD744" s="1">
        <f t="shared" si="275"/>
        <v>1044.3699999999999</v>
      </c>
    </row>
    <row r="745" spans="1:30" x14ac:dyDescent="0.2">
      <c r="A745" t="s">
        <v>1316</v>
      </c>
      <c r="B745" s="2">
        <v>1049.9000000000001</v>
      </c>
      <c r="C745" s="2">
        <v>1051.55</v>
      </c>
      <c r="D745" s="2">
        <v>1044.78</v>
      </c>
      <c r="E745" s="2">
        <v>1046.19</v>
      </c>
      <c r="F745" t="s">
        <v>1317</v>
      </c>
      <c r="G745">
        <f t="shared" si="255"/>
        <v>1039.7232326573333</v>
      </c>
      <c r="H745">
        <f t="shared" si="256"/>
        <v>1030.5806277523589</v>
      </c>
      <c r="I745">
        <f t="shared" si="257"/>
        <v>1044.1259999999997</v>
      </c>
      <c r="J745">
        <f t="shared" si="258"/>
        <v>2.8856098142334008</v>
      </c>
      <c r="K745">
        <f t="shared" si="253"/>
        <v>1049.8972196284665</v>
      </c>
      <c r="L745">
        <f t="shared" si="254"/>
        <v>1038.354780371533</v>
      </c>
      <c r="N745" s="1">
        <f t="shared" si="259"/>
        <v>1042.06</v>
      </c>
      <c r="O745" s="1">
        <f t="shared" si="260"/>
        <v>1042.8800000000001</v>
      </c>
      <c r="P745" s="1">
        <f t="shared" si="261"/>
        <v>1044.28</v>
      </c>
      <c r="Q745" s="1">
        <f t="shared" si="262"/>
        <v>1046.05</v>
      </c>
      <c r="R745" s="1">
        <f t="shared" si="263"/>
        <v>1051.48</v>
      </c>
      <c r="S745" s="1">
        <f t="shared" si="264"/>
        <v>1035.17</v>
      </c>
      <c r="T745" s="1">
        <f t="shared" si="265"/>
        <v>1037.76</v>
      </c>
      <c r="U745" s="1">
        <f t="shared" si="266"/>
        <v>1038.77</v>
      </c>
      <c r="V745" s="1">
        <f t="shared" si="267"/>
        <v>1042.43</v>
      </c>
      <c r="W745" s="1">
        <f t="shared" si="268"/>
        <v>1044.3699999999999</v>
      </c>
      <c r="X745" s="1">
        <f t="shared" si="269"/>
        <v>1038.5548489859998</v>
      </c>
      <c r="Y745" s="1">
        <f t="shared" si="270"/>
        <v>1028.285941628538</v>
      </c>
      <c r="Z745" s="1">
        <f t="shared" si="271"/>
        <v>1050.3400673722006</v>
      </c>
      <c r="AA745" s="1">
        <f t="shared" si="272"/>
        <v>1033.7159326277995</v>
      </c>
      <c r="AB745" s="1">
        <f t="shared" si="273"/>
        <v>1049.9000000000001</v>
      </c>
      <c r="AC745" s="1">
        <f t="shared" si="274"/>
        <v>1051.55</v>
      </c>
      <c r="AD745" s="1">
        <f t="shared" si="275"/>
        <v>1044.78</v>
      </c>
    </row>
    <row r="746" spans="1:30" x14ac:dyDescent="0.2">
      <c r="A746" t="s">
        <v>1318</v>
      </c>
      <c r="B746" s="2">
        <v>1048.74</v>
      </c>
      <c r="C746" s="2">
        <v>1054.1099999999999</v>
      </c>
      <c r="D746" s="2">
        <v>1045.6400000000001</v>
      </c>
      <c r="E746" s="2">
        <v>1049.71</v>
      </c>
      <c r="F746" t="s">
        <v>1319</v>
      </c>
      <c r="G746">
        <f t="shared" si="255"/>
        <v>1040.7754884382223</v>
      </c>
      <c r="H746">
        <f t="shared" si="256"/>
        <v>1032.9737518349059</v>
      </c>
      <c r="I746">
        <f t="shared" si="257"/>
        <v>1045.7559999999999</v>
      </c>
      <c r="J746">
        <f t="shared" si="258"/>
        <v>3.254102641282258</v>
      </c>
      <c r="K746">
        <f t="shared" si="253"/>
        <v>1052.2642052825643</v>
      </c>
      <c r="L746">
        <f t="shared" si="254"/>
        <v>1039.2477947174355</v>
      </c>
      <c r="N746" s="1">
        <f t="shared" si="259"/>
        <v>1042.8800000000001</v>
      </c>
      <c r="O746" s="1">
        <f t="shared" si="260"/>
        <v>1044.28</v>
      </c>
      <c r="P746" s="1">
        <f t="shared" si="261"/>
        <v>1046.05</v>
      </c>
      <c r="Q746" s="1">
        <f t="shared" si="262"/>
        <v>1051.48</v>
      </c>
      <c r="R746" s="1">
        <f t="shared" si="263"/>
        <v>1051.55</v>
      </c>
      <c r="S746" s="1">
        <f t="shared" si="264"/>
        <v>1037.76</v>
      </c>
      <c r="T746" s="1">
        <f t="shared" si="265"/>
        <v>1038.77</v>
      </c>
      <c r="U746" s="1">
        <f t="shared" si="266"/>
        <v>1042.43</v>
      </c>
      <c r="V746" s="1">
        <f t="shared" si="267"/>
        <v>1044.3699999999999</v>
      </c>
      <c r="W746" s="1">
        <f t="shared" si="268"/>
        <v>1044.78</v>
      </c>
      <c r="X746" s="1">
        <f t="shared" si="269"/>
        <v>1039.7232326573333</v>
      </c>
      <c r="Y746" s="1">
        <f t="shared" si="270"/>
        <v>1030.5806277523589</v>
      </c>
      <c r="Z746" s="1">
        <f t="shared" si="271"/>
        <v>1049.8972196284665</v>
      </c>
      <c r="AA746" s="1">
        <f t="shared" si="272"/>
        <v>1038.354780371533</v>
      </c>
      <c r="AB746" s="1">
        <f t="shared" si="273"/>
        <v>1048.74</v>
      </c>
      <c r="AC746" s="1">
        <f t="shared" si="274"/>
        <v>1054.1099999999999</v>
      </c>
      <c r="AD746" s="1">
        <f t="shared" si="275"/>
        <v>1045.6400000000001</v>
      </c>
    </row>
    <row r="747" spans="1:30" x14ac:dyDescent="0.2">
      <c r="A747" t="s">
        <v>1320</v>
      </c>
      <c r="B747" s="2">
        <v>1050.94</v>
      </c>
      <c r="C747" s="2">
        <v>1051.8499999999999</v>
      </c>
      <c r="D747" s="2">
        <v>1039</v>
      </c>
      <c r="E747" s="2">
        <v>1044.4000000000001</v>
      </c>
      <c r="F747" t="s">
        <v>1321</v>
      </c>
      <c r="G747">
        <f t="shared" si="255"/>
        <v>1041.9436589588149</v>
      </c>
      <c r="H747">
        <f t="shared" si="256"/>
        <v>1034.9058345566041</v>
      </c>
      <c r="I747">
        <f t="shared" si="257"/>
        <v>1046.4759999999999</v>
      </c>
      <c r="J747">
        <f t="shared" si="258"/>
        <v>2.3507751912932884</v>
      </c>
      <c r="K747">
        <f t="shared" si="253"/>
        <v>1051.1775503825866</v>
      </c>
      <c r="L747">
        <f t="shared" si="254"/>
        <v>1041.7744496174132</v>
      </c>
      <c r="N747" s="1">
        <f t="shared" si="259"/>
        <v>1044.28</v>
      </c>
      <c r="O747" s="1">
        <f t="shared" si="260"/>
        <v>1046.05</v>
      </c>
      <c r="P747" s="1">
        <f t="shared" si="261"/>
        <v>1051.48</v>
      </c>
      <c r="Q747" s="1">
        <f t="shared" si="262"/>
        <v>1051.55</v>
      </c>
      <c r="R747" s="1">
        <f t="shared" si="263"/>
        <v>1054.1099999999999</v>
      </c>
      <c r="S747" s="1">
        <f t="shared" si="264"/>
        <v>1038.77</v>
      </c>
      <c r="T747" s="1">
        <f t="shared" si="265"/>
        <v>1042.43</v>
      </c>
      <c r="U747" s="1">
        <f t="shared" si="266"/>
        <v>1044.3699999999999</v>
      </c>
      <c r="V747" s="1">
        <f t="shared" si="267"/>
        <v>1044.78</v>
      </c>
      <c r="W747" s="1">
        <f t="shared" si="268"/>
        <v>1045.6400000000001</v>
      </c>
      <c r="X747" s="1">
        <f t="shared" si="269"/>
        <v>1040.7754884382223</v>
      </c>
      <c r="Y747" s="1">
        <f t="shared" si="270"/>
        <v>1032.9737518349059</v>
      </c>
      <c r="Z747" s="1">
        <f t="shared" si="271"/>
        <v>1052.2642052825643</v>
      </c>
      <c r="AA747" s="1">
        <f t="shared" si="272"/>
        <v>1039.2477947174355</v>
      </c>
      <c r="AB747" s="1">
        <f t="shared" si="273"/>
        <v>1050.94</v>
      </c>
      <c r="AC747" s="1">
        <f t="shared" si="274"/>
        <v>1051.8499999999999</v>
      </c>
      <c r="AD747" s="1">
        <f t="shared" si="275"/>
        <v>1039</v>
      </c>
    </row>
    <row r="748" spans="1:30" x14ac:dyDescent="0.2">
      <c r="A748" t="s">
        <v>1322</v>
      </c>
      <c r="B748" s="2">
        <v>1040.3499999999999</v>
      </c>
      <c r="C748" s="2">
        <v>1047.3900000000001</v>
      </c>
      <c r="D748" s="2">
        <v>1039.3699999999999</v>
      </c>
      <c r="E748" s="2">
        <v>1044.25</v>
      </c>
      <c r="F748" t="s">
        <v>290</v>
      </c>
      <c r="G748">
        <f t="shared" si="255"/>
        <v>1043.3124393058765</v>
      </c>
      <c r="H748">
        <f t="shared" si="256"/>
        <v>1037.4138897044027</v>
      </c>
      <c r="I748">
        <f t="shared" si="257"/>
        <v>1046.616</v>
      </c>
      <c r="J748">
        <f t="shared" si="258"/>
        <v>2.1875246284327714</v>
      </c>
      <c r="K748">
        <f t="shared" si="253"/>
        <v>1050.9910492568656</v>
      </c>
      <c r="L748">
        <f t="shared" si="254"/>
        <v>1042.2409507431344</v>
      </c>
      <c r="N748" s="1">
        <f t="shared" si="259"/>
        <v>1046.05</v>
      </c>
      <c r="O748" s="1">
        <f t="shared" si="260"/>
        <v>1051.48</v>
      </c>
      <c r="P748" s="1">
        <f t="shared" si="261"/>
        <v>1051.55</v>
      </c>
      <c r="Q748" s="1">
        <f t="shared" si="262"/>
        <v>1054.1099999999999</v>
      </c>
      <c r="R748" s="1">
        <f t="shared" si="263"/>
        <v>1051.8499999999999</v>
      </c>
      <c r="S748" s="1">
        <f t="shared" si="264"/>
        <v>1042.43</v>
      </c>
      <c r="T748" s="1">
        <f t="shared" si="265"/>
        <v>1044.3699999999999</v>
      </c>
      <c r="U748" s="1">
        <f t="shared" si="266"/>
        <v>1044.78</v>
      </c>
      <c r="V748" s="1">
        <f t="shared" si="267"/>
        <v>1045.6400000000001</v>
      </c>
      <c r="W748" s="1">
        <f t="shared" si="268"/>
        <v>1039</v>
      </c>
      <c r="X748" s="1">
        <f t="shared" si="269"/>
        <v>1041.9436589588149</v>
      </c>
      <c r="Y748" s="1">
        <f t="shared" si="270"/>
        <v>1034.9058345566041</v>
      </c>
      <c r="Z748" s="1">
        <f t="shared" si="271"/>
        <v>1051.1775503825866</v>
      </c>
      <c r="AA748" s="1">
        <f t="shared" si="272"/>
        <v>1041.7744496174132</v>
      </c>
      <c r="AB748" s="1">
        <f t="shared" si="273"/>
        <v>1040.3499999999999</v>
      </c>
      <c r="AC748" s="1">
        <f t="shared" si="274"/>
        <v>1047.3900000000001</v>
      </c>
      <c r="AD748" s="1">
        <f t="shared" si="275"/>
        <v>1039.3699999999999</v>
      </c>
    </row>
    <row r="749" spans="1:30" x14ac:dyDescent="0.2">
      <c r="A749" t="s">
        <v>1323</v>
      </c>
      <c r="B749" s="2">
        <v>1048.53</v>
      </c>
      <c r="C749" s="2">
        <v>1051.06</v>
      </c>
      <c r="D749" s="2">
        <v>1045.8499999999999</v>
      </c>
      <c r="E749" s="2">
        <v>1046.1400000000001</v>
      </c>
      <c r="F749" t="s">
        <v>1324</v>
      </c>
      <c r="G749">
        <f t="shared" si="255"/>
        <v>1046.0349595372511</v>
      </c>
      <c r="H749">
        <f t="shared" si="256"/>
        <v>1039.7325931362684</v>
      </c>
      <c r="I749">
        <f t="shared" si="257"/>
        <v>1046.1380000000001</v>
      </c>
      <c r="J749">
        <f t="shared" si="258"/>
        <v>1.9670831197486267</v>
      </c>
      <c r="K749">
        <f t="shared" si="253"/>
        <v>1050.0721662394974</v>
      </c>
      <c r="L749">
        <f t="shared" si="254"/>
        <v>1042.2038337605029</v>
      </c>
      <c r="N749" s="1">
        <f t="shared" si="259"/>
        <v>1051.48</v>
      </c>
      <c r="O749" s="1">
        <f t="shared" si="260"/>
        <v>1051.55</v>
      </c>
      <c r="P749" s="1">
        <f t="shared" si="261"/>
        <v>1054.1099999999999</v>
      </c>
      <c r="Q749" s="1">
        <f t="shared" si="262"/>
        <v>1051.8499999999999</v>
      </c>
      <c r="R749" s="1">
        <f t="shared" si="263"/>
        <v>1047.3900000000001</v>
      </c>
      <c r="S749" s="1">
        <f t="shared" si="264"/>
        <v>1044.3699999999999</v>
      </c>
      <c r="T749" s="1">
        <f t="shared" si="265"/>
        <v>1044.78</v>
      </c>
      <c r="U749" s="1">
        <f t="shared" si="266"/>
        <v>1045.6400000000001</v>
      </c>
      <c r="V749" s="1">
        <f t="shared" si="267"/>
        <v>1039</v>
      </c>
      <c r="W749" s="1">
        <f t="shared" si="268"/>
        <v>1039.3699999999999</v>
      </c>
      <c r="X749" s="1">
        <f t="shared" si="269"/>
        <v>1043.3124393058765</v>
      </c>
      <c r="Y749" s="1">
        <f t="shared" si="270"/>
        <v>1037.4138897044027</v>
      </c>
      <c r="Z749" s="1">
        <f t="shared" si="271"/>
        <v>1050.9910492568656</v>
      </c>
      <c r="AA749" s="1">
        <f t="shared" si="272"/>
        <v>1042.2409507431344</v>
      </c>
      <c r="AB749" s="1">
        <f t="shared" si="273"/>
        <v>1048.53</v>
      </c>
      <c r="AC749" s="1">
        <f t="shared" si="274"/>
        <v>1051.06</v>
      </c>
      <c r="AD749" s="1">
        <f t="shared" si="275"/>
        <v>1045.8499999999999</v>
      </c>
    </row>
    <row r="750" spans="1:30" x14ac:dyDescent="0.2">
      <c r="A750" t="s">
        <v>1325</v>
      </c>
      <c r="B750" s="2">
        <v>1047.8800000000001</v>
      </c>
      <c r="C750" s="2">
        <v>1051.42</v>
      </c>
      <c r="D750" s="2">
        <v>1045.47</v>
      </c>
      <c r="E750" s="2">
        <v>1047.8499999999999</v>
      </c>
      <c r="F750" t="s">
        <v>835</v>
      </c>
      <c r="G750">
        <f t="shared" si="255"/>
        <v>1047.8733063581676</v>
      </c>
      <c r="H750">
        <f t="shared" si="256"/>
        <v>1041.4150620908458</v>
      </c>
      <c r="I750">
        <f t="shared" si="257"/>
        <v>1046.47</v>
      </c>
      <c r="J750">
        <f t="shared" si="258"/>
        <v>2.0844279790868065</v>
      </c>
      <c r="K750">
        <f t="shared" si="253"/>
        <v>1050.6388559581737</v>
      </c>
      <c r="L750">
        <f t="shared" si="254"/>
        <v>1042.3011440418263</v>
      </c>
      <c r="N750" s="1">
        <f t="shared" si="259"/>
        <v>1051.55</v>
      </c>
      <c r="O750" s="1">
        <f t="shared" si="260"/>
        <v>1054.1099999999999</v>
      </c>
      <c r="P750" s="1">
        <f t="shared" si="261"/>
        <v>1051.8499999999999</v>
      </c>
      <c r="Q750" s="1">
        <f t="shared" si="262"/>
        <v>1047.3900000000001</v>
      </c>
      <c r="R750" s="1">
        <f t="shared" si="263"/>
        <v>1051.06</v>
      </c>
      <c r="S750" s="1">
        <f t="shared" si="264"/>
        <v>1044.78</v>
      </c>
      <c r="T750" s="1">
        <f t="shared" si="265"/>
        <v>1045.6400000000001</v>
      </c>
      <c r="U750" s="1">
        <f t="shared" si="266"/>
        <v>1039</v>
      </c>
      <c r="V750" s="1">
        <f t="shared" si="267"/>
        <v>1039.3699999999999</v>
      </c>
      <c r="W750" s="1">
        <f t="shared" si="268"/>
        <v>1045.8499999999999</v>
      </c>
      <c r="X750" s="1">
        <f t="shared" si="269"/>
        <v>1046.0349595372511</v>
      </c>
      <c r="Y750" s="1">
        <f t="shared" si="270"/>
        <v>1039.7325931362684</v>
      </c>
      <c r="Z750" s="1">
        <f t="shared" si="271"/>
        <v>1050.0721662394974</v>
      </c>
      <c r="AA750" s="1">
        <f t="shared" si="272"/>
        <v>1042.2038337605029</v>
      </c>
      <c r="AB750" s="1">
        <f t="shared" si="273"/>
        <v>1047.8800000000001</v>
      </c>
      <c r="AC750" s="1">
        <f t="shared" si="274"/>
        <v>1051.42</v>
      </c>
      <c r="AD750" s="1">
        <f t="shared" si="275"/>
        <v>1045.47</v>
      </c>
    </row>
    <row r="751" spans="1:30" x14ac:dyDescent="0.2">
      <c r="A751" t="s">
        <v>1326</v>
      </c>
      <c r="B751" s="2">
        <v>1051.77</v>
      </c>
      <c r="C751" s="2">
        <v>1060.08</v>
      </c>
      <c r="D751" s="2">
        <v>1049.78</v>
      </c>
      <c r="E751" s="2">
        <v>1058.83</v>
      </c>
      <c r="F751" t="s">
        <v>1327</v>
      </c>
      <c r="G751">
        <f t="shared" si="255"/>
        <v>1049.9522042387784</v>
      </c>
      <c r="H751">
        <f t="shared" si="256"/>
        <v>1042.8233747272307</v>
      </c>
      <c r="I751">
        <f t="shared" si="257"/>
        <v>1048.2939999999999</v>
      </c>
      <c r="J751">
        <f t="shared" si="258"/>
        <v>5.4288363394008741</v>
      </c>
      <c r="K751">
        <f t="shared" si="253"/>
        <v>1059.1516726788016</v>
      </c>
      <c r="L751">
        <f t="shared" si="254"/>
        <v>1037.4363273211982</v>
      </c>
      <c r="N751" s="1">
        <f t="shared" si="259"/>
        <v>1054.1099999999999</v>
      </c>
      <c r="O751" s="1">
        <f t="shared" si="260"/>
        <v>1051.8499999999999</v>
      </c>
      <c r="P751" s="1">
        <f t="shared" si="261"/>
        <v>1047.3900000000001</v>
      </c>
      <c r="Q751" s="1">
        <f t="shared" si="262"/>
        <v>1051.06</v>
      </c>
      <c r="R751" s="1">
        <f t="shared" si="263"/>
        <v>1051.42</v>
      </c>
      <c r="S751" s="1">
        <f t="shared" si="264"/>
        <v>1045.6400000000001</v>
      </c>
      <c r="T751" s="1">
        <f t="shared" si="265"/>
        <v>1039</v>
      </c>
      <c r="U751" s="1">
        <f t="shared" si="266"/>
        <v>1039.3699999999999</v>
      </c>
      <c r="V751" s="1">
        <f t="shared" si="267"/>
        <v>1045.8499999999999</v>
      </c>
      <c r="W751" s="1">
        <f t="shared" si="268"/>
        <v>1045.47</v>
      </c>
      <c r="X751" s="1">
        <f t="shared" si="269"/>
        <v>1047.8733063581676</v>
      </c>
      <c r="Y751" s="1">
        <f t="shared" si="270"/>
        <v>1041.4150620908458</v>
      </c>
      <c r="Z751" s="1">
        <f t="shared" si="271"/>
        <v>1050.6388559581737</v>
      </c>
      <c r="AA751" s="1">
        <f t="shared" si="272"/>
        <v>1042.3011440418263</v>
      </c>
      <c r="AB751" s="1">
        <f t="shared" si="273"/>
        <v>1051.77</v>
      </c>
      <c r="AC751" s="1">
        <f t="shared" si="274"/>
        <v>1060.08</v>
      </c>
      <c r="AD751" s="1">
        <f t="shared" si="275"/>
        <v>1049.78</v>
      </c>
    </row>
    <row r="752" spans="1:30" x14ac:dyDescent="0.2">
      <c r="A752" t="s">
        <v>1328</v>
      </c>
      <c r="B752" s="2">
        <v>1060.0999999999999</v>
      </c>
      <c r="C752" s="2">
        <v>1061.9100000000001</v>
      </c>
      <c r="D752" s="2">
        <v>1054.58</v>
      </c>
      <c r="E752" s="2">
        <v>1056.8699999999999</v>
      </c>
      <c r="F752" t="s">
        <v>689</v>
      </c>
      <c r="G752">
        <f t="shared" si="255"/>
        <v>1050.5848028258524</v>
      </c>
      <c r="H752">
        <f t="shared" si="256"/>
        <v>1041.5489164848204</v>
      </c>
      <c r="I752">
        <f t="shared" si="257"/>
        <v>1050.788</v>
      </c>
      <c r="J752">
        <f t="shared" si="258"/>
        <v>5.9100876474041755</v>
      </c>
      <c r="K752">
        <f t="shared" si="253"/>
        <v>1062.6081752948085</v>
      </c>
      <c r="L752">
        <f t="shared" si="254"/>
        <v>1038.9678247051916</v>
      </c>
      <c r="N752" s="1">
        <f t="shared" si="259"/>
        <v>1051.8499999999999</v>
      </c>
      <c r="O752" s="1">
        <f t="shared" si="260"/>
        <v>1047.3900000000001</v>
      </c>
      <c r="P752" s="1">
        <f t="shared" si="261"/>
        <v>1051.06</v>
      </c>
      <c r="Q752" s="1">
        <f t="shared" si="262"/>
        <v>1051.42</v>
      </c>
      <c r="R752" s="1">
        <f t="shared" si="263"/>
        <v>1060.08</v>
      </c>
      <c r="S752" s="1">
        <f t="shared" si="264"/>
        <v>1039</v>
      </c>
      <c r="T752" s="1">
        <f t="shared" si="265"/>
        <v>1039.3699999999999</v>
      </c>
      <c r="U752" s="1">
        <f t="shared" si="266"/>
        <v>1045.8499999999999</v>
      </c>
      <c r="V752" s="1">
        <f t="shared" si="267"/>
        <v>1045.47</v>
      </c>
      <c r="W752" s="1">
        <f t="shared" si="268"/>
        <v>1049.78</v>
      </c>
      <c r="X752" s="1">
        <f t="shared" si="269"/>
        <v>1049.9522042387784</v>
      </c>
      <c r="Y752" s="1">
        <f t="shared" si="270"/>
        <v>1042.8233747272307</v>
      </c>
      <c r="Z752" s="1">
        <f t="shared" si="271"/>
        <v>1059.1516726788016</v>
      </c>
      <c r="AA752" s="1">
        <f t="shared" si="272"/>
        <v>1037.4363273211982</v>
      </c>
      <c r="AB752" s="1">
        <f t="shared" si="273"/>
        <v>1060.0999999999999</v>
      </c>
      <c r="AC752" s="1">
        <f t="shared" si="274"/>
        <v>1061.9100000000001</v>
      </c>
      <c r="AD752" s="1">
        <f t="shared" si="275"/>
        <v>1054.58</v>
      </c>
    </row>
    <row r="753" spans="1:30" x14ac:dyDescent="0.2">
      <c r="A753" t="s">
        <v>1329</v>
      </c>
      <c r="B753" s="2">
        <v>1058.92</v>
      </c>
      <c r="C753" s="2">
        <v>1061.29</v>
      </c>
      <c r="D753" s="2">
        <v>1055.0899999999999</v>
      </c>
      <c r="E753" s="2">
        <v>1059.57</v>
      </c>
      <c r="F753" t="s">
        <v>1330</v>
      </c>
      <c r="G753">
        <f t="shared" si="255"/>
        <v>1049.5198685505684</v>
      </c>
      <c r="H753">
        <f t="shared" si="256"/>
        <v>1040.8226109898803</v>
      </c>
      <c r="I753">
        <f t="shared" si="257"/>
        <v>1053.8519999999999</v>
      </c>
      <c r="J753">
        <f t="shared" si="258"/>
        <v>5.6935626807825246</v>
      </c>
      <c r="K753">
        <f t="shared" si="253"/>
        <v>1065.2391253615649</v>
      </c>
      <c r="L753">
        <f t="shared" si="254"/>
        <v>1042.4648746384348</v>
      </c>
      <c r="N753" s="1">
        <f t="shared" si="259"/>
        <v>1047.3900000000001</v>
      </c>
      <c r="O753" s="1">
        <f t="shared" si="260"/>
        <v>1051.06</v>
      </c>
      <c r="P753" s="1">
        <f t="shared" si="261"/>
        <v>1051.42</v>
      </c>
      <c r="Q753" s="1">
        <f t="shared" si="262"/>
        <v>1060.08</v>
      </c>
      <c r="R753" s="1">
        <f t="shared" si="263"/>
        <v>1061.9100000000001</v>
      </c>
      <c r="S753" s="1">
        <f t="shared" si="264"/>
        <v>1039.3699999999999</v>
      </c>
      <c r="T753" s="1">
        <f t="shared" si="265"/>
        <v>1045.8499999999999</v>
      </c>
      <c r="U753" s="1">
        <f t="shared" si="266"/>
        <v>1045.47</v>
      </c>
      <c r="V753" s="1">
        <f t="shared" si="267"/>
        <v>1049.78</v>
      </c>
      <c r="W753" s="1">
        <f t="shared" si="268"/>
        <v>1054.58</v>
      </c>
      <c r="X753" s="1">
        <f t="shared" si="269"/>
        <v>1050.5848028258524</v>
      </c>
      <c r="Y753" s="1">
        <f t="shared" si="270"/>
        <v>1041.5489164848204</v>
      </c>
      <c r="Z753" s="1">
        <f t="shared" si="271"/>
        <v>1062.6081752948085</v>
      </c>
      <c r="AA753" s="1">
        <f t="shared" si="272"/>
        <v>1038.9678247051916</v>
      </c>
      <c r="AB753" s="1">
        <f t="shared" si="273"/>
        <v>1058.92</v>
      </c>
      <c r="AC753" s="1">
        <f t="shared" si="274"/>
        <v>1061.29</v>
      </c>
      <c r="AD753" s="1">
        <f t="shared" si="275"/>
        <v>1055.0899999999999</v>
      </c>
    </row>
    <row r="754" spans="1:30" x14ac:dyDescent="0.2">
      <c r="A754" t="s">
        <v>1331</v>
      </c>
      <c r="B754" s="2">
        <v>1062.71</v>
      </c>
      <c r="C754" s="2">
        <v>1064.22</v>
      </c>
      <c r="D754" s="2">
        <v>1059.1300000000001</v>
      </c>
      <c r="E754" s="2">
        <v>1059.3</v>
      </c>
      <c r="F754" t="s">
        <v>1332</v>
      </c>
      <c r="G754">
        <f t="shared" si="255"/>
        <v>1050.033245700379</v>
      </c>
      <c r="H754">
        <f t="shared" si="256"/>
        <v>1042.4984073265869</v>
      </c>
      <c r="I754">
        <f t="shared" si="257"/>
        <v>1056.4839999999999</v>
      </c>
      <c r="J754">
        <f t="shared" si="258"/>
        <v>4.4193194046142548</v>
      </c>
      <c r="K754">
        <f t="shared" si="253"/>
        <v>1065.3226388092285</v>
      </c>
      <c r="L754">
        <f t="shared" si="254"/>
        <v>1047.6453611907714</v>
      </c>
      <c r="N754" s="1">
        <f t="shared" si="259"/>
        <v>1051.06</v>
      </c>
      <c r="O754" s="1">
        <f t="shared" si="260"/>
        <v>1051.42</v>
      </c>
      <c r="P754" s="1">
        <f t="shared" si="261"/>
        <v>1060.08</v>
      </c>
      <c r="Q754" s="1">
        <f t="shared" si="262"/>
        <v>1061.9100000000001</v>
      </c>
      <c r="R754" s="1">
        <f t="shared" si="263"/>
        <v>1061.29</v>
      </c>
      <c r="S754" s="1">
        <f t="shared" si="264"/>
        <v>1045.8499999999999</v>
      </c>
      <c r="T754" s="1">
        <f t="shared" si="265"/>
        <v>1045.47</v>
      </c>
      <c r="U754" s="1">
        <f t="shared" si="266"/>
        <v>1049.78</v>
      </c>
      <c r="V754" s="1">
        <f t="shared" si="267"/>
        <v>1054.58</v>
      </c>
      <c r="W754" s="1">
        <f t="shared" si="268"/>
        <v>1055.0899999999999</v>
      </c>
      <c r="X754" s="1">
        <f t="shared" si="269"/>
        <v>1049.5198685505684</v>
      </c>
      <c r="Y754" s="1">
        <f t="shared" si="270"/>
        <v>1040.8226109898803</v>
      </c>
      <c r="Z754" s="1">
        <f t="shared" si="271"/>
        <v>1065.2391253615649</v>
      </c>
      <c r="AA754" s="1">
        <f t="shared" si="272"/>
        <v>1042.4648746384348</v>
      </c>
      <c r="AB754" s="1">
        <f t="shared" si="273"/>
        <v>1062.71</v>
      </c>
      <c r="AC754" s="1">
        <f t="shared" si="274"/>
        <v>1064.22</v>
      </c>
      <c r="AD754" s="1">
        <f t="shared" si="275"/>
        <v>1059.1300000000001</v>
      </c>
    </row>
    <row r="755" spans="1:30" x14ac:dyDescent="0.2">
      <c r="A755" t="s">
        <v>1333</v>
      </c>
      <c r="B755" s="2">
        <v>1060.53</v>
      </c>
      <c r="C755" s="2">
        <v>1063.1199999999999</v>
      </c>
      <c r="D755" s="2">
        <v>1055.97</v>
      </c>
      <c r="E755" s="2">
        <v>1058.47</v>
      </c>
      <c r="F755" t="s">
        <v>714</v>
      </c>
      <c r="G755">
        <f t="shared" si="255"/>
        <v>1050.495497133586</v>
      </c>
      <c r="H755">
        <f t="shared" si="256"/>
        <v>1043.4889382177248</v>
      </c>
      <c r="I755">
        <f t="shared" si="257"/>
        <v>1058.6079999999999</v>
      </c>
      <c r="J755">
        <f t="shared" si="258"/>
        <v>0.94797468320627143</v>
      </c>
      <c r="K755">
        <f t="shared" si="253"/>
        <v>1060.5039493664126</v>
      </c>
      <c r="L755">
        <f t="shared" si="254"/>
        <v>1056.7120506335873</v>
      </c>
      <c r="N755" s="1">
        <f t="shared" si="259"/>
        <v>1051.42</v>
      </c>
      <c r="O755" s="1">
        <f t="shared" si="260"/>
        <v>1060.08</v>
      </c>
      <c r="P755" s="1">
        <f t="shared" si="261"/>
        <v>1061.9100000000001</v>
      </c>
      <c r="Q755" s="1">
        <f t="shared" si="262"/>
        <v>1061.29</v>
      </c>
      <c r="R755" s="1">
        <f t="shared" si="263"/>
        <v>1064.22</v>
      </c>
      <c r="S755" s="1">
        <f t="shared" si="264"/>
        <v>1045.47</v>
      </c>
      <c r="T755" s="1">
        <f t="shared" si="265"/>
        <v>1049.78</v>
      </c>
      <c r="U755" s="1">
        <f t="shared" si="266"/>
        <v>1054.58</v>
      </c>
      <c r="V755" s="1">
        <f t="shared" si="267"/>
        <v>1055.0899999999999</v>
      </c>
      <c r="W755" s="1">
        <f t="shared" si="268"/>
        <v>1059.1300000000001</v>
      </c>
      <c r="X755" s="1">
        <f t="shared" si="269"/>
        <v>1050.033245700379</v>
      </c>
      <c r="Y755" s="1">
        <f t="shared" si="270"/>
        <v>1042.4984073265869</v>
      </c>
      <c r="Z755" s="1">
        <f t="shared" si="271"/>
        <v>1065.3226388092285</v>
      </c>
      <c r="AA755" s="1">
        <f t="shared" si="272"/>
        <v>1047.6453611907714</v>
      </c>
      <c r="AB755" s="1">
        <f t="shared" si="273"/>
        <v>1060.53</v>
      </c>
      <c r="AC755" s="1">
        <f t="shared" si="274"/>
        <v>1063.1199999999999</v>
      </c>
      <c r="AD755" s="1">
        <f t="shared" si="275"/>
        <v>1055.97</v>
      </c>
    </row>
    <row r="756" spans="1:30" x14ac:dyDescent="0.2">
      <c r="A756" t="s">
        <v>1334</v>
      </c>
      <c r="B756" s="2">
        <v>1053.3699999999999</v>
      </c>
      <c r="C756" s="2">
        <v>1060.1400000000001</v>
      </c>
      <c r="D756" s="2">
        <v>1046.68</v>
      </c>
      <c r="E756" s="2">
        <v>1057.77</v>
      </c>
      <c r="F756" t="s">
        <v>726</v>
      </c>
      <c r="G756">
        <f t="shared" si="255"/>
        <v>1053.6903314223907</v>
      </c>
      <c r="H756">
        <f t="shared" si="256"/>
        <v>1045.5859588118165</v>
      </c>
      <c r="I756">
        <f t="shared" si="257"/>
        <v>1058.396</v>
      </c>
      <c r="J756">
        <f t="shared" si="258"/>
        <v>0.99212096036724551</v>
      </c>
      <c r="K756">
        <f t="shared" si="253"/>
        <v>1060.3802419207345</v>
      </c>
      <c r="L756">
        <f t="shared" si="254"/>
        <v>1056.4117580792654</v>
      </c>
      <c r="N756" s="1">
        <f t="shared" si="259"/>
        <v>1060.08</v>
      </c>
      <c r="O756" s="1">
        <f t="shared" si="260"/>
        <v>1061.9100000000001</v>
      </c>
      <c r="P756" s="1">
        <f t="shared" si="261"/>
        <v>1061.29</v>
      </c>
      <c r="Q756" s="1">
        <f t="shared" si="262"/>
        <v>1064.22</v>
      </c>
      <c r="R756" s="1">
        <f t="shared" si="263"/>
        <v>1063.1199999999999</v>
      </c>
      <c r="S756" s="1">
        <f t="shared" si="264"/>
        <v>1049.78</v>
      </c>
      <c r="T756" s="1">
        <f t="shared" si="265"/>
        <v>1054.58</v>
      </c>
      <c r="U756" s="1">
        <f t="shared" si="266"/>
        <v>1055.0899999999999</v>
      </c>
      <c r="V756" s="1">
        <f t="shared" si="267"/>
        <v>1059.1300000000001</v>
      </c>
      <c r="W756" s="1">
        <f t="shared" si="268"/>
        <v>1055.97</v>
      </c>
      <c r="X756" s="1">
        <f t="shared" si="269"/>
        <v>1050.495497133586</v>
      </c>
      <c r="Y756" s="1">
        <f t="shared" si="270"/>
        <v>1043.4889382177248</v>
      </c>
      <c r="Z756" s="1">
        <f t="shared" si="271"/>
        <v>1060.5039493664126</v>
      </c>
      <c r="AA756" s="1">
        <f t="shared" si="272"/>
        <v>1056.7120506335873</v>
      </c>
      <c r="AB756" s="1">
        <f t="shared" si="273"/>
        <v>1053.3699999999999</v>
      </c>
      <c r="AC756" s="1">
        <f t="shared" si="274"/>
        <v>1060.1400000000001</v>
      </c>
      <c r="AD756" s="1">
        <f t="shared" si="275"/>
        <v>1046.68</v>
      </c>
    </row>
    <row r="757" spans="1:30" x14ac:dyDescent="0.2">
      <c r="A757" t="s">
        <v>1335</v>
      </c>
      <c r="B757" s="2">
        <v>1056.68</v>
      </c>
      <c r="C757" s="2">
        <v>1062.3699999999999</v>
      </c>
      <c r="D757" s="2">
        <v>1054.6300000000001</v>
      </c>
      <c r="E757" s="2">
        <v>1056.05</v>
      </c>
      <c r="F757" t="s">
        <v>1336</v>
      </c>
      <c r="G757">
        <f t="shared" si="255"/>
        <v>1056.4302209482607</v>
      </c>
      <c r="H757">
        <f t="shared" si="256"/>
        <v>1048.5839725412111</v>
      </c>
      <c r="I757">
        <f t="shared" si="257"/>
        <v>1058.2320000000002</v>
      </c>
      <c r="J757">
        <f t="shared" si="258"/>
        <v>1.2619096639617244</v>
      </c>
      <c r="K757">
        <f t="shared" si="253"/>
        <v>1060.7558193279237</v>
      </c>
      <c r="L757">
        <f t="shared" si="254"/>
        <v>1055.7081806720767</v>
      </c>
      <c r="N757" s="1">
        <f t="shared" si="259"/>
        <v>1061.9100000000001</v>
      </c>
      <c r="O757" s="1">
        <f t="shared" si="260"/>
        <v>1061.29</v>
      </c>
      <c r="P757" s="1">
        <f t="shared" si="261"/>
        <v>1064.22</v>
      </c>
      <c r="Q757" s="1">
        <f t="shared" si="262"/>
        <v>1063.1199999999999</v>
      </c>
      <c r="R757" s="1">
        <f t="shared" si="263"/>
        <v>1060.1400000000001</v>
      </c>
      <c r="S757" s="1">
        <f t="shared" si="264"/>
        <v>1054.58</v>
      </c>
      <c r="T757" s="1">
        <f t="shared" si="265"/>
        <v>1055.0899999999999</v>
      </c>
      <c r="U757" s="1">
        <f t="shared" si="266"/>
        <v>1059.1300000000001</v>
      </c>
      <c r="V757" s="1">
        <f t="shared" si="267"/>
        <v>1055.97</v>
      </c>
      <c r="W757" s="1">
        <f t="shared" si="268"/>
        <v>1046.68</v>
      </c>
      <c r="X757" s="1">
        <f t="shared" si="269"/>
        <v>1053.6903314223907</v>
      </c>
      <c r="Y757" s="1">
        <f t="shared" si="270"/>
        <v>1045.5859588118165</v>
      </c>
      <c r="Z757" s="1">
        <f t="shared" si="271"/>
        <v>1060.3802419207345</v>
      </c>
      <c r="AA757" s="1">
        <f t="shared" si="272"/>
        <v>1056.4117580792654</v>
      </c>
      <c r="AB757" s="1">
        <f t="shared" si="273"/>
        <v>1056.68</v>
      </c>
      <c r="AC757" s="1">
        <f t="shared" si="274"/>
        <v>1062.3699999999999</v>
      </c>
      <c r="AD757" s="1">
        <f t="shared" si="275"/>
        <v>1054.6300000000001</v>
      </c>
    </row>
    <row r="758" spans="1:30" x14ac:dyDescent="0.2">
      <c r="A758" t="s">
        <v>1337</v>
      </c>
      <c r="B758" s="2">
        <v>1058.23</v>
      </c>
      <c r="C758" s="2">
        <v>1059.2</v>
      </c>
      <c r="D758" s="2">
        <v>1047.48</v>
      </c>
      <c r="E758" s="2">
        <v>1056.21</v>
      </c>
      <c r="F758" t="s">
        <v>809</v>
      </c>
      <c r="G758">
        <f t="shared" si="255"/>
        <v>1058.0501472988406</v>
      </c>
      <c r="H758">
        <f t="shared" si="256"/>
        <v>1050.7526483608074</v>
      </c>
      <c r="I758">
        <f t="shared" si="257"/>
        <v>1057.56</v>
      </c>
      <c r="J758">
        <f t="shared" si="258"/>
        <v>1.2651007864988404</v>
      </c>
      <c r="K758">
        <f t="shared" si="253"/>
        <v>1060.0902015729976</v>
      </c>
      <c r="L758">
        <f t="shared" si="254"/>
        <v>1055.0297984270023</v>
      </c>
      <c r="N758" s="1">
        <f t="shared" si="259"/>
        <v>1061.29</v>
      </c>
      <c r="O758" s="1">
        <f t="shared" si="260"/>
        <v>1064.22</v>
      </c>
      <c r="P758" s="1">
        <f t="shared" si="261"/>
        <v>1063.1199999999999</v>
      </c>
      <c r="Q758" s="1">
        <f t="shared" si="262"/>
        <v>1060.1400000000001</v>
      </c>
      <c r="R758" s="1">
        <f t="shared" si="263"/>
        <v>1062.3699999999999</v>
      </c>
      <c r="S758" s="1">
        <f t="shared" si="264"/>
        <v>1055.0899999999999</v>
      </c>
      <c r="T758" s="1">
        <f t="shared" si="265"/>
        <v>1059.1300000000001</v>
      </c>
      <c r="U758" s="1">
        <f t="shared" si="266"/>
        <v>1055.97</v>
      </c>
      <c r="V758" s="1">
        <f t="shared" si="267"/>
        <v>1046.68</v>
      </c>
      <c r="W758" s="1">
        <f t="shared" si="268"/>
        <v>1054.6300000000001</v>
      </c>
      <c r="X758" s="1">
        <f t="shared" si="269"/>
        <v>1056.4302209482607</v>
      </c>
      <c r="Y758" s="1">
        <f t="shared" si="270"/>
        <v>1048.5839725412111</v>
      </c>
      <c r="Z758" s="1">
        <f t="shared" si="271"/>
        <v>1060.7558193279237</v>
      </c>
      <c r="AA758" s="1">
        <f t="shared" si="272"/>
        <v>1055.7081806720767</v>
      </c>
      <c r="AB758" s="1">
        <f t="shared" si="273"/>
        <v>1058.23</v>
      </c>
      <c r="AC758" s="1">
        <f t="shared" si="274"/>
        <v>1059.2</v>
      </c>
      <c r="AD758" s="1">
        <f t="shared" si="275"/>
        <v>1047.48</v>
      </c>
    </row>
    <row r="759" spans="1:30" x14ac:dyDescent="0.2">
      <c r="A759" t="s">
        <v>1338</v>
      </c>
      <c r="B759" s="2">
        <v>1052.74</v>
      </c>
      <c r="C759" s="2">
        <v>1056.72</v>
      </c>
      <c r="D759" s="2">
        <v>1050.3900000000001</v>
      </c>
      <c r="E759" s="2">
        <v>1053.01</v>
      </c>
      <c r="F759" t="s">
        <v>1339</v>
      </c>
      <c r="G759">
        <f t="shared" si="255"/>
        <v>1060.1067648658936</v>
      </c>
      <c r="H759">
        <f t="shared" si="256"/>
        <v>1053.5450989072051</v>
      </c>
      <c r="I759">
        <f t="shared" si="257"/>
        <v>1056.3020000000001</v>
      </c>
      <c r="J759">
        <f t="shared" si="258"/>
        <v>1.8849127300753286</v>
      </c>
      <c r="K759">
        <f t="shared" si="253"/>
        <v>1060.0718254601509</v>
      </c>
      <c r="L759">
        <f t="shared" si="254"/>
        <v>1052.5321745398494</v>
      </c>
      <c r="N759" s="1">
        <f t="shared" si="259"/>
        <v>1064.22</v>
      </c>
      <c r="O759" s="1">
        <f t="shared" si="260"/>
        <v>1063.1199999999999</v>
      </c>
      <c r="P759" s="1">
        <f t="shared" si="261"/>
        <v>1060.1400000000001</v>
      </c>
      <c r="Q759" s="1">
        <f t="shared" si="262"/>
        <v>1062.3699999999999</v>
      </c>
      <c r="R759" s="1">
        <f t="shared" si="263"/>
        <v>1059.2</v>
      </c>
      <c r="S759" s="1">
        <f t="shared" si="264"/>
        <v>1059.1300000000001</v>
      </c>
      <c r="T759" s="1">
        <f t="shared" si="265"/>
        <v>1055.97</v>
      </c>
      <c r="U759" s="1">
        <f t="shared" si="266"/>
        <v>1046.68</v>
      </c>
      <c r="V759" s="1">
        <f t="shared" si="267"/>
        <v>1054.6300000000001</v>
      </c>
      <c r="W759" s="1">
        <f t="shared" si="268"/>
        <v>1047.48</v>
      </c>
      <c r="X759" s="1">
        <f t="shared" si="269"/>
        <v>1058.0501472988406</v>
      </c>
      <c r="Y759" s="1">
        <f t="shared" si="270"/>
        <v>1050.7526483608074</v>
      </c>
      <c r="Z759" s="1">
        <f t="shared" si="271"/>
        <v>1060.0902015729976</v>
      </c>
      <c r="AA759" s="1">
        <f t="shared" si="272"/>
        <v>1055.0297984270023</v>
      </c>
      <c r="AB759" s="1">
        <f t="shared" si="273"/>
        <v>1052.74</v>
      </c>
      <c r="AC759" s="1">
        <f t="shared" si="274"/>
        <v>1056.72</v>
      </c>
      <c r="AD759" s="1">
        <f t="shared" si="275"/>
        <v>1050.3900000000001</v>
      </c>
    </row>
    <row r="760" spans="1:30" x14ac:dyDescent="0.2">
      <c r="A760" t="s">
        <v>1340</v>
      </c>
      <c r="B760" s="2">
        <v>1055.8</v>
      </c>
      <c r="C760" s="2">
        <v>1055.9100000000001</v>
      </c>
      <c r="D760" s="2">
        <v>1043.58</v>
      </c>
      <c r="E760" s="2">
        <v>1043.58</v>
      </c>
      <c r="F760" t="s">
        <v>1341</v>
      </c>
      <c r="G760">
        <f t="shared" si="255"/>
        <v>1061.1111765772625</v>
      </c>
      <c r="H760">
        <f t="shared" si="256"/>
        <v>1054.3533992714702</v>
      </c>
      <c r="I760">
        <f t="shared" si="257"/>
        <v>1053.3240000000001</v>
      </c>
      <c r="J760">
        <f t="shared" si="258"/>
        <v>5.1102078235625843</v>
      </c>
      <c r="K760">
        <f t="shared" si="253"/>
        <v>1063.5444156471253</v>
      </c>
      <c r="L760">
        <f t="shared" si="254"/>
        <v>1043.1035843528748</v>
      </c>
      <c r="N760" s="1">
        <f t="shared" si="259"/>
        <v>1063.1199999999999</v>
      </c>
      <c r="O760" s="1">
        <f t="shared" si="260"/>
        <v>1060.1400000000001</v>
      </c>
      <c r="P760" s="1">
        <f t="shared" si="261"/>
        <v>1062.3699999999999</v>
      </c>
      <c r="Q760" s="1">
        <f t="shared" si="262"/>
        <v>1059.2</v>
      </c>
      <c r="R760" s="1">
        <f t="shared" si="263"/>
        <v>1056.72</v>
      </c>
      <c r="S760" s="1">
        <f t="shared" si="264"/>
        <v>1055.97</v>
      </c>
      <c r="T760" s="1">
        <f t="shared" si="265"/>
        <v>1046.68</v>
      </c>
      <c r="U760" s="1">
        <f t="shared" si="266"/>
        <v>1054.6300000000001</v>
      </c>
      <c r="V760" s="1">
        <f t="shared" si="267"/>
        <v>1047.48</v>
      </c>
      <c r="W760" s="1">
        <f t="shared" si="268"/>
        <v>1050.3900000000001</v>
      </c>
      <c r="X760" s="1">
        <f t="shared" si="269"/>
        <v>1060.1067648658936</v>
      </c>
      <c r="Y760" s="1">
        <f t="shared" si="270"/>
        <v>1053.5450989072051</v>
      </c>
      <c r="Z760" s="1">
        <f t="shared" si="271"/>
        <v>1060.0718254601509</v>
      </c>
      <c r="AA760" s="1">
        <f t="shared" si="272"/>
        <v>1052.5321745398494</v>
      </c>
      <c r="AB760" s="1">
        <f t="shared" si="273"/>
        <v>1055.8</v>
      </c>
      <c r="AC760" s="1">
        <f t="shared" si="274"/>
        <v>1055.9100000000001</v>
      </c>
      <c r="AD760" s="1">
        <f t="shared" si="275"/>
        <v>1043.58</v>
      </c>
    </row>
    <row r="761" spans="1:30" x14ac:dyDescent="0.2">
      <c r="A761" t="s">
        <v>1342</v>
      </c>
      <c r="B761" s="2">
        <v>1047.67</v>
      </c>
      <c r="C761" s="2">
        <v>1050.8900000000001</v>
      </c>
      <c r="D761" s="2">
        <v>1042.67</v>
      </c>
      <c r="E761" s="2">
        <v>1048.3900000000001</v>
      </c>
      <c r="F761" t="s">
        <v>1343</v>
      </c>
      <c r="G761">
        <f t="shared" si="255"/>
        <v>1060.7874510515085</v>
      </c>
      <c r="H761">
        <f t="shared" si="256"/>
        <v>1051.7955995143134</v>
      </c>
      <c r="I761">
        <f t="shared" si="257"/>
        <v>1051.4480000000001</v>
      </c>
      <c r="J761">
        <f t="shared" si="258"/>
        <v>4.8487458172191378</v>
      </c>
      <c r="K761">
        <f t="shared" si="253"/>
        <v>1061.1454916344383</v>
      </c>
      <c r="L761">
        <f t="shared" si="254"/>
        <v>1041.7505083655619</v>
      </c>
      <c r="N761" s="1">
        <f t="shared" si="259"/>
        <v>1060.1400000000001</v>
      </c>
      <c r="O761" s="1">
        <f t="shared" si="260"/>
        <v>1062.3699999999999</v>
      </c>
      <c r="P761" s="1">
        <f t="shared" si="261"/>
        <v>1059.2</v>
      </c>
      <c r="Q761" s="1">
        <f t="shared" si="262"/>
        <v>1056.72</v>
      </c>
      <c r="R761" s="1">
        <f t="shared" si="263"/>
        <v>1055.9100000000001</v>
      </c>
      <c r="S761" s="1">
        <f t="shared" si="264"/>
        <v>1046.68</v>
      </c>
      <c r="T761" s="1">
        <f t="shared" si="265"/>
        <v>1054.6300000000001</v>
      </c>
      <c r="U761" s="1">
        <f t="shared" si="266"/>
        <v>1047.48</v>
      </c>
      <c r="V761" s="1">
        <f t="shared" si="267"/>
        <v>1050.3900000000001</v>
      </c>
      <c r="W761" s="1">
        <f t="shared" si="268"/>
        <v>1043.58</v>
      </c>
      <c r="X761" s="1">
        <f t="shared" si="269"/>
        <v>1061.1111765772625</v>
      </c>
      <c r="Y761" s="1">
        <f t="shared" si="270"/>
        <v>1054.3533992714702</v>
      </c>
      <c r="Z761" s="1">
        <f t="shared" si="271"/>
        <v>1063.5444156471253</v>
      </c>
      <c r="AA761" s="1">
        <f t="shared" si="272"/>
        <v>1043.1035843528748</v>
      </c>
      <c r="AB761" s="1">
        <f t="shared" si="273"/>
        <v>1047.67</v>
      </c>
      <c r="AC761" s="1">
        <f t="shared" si="274"/>
        <v>1050.8900000000001</v>
      </c>
      <c r="AD761" s="1">
        <f t="shared" si="275"/>
        <v>1042.67</v>
      </c>
    </row>
    <row r="762" spans="1:30" x14ac:dyDescent="0.2">
      <c r="A762" t="s">
        <v>1344</v>
      </c>
      <c r="B762" s="2">
        <v>1052.1300000000001</v>
      </c>
      <c r="C762" s="2">
        <v>1057.23</v>
      </c>
      <c r="D762" s="2">
        <v>1050.48</v>
      </c>
      <c r="E762" s="2">
        <v>1056.78</v>
      </c>
      <c r="F762" t="s">
        <v>1345</v>
      </c>
      <c r="G762">
        <f t="shared" si="255"/>
        <v>1061.3149673676724</v>
      </c>
      <c r="H762">
        <f t="shared" si="256"/>
        <v>1052.7403996762091</v>
      </c>
      <c r="I762">
        <f t="shared" si="257"/>
        <v>1051.5940000000001</v>
      </c>
      <c r="J762">
        <f t="shared" si="258"/>
        <v>4.9939347212393663</v>
      </c>
      <c r="K762">
        <f t="shared" si="253"/>
        <v>1061.5818694424788</v>
      </c>
      <c r="L762">
        <f t="shared" si="254"/>
        <v>1041.6061305575213</v>
      </c>
      <c r="N762" s="1">
        <f t="shared" si="259"/>
        <v>1062.3699999999999</v>
      </c>
      <c r="O762" s="1">
        <f t="shared" si="260"/>
        <v>1059.2</v>
      </c>
      <c r="P762" s="1">
        <f t="shared" si="261"/>
        <v>1056.72</v>
      </c>
      <c r="Q762" s="1">
        <f t="shared" si="262"/>
        <v>1055.9100000000001</v>
      </c>
      <c r="R762" s="1">
        <f t="shared" si="263"/>
        <v>1050.8900000000001</v>
      </c>
      <c r="S762" s="1">
        <f t="shared" si="264"/>
        <v>1054.6300000000001</v>
      </c>
      <c r="T762" s="1">
        <f t="shared" si="265"/>
        <v>1047.48</v>
      </c>
      <c r="U762" s="1">
        <f t="shared" si="266"/>
        <v>1050.3900000000001</v>
      </c>
      <c r="V762" s="1">
        <f t="shared" si="267"/>
        <v>1043.58</v>
      </c>
      <c r="W762" s="1">
        <f t="shared" si="268"/>
        <v>1042.67</v>
      </c>
      <c r="X762" s="1">
        <f t="shared" si="269"/>
        <v>1060.7874510515085</v>
      </c>
      <c r="Y762" s="1">
        <f t="shared" si="270"/>
        <v>1051.7955995143134</v>
      </c>
      <c r="Z762" s="1">
        <f t="shared" si="271"/>
        <v>1061.1454916344383</v>
      </c>
      <c r="AA762" s="1">
        <f t="shared" si="272"/>
        <v>1041.7505083655619</v>
      </c>
      <c r="AB762" s="1">
        <f t="shared" si="273"/>
        <v>1052.1300000000001</v>
      </c>
      <c r="AC762" s="1">
        <f t="shared" si="274"/>
        <v>1057.23</v>
      </c>
      <c r="AD762" s="1">
        <f t="shared" si="275"/>
        <v>1050.48</v>
      </c>
    </row>
    <row r="763" spans="1:30" x14ac:dyDescent="0.2">
      <c r="A763" t="s">
        <v>1346</v>
      </c>
      <c r="B763" s="2">
        <v>1061.45</v>
      </c>
      <c r="C763" s="2">
        <v>1062.81</v>
      </c>
      <c r="D763" s="2">
        <v>1055.31</v>
      </c>
      <c r="E763" s="2">
        <v>1057.43</v>
      </c>
      <c r="F763" t="s">
        <v>754</v>
      </c>
      <c r="G763">
        <f t="shared" si="255"/>
        <v>1060.6099782451149</v>
      </c>
      <c r="H763">
        <f t="shared" si="256"/>
        <v>1050.9869331174727</v>
      </c>
      <c r="I763">
        <f t="shared" si="257"/>
        <v>1051.8380000000002</v>
      </c>
      <c r="J763">
        <f t="shared" si="258"/>
        <v>5.237378733679682</v>
      </c>
      <c r="K763">
        <f t="shared" si="253"/>
        <v>1062.3127574673595</v>
      </c>
      <c r="L763">
        <f t="shared" si="254"/>
        <v>1041.3632425326409</v>
      </c>
      <c r="N763" s="1">
        <f t="shared" si="259"/>
        <v>1059.2</v>
      </c>
      <c r="O763" s="1">
        <f t="shared" si="260"/>
        <v>1056.72</v>
      </c>
      <c r="P763" s="1">
        <f t="shared" si="261"/>
        <v>1055.9100000000001</v>
      </c>
      <c r="Q763" s="1">
        <f t="shared" si="262"/>
        <v>1050.8900000000001</v>
      </c>
      <c r="R763" s="1">
        <f t="shared" si="263"/>
        <v>1057.23</v>
      </c>
      <c r="S763" s="1">
        <f t="shared" si="264"/>
        <v>1047.48</v>
      </c>
      <c r="T763" s="1">
        <f t="shared" si="265"/>
        <v>1050.3900000000001</v>
      </c>
      <c r="U763" s="1">
        <f t="shared" si="266"/>
        <v>1043.58</v>
      </c>
      <c r="V763" s="1">
        <f t="shared" si="267"/>
        <v>1042.67</v>
      </c>
      <c r="W763" s="1">
        <f t="shared" si="268"/>
        <v>1050.48</v>
      </c>
      <c r="X763" s="1">
        <f t="shared" si="269"/>
        <v>1061.3149673676724</v>
      </c>
      <c r="Y763" s="1">
        <f t="shared" si="270"/>
        <v>1052.7403996762091</v>
      </c>
      <c r="Z763" s="1">
        <f t="shared" si="271"/>
        <v>1061.5818694424788</v>
      </c>
      <c r="AA763" s="1">
        <f t="shared" si="272"/>
        <v>1041.6061305575213</v>
      </c>
      <c r="AB763" s="1">
        <f t="shared" si="273"/>
        <v>1061.45</v>
      </c>
      <c r="AC763" s="1">
        <f t="shared" si="274"/>
        <v>1062.81</v>
      </c>
      <c r="AD763" s="1">
        <f t="shared" si="275"/>
        <v>1055.31</v>
      </c>
    </row>
    <row r="764" spans="1:30" x14ac:dyDescent="0.2">
      <c r="A764" t="s">
        <v>1347</v>
      </c>
      <c r="B764" s="2">
        <v>1056.51</v>
      </c>
      <c r="C764" s="2">
        <v>1064.28</v>
      </c>
      <c r="D764" s="2">
        <v>1055.2</v>
      </c>
      <c r="E764" s="2">
        <v>1061.18</v>
      </c>
      <c r="F764" t="s">
        <v>1348</v>
      </c>
      <c r="G764">
        <f t="shared" si="255"/>
        <v>1059.3133188300767</v>
      </c>
      <c r="H764">
        <f t="shared" si="256"/>
        <v>1050.7879554116485</v>
      </c>
      <c r="I764">
        <f t="shared" si="257"/>
        <v>1053.4720000000002</v>
      </c>
      <c r="J764">
        <f t="shared" si="258"/>
        <v>6.4761142670586311</v>
      </c>
      <c r="K764">
        <f t="shared" si="253"/>
        <v>1066.4242285341174</v>
      </c>
      <c r="L764">
        <f t="shared" si="254"/>
        <v>1040.519771465883</v>
      </c>
      <c r="N764" s="1">
        <f t="shared" si="259"/>
        <v>1056.72</v>
      </c>
      <c r="O764" s="1">
        <f t="shared" si="260"/>
        <v>1055.9100000000001</v>
      </c>
      <c r="P764" s="1">
        <f t="shared" si="261"/>
        <v>1050.8900000000001</v>
      </c>
      <c r="Q764" s="1">
        <f t="shared" si="262"/>
        <v>1057.23</v>
      </c>
      <c r="R764" s="1">
        <f t="shared" si="263"/>
        <v>1062.81</v>
      </c>
      <c r="S764" s="1">
        <f t="shared" si="264"/>
        <v>1050.3900000000001</v>
      </c>
      <c r="T764" s="1">
        <f t="shared" si="265"/>
        <v>1043.58</v>
      </c>
      <c r="U764" s="1">
        <f t="shared" si="266"/>
        <v>1042.67</v>
      </c>
      <c r="V764" s="1">
        <f t="shared" si="267"/>
        <v>1050.48</v>
      </c>
      <c r="W764" s="1">
        <f t="shared" si="268"/>
        <v>1055.31</v>
      </c>
      <c r="X764" s="1">
        <f t="shared" si="269"/>
        <v>1060.6099782451149</v>
      </c>
      <c r="Y764" s="1">
        <f t="shared" si="270"/>
        <v>1050.9869331174727</v>
      </c>
      <c r="Z764" s="1">
        <f t="shared" si="271"/>
        <v>1062.3127574673595</v>
      </c>
      <c r="AA764" s="1">
        <f t="shared" si="272"/>
        <v>1041.3632425326409</v>
      </c>
      <c r="AB764" s="1">
        <f t="shared" si="273"/>
        <v>1056.51</v>
      </c>
      <c r="AC764" s="1">
        <f t="shared" si="274"/>
        <v>1064.28</v>
      </c>
      <c r="AD764" s="1">
        <f t="shared" si="275"/>
        <v>1055.2</v>
      </c>
    </row>
    <row r="765" spans="1:30" x14ac:dyDescent="0.2">
      <c r="A765" t="s">
        <v>1349</v>
      </c>
      <c r="B765" s="2">
        <v>1063.8800000000001</v>
      </c>
      <c r="C765" s="2">
        <v>1066.2</v>
      </c>
      <c r="D765" s="2">
        <v>1058.4000000000001</v>
      </c>
      <c r="E765" s="2">
        <v>1062.1600000000001</v>
      </c>
      <c r="F765" t="s">
        <v>1350</v>
      </c>
      <c r="G765">
        <f t="shared" si="255"/>
        <v>1058.1788792200514</v>
      </c>
      <c r="H765">
        <f t="shared" si="256"/>
        <v>1048.3853036077658</v>
      </c>
      <c r="I765">
        <f t="shared" si="257"/>
        <v>1057.1880000000001</v>
      </c>
      <c r="J765">
        <f t="shared" si="258"/>
        <v>4.8638807551172469</v>
      </c>
      <c r="K765">
        <f t="shared" si="253"/>
        <v>1066.9157615102347</v>
      </c>
      <c r="L765">
        <f t="shared" si="254"/>
        <v>1047.4602384897655</v>
      </c>
      <c r="N765" s="1">
        <f t="shared" si="259"/>
        <v>1055.9100000000001</v>
      </c>
      <c r="O765" s="1">
        <f t="shared" si="260"/>
        <v>1050.8900000000001</v>
      </c>
      <c r="P765" s="1">
        <f t="shared" si="261"/>
        <v>1057.23</v>
      </c>
      <c r="Q765" s="1">
        <f t="shared" si="262"/>
        <v>1062.81</v>
      </c>
      <c r="R765" s="1">
        <f t="shared" si="263"/>
        <v>1064.28</v>
      </c>
      <c r="S765" s="1">
        <f t="shared" si="264"/>
        <v>1043.58</v>
      </c>
      <c r="T765" s="1">
        <f t="shared" si="265"/>
        <v>1042.67</v>
      </c>
      <c r="U765" s="1">
        <f t="shared" si="266"/>
        <v>1050.48</v>
      </c>
      <c r="V765" s="1">
        <f t="shared" si="267"/>
        <v>1055.31</v>
      </c>
      <c r="W765" s="1">
        <f t="shared" si="268"/>
        <v>1055.2</v>
      </c>
      <c r="X765" s="1">
        <f t="shared" si="269"/>
        <v>1059.3133188300767</v>
      </c>
      <c r="Y765" s="1">
        <f t="shared" si="270"/>
        <v>1050.7879554116485</v>
      </c>
      <c r="Z765" s="1">
        <f t="shared" si="271"/>
        <v>1066.4242285341174</v>
      </c>
      <c r="AA765" s="1">
        <f t="shared" si="272"/>
        <v>1040.519771465883</v>
      </c>
      <c r="AB765" s="1">
        <f t="shared" si="273"/>
        <v>1063.8800000000001</v>
      </c>
      <c r="AC765" s="1">
        <f t="shared" si="274"/>
        <v>1066.2</v>
      </c>
      <c r="AD765" s="1">
        <f t="shared" si="275"/>
        <v>1058.4000000000001</v>
      </c>
    </row>
    <row r="766" spans="1:30" x14ac:dyDescent="0.2">
      <c r="A766" t="s">
        <v>1351</v>
      </c>
      <c r="B766" s="2">
        <v>1064.4100000000001</v>
      </c>
      <c r="C766" s="2">
        <v>1067.6400000000001</v>
      </c>
      <c r="D766" s="2">
        <v>1060.9000000000001</v>
      </c>
      <c r="E766" s="2">
        <v>1062.76</v>
      </c>
      <c r="F766" t="s">
        <v>374</v>
      </c>
      <c r="G766">
        <f t="shared" si="255"/>
        <v>1055.7492528133678</v>
      </c>
      <c r="H766">
        <f t="shared" si="256"/>
        <v>1046.4802024051774</v>
      </c>
      <c r="I766">
        <f t="shared" si="257"/>
        <v>1060.0620000000001</v>
      </c>
      <c r="J766">
        <f t="shared" si="258"/>
        <v>2.4750628274854067</v>
      </c>
      <c r="K766">
        <f t="shared" si="253"/>
        <v>1065.012125654971</v>
      </c>
      <c r="L766">
        <f t="shared" si="254"/>
        <v>1055.1118743450293</v>
      </c>
      <c r="N766" s="1">
        <f t="shared" si="259"/>
        <v>1050.8900000000001</v>
      </c>
      <c r="O766" s="1">
        <f t="shared" si="260"/>
        <v>1057.23</v>
      </c>
      <c r="P766" s="1">
        <f t="shared" si="261"/>
        <v>1062.81</v>
      </c>
      <c r="Q766" s="1">
        <f t="shared" si="262"/>
        <v>1064.28</v>
      </c>
      <c r="R766" s="1">
        <f t="shared" si="263"/>
        <v>1066.2</v>
      </c>
      <c r="S766" s="1">
        <f t="shared" si="264"/>
        <v>1042.67</v>
      </c>
      <c r="T766" s="1">
        <f t="shared" si="265"/>
        <v>1050.48</v>
      </c>
      <c r="U766" s="1">
        <f t="shared" si="266"/>
        <v>1055.31</v>
      </c>
      <c r="V766" s="1">
        <f t="shared" si="267"/>
        <v>1055.2</v>
      </c>
      <c r="W766" s="1">
        <f t="shared" si="268"/>
        <v>1058.4000000000001</v>
      </c>
      <c r="X766" s="1">
        <f t="shared" si="269"/>
        <v>1058.1788792200514</v>
      </c>
      <c r="Y766" s="1">
        <f t="shared" si="270"/>
        <v>1048.3853036077658</v>
      </c>
      <c r="Z766" s="1">
        <f t="shared" si="271"/>
        <v>1066.9157615102347</v>
      </c>
      <c r="AA766" s="1">
        <f t="shared" si="272"/>
        <v>1047.4602384897655</v>
      </c>
      <c r="AB766" s="1">
        <f t="shared" si="273"/>
        <v>1064.4100000000001</v>
      </c>
      <c r="AC766" s="1">
        <f t="shared" si="274"/>
        <v>1067.6400000000001</v>
      </c>
      <c r="AD766" s="1">
        <f t="shared" si="275"/>
        <v>1060.9000000000001</v>
      </c>
    </row>
    <row r="767" spans="1:30" x14ac:dyDescent="0.2">
      <c r="A767" t="s">
        <v>1352</v>
      </c>
      <c r="B767" s="2">
        <v>1064.92</v>
      </c>
      <c r="C767" s="2">
        <v>1067.8800000000001</v>
      </c>
      <c r="D767" s="2">
        <v>1062.53</v>
      </c>
      <c r="E767" s="2">
        <v>1063.18</v>
      </c>
      <c r="F767" t="s">
        <v>1353</v>
      </c>
      <c r="G767">
        <f t="shared" si="255"/>
        <v>1056.2428352089119</v>
      </c>
      <c r="H767">
        <f t="shared" si="256"/>
        <v>1047.8134682701184</v>
      </c>
      <c r="I767">
        <f t="shared" si="257"/>
        <v>1061.3420000000001</v>
      </c>
      <c r="J767">
        <f t="shared" si="258"/>
        <v>2.0682398313541794</v>
      </c>
      <c r="K767">
        <f t="shared" si="253"/>
        <v>1065.4784796627084</v>
      </c>
      <c r="L767">
        <f t="shared" si="254"/>
        <v>1057.2055203372918</v>
      </c>
      <c r="N767" s="1">
        <f t="shared" si="259"/>
        <v>1057.23</v>
      </c>
      <c r="O767" s="1">
        <f t="shared" si="260"/>
        <v>1062.81</v>
      </c>
      <c r="P767" s="1">
        <f t="shared" si="261"/>
        <v>1064.28</v>
      </c>
      <c r="Q767" s="1">
        <f t="shared" si="262"/>
        <v>1066.2</v>
      </c>
      <c r="R767" s="1">
        <f t="shared" si="263"/>
        <v>1067.6400000000001</v>
      </c>
      <c r="S767" s="1">
        <f t="shared" si="264"/>
        <v>1050.48</v>
      </c>
      <c r="T767" s="1">
        <f t="shared" si="265"/>
        <v>1055.31</v>
      </c>
      <c r="U767" s="1">
        <f t="shared" si="266"/>
        <v>1055.2</v>
      </c>
      <c r="V767" s="1">
        <f t="shared" si="267"/>
        <v>1058.4000000000001</v>
      </c>
      <c r="W767" s="1">
        <f t="shared" si="268"/>
        <v>1060.9000000000001</v>
      </c>
      <c r="X767" s="1">
        <f t="shared" si="269"/>
        <v>1055.7492528133678</v>
      </c>
      <c r="Y767" s="1">
        <f t="shared" si="270"/>
        <v>1046.4802024051774</v>
      </c>
      <c r="Z767" s="1">
        <f t="shared" si="271"/>
        <v>1065.012125654971</v>
      </c>
      <c r="AA767" s="1">
        <f t="shared" si="272"/>
        <v>1055.1118743450293</v>
      </c>
      <c r="AB767" s="1">
        <f t="shared" si="273"/>
        <v>1064.92</v>
      </c>
      <c r="AC767" s="1">
        <f t="shared" si="274"/>
        <v>1067.8800000000001</v>
      </c>
      <c r="AD767" s="1">
        <f t="shared" si="275"/>
        <v>1062.53</v>
      </c>
    </row>
    <row r="768" spans="1:30" x14ac:dyDescent="0.2">
      <c r="A768" t="s">
        <v>1354</v>
      </c>
      <c r="B768" s="2">
        <v>1062.81</v>
      </c>
      <c r="C768" s="2">
        <v>1069.08</v>
      </c>
      <c r="D768" s="2">
        <v>1062.01</v>
      </c>
      <c r="E768" s="2">
        <v>1069.08</v>
      </c>
      <c r="F768" t="s">
        <v>1355</v>
      </c>
      <c r="G768">
        <f t="shared" si="255"/>
        <v>1058.4318901392746</v>
      </c>
      <c r="H768">
        <f t="shared" si="256"/>
        <v>1050.3123121800791</v>
      </c>
      <c r="I768">
        <f t="shared" si="257"/>
        <v>1063.672</v>
      </c>
      <c r="J768">
        <f t="shared" si="258"/>
        <v>2.786269190153694</v>
      </c>
      <c r="K768">
        <f t="shared" si="253"/>
        <v>1069.2445383803074</v>
      </c>
      <c r="L768">
        <f t="shared" si="254"/>
        <v>1058.0994616196926</v>
      </c>
      <c r="N768" s="1">
        <f t="shared" si="259"/>
        <v>1062.81</v>
      </c>
      <c r="O768" s="1">
        <f t="shared" si="260"/>
        <v>1064.28</v>
      </c>
      <c r="P768" s="1">
        <f t="shared" si="261"/>
        <v>1066.2</v>
      </c>
      <c r="Q768" s="1">
        <f t="shared" si="262"/>
        <v>1067.6400000000001</v>
      </c>
      <c r="R768" s="1">
        <f t="shared" si="263"/>
        <v>1067.8800000000001</v>
      </c>
      <c r="S768" s="1">
        <f t="shared" si="264"/>
        <v>1055.31</v>
      </c>
      <c r="T768" s="1">
        <f t="shared" si="265"/>
        <v>1055.2</v>
      </c>
      <c r="U768" s="1">
        <f t="shared" si="266"/>
        <v>1058.4000000000001</v>
      </c>
      <c r="V768" s="1">
        <f t="shared" si="267"/>
        <v>1060.9000000000001</v>
      </c>
      <c r="W768" s="1">
        <f t="shared" si="268"/>
        <v>1062.53</v>
      </c>
      <c r="X768" s="1">
        <f t="shared" si="269"/>
        <v>1056.2428352089119</v>
      </c>
      <c r="Y768" s="1">
        <f t="shared" si="270"/>
        <v>1047.8134682701184</v>
      </c>
      <c r="Z768" s="1">
        <f t="shared" si="271"/>
        <v>1065.4784796627084</v>
      </c>
      <c r="AA768" s="1">
        <f t="shared" si="272"/>
        <v>1057.2055203372918</v>
      </c>
      <c r="AB768" s="1">
        <f t="shared" si="273"/>
        <v>1062.81</v>
      </c>
      <c r="AC768" s="1">
        <f t="shared" si="274"/>
        <v>1069.08</v>
      </c>
      <c r="AD768" s="1">
        <f t="shared" si="275"/>
        <v>1062.01</v>
      </c>
    </row>
    <row r="769" spans="1:30" x14ac:dyDescent="0.2">
      <c r="A769" t="s">
        <v>1356</v>
      </c>
      <c r="B769" s="2">
        <v>1068.82</v>
      </c>
      <c r="C769" s="2">
        <v>1070</v>
      </c>
      <c r="D769" s="2">
        <v>1050.8399999999999</v>
      </c>
      <c r="E769" s="2">
        <v>1056.5</v>
      </c>
      <c r="F769" t="s">
        <v>308</v>
      </c>
      <c r="G769">
        <f t="shared" si="255"/>
        <v>1060.38126009285</v>
      </c>
      <c r="H769">
        <f t="shared" si="256"/>
        <v>1051.941541453386</v>
      </c>
      <c r="I769">
        <f t="shared" si="257"/>
        <v>1062.7360000000001</v>
      </c>
      <c r="J769">
        <f t="shared" si="258"/>
        <v>3.9915791361314392</v>
      </c>
      <c r="K769">
        <f t="shared" si="253"/>
        <v>1070.719158272263</v>
      </c>
      <c r="L769">
        <f t="shared" si="254"/>
        <v>1054.7528417277372</v>
      </c>
      <c r="N769" s="1">
        <f t="shared" si="259"/>
        <v>1064.28</v>
      </c>
      <c r="O769" s="1">
        <f t="shared" si="260"/>
        <v>1066.2</v>
      </c>
      <c r="P769" s="1">
        <f t="shared" si="261"/>
        <v>1067.6400000000001</v>
      </c>
      <c r="Q769" s="1">
        <f t="shared" si="262"/>
        <v>1067.8800000000001</v>
      </c>
      <c r="R769" s="1">
        <f t="shared" si="263"/>
        <v>1069.08</v>
      </c>
      <c r="S769" s="1">
        <f t="shared" si="264"/>
        <v>1055.2</v>
      </c>
      <c r="T769" s="1">
        <f t="shared" si="265"/>
        <v>1058.4000000000001</v>
      </c>
      <c r="U769" s="1">
        <f t="shared" si="266"/>
        <v>1060.9000000000001</v>
      </c>
      <c r="V769" s="1">
        <f t="shared" si="267"/>
        <v>1062.53</v>
      </c>
      <c r="W769" s="1">
        <f t="shared" si="268"/>
        <v>1062.01</v>
      </c>
      <c r="X769" s="1">
        <f t="shared" si="269"/>
        <v>1058.4318901392746</v>
      </c>
      <c r="Y769" s="1">
        <f t="shared" si="270"/>
        <v>1050.3123121800791</v>
      </c>
      <c r="Z769" s="1">
        <f t="shared" si="271"/>
        <v>1069.2445383803074</v>
      </c>
      <c r="AA769" s="1">
        <f t="shared" si="272"/>
        <v>1058.0994616196926</v>
      </c>
      <c r="AB769" s="1">
        <f t="shared" si="273"/>
        <v>1068.82</v>
      </c>
      <c r="AC769" s="1">
        <f t="shared" si="274"/>
        <v>1070</v>
      </c>
      <c r="AD769" s="1">
        <f t="shared" si="275"/>
        <v>1050.8399999999999</v>
      </c>
    </row>
    <row r="770" spans="1:30" x14ac:dyDescent="0.2">
      <c r="A770" t="s">
        <v>1357</v>
      </c>
      <c r="B770" s="2">
        <v>1056.73</v>
      </c>
      <c r="C770" s="2">
        <v>1062.06</v>
      </c>
      <c r="D770" s="2">
        <v>1053.1300000000001</v>
      </c>
      <c r="E770" s="2">
        <v>1057.22</v>
      </c>
      <c r="F770" t="s">
        <v>1358</v>
      </c>
      <c r="G770">
        <f t="shared" si="255"/>
        <v>1062.3208400619001</v>
      </c>
      <c r="H770">
        <f t="shared" si="256"/>
        <v>1054.0943609689241</v>
      </c>
      <c r="I770">
        <f t="shared" si="257"/>
        <v>1061.748</v>
      </c>
      <c r="J770">
        <f t="shared" si="258"/>
        <v>4.5798969420719251</v>
      </c>
      <c r="K770">
        <f t="shared" si="253"/>
        <v>1070.907793884144</v>
      </c>
      <c r="L770">
        <f t="shared" si="254"/>
        <v>1052.5882061158561</v>
      </c>
      <c r="N770" s="1">
        <f t="shared" si="259"/>
        <v>1066.2</v>
      </c>
      <c r="O770" s="1">
        <f t="shared" si="260"/>
        <v>1067.6400000000001</v>
      </c>
      <c r="P770" s="1">
        <f t="shared" si="261"/>
        <v>1067.8800000000001</v>
      </c>
      <c r="Q770" s="1">
        <f t="shared" si="262"/>
        <v>1069.08</v>
      </c>
      <c r="R770" s="1">
        <f t="shared" si="263"/>
        <v>1070</v>
      </c>
      <c r="S770" s="1">
        <f t="shared" si="264"/>
        <v>1058.4000000000001</v>
      </c>
      <c r="T770" s="1">
        <f t="shared" si="265"/>
        <v>1060.9000000000001</v>
      </c>
      <c r="U770" s="1">
        <f t="shared" si="266"/>
        <v>1062.53</v>
      </c>
      <c r="V770" s="1">
        <f t="shared" si="267"/>
        <v>1062.01</v>
      </c>
      <c r="W770" s="1">
        <f t="shared" si="268"/>
        <v>1050.8399999999999</v>
      </c>
      <c r="X770" s="1">
        <f t="shared" si="269"/>
        <v>1060.38126009285</v>
      </c>
      <c r="Y770" s="1">
        <f t="shared" si="270"/>
        <v>1051.941541453386</v>
      </c>
      <c r="Z770" s="1">
        <f t="shared" si="271"/>
        <v>1070.719158272263</v>
      </c>
      <c r="AA770" s="1">
        <f t="shared" si="272"/>
        <v>1054.7528417277372</v>
      </c>
      <c r="AB770" s="1">
        <f t="shared" si="273"/>
        <v>1056.73</v>
      </c>
      <c r="AC770" s="1">
        <f t="shared" si="274"/>
        <v>1062.06</v>
      </c>
      <c r="AD770" s="1">
        <f t="shared" si="275"/>
        <v>1053.1300000000001</v>
      </c>
    </row>
    <row r="771" spans="1:30" x14ac:dyDescent="0.2">
      <c r="A771" t="s">
        <v>1359</v>
      </c>
      <c r="B771" s="2">
        <v>1059.8399999999999</v>
      </c>
      <c r="C771" s="2">
        <v>1064.43</v>
      </c>
      <c r="D771" s="2">
        <v>1056.1199999999999</v>
      </c>
      <c r="E771" s="2">
        <v>1057.8800000000001</v>
      </c>
      <c r="F771" t="s">
        <v>754</v>
      </c>
      <c r="G771">
        <f t="shared" si="255"/>
        <v>1064.0938933746002</v>
      </c>
      <c r="H771">
        <f t="shared" si="256"/>
        <v>1056.3629073126162</v>
      </c>
      <c r="I771">
        <f t="shared" si="257"/>
        <v>1060.7720000000002</v>
      </c>
      <c r="J771">
        <f t="shared" si="258"/>
        <v>4.7760167503893509</v>
      </c>
      <c r="K771">
        <f t="shared" si="253"/>
        <v>1070.3240335007788</v>
      </c>
      <c r="L771">
        <f t="shared" si="254"/>
        <v>1051.2199664992215</v>
      </c>
      <c r="N771" s="1">
        <f t="shared" si="259"/>
        <v>1067.6400000000001</v>
      </c>
      <c r="O771" s="1">
        <f t="shared" si="260"/>
        <v>1067.8800000000001</v>
      </c>
      <c r="P771" s="1">
        <f t="shared" si="261"/>
        <v>1069.08</v>
      </c>
      <c r="Q771" s="1">
        <f t="shared" si="262"/>
        <v>1070</v>
      </c>
      <c r="R771" s="1">
        <f t="shared" si="263"/>
        <v>1062.06</v>
      </c>
      <c r="S771" s="1">
        <f t="shared" si="264"/>
        <v>1060.9000000000001</v>
      </c>
      <c r="T771" s="1">
        <f t="shared" si="265"/>
        <v>1062.53</v>
      </c>
      <c r="U771" s="1">
        <f t="shared" si="266"/>
        <v>1062.01</v>
      </c>
      <c r="V771" s="1">
        <f t="shared" si="267"/>
        <v>1050.8399999999999</v>
      </c>
      <c r="W771" s="1">
        <f t="shared" si="268"/>
        <v>1053.1300000000001</v>
      </c>
      <c r="X771" s="1">
        <f t="shared" si="269"/>
        <v>1062.3208400619001</v>
      </c>
      <c r="Y771" s="1">
        <f t="shared" si="270"/>
        <v>1054.0943609689241</v>
      </c>
      <c r="Z771" s="1">
        <f t="shared" si="271"/>
        <v>1070.907793884144</v>
      </c>
      <c r="AA771" s="1">
        <f t="shared" si="272"/>
        <v>1052.5882061158561</v>
      </c>
      <c r="AB771" s="1">
        <f t="shared" si="273"/>
        <v>1059.8399999999999</v>
      </c>
      <c r="AC771" s="1">
        <f t="shared" si="274"/>
        <v>1064.43</v>
      </c>
      <c r="AD771" s="1">
        <f t="shared" si="275"/>
        <v>1056.1199999999999</v>
      </c>
    </row>
    <row r="772" spans="1:30" x14ac:dyDescent="0.2">
      <c r="A772" t="s">
        <v>1360</v>
      </c>
      <c r="B772" s="2">
        <v>1054.4000000000001</v>
      </c>
      <c r="C772" s="2">
        <v>1058.48</v>
      </c>
      <c r="D772" s="2">
        <v>1043.4100000000001</v>
      </c>
      <c r="E772" s="2">
        <v>1047.78</v>
      </c>
      <c r="F772" t="s">
        <v>372</v>
      </c>
      <c r="G772">
        <f t="shared" si="255"/>
        <v>1065.3559289164002</v>
      </c>
      <c r="H772">
        <f t="shared" si="256"/>
        <v>1058.4186048750776</v>
      </c>
      <c r="I772">
        <f t="shared" si="257"/>
        <v>1057.692</v>
      </c>
      <c r="J772">
        <f t="shared" si="258"/>
        <v>6.7766257090088553</v>
      </c>
      <c r="K772">
        <f t="shared" si="253"/>
        <v>1071.2452514180177</v>
      </c>
      <c r="L772">
        <f t="shared" si="254"/>
        <v>1044.1387485819823</v>
      </c>
      <c r="N772" s="1">
        <f t="shared" si="259"/>
        <v>1067.8800000000001</v>
      </c>
      <c r="O772" s="1">
        <f t="shared" si="260"/>
        <v>1069.08</v>
      </c>
      <c r="P772" s="1">
        <f t="shared" si="261"/>
        <v>1070</v>
      </c>
      <c r="Q772" s="1">
        <f t="shared" si="262"/>
        <v>1062.06</v>
      </c>
      <c r="R772" s="1">
        <f t="shared" si="263"/>
        <v>1064.43</v>
      </c>
      <c r="S772" s="1">
        <f t="shared" si="264"/>
        <v>1062.53</v>
      </c>
      <c r="T772" s="1">
        <f t="shared" si="265"/>
        <v>1062.01</v>
      </c>
      <c r="U772" s="1">
        <f t="shared" si="266"/>
        <v>1050.8399999999999</v>
      </c>
      <c r="V772" s="1">
        <f t="shared" si="267"/>
        <v>1053.1300000000001</v>
      </c>
      <c r="W772" s="1">
        <f t="shared" si="268"/>
        <v>1056.1199999999999</v>
      </c>
      <c r="X772" s="1">
        <f t="shared" si="269"/>
        <v>1064.0938933746002</v>
      </c>
      <c r="Y772" s="1">
        <f t="shared" si="270"/>
        <v>1056.3629073126162</v>
      </c>
      <c r="Z772" s="1">
        <f t="shared" si="271"/>
        <v>1070.3240335007788</v>
      </c>
      <c r="AA772" s="1">
        <f t="shared" si="272"/>
        <v>1051.2199664992215</v>
      </c>
      <c r="AB772" s="1">
        <f t="shared" si="273"/>
        <v>1054.4000000000001</v>
      </c>
      <c r="AC772" s="1">
        <f t="shared" si="274"/>
        <v>1058.48</v>
      </c>
      <c r="AD772" s="1">
        <f t="shared" si="275"/>
        <v>1043.4100000000001</v>
      </c>
    </row>
    <row r="773" spans="1:30" x14ac:dyDescent="0.2">
      <c r="A773" t="s">
        <v>1361</v>
      </c>
      <c r="B773" s="2">
        <v>1046.52</v>
      </c>
      <c r="C773" s="2">
        <v>1050.31</v>
      </c>
      <c r="D773" s="2">
        <v>1036.05</v>
      </c>
      <c r="E773" s="2">
        <v>1047.1199999999999</v>
      </c>
      <c r="F773" t="s">
        <v>1362</v>
      </c>
      <c r="G773">
        <f t="shared" si="255"/>
        <v>1066.5972859442668</v>
      </c>
      <c r="H773">
        <f t="shared" si="256"/>
        <v>1059.6157365833851</v>
      </c>
      <c r="I773">
        <f t="shared" si="257"/>
        <v>1053.3</v>
      </c>
      <c r="J773">
        <f t="shared" si="258"/>
        <v>4.8009499060082446</v>
      </c>
      <c r="K773">
        <f t="shared" si="253"/>
        <v>1062.9018998120164</v>
      </c>
      <c r="L773">
        <f t="shared" si="254"/>
        <v>1043.6981001879835</v>
      </c>
      <c r="N773" s="1">
        <f t="shared" si="259"/>
        <v>1069.08</v>
      </c>
      <c r="O773" s="1">
        <f t="shared" si="260"/>
        <v>1070</v>
      </c>
      <c r="P773" s="1">
        <f t="shared" si="261"/>
        <v>1062.06</v>
      </c>
      <c r="Q773" s="1">
        <f t="shared" si="262"/>
        <v>1064.43</v>
      </c>
      <c r="R773" s="1">
        <f t="shared" si="263"/>
        <v>1058.48</v>
      </c>
      <c r="S773" s="1">
        <f t="shared" si="264"/>
        <v>1062.01</v>
      </c>
      <c r="T773" s="1">
        <f t="shared" si="265"/>
        <v>1050.8399999999999</v>
      </c>
      <c r="U773" s="1">
        <f t="shared" si="266"/>
        <v>1053.1300000000001</v>
      </c>
      <c r="V773" s="1">
        <f t="shared" si="267"/>
        <v>1056.1199999999999</v>
      </c>
      <c r="W773" s="1">
        <f t="shared" si="268"/>
        <v>1043.4100000000001</v>
      </c>
      <c r="X773" s="1">
        <f t="shared" si="269"/>
        <v>1065.3559289164002</v>
      </c>
      <c r="Y773" s="1">
        <f t="shared" si="270"/>
        <v>1058.4186048750776</v>
      </c>
      <c r="Z773" s="1">
        <f t="shared" si="271"/>
        <v>1071.2452514180177</v>
      </c>
      <c r="AA773" s="1">
        <f t="shared" si="272"/>
        <v>1044.1387485819823</v>
      </c>
      <c r="AB773" s="1">
        <f t="shared" si="273"/>
        <v>1046.52</v>
      </c>
      <c r="AC773" s="1">
        <f t="shared" si="274"/>
        <v>1050.31</v>
      </c>
      <c r="AD773" s="1">
        <f t="shared" si="275"/>
        <v>1036.05</v>
      </c>
    </row>
    <row r="774" spans="1:30" x14ac:dyDescent="0.2">
      <c r="A774" t="s">
        <v>1363</v>
      </c>
      <c r="B774" s="2">
        <v>1048.67</v>
      </c>
      <c r="C774" s="2">
        <v>1050.4000000000001</v>
      </c>
      <c r="D774" s="2">
        <v>1029.29</v>
      </c>
      <c r="E774" s="2">
        <v>1031.32</v>
      </c>
      <c r="F774" t="s">
        <v>499</v>
      </c>
      <c r="G774">
        <f t="shared" si="255"/>
        <v>1067.7315239628447</v>
      </c>
      <c r="H774">
        <f t="shared" si="256"/>
        <v>1056.69049105559</v>
      </c>
      <c r="I774">
        <f t="shared" si="257"/>
        <v>1048.2639999999999</v>
      </c>
      <c r="J774">
        <f t="shared" si="258"/>
        <v>9.6054101422063702</v>
      </c>
      <c r="K774">
        <f t="shared" si="253"/>
        <v>1067.4748202844125</v>
      </c>
      <c r="L774">
        <f t="shared" si="254"/>
        <v>1029.0531797155872</v>
      </c>
      <c r="N774" s="1">
        <f t="shared" si="259"/>
        <v>1070</v>
      </c>
      <c r="O774" s="1">
        <f t="shared" si="260"/>
        <v>1062.06</v>
      </c>
      <c r="P774" s="1">
        <f t="shared" si="261"/>
        <v>1064.43</v>
      </c>
      <c r="Q774" s="1">
        <f t="shared" si="262"/>
        <v>1058.48</v>
      </c>
      <c r="R774" s="1">
        <f t="shared" si="263"/>
        <v>1050.31</v>
      </c>
      <c r="S774" s="1">
        <f t="shared" si="264"/>
        <v>1050.8399999999999</v>
      </c>
      <c r="T774" s="1">
        <f t="shared" si="265"/>
        <v>1053.1300000000001</v>
      </c>
      <c r="U774" s="1">
        <f t="shared" si="266"/>
        <v>1056.1199999999999</v>
      </c>
      <c r="V774" s="1">
        <f t="shared" si="267"/>
        <v>1043.4100000000001</v>
      </c>
      <c r="W774" s="1">
        <f t="shared" si="268"/>
        <v>1036.05</v>
      </c>
      <c r="X774" s="1">
        <f t="shared" si="269"/>
        <v>1066.5972859442668</v>
      </c>
      <c r="Y774" s="1">
        <f t="shared" si="270"/>
        <v>1059.6157365833851</v>
      </c>
      <c r="Z774" s="1">
        <f t="shared" si="271"/>
        <v>1062.9018998120164</v>
      </c>
      <c r="AA774" s="1">
        <f t="shared" si="272"/>
        <v>1043.6981001879835</v>
      </c>
      <c r="AB774" s="1">
        <f t="shared" si="273"/>
        <v>1048.67</v>
      </c>
      <c r="AC774" s="1">
        <f t="shared" si="274"/>
        <v>1050.4000000000001</v>
      </c>
      <c r="AD774" s="1">
        <f t="shared" si="275"/>
        <v>1029.29</v>
      </c>
    </row>
    <row r="775" spans="1:30" x14ac:dyDescent="0.2">
      <c r="A775" t="s">
        <v>1364</v>
      </c>
      <c r="B775" s="2">
        <v>1033.45</v>
      </c>
      <c r="C775" s="2">
        <v>1037.47</v>
      </c>
      <c r="D775" s="2">
        <v>1025.7</v>
      </c>
      <c r="E775" s="2">
        <v>1028.8699999999999</v>
      </c>
      <c r="F775" t="s">
        <v>322</v>
      </c>
      <c r="G775">
        <f t="shared" si="255"/>
        <v>1065.8410159752298</v>
      </c>
      <c r="H775">
        <f t="shared" si="256"/>
        <v>1055.5036607037268</v>
      </c>
      <c r="I775">
        <f t="shared" si="257"/>
        <v>1042.5939999999998</v>
      </c>
      <c r="J775">
        <f t="shared" si="258"/>
        <v>10.922383622634818</v>
      </c>
      <c r="K775">
        <f t="shared" ref="K775:K838" si="276">I775+J775*2</f>
        <v>1064.4387672452694</v>
      </c>
      <c r="L775">
        <f t="shared" ref="L775:L838" si="277">I775-J775*2</f>
        <v>1020.7492327547302</v>
      </c>
      <c r="N775" s="1">
        <f t="shared" si="259"/>
        <v>1062.06</v>
      </c>
      <c r="O775" s="1">
        <f t="shared" si="260"/>
        <v>1064.43</v>
      </c>
      <c r="P775" s="1">
        <f t="shared" si="261"/>
        <v>1058.48</v>
      </c>
      <c r="Q775" s="1">
        <f t="shared" si="262"/>
        <v>1050.31</v>
      </c>
      <c r="R775" s="1">
        <f t="shared" si="263"/>
        <v>1050.4000000000001</v>
      </c>
      <c r="S775" s="1">
        <f t="shared" si="264"/>
        <v>1053.1300000000001</v>
      </c>
      <c r="T775" s="1">
        <f t="shared" si="265"/>
        <v>1056.1199999999999</v>
      </c>
      <c r="U775" s="1">
        <f t="shared" si="266"/>
        <v>1043.4100000000001</v>
      </c>
      <c r="V775" s="1">
        <f t="shared" si="267"/>
        <v>1036.05</v>
      </c>
      <c r="W775" s="1">
        <f t="shared" si="268"/>
        <v>1029.29</v>
      </c>
      <c r="X775" s="1">
        <f t="shared" si="269"/>
        <v>1067.7315239628447</v>
      </c>
      <c r="Y775" s="1">
        <f t="shared" si="270"/>
        <v>1056.69049105559</v>
      </c>
      <c r="Z775" s="1">
        <f t="shared" si="271"/>
        <v>1067.4748202844125</v>
      </c>
      <c r="AA775" s="1">
        <f t="shared" si="272"/>
        <v>1029.0531797155872</v>
      </c>
      <c r="AB775" s="1">
        <f t="shared" si="273"/>
        <v>1033.45</v>
      </c>
      <c r="AC775" s="1">
        <f t="shared" si="274"/>
        <v>1037.47</v>
      </c>
      <c r="AD775" s="1">
        <f t="shared" si="275"/>
        <v>1025.7</v>
      </c>
    </row>
    <row r="776" spans="1:30" x14ac:dyDescent="0.2">
      <c r="A776" t="s">
        <v>1365</v>
      </c>
      <c r="B776" s="2">
        <v>1020.7</v>
      </c>
      <c r="C776" s="2">
        <v>1032.6099999999999</v>
      </c>
      <c r="D776" s="2">
        <v>1020.15</v>
      </c>
      <c r="E776" s="2">
        <v>1029.19</v>
      </c>
      <c r="F776" t="s">
        <v>1366</v>
      </c>
      <c r="G776">
        <f t="shared" ref="G776:G839" si="278">$G$2*C771+(1-$G$2)*G775</f>
        <v>1065.3706773168199</v>
      </c>
      <c r="H776">
        <f t="shared" ref="H776:H839" si="279">$H$2*D771+(1-$H$2)*H775</f>
        <v>1055.7091071358179</v>
      </c>
      <c r="I776">
        <f t="shared" ref="I776:I839" si="280">AVERAGE(E772:E776)</f>
        <v>1036.8559999999998</v>
      </c>
      <c r="J776">
        <f t="shared" ref="J776:J839" si="281">_xlfn.STDEV.P(E772:E776)</f>
        <v>8.6933827708205591</v>
      </c>
      <c r="K776">
        <f t="shared" si="276"/>
        <v>1054.2427655416409</v>
      </c>
      <c r="L776">
        <f t="shared" si="277"/>
        <v>1019.4692344583586</v>
      </c>
      <c r="N776" s="1">
        <f t="shared" ref="N776:N839" si="282">C771</f>
        <v>1064.43</v>
      </c>
      <c r="O776" s="1">
        <f t="shared" ref="O776:O839" si="283">C772</f>
        <v>1058.48</v>
      </c>
      <c r="P776" s="1">
        <f t="shared" ref="P776:P839" si="284">C773</f>
        <v>1050.31</v>
      </c>
      <c r="Q776" s="1">
        <f t="shared" ref="Q776:Q839" si="285">C774</f>
        <v>1050.4000000000001</v>
      </c>
      <c r="R776" s="1">
        <f t="shared" ref="R776:R839" si="286">C775</f>
        <v>1037.47</v>
      </c>
      <c r="S776" s="1">
        <f t="shared" ref="S776:S839" si="287">D771</f>
        <v>1056.1199999999999</v>
      </c>
      <c r="T776" s="1">
        <f t="shared" ref="T776:T839" si="288">D772</f>
        <v>1043.4100000000001</v>
      </c>
      <c r="U776" s="1">
        <f t="shared" ref="U776:U839" si="289">D773</f>
        <v>1036.05</v>
      </c>
      <c r="V776" s="1">
        <f t="shared" ref="V776:V839" si="290">D774</f>
        <v>1029.29</v>
      </c>
      <c r="W776" s="1">
        <f t="shared" ref="W776:W839" si="291">D775</f>
        <v>1025.7</v>
      </c>
      <c r="X776" s="1">
        <f t="shared" ref="X776:X839" si="292">G775</f>
        <v>1065.8410159752298</v>
      </c>
      <c r="Y776" s="1">
        <f t="shared" ref="Y776:Y839" si="293">H775</f>
        <v>1055.5036607037268</v>
      </c>
      <c r="Z776" s="1">
        <f t="shared" ref="Z776:Z839" si="294">K775</f>
        <v>1064.4387672452694</v>
      </c>
      <c r="AA776" s="1">
        <f t="shared" ref="AA776:AA839" si="295">L775</f>
        <v>1020.7492327547302</v>
      </c>
      <c r="AB776" s="1">
        <f t="shared" ref="AB776:AB839" si="296">B776</f>
        <v>1020.7</v>
      </c>
      <c r="AC776" s="1">
        <f t="shared" ref="AC776:AC839" si="297">C776</f>
        <v>1032.6099999999999</v>
      </c>
      <c r="AD776" s="1">
        <f t="shared" ref="AD776:AD839" si="298">D776</f>
        <v>1020.15</v>
      </c>
    </row>
    <row r="777" spans="1:30" x14ac:dyDescent="0.2">
      <c r="A777" t="s">
        <v>1367</v>
      </c>
      <c r="B777" s="2">
        <v>1036.8900000000001</v>
      </c>
      <c r="C777" s="2">
        <v>1043.1199999999999</v>
      </c>
      <c r="D777" s="2">
        <v>1034.21</v>
      </c>
      <c r="E777" s="2">
        <v>1041.7</v>
      </c>
      <c r="F777" t="s">
        <v>1368</v>
      </c>
      <c r="G777">
        <f t="shared" si="278"/>
        <v>1063.0737848778799</v>
      </c>
      <c r="H777">
        <f t="shared" si="279"/>
        <v>1051.6094047572121</v>
      </c>
      <c r="I777">
        <f t="shared" si="280"/>
        <v>1035.6399999999999</v>
      </c>
      <c r="J777">
        <f t="shared" si="281"/>
        <v>7.4109621507601746</v>
      </c>
      <c r="K777">
        <f t="shared" si="276"/>
        <v>1050.4619243015202</v>
      </c>
      <c r="L777">
        <f t="shared" si="277"/>
        <v>1020.8180756984796</v>
      </c>
      <c r="N777" s="1">
        <f t="shared" si="282"/>
        <v>1058.48</v>
      </c>
      <c r="O777" s="1">
        <f t="shared" si="283"/>
        <v>1050.31</v>
      </c>
      <c r="P777" s="1">
        <f t="shared" si="284"/>
        <v>1050.4000000000001</v>
      </c>
      <c r="Q777" s="1">
        <f t="shared" si="285"/>
        <v>1037.47</v>
      </c>
      <c r="R777" s="1">
        <f t="shared" si="286"/>
        <v>1032.6099999999999</v>
      </c>
      <c r="S777" s="1">
        <f t="shared" si="287"/>
        <v>1043.4100000000001</v>
      </c>
      <c r="T777" s="1">
        <f t="shared" si="288"/>
        <v>1036.05</v>
      </c>
      <c r="U777" s="1">
        <f t="shared" si="289"/>
        <v>1029.29</v>
      </c>
      <c r="V777" s="1">
        <f t="shared" si="290"/>
        <v>1025.7</v>
      </c>
      <c r="W777" s="1">
        <f t="shared" si="291"/>
        <v>1020.15</v>
      </c>
      <c r="X777" s="1">
        <f t="shared" si="292"/>
        <v>1065.3706773168199</v>
      </c>
      <c r="Y777" s="1">
        <f t="shared" si="293"/>
        <v>1055.7091071358179</v>
      </c>
      <c r="Z777" s="1">
        <f t="shared" si="294"/>
        <v>1054.2427655416409</v>
      </c>
      <c r="AA777" s="1">
        <f t="shared" si="295"/>
        <v>1019.4692344583586</v>
      </c>
      <c r="AB777" s="1">
        <f t="shared" si="296"/>
        <v>1036.8900000000001</v>
      </c>
      <c r="AC777" s="1">
        <f t="shared" si="297"/>
        <v>1043.1199999999999</v>
      </c>
      <c r="AD777" s="1">
        <f t="shared" si="298"/>
        <v>1034.21</v>
      </c>
    </row>
    <row r="778" spans="1:30" x14ac:dyDescent="0.2">
      <c r="A778" t="s">
        <v>1369</v>
      </c>
      <c r="B778" s="2">
        <v>1030.96</v>
      </c>
      <c r="C778" s="2">
        <v>1037.23</v>
      </c>
      <c r="D778" s="2">
        <v>1029.72</v>
      </c>
      <c r="E778" s="2">
        <v>1034.96</v>
      </c>
      <c r="F778" t="s">
        <v>1370</v>
      </c>
      <c r="G778">
        <f t="shared" si="278"/>
        <v>1058.8191899185867</v>
      </c>
      <c r="H778">
        <f t="shared" si="279"/>
        <v>1046.4229365048081</v>
      </c>
      <c r="I778">
        <f t="shared" si="280"/>
        <v>1033.2080000000001</v>
      </c>
      <c r="J778">
        <f t="shared" si="281"/>
        <v>4.768871564636683</v>
      </c>
      <c r="K778">
        <f t="shared" si="276"/>
        <v>1042.7457431292735</v>
      </c>
      <c r="L778">
        <f t="shared" si="277"/>
        <v>1023.6702568707267</v>
      </c>
      <c r="N778" s="1">
        <f t="shared" si="282"/>
        <v>1050.31</v>
      </c>
      <c r="O778" s="1">
        <f t="shared" si="283"/>
        <v>1050.4000000000001</v>
      </c>
      <c r="P778" s="1">
        <f t="shared" si="284"/>
        <v>1037.47</v>
      </c>
      <c r="Q778" s="1">
        <f t="shared" si="285"/>
        <v>1032.6099999999999</v>
      </c>
      <c r="R778" s="1">
        <f t="shared" si="286"/>
        <v>1043.1199999999999</v>
      </c>
      <c r="S778" s="1">
        <f t="shared" si="287"/>
        <v>1036.05</v>
      </c>
      <c r="T778" s="1">
        <f t="shared" si="288"/>
        <v>1029.29</v>
      </c>
      <c r="U778" s="1">
        <f t="shared" si="289"/>
        <v>1025.7</v>
      </c>
      <c r="V778" s="1">
        <f t="shared" si="290"/>
        <v>1020.15</v>
      </c>
      <c r="W778" s="1">
        <f t="shared" si="291"/>
        <v>1034.21</v>
      </c>
      <c r="X778" s="1">
        <f t="shared" si="292"/>
        <v>1063.0737848778799</v>
      </c>
      <c r="Y778" s="1">
        <f t="shared" si="293"/>
        <v>1051.6094047572121</v>
      </c>
      <c r="Z778" s="1">
        <f t="shared" si="294"/>
        <v>1050.4619243015202</v>
      </c>
      <c r="AA778" s="1">
        <f t="shared" si="295"/>
        <v>1020.8180756984796</v>
      </c>
      <c r="AB778" s="1">
        <f t="shared" si="296"/>
        <v>1030.96</v>
      </c>
      <c r="AC778" s="1">
        <f t="shared" si="297"/>
        <v>1037.23</v>
      </c>
      <c r="AD778" s="1">
        <f t="shared" si="298"/>
        <v>1029.72</v>
      </c>
    </row>
    <row r="779" spans="1:30" x14ac:dyDescent="0.2">
      <c r="A779" t="s">
        <v>1371</v>
      </c>
      <c r="B779" s="2">
        <v>1028.33</v>
      </c>
      <c r="C779" s="2">
        <v>1031.22</v>
      </c>
      <c r="D779" s="2">
        <v>1023.62</v>
      </c>
      <c r="E779" s="2">
        <v>1025.06</v>
      </c>
      <c r="F779" t="s">
        <v>1372</v>
      </c>
      <c r="G779">
        <f t="shared" si="278"/>
        <v>1056.0127932790579</v>
      </c>
      <c r="H779">
        <f t="shared" si="279"/>
        <v>1040.7119576698722</v>
      </c>
      <c r="I779">
        <f t="shared" si="280"/>
        <v>1031.9560000000001</v>
      </c>
      <c r="J779">
        <f t="shared" si="281"/>
        <v>5.808588813128404</v>
      </c>
      <c r="K779">
        <f t="shared" si="276"/>
        <v>1043.5731776262569</v>
      </c>
      <c r="L779">
        <f t="shared" si="277"/>
        <v>1020.3388223737434</v>
      </c>
      <c r="N779" s="1">
        <f t="shared" si="282"/>
        <v>1050.4000000000001</v>
      </c>
      <c r="O779" s="1">
        <f t="shared" si="283"/>
        <v>1037.47</v>
      </c>
      <c r="P779" s="1">
        <f t="shared" si="284"/>
        <v>1032.6099999999999</v>
      </c>
      <c r="Q779" s="1">
        <f t="shared" si="285"/>
        <v>1043.1199999999999</v>
      </c>
      <c r="R779" s="1">
        <f t="shared" si="286"/>
        <v>1037.23</v>
      </c>
      <c r="S779" s="1">
        <f t="shared" si="287"/>
        <v>1029.29</v>
      </c>
      <c r="T779" s="1">
        <f t="shared" si="288"/>
        <v>1025.7</v>
      </c>
      <c r="U779" s="1">
        <f t="shared" si="289"/>
        <v>1020.15</v>
      </c>
      <c r="V779" s="1">
        <f t="shared" si="290"/>
        <v>1034.21</v>
      </c>
      <c r="W779" s="1">
        <f t="shared" si="291"/>
        <v>1029.72</v>
      </c>
      <c r="X779" s="1">
        <f t="shared" si="292"/>
        <v>1058.8191899185867</v>
      </c>
      <c r="Y779" s="1">
        <f t="shared" si="293"/>
        <v>1046.4229365048081</v>
      </c>
      <c r="Z779" s="1">
        <f t="shared" si="294"/>
        <v>1042.7457431292735</v>
      </c>
      <c r="AA779" s="1">
        <f t="shared" si="295"/>
        <v>1023.6702568707267</v>
      </c>
      <c r="AB779" s="1">
        <f t="shared" si="296"/>
        <v>1028.33</v>
      </c>
      <c r="AC779" s="1">
        <f t="shared" si="297"/>
        <v>1031.22</v>
      </c>
      <c r="AD779" s="1">
        <f t="shared" si="298"/>
        <v>1023.62</v>
      </c>
    </row>
    <row r="780" spans="1:30" x14ac:dyDescent="0.2">
      <c r="A780" t="s">
        <v>1373</v>
      </c>
      <c r="B780" s="2">
        <v>1026.6400000000001</v>
      </c>
      <c r="C780" s="2">
        <v>1032.74</v>
      </c>
      <c r="D780" s="2">
        <v>1026.0999999999999</v>
      </c>
      <c r="E780" s="2">
        <v>1028.32</v>
      </c>
      <c r="F780" t="s">
        <v>1374</v>
      </c>
      <c r="G780">
        <f t="shared" si="278"/>
        <v>1049.8318621860387</v>
      </c>
      <c r="H780">
        <f t="shared" si="279"/>
        <v>1035.7079717799147</v>
      </c>
      <c r="I780">
        <f t="shared" si="280"/>
        <v>1031.846</v>
      </c>
      <c r="J780">
        <f t="shared" si="281"/>
        <v>5.8708622876031082</v>
      </c>
      <c r="K780">
        <f t="shared" si="276"/>
        <v>1043.5877245752063</v>
      </c>
      <c r="L780">
        <f t="shared" si="277"/>
        <v>1020.1042754247937</v>
      </c>
      <c r="N780" s="1">
        <f t="shared" si="282"/>
        <v>1037.47</v>
      </c>
      <c r="O780" s="1">
        <f t="shared" si="283"/>
        <v>1032.6099999999999</v>
      </c>
      <c r="P780" s="1">
        <f t="shared" si="284"/>
        <v>1043.1199999999999</v>
      </c>
      <c r="Q780" s="1">
        <f t="shared" si="285"/>
        <v>1037.23</v>
      </c>
      <c r="R780" s="1">
        <f t="shared" si="286"/>
        <v>1031.22</v>
      </c>
      <c r="S780" s="1">
        <f t="shared" si="287"/>
        <v>1025.7</v>
      </c>
      <c r="T780" s="1">
        <f t="shared" si="288"/>
        <v>1020.15</v>
      </c>
      <c r="U780" s="1">
        <f t="shared" si="289"/>
        <v>1034.21</v>
      </c>
      <c r="V780" s="1">
        <f t="shared" si="290"/>
        <v>1029.72</v>
      </c>
      <c r="W780" s="1">
        <f t="shared" si="291"/>
        <v>1023.62</v>
      </c>
      <c r="X780" s="1">
        <f t="shared" si="292"/>
        <v>1056.0127932790579</v>
      </c>
      <c r="Y780" s="1">
        <f t="shared" si="293"/>
        <v>1040.7119576698722</v>
      </c>
      <c r="Z780" s="1">
        <f t="shared" si="294"/>
        <v>1043.5731776262569</v>
      </c>
      <c r="AA780" s="1">
        <f t="shared" si="295"/>
        <v>1020.3388223737434</v>
      </c>
      <c r="AB780" s="1">
        <f t="shared" si="296"/>
        <v>1026.6400000000001</v>
      </c>
      <c r="AC780" s="1">
        <f t="shared" si="297"/>
        <v>1032.74</v>
      </c>
      <c r="AD780" s="1">
        <f t="shared" si="298"/>
        <v>1026.0999999999999</v>
      </c>
    </row>
    <row r="781" spans="1:30" x14ac:dyDescent="0.2">
      <c r="A781" t="s">
        <v>1375</v>
      </c>
      <c r="B781" s="2">
        <v>1030.01</v>
      </c>
      <c r="C781" s="2">
        <v>1034.76</v>
      </c>
      <c r="D781" s="2">
        <v>1026.54</v>
      </c>
      <c r="E781" s="2">
        <v>1026.57</v>
      </c>
      <c r="F781" t="s">
        <v>1376</v>
      </c>
      <c r="G781">
        <f t="shared" si="278"/>
        <v>1044.091241457359</v>
      </c>
      <c r="H781">
        <f t="shared" si="279"/>
        <v>1030.52198118661</v>
      </c>
      <c r="I781">
        <f t="shared" si="280"/>
        <v>1031.3219999999999</v>
      </c>
      <c r="J781">
        <f t="shared" si="281"/>
        <v>6.1926420855722455</v>
      </c>
      <c r="K781">
        <f t="shared" si="276"/>
        <v>1043.7072841711445</v>
      </c>
      <c r="L781">
        <f t="shared" si="277"/>
        <v>1018.9367158288554</v>
      </c>
      <c r="N781" s="1">
        <f t="shared" si="282"/>
        <v>1032.6099999999999</v>
      </c>
      <c r="O781" s="1">
        <f t="shared" si="283"/>
        <v>1043.1199999999999</v>
      </c>
      <c r="P781" s="1">
        <f t="shared" si="284"/>
        <v>1037.23</v>
      </c>
      <c r="Q781" s="1">
        <f t="shared" si="285"/>
        <v>1031.22</v>
      </c>
      <c r="R781" s="1">
        <f t="shared" si="286"/>
        <v>1032.74</v>
      </c>
      <c r="S781" s="1">
        <f t="shared" si="287"/>
        <v>1020.15</v>
      </c>
      <c r="T781" s="1">
        <f t="shared" si="288"/>
        <v>1034.21</v>
      </c>
      <c r="U781" s="1">
        <f t="shared" si="289"/>
        <v>1029.72</v>
      </c>
      <c r="V781" s="1">
        <f t="shared" si="290"/>
        <v>1023.62</v>
      </c>
      <c r="W781" s="1">
        <f t="shared" si="291"/>
        <v>1026.0999999999999</v>
      </c>
      <c r="X781" s="1">
        <f t="shared" si="292"/>
        <v>1049.8318621860387</v>
      </c>
      <c r="Y781" s="1">
        <f t="shared" si="293"/>
        <v>1035.7079717799147</v>
      </c>
      <c r="Z781" s="1">
        <f t="shared" si="294"/>
        <v>1043.5877245752063</v>
      </c>
      <c r="AA781" s="1">
        <f t="shared" si="295"/>
        <v>1020.1042754247937</v>
      </c>
      <c r="AB781" s="1">
        <f t="shared" si="296"/>
        <v>1030.01</v>
      </c>
      <c r="AC781" s="1">
        <f t="shared" si="297"/>
        <v>1034.76</v>
      </c>
      <c r="AD781" s="1">
        <f t="shared" si="298"/>
        <v>1026.54</v>
      </c>
    </row>
    <row r="782" spans="1:30" x14ac:dyDescent="0.2">
      <c r="A782" t="s">
        <v>1377</v>
      </c>
      <c r="B782" s="2">
        <v>1021.91</v>
      </c>
      <c r="C782" s="2">
        <v>1025.45</v>
      </c>
      <c r="D782" s="2">
        <v>1012.23</v>
      </c>
      <c r="E782" s="2">
        <v>1012.23</v>
      </c>
      <c r="F782" t="s">
        <v>1378</v>
      </c>
      <c r="G782">
        <f t="shared" si="278"/>
        <v>1043.767494304906</v>
      </c>
      <c r="H782">
        <f t="shared" si="279"/>
        <v>1031.7513207910733</v>
      </c>
      <c r="I782">
        <f t="shared" si="280"/>
        <v>1025.4279999999999</v>
      </c>
      <c r="J782">
        <f t="shared" si="281"/>
        <v>7.4141685980290433</v>
      </c>
      <c r="K782">
        <f t="shared" si="276"/>
        <v>1040.256337196058</v>
      </c>
      <c r="L782">
        <f t="shared" si="277"/>
        <v>1010.5996628039418</v>
      </c>
      <c r="N782" s="1">
        <f t="shared" si="282"/>
        <v>1043.1199999999999</v>
      </c>
      <c r="O782" s="1">
        <f t="shared" si="283"/>
        <v>1037.23</v>
      </c>
      <c r="P782" s="1">
        <f t="shared" si="284"/>
        <v>1031.22</v>
      </c>
      <c r="Q782" s="1">
        <f t="shared" si="285"/>
        <v>1032.74</v>
      </c>
      <c r="R782" s="1">
        <f t="shared" si="286"/>
        <v>1034.76</v>
      </c>
      <c r="S782" s="1">
        <f t="shared" si="287"/>
        <v>1034.21</v>
      </c>
      <c r="T782" s="1">
        <f t="shared" si="288"/>
        <v>1029.72</v>
      </c>
      <c r="U782" s="1">
        <f t="shared" si="289"/>
        <v>1023.62</v>
      </c>
      <c r="V782" s="1">
        <f t="shared" si="290"/>
        <v>1026.0999999999999</v>
      </c>
      <c r="W782" s="1">
        <f t="shared" si="291"/>
        <v>1026.54</v>
      </c>
      <c r="X782" s="1">
        <f t="shared" si="292"/>
        <v>1044.091241457359</v>
      </c>
      <c r="Y782" s="1">
        <f t="shared" si="293"/>
        <v>1030.52198118661</v>
      </c>
      <c r="Z782" s="1">
        <f t="shared" si="294"/>
        <v>1043.7072841711445</v>
      </c>
      <c r="AA782" s="1">
        <f t="shared" si="295"/>
        <v>1018.9367158288554</v>
      </c>
      <c r="AB782" s="1">
        <f t="shared" si="296"/>
        <v>1021.91</v>
      </c>
      <c r="AC782" s="1">
        <f t="shared" si="297"/>
        <v>1025.45</v>
      </c>
      <c r="AD782" s="1">
        <f t="shared" si="298"/>
        <v>1012.23</v>
      </c>
    </row>
    <row r="783" spans="1:30" x14ac:dyDescent="0.2">
      <c r="A783" t="s">
        <v>1379</v>
      </c>
      <c r="B783" s="2">
        <v>1014.86</v>
      </c>
      <c r="C783" s="2">
        <v>1018</v>
      </c>
      <c r="D783" s="2">
        <v>1009.17</v>
      </c>
      <c r="E783" s="2">
        <v>1014.58</v>
      </c>
      <c r="F783" t="s">
        <v>316</v>
      </c>
      <c r="G783">
        <f t="shared" si="278"/>
        <v>1041.5883295366041</v>
      </c>
      <c r="H783">
        <f t="shared" si="279"/>
        <v>1031.0742138607156</v>
      </c>
      <c r="I783">
        <f t="shared" si="280"/>
        <v>1021.3520000000001</v>
      </c>
      <c r="J783">
        <f t="shared" si="281"/>
        <v>6.6121203860788436</v>
      </c>
      <c r="K783">
        <f t="shared" si="276"/>
        <v>1034.5762407721577</v>
      </c>
      <c r="L783">
        <f t="shared" si="277"/>
        <v>1008.1277592278424</v>
      </c>
      <c r="N783" s="1">
        <f t="shared" si="282"/>
        <v>1037.23</v>
      </c>
      <c r="O783" s="1">
        <f t="shared" si="283"/>
        <v>1031.22</v>
      </c>
      <c r="P783" s="1">
        <f t="shared" si="284"/>
        <v>1032.74</v>
      </c>
      <c r="Q783" s="1">
        <f t="shared" si="285"/>
        <v>1034.76</v>
      </c>
      <c r="R783" s="1">
        <f t="shared" si="286"/>
        <v>1025.45</v>
      </c>
      <c r="S783" s="1">
        <f t="shared" si="287"/>
        <v>1029.72</v>
      </c>
      <c r="T783" s="1">
        <f t="shared" si="288"/>
        <v>1023.62</v>
      </c>
      <c r="U783" s="1">
        <f t="shared" si="289"/>
        <v>1026.0999999999999</v>
      </c>
      <c r="V783" s="1">
        <f t="shared" si="290"/>
        <v>1026.54</v>
      </c>
      <c r="W783" s="1">
        <f t="shared" si="291"/>
        <v>1012.23</v>
      </c>
      <c r="X783" s="1">
        <f t="shared" si="292"/>
        <v>1043.767494304906</v>
      </c>
      <c r="Y783" s="1">
        <f t="shared" si="293"/>
        <v>1031.7513207910733</v>
      </c>
      <c r="Z783" s="1">
        <f t="shared" si="294"/>
        <v>1040.256337196058</v>
      </c>
      <c r="AA783" s="1">
        <f t="shared" si="295"/>
        <v>1010.5996628039418</v>
      </c>
      <c r="AB783" s="1">
        <f t="shared" si="296"/>
        <v>1014.86</v>
      </c>
      <c r="AC783" s="1">
        <f t="shared" si="297"/>
        <v>1018</v>
      </c>
      <c r="AD783" s="1">
        <f t="shared" si="298"/>
        <v>1009.17</v>
      </c>
    </row>
    <row r="784" spans="1:30" x14ac:dyDescent="0.2">
      <c r="A784" t="s">
        <v>1380</v>
      </c>
      <c r="B784" s="2">
        <v>1024.06</v>
      </c>
      <c r="C784" s="2">
        <v>1025.02</v>
      </c>
      <c r="D784" s="2">
        <v>1013.66</v>
      </c>
      <c r="E784" s="2">
        <v>1014.52</v>
      </c>
      <c r="F784" t="s">
        <v>1381</v>
      </c>
      <c r="G784">
        <f t="shared" si="278"/>
        <v>1038.1322196910696</v>
      </c>
      <c r="H784">
        <f t="shared" si="279"/>
        <v>1028.5894759071439</v>
      </c>
      <c r="I784">
        <f t="shared" si="280"/>
        <v>1019.2439999999999</v>
      </c>
      <c r="J784">
        <f t="shared" si="281"/>
        <v>6.7721388054291598</v>
      </c>
      <c r="K784">
        <f t="shared" si="276"/>
        <v>1032.7882776108581</v>
      </c>
      <c r="L784">
        <f t="shared" si="277"/>
        <v>1005.6997223891416</v>
      </c>
      <c r="N784" s="1">
        <f t="shared" si="282"/>
        <v>1031.22</v>
      </c>
      <c r="O784" s="1">
        <f t="shared" si="283"/>
        <v>1032.74</v>
      </c>
      <c r="P784" s="1">
        <f t="shared" si="284"/>
        <v>1034.76</v>
      </c>
      <c r="Q784" s="1">
        <f t="shared" si="285"/>
        <v>1025.45</v>
      </c>
      <c r="R784" s="1">
        <f t="shared" si="286"/>
        <v>1018</v>
      </c>
      <c r="S784" s="1">
        <f t="shared" si="287"/>
        <v>1023.62</v>
      </c>
      <c r="T784" s="1">
        <f t="shared" si="288"/>
        <v>1026.0999999999999</v>
      </c>
      <c r="U784" s="1">
        <f t="shared" si="289"/>
        <v>1026.54</v>
      </c>
      <c r="V784" s="1">
        <f t="shared" si="290"/>
        <v>1012.23</v>
      </c>
      <c r="W784" s="1">
        <f t="shared" si="291"/>
        <v>1009.17</v>
      </c>
      <c r="X784" s="1">
        <f t="shared" si="292"/>
        <v>1041.5883295366041</v>
      </c>
      <c r="Y784" s="1">
        <f t="shared" si="293"/>
        <v>1031.0742138607156</v>
      </c>
      <c r="Z784" s="1">
        <f t="shared" si="294"/>
        <v>1034.5762407721577</v>
      </c>
      <c r="AA784" s="1">
        <f t="shared" si="295"/>
        <v>1008.1277592278424</v>
      </c>
      <c r="AB784" s="1">
        <f t="shared" si="296"/>
        <v>1024.06</v>
      </c>
      <c r="AC784" s="1">
        <f t="shared" si="297"/>
        <v>1025.02</v>
      </c>
      <c r="AD784" s="1">
        <f t="shared" si="298"/>
        <v>1013.66</v>
      </c>
    </row>
    <row r="785" spans="1:30" x14ac:dyDescent="0.2">
      <c r="A785" t="s">
        <v>1382</v>
      </c>
      <c r="B785" s="2">
        <v>1016.87</v>
      </c>
      <c r="C785" s="2">
        <v>1017.66</v>
      </c>
      <c r="D785" s="2">
        <v>1010.74</v>
      </c>
      <c r="E785" s="2">
        <v>1014.79</v>
      </c>
      <c r="F785" t="s">
        <v>1383</v>
      </c>
      <c r="G785">
        <f t="shared" si="278"/>
        <v>1036.3348131273797</v>
      </c>
      <c r="H785">
        <f t="shared" si="279"/>
        <v>1027.7596506047626</v>
      </c>
      <c r="I785">
        <f t="shared" si="280"/>
        <v>1016.5380000000001</v>
      </c>
      <c r="J785">
        <f t="shared" si="281"/>
        <v>5.1021854141142038</v>
      </c>
      <c r="K785">
        <f t="shared" si="276"/>
        <v>1026.7423708282286</v>
      </c>
      <c r="L785">
        <f t="shared" si="277"/>
        <v>1006.3336291717717</v>
      </c>
      <c r="N785" s="1">
        <f t="shared" si="282"/>
        <v>1032.74</v>
      </c>
      <c r="O785" s="1">
        <f t="shared" si="283"/>
        <v>1034.76</v>
      </c>
      <c r="P785" s="1">
        <f t="shared" si="284"/>
        <v>1025.45</v>
      </c>
      <c r="Q785" s="1">
        <f t="shared" si="285"/>
        <v>1018</v>
      </c>
      <c r="R785" s="1">
        <f t="shared" si="286"/>
        <v>1025.02</v>
      </c>
      <c r="S785" s="1">
        <f t="shared" si="287"/>
        <v>1026.0999999999999</v>
      </c>
      <c r="T785" s="1">
        <f t="shared" si="288"/>
        <v>1026.54</v>
      </c>
      <c r="U785" s="1">
        <f t="shared" si="289"/>
        <v>1012.23</v>
      </c>
      <c r="V785" s="1">
        <f t="shared" si="290"/>
        <v>1009.17</v>
      </c>
      <c r="W785" s="1">
        <f t="shared" si="291"/>
        <v>1013.66</v>
      </c>
      <c r="X785" s="1">
        <f t="shared" si="292"/>
        <v>1038.1322196910696</v>
      </c>
      <c r="Y785" s="1">
        <f t="shared" si="293"/>
        <v>1028.5894759071439</v>
      </c>
      <c r="Z785" s="1">
        <f t="shared" si="294"/>
        <v>1032.7882776108581</v>
      </c>
      <c r="AA785" s="1">
        <f t="shared" si="295"/>
        <v>1005.6997223891416</v>
      </c>
      <c r="AB785" s="1">
        <f t="shared" si="296"/>
        <v>1016.87</v>
      </c>
      <c r="AC785" s="1">
        <f t="shared" si="297"/>
        <v>1017.66</v>
      </c>
      <c r="AD785" s="1">
        <f t="shared" si="298"/>
        <v>1010.74</v>
      </c>
    </row>
    <row r="786" spans="1:30" x14ac:dyDescent="0.2">
      <c r="A786" t="s">
        <v>1384</v>
      </c>
      <c r="B786" s="2">
        <v>1019.93</v>
      </c>
      <c r="C786" s="2">
        <v>1021.1</v>
      </c>
      <c r="D786" s="2">
        <v>1011.47</v>
      </c>
      <c r="E786" s="2">
        <v>1018.42</v>
      </c>
      <c r="F786" t="s">
        <v>1385</v>
      </c>
      <c r="G786">
        <f t="shared" si="278"/>
        <v>1035.8098754182531</v>
      </c>
      <c r="H786">
        <f t="shared" si="279"/>
        <v>1027.3531004031752</v>
      </c>
      <c r="I786">
        <f t="shared" si="280"/>
        <v>1014.908</v>
      </c>
      <c r="J786">
        <f t="shared" si="281"/>
        <v>1.9888629917618565</v>
      </c>
      <c r="K786">
        <f t="shared" si="276"/>
        <v>1018.8857259835237</v>
      </c>
      <c r="L786">
        <f t="shared" si="277"/>
        <v>1010.9302740164763</v>
      </c>
      <c r="N786" s="1">
        <f t="shared" si="282"/>
        <v>1034.76</v>
      </c>
      <c r="O786" s="1">
        <f t="shared" si="283"/>
        <v>1025.45</v>
      </c>
      <c r="P786" s="1">
        <f t="shared" si="284"/>
        <v>1018</v>
      </c>
      <c r="Q786" s="1">
        <f t="shared" si="285"/>
        <v>1025.02</v>
      </c>
      <c r="R786" s="1">
        <f t="shared" si="286"/>
        <v>1017.66</v>
      </c>
      <c r="S786" s="1">
        <f t="shared" si="287"/>
        <v>1026.54</v>
      </c>
      <c r="T786" s="1">
        <f t="shared" si="288"/>
        <v>1012.23</v>
      </c>
      <c r="U786" s="1">
        <f t="shared" si="289"/>
        <v>1009.17</v>
      </c>
      <c r="V786" s="1">
        <f t="shared" si="290"/>
        <v>1013.66</v>
      </c>
      <c r="W786" s="1">
        <f t="shared" si="291"/>
        <v>1010.74</v>
      </c>
      <c r="X786" s="1">
        <f t="shared" si="292"/>
        <v>1036.3348131273797</v>
      </c>
      <c r="Y786" s="1">
        <f t="shared" si="293"/>
        <v>1027.7596506047626</v>
      </c>
      <c r="Z786" s="1">
        <f t="shared" si="294"/>
        <v>1026.7423708282286</v>
      </c>
      <c r="AA786" s="1">
        <f t="shared" si="295"/>
        <v>1006.3336291717717</v>
      </c>
      <c r="AB786" s="1">
        <f t="shared" si="296"/>
        <v>1019.93</v>
      </c>
      <c r="AC786" s="1">
        <f t="shared" si="297"/>
        <v>1021.1</v>
      </c>
      <c r="AD786" s="1">
        <f t="shared" si="298"/>
        <v>1011.47</v>
      </c>
    </row>
    <row r="787" spans="1:30" x14ac:dyDescent="0.2">
      <c r="A787" t="s">
        <v>1386</v>
      </c>
      <c r="B787" s="2">
        <v>1022.54</v>
      </c>
      <c r="C787" s="2">
        <v>1024.69</v>
      </c>
      <c r="D787" s="2">
        <v>1018.31</v>
      </c>
      <c r="E787" s="2">
        <v>1022.37</v>
      </c>
      <c r="F787" t="s">
        <v>1387</v>
      </c>
      <c r="G787">
        <f t="shared" si="278"/>
        <v>1032.3565836121688</v>
      </c>
      <c r="H787">
        <f t="shared" si="279"/>
        <v>1022.3120669354502</v>
      </c>
      <c r="I787">
        <f t="shared" si="280"/>
        <v>1016.936</v>
      </c>
      <c r="J787">
        <f t="shared" si="281"/>
        <v>3.0894569102028266</v>
      </c>
      <c r="K787">
        <f t="shared" si="276"/>
        <v>1023.1149138204057</v>
      </c>
      <c r="L787">
        <f t="shared" si="277"/>
        <v>1010.7570861795944</v>
      </c>
      <c r="N787" s="1">
        <f t="shared" si="282"/>
        <v>1025.45</v>
      </c>
      <c r="O787" s="1">
        <f t="shared" si="283"/>
        <v>1018</v>
      </c>
      <c r="P787" s="1">
        <f t="shared" si="284"/>
        <v>1025.02</v>
      </c>
      <c r="Q787" s="1">
        <f t="shared" si="285"/>
        <v>1017.66</v>
      </c>
      <c r="R787" s="1">
        <f t="shared" si="286"/>
        <v>1021.1</v>
      </c>
      <c r="S787" s="1">
        <f t="shared" si="287"/>
        <v>1012.23</v>
      </c>
      <c r="T787" s="1">
        <f t="shared" si="288"/>
        <v>1009.17</v>
      </c>
      <c r="U787" s="1">
        <f t="shared" si="289"/>
        <v>1013.66</v>
      </c>
      <c r="V787" s="1">
        <f t="shared" si="290"/>
        <v>1010.74</v>
      </c>
      <c r="W787" s="1">
        <f t="shared" si="291"/>
        <v>1011.47</v>
      </c>
      <c r="X787" s="1">
        <f t="shared" si="292"/>
        <v>1035.8098754182531</v>
      </c>
      <c r="Y787" s="1">
        <f t="shared" si="293"/>
        <v>1027.3531004031752</v>
      </c>
      <c r="Z787" s="1">
        <f t="shared" si="294"/>
        <v>1018.8857259835237</v>
      </c>
      <c r="AA787" s="1">
        <f t="shared" si="295"/>
        <v>1010.9302740164763</v>
      </c>
      <c r="AB787" s="1">
        <f t="shared" si="296"/>
        <v>1022.54</v>
      </c>
      <c r="AC787" s="1">
        <f t="shared" si="297"/>
        <v>1024.69</v>
      </c>
      <c r="AD787" s="1">
        <f t="shared" si="298"/>
        <v>1018.31</v>
      </c>
    </row>
    <row r="788" spans="1:30" x14ac:dyDescent="0.2">
      <c r="A788" t="s">
        <v>1388</v>
      </c>
      <c r="B788" s="2">
        <v>1023.36</v>
      </c>
      <c r="C788" s="2">
        <v>1026.58</v>
      </c>
      <c r="D788" s="2">
        <v>1019.43</v>
      </c>
      <c r="E788" s="2">
        <v>1026.29</v>
      </c>
      <c r="F788" t="s">
        <v>1389</v>
      </c>
      <c r="G788">
        <f t="shared" si="278"/>
        <v>1027.5710557414459</v>
      </c>
      <c r="H788">
        <f t="shared" si="279"/>
        <v>1017.9313779569668</v>
      </c>
      <c r="I788">
        <f t="shared" si="280"/>
        <v>1019.2779999999999</v>
      </c>
      <c r="J788">
        <f t="shared" si="281"/>
        <v>4.5220676686666268</v>
      </c>
      <c r="K788">
        <f t="shared" si="276"/>
        <v>1028.3221353373331</v>
      </c>
      <c r="L788">
        <f t="shared" si="277"/>
        <v>1010.2338646626666</v>
      </c>
      <c r="N788" s="1">
        <f t="shared" si="282"/>
        <v>1018</v>
      </c>
      <c r="O788" s="1">
        <f t="shared" si="283"/>
        <v>1025.02</v>
      </c>
      <c r="P788" s="1">
        <f t="shared" si="284"/>
        <v>1017.66</v>
      </c>
      <c r="Q788" s="1">
        <f t="shared" si="285"/>
        <v>1021.1</v>
      </c>
      <c r="R788" s="1">
        <f t="shared" si="286"/>
        <v>1024.69</v>
      </c>
      <c r="S788" s="1">
        <f t="shared" si="287"/>
        <v>1009.17</v>
      </c>
      <c r="T788" s="1">
        <f t="shared" si="288"/>
        <v>1013.66</v>
      </c>
      <c r="U788" s="1">
        <f t="shared" si="289"/>
        <v>1010.74</v>
      </c>
      <c r="V788" s="1">
        <f t="shared" si="290"/>
        <v>1011.47</v>
      </c>
      <c r="W788" s="1">
        <f t="shared" si="291"/>
        <v>1018.31</v>
      </c>
      <c r="X788" s="1">
        <f t="shared" si="292"/>
        <v>1032.3565836121688</v>
      </c>
      <c r="Y788" s="1">
        <f t="shared" si="293"/>
        <v>1022.3120669354502</v>
      </c>
      <c r="Z788" s="1">
        <f t="shared" si="294"/>
        <v>1023.1149138204057</v>
      </c>
      <c r="AA788" s="1">
        <f t="shared" si="295"/>
        <v>1010.7570861795944</v>
      </c>
      <c r="AB788" s="1">
        <f t="shared" si="296"/>
        <v>1023.36</v>
      </c>
      <c r="AC788" s="1">
        <f t="shared" si="297"/>
        <v>1026.58</v>
      </c>
      <c r="AD788" s="1">
        <f t="shared" si="298"/>
        <v>1019.43</v>
      </c>
    </row>
    <row r="789" spans="1:30" x14ac:dyDescent="0.2">
      <c r="A789" t="s">
        <v>1390</v>
      </c>
      <c r="B789" s="2">
        <v>1026.7</v>
      </c>
      <c r="C789" s="2">
        <v>1032.22</v>
      </c>
      <c r="D789" s="2">
        <v>1023.6</v>
      </c>
      <c r="E789" s="2">
        <v>1031.73</v>
      </c>
      <c r="F789" t="s">
        <v>1391</v>
      </c>
      <c r="G789">
        <f t="shared" si="278"/>
        <v>1026.7207038276306</v>
      </c>
      <c r="H789">
        <f t="shared" si="279"/>
        <v>1016.5075853046446</v>
      </c>
      <c r="I789">
        <f t="shared" si="280"/>
        <v>1022.72</v>
      </c>
      <c r="J789">
        <f t="shared" si="281"/>
        <v>5.9232153430379517</v>
      </c>
      <c r="K789">
        <f t="shared" si="276"/>
        <v>1034.5664306860758</v>
      </c>
      <c r="L789">
        <f t="shared" si="277"/>
        <v>1010.8735693139241</v>
      </c>
      <c r="N789" s="1">
        <f t="shared" si="282"/>
        <v>1025.02</v>
      </c>
      <c r="O789" s="1">
        <f t="shared" si="283"/>
        <v>1017.66</v>
      </c>
      <c r="P789" s="1">
        <f t="shared" si="284"/>
        <v>1021.1</v>
      </c>
      <c r="Q789" s="1">
        <f t="shared" si="285"/>
        <v>1024.69</v>
      </c>
      <c r="R789" s="1">
        <f t="shared" si="286"/>
        <v>1026.58</v>
      </c>
      <c r="S789" s="1">
        <f t="shared" si="287"/>
        <v>1013.66</v>
      </c>
      <c r="T789" s="1">
        <f t="shared" si="288"/>
        <v>1010.74</v>
      </c>
      <c r="U789" s="1">
        <f t="shared" si="289"/>
        <v>1011.47</v>
      </c>
      <c r="V789" s="1">
        <f t="shared" si="290"/>
        <v>1018.31</v>
      </c>
      <c r="W789" s="1">
        <f t="shared" si="291"/>
        <v>1019.43</v>
      </c>
      <c r="X789" s="1">
        <f t="shared" si="292"/>
        <v>1027.5710557414459</v>
      </c>
      <c r="Y789" s="1">
        <f t="shared" si="293"/>
        <v>1017.9313779569668</v>
      </c>
      <c r="Z789" s="1">
        <f t="shared" si="294"/>
        <v>1028.3221353373331</v>
      </c>
      <c r="AA789" s="1">
        <f t="shared" si="295"/>
        <v>1010.2338646626666</v>
      </c>
      <c r="AB789" s="1">
        <f t="shared" si="296"/>
        <v>1026.7</v>
      </c>
      <c r="AC789" s="1">
        <f t="shared" si="297"/>
        <v>1032.22</v>
      </c>
      <c r="AD789" s="1">
        <f t="shared" si="298"/>
        <v>1023.6</v>
      </c>
    </row>
    <row r="790" spans="1:30" x14ac:dyDescent="0.2">
      <c r="A790" t="s">
        <v>1392</v>
      </c>
      <c r="B790" s="2">
        <v>1037.47</v>
      </c>
      <c r="C790" s="2">
        <v>1041.58</v>
      </c>
      <c r="D790" s="2">
        <v>1033.68</v>
      </c>
      <c r="E790" s="2">
        <v>1035.26</v>
      </c>
      <c r="F790" t="s">
        <v>1393</v>
      </c>
      <c r="G790">
        <f t="shared" si="278"/>
        <v>1023.7004692184205</v>
      </c>
      <c r="H790">
        <f t="shared" si="279"/>
        <v>1014.5850568697631</v>
      </c>
      <c r="I790">
        <f t="shared" si="280"/>
        <v>1026.8139999999999</v>
      </c>
      <c r="J790">
        <f t="shared" si="281"/>
        <v>6.0989330214390893</v>
      </c>
      <c r="K790">
        <f t="shared" si="276"/>
        <v>1039.011866042878</v>
      </c>
      <c r="L790">
        <f t="shared" si="277"/>
        <v>1014.6161339571216</v>
      </c>
      <c r="N790" s="1">
        <f t="shared" si="282"/>
        <v>1017.66</v>
      </c>
      <c r="O790" s="1">
        <f t="shared" si="283"/>
        <v>1021.1</v>
      </c>
      <c r="P790" s="1">
        <f t="shared" si="284"/>
        <v>1024.69</v>
      </c>
      <c r="Q790" s="1">
        <f t="shared" si="285"/>
        <v>1026.58</v>
      </c>
      <c r="R790" s="1">
        <f t="shared" si="286"/>
        <v>1032.22</v>
      </c>
      <c r="S790" s="1">
        <f t="shared" si="287"/>
        <v>1010.74</v>
      </c>
      <c r="T790" s="1">
        <f t="shared" si="288"/>
        <v>1011.47</v>
      </c>
      <c r="U790" s="1">
        <f t="shared" si="289"/>
        <v>1018.31</v>
      </c>
      <c r="V790" s="1">
        <f t="shared" si="290"/>
        <v>1019.43</v>
      </c>
      <c r="W790" s="1">
        <f t="shared" si="291"/>
        <v>1023.6</v>
      </c>
      <c r="X790" s="1">
        <f t="shared" si="292"/>
        <v>1026.7207038276306</v>
      </c>
      <c r="Y790" s="1">
        <f t="shared" si="293"/>
        <v>1016.5075853046446</v>
      </c>
      <c r="Z790" s="1">
        <f t="shared" si="294"/>
        <v>1034.5664306860758</v>
      </c>
      <c r="AA790" s="1">
        <f t="shared" si="295"/>
        <v>1010.8735693139241</v>
      </c>
      <c r="AB790" s="1">
        <f t="shared" si="296"/>
        <v>1037.47</v>
      </c>
      <c r="AC790" s="1">
        <f t="shared" si="297"/>
        <v>1041.58</v>
      </c>
      <c r="AD790" s="1">
        <f t="shared" si="298"/>
        <v>1033.68</v>
      </c>
    </row>
    <row r="791" spans="1:30" x14ac:dyDescent="0.2">
      <c r="A791" t="s">
        <v>1394</v>
      </c>
      <c r="B791" s="2">
        <v>1037.5</v>
      </c>
      <c r="C791" s="2">
        <v>1041.5</v>
      </c>
      <c r="D791" s="2">
        <v>1034.1500000000001</v>
      </c>
      <c r="E791" s="2">
        <v>1037.3699999999999</v>
      </c>
      <c r="F791" t="s">
        <v>1395</v>
      </c>
      <c r="G791">
        <f t="shared" si="278"/>
        <v>1022.8336461456138</v>
      </c>
      <c r="H791">
        <f t="shared" si="279"/>
        <v>1013.5467045798421</v>
      </c>
      <c r="I791">
        <f t="shared" si="280"/>
        <v>1030.6039999999998</v>
      </c>
      <c r="J791">
        <f t="shared" si="281"/>
        <v>5.5701762988257153</v>
      </c>
      <c r="K791">
        <f t="shared" si="276"/>
        <v>1041.7443525976512</v>
      </c>
      <c r="L791">
        <f t="shared" si="277"/>
        <v>1019.4636474023483</v>
      </c>
      <c r="N791" s="1">
        <f t="shared" si="282"/>
        <v>1021.1</v>
      </c>
      <c r="O791" s="1">
        <f t="shared" si="283"/>
        <v>1024.69</v>
      </c>
      <c r="P791" s="1">
        <f t="shared" si="284"/>
        <v>1026.58</v>
      </c>
      <c r="Q791" s="1">
        <f t="shared" si="285"/>
        <v>1032.22</v>
      </c>
      <c r="R791" s="1">
        <f t="shared" si="286"/>
        <v>1041.58</v>
      </c>
      <c r="S791" s="1">
        <f t="shared" si="287"/>
        <v>1011.47</v>
      </c>
      <c r="T791" s="1">
        <f t="shared" si="288"/>
        <v>1018.31</v>
      </c>
      <c r="U791" s="1">
        <f t="shared" si="289"/>
        <v>1019.43</v>
      </c>
      <c r="V791" s="1">
        <f t="shared" si="290"/>
        <v>1023.6</v>
      </c>
      <c r="W791" s="1">
        <f t="shared" si="291"/>
        <v>1033.68</v>
      </c>
      <c r="X791" s="1">
        <f t="shared" si="292"/>
        <v>1023.7004692184205</v>
      </c>
      <c r="Y791" s="1">
        <f t="shared" si="293"/>
        <v>1014.5850568697631</v>
      </c>
      <c r="Z791" s="1">
        <f t="shared" si="294"/>
        <v>1039.011866042878</v>
      </c>
      <c r="AA791" s="1">
        <f t="shared" si="295"/>
        <v>1014.6161339571216</v>
      </c>
      <c r="AB791" s="1">
        <f t="shared" si="296"/>
        <v>1037.5</v>
      </c>
      <c r="AC791" s="1">
        <f t="shared" si="297"/>
        <v>1041.5</v>
      </c>
      <c r="AD791" s="1">
        <f t="shared" si="298"/>
        <v>1034.1500000000001</v>
      </c>
    </row>
    <row r="792" spans="1:30" x14ac:dyDescent="0.2">
      <c r="A792" t="s">
        <v>1396</v>
      </c>
      <c r="B792" s="2">
        <v>1041.57</v>
      </c>
      <c r="C792" s="2">
        <v>1053.22</v>
      </c>
      <c r="D792" s="2">
        <v>1038.47</v>
      </c>
      <c r="E792" s="2">
        <v>1053.22</v>
      </c>
      <c r="F792" t="s">
        <v>1397</v>
      </c>
      <c r="G792">
        <f t="shared" si="278"/>
        <v>1023.4524307637425</v>
      </c>
      <c r="H792">
        <f t="shared" si="279"/>
        <v>1015.1344697198947</v>
      </c>
      <c r="I792">
        <f t="shared" si="280"/>
        <v>1036.7739999999999</v>
      </c>
      <c r="J792">
        <f t="shared" si="281"/>
        <v>9.0385233307216879</v>
      </c>
      <c r="K792">
        <f t="shared" si="276"/>
        <v>1054.8510466614432</v>
      </c>
      <c r="L792">
        <f t="shared" si="277"/>
        <v>1018.6969533385566</v>
      </c>
      <c r="N792" s="1">
        <f t="shared" si="282"/>
        <v>1024.69</v>
      </c>
      <c r="O792" s="1">
        <f t="shared" si="283"/>
        <v>1026.58</v>
      </c>
      <c r="P792" s="1">
        <f t="shared" si="284"/>
        <v>1032.22</v>
      </c>
      <c r="Q792" s="1">
        <f t="shared" si="285"/>
        <v>1041.58</v>
      </c>
      <c r="R792" s="1">
        <f t="shared" si="286"/>
        <v>1041.5</v>
      </c>
      <c r="S792" s="1">
        <f t="shared" si="287"/>
        <v>1018.31</v>
      </c>
      <c r="T792" s="1">
        <f t="shared" si="288"/>
        <v>1019.43</v>
      </c>
      <c r="U792" s="1">
        <f t="shared" si="289"/>
        <v>1023.6</v>
      </c>
      <c r="V792" s="1">
        <f t="shared" si="290"/>
        <v>1033.68</v>
      </c>
      <c r="W792" s="1">
        <f t="shared" si="291"/>
        <v>1034.1500000000001</v>
      </c>
      <c r="X792" s="1">
        <f t="shared" si="292"/>
        <v>1022.8336461456138</v>
      </c>
      <c r="Y792" s="1">
        <f t="shared" si="293"/>
        <v>1013.5467045798421</v>
      </c>
      <c r="Z792" s="1">
        <f t="shared" si="294"/>
        <v>1041.7443525976512</v>
      </c>
      <c r="AA792" s="1">
        <f t="shared" si="295"/>
        <v>1019.4636474023483</v>
      </c>
      <c r="AB792" s="1">
        <f t="shared" si="296"/>
        <v>1041.57</v>
      </c>
      <c r="AC792" s="1">
        <f t="shared" si="297"/>
        <v>1053.22</v>
      </c>
      <c r="AD792" s="1">
        <f t="shared" si="298"/>
        <v>1038.47</v>
      </c>
    </row>
    <row r="793" spans="1:30" x14ac:dyDescent="0.2">
      <c r="A793" t="s">
        <v>1398</v>
      </c>
      <c r="B793" s="2">
        <v>1058.45</v>
      </c>
      <c r="C793" s="2">
        <v>1058.57</v>
      </c>
      <c r="D793" s="2">
        <v>1047.3599999999999</v>
      </c>
      <c r="E793" s="2">
        <v>1051.08</v>
      </c>
      <c r="F793" t="s">
        <v>1399</v>
      </c>
      <c r="G793">
        <f t="shared" si="278"/>
        <v>1024.4949538424951</v>
      </c>
      <c r="H793">
        <f t="shared" si="279"/>
        <v>1016.5663131465965</v>
      </c>
      <c r="I793">
        <f t="shared" si="280"/>
        <v>1041.732</v>
      </c>
      <c r="J793">
        <f t="shared" si="281"/>
        <v>8.7213884215760054</v>
      </c>
      <c r="K793">
        <f t="shared" si="276"/>
        <v>1059.1747768431519</v>
      </c>
      <c r="L793">
        <f t="shared" si="277"/>
        <v>1024.289223156848</v>
      </c>
      <c r="N793" s="1">
        <f t="shared" si="282"/>
        <v>1026.58</v>
      </c>
      <c r="O793" s="1">
        <f t="shared" si="283"/>
        <v>1032.22</v>
      </c>
      <c r="P793" s="1">
        <f t="shared" si="284"/>
        <v>1041.58</v>
      </c>
      <c r="Q793" s="1">
        <f t="shared" si="285"/>
        <v>1041.5</v>
      </c>
      <c r="R793" s="1">
        <f t="shared" si="286"/>
        <v>1053.22</v>
      </c>
      <c r="S793" s="1">
        <f t="shared" si="287"/>
        <v>1019.43</v>
      </c>
      <c r="T793" s="1">
        <f t="shared" si="288"/>
        <v>1023.6</v>
      </c>
      <c r="U793" s="1">
        <f t="shared" si="289"/>
        <v>1033.68</v>
      </c>
      <c r="V793" s="1">
        <f t="shared" si="290"/>
        <v>1034.1500000000001</v>
      </c>
      <c r="W793" s="1">
        <f t="shared" si="291"/>
        <v>1038.47</v>
      </c>
      <c r="X793" s="1">
        <f t="shared" si="292"/>
        <v>1023.4524307637425</v>
      </c>
      <c r="Y793" s="1">
        <f t="shared" si="293"/>
        <v>1015.1344697198947</v>
      </c>
      <c r="Z793" s="1">
        <f t="shared" si="294"/>
        <v>1054.8510466614432</v>
      </c>
      <c r="AA793" s="1">
        <f t="shared" si="295"/>
        <v>1018.6969533385566</v>
      </c>
      <c r="AB793" s="1">
        <f t="shared" si="296"/>
        <v>1058.45</v>
      </c>
      <c r="AC793" s="1">
        <f t="shared" si="297"/>
        <v>1058.57</v>
      </c>
      <c r="AD793" s="1">
        <f t="shared" si="298"/>
        <v>1047.3599999999999</v>
      </c>
    </row>
    <row r="794" spans="1:30" x14ac:dyDescent="0.2">
      <c r="A794" t="s">
        <v>1400</v>
      </c>
      <c r="B794" s="2">
        <v>1053.99</v>
      </c>
      <c r="C794" s="2">
        <v>1056.51</v>
      </c>
      <c r="D794" s="2">
        <v>1049.1600000000001</v>
      </c>
      <c r="E794" s="2">
        <v>1056.3399999999999</v>
      </c>
      <c r="F794" t="s">
        <v>1401</v>
      </c>
      <c r="G794">
        <f t="shared" si="278"/>
        <v>1027.0699692283301</v>
      </c>
      <c r="H794">
        <f t="shared" si="279"/>
        <v>1018.9108754310644</v>
      </c>
      <c r="I794">
        <f t="shared" si="280"/>
        <v>1046.654</v>
      </c>
      <c r="J794">
        <f t="shared" si="281"/>
        <v>8.631759032781213</v>
      </c>
      <c r="K794">
        <f t="shared" si="276"/>
        <v>1063.9175180655625</v>
      </c>
      <c r="L794">
        <f t="shared" si="277"/>
        <v>1029.3904819344375</v>
      </c>
      <c r="N794" s="1">
        <f t="shared" si="282"/>
        <v>1032.22</v>
      </c>
      <c r="O794" s="1">
        <f t="shared" si="283"/>
        <v>1041.58</v>
      </c>
      <c r="P794" s="1">
        <f t="shared" si="284"/>
        <v>1041.5</v>
      </c>
      <c r="Q794" s="1">
        <f t="shared" si="285"/>
        <v>1053.22</v>
      </c>
      <c r="R794" s="1">
        <f t="shared" si="286"/>
        <v>1058.57</v>
      </c>
      <c r="S794" s="1">
        <f t="shared" si="287"/>
        <v>1023.6</v>
      </c>
      <c r="T794" s="1">
        <f t="shared" si="288"/>
        <v>1033.68</v>
      </c>
      <c r="U794" s="1">
        <f t="shared" si="289"/>
        <v>1034.1500000000001</v>
      </c>
      <c r="V794" s="1">
        <f t="shared" si="290"/>
        <v>1038.47</v>
      </c>
      <c r="W794" s="1">
        <f t="shared" si="291"/>
        <v>1047.3599999999999</v>
      </c>
      <c r="X794" s="1">
        <f t="shared" si="292"/>
        <v>1024.4949538424951</v>
      </c>
      <c r="Y794" s="1">
        <f t="shared" si="293"/>
        <v>1016.5663131465965</v>
      </c>
      <c r="Z794" s="1">
        <f t="shared" si="294"/>
        <v>1059.1747768431519</v>
      </c>
      <c r="AA794" s="1">
        <f t="shared" si="295"/>
        <v>1024.289223156848</v>
      </c>
      <c r="AB794" s="1">
        <f t="shared" si="296"/>
        <v>1053.99</v>
      </c>
      <c r="AC794" s="1">
        <f t="shared" si="297"/>
        <v>1056.51</v>
      </c>
      <c r="AD794" s="1">
        <f t="shared" si="298"/>
        <v>1049.1600000000001</v>
      </c>
    </row>
    <row r="795" spans="1:30" x14ac:dyDescent="0.2">
      <c r="A795" t="s">
        <v>1402</v>
      </c>
      <c r="B795" s="2">
        <v>1056.0899999999999</v>
      </c>
      <c r="C795" s="2">
        <v>1057.3599999999999</v>
      </c>
      <c r="D795" s="2">
        <v>1046.8900000000001</v>
      </c>
      <c r="E795" s="2">
        <v>1050.5999999999999</v>
      </c>
      <c r="F795" t="s">
        <v>1403</v>
      </c>
      <c r="G795">
        <f t="shared" si="278"/>
        <v>1031.9066461522202</v>
      </c>
      <c r="H795">
        <f t="shared" si="279"/>
        <v>1023.8339169540429</v>
      </c>
      <c r="I795">
        <f t="shared" si="280"/>
        <v>1049.7220000000002</v>
      </c>
      <c r="J795">
        <f t="shared" si="281"/>
        <v>6.4995519845601883</v>
      </c>
      <c r="K795">
        <f t="shared" si="276"/>
        <v>1062.7211039691206</v>
      </c>
      <c r="L795">
        <f t="shared" si="277"/>
        <v>1036.7228960308798</v>
      </c>
      <c r="N795" s="1">
        <f t="shared" si="282"/>
        <v>1041.58</v>
      </c>
      <c r="O795" s="1">
        <f t="shared" si="283"/>
        <v>1041.5</v>
      </c>
      <c r="P795" s="1">
        <f t="shared" si="284"/>
        <v>1053.22</v>
      </c>
      <c r="Q795" s="1">
        <f t="shared" si="285"/>
        <v>1058.57</v>
      </c>
      <c r="R795" s="1">
        <f t="shared" si="286"/>
        <v>1056.51</v>
      </c>
      <c r="S795" s="1">
        <f t="shared" si="287"/>
        <v>1033.68</v>
      </c>
      <c r="T795" s="1">
        <f t="shared" si="288"/>
        <v>1034.1500000000001</v>
      </c>
      <c r="U795" s="1">
        <f t="shared" si="289"/>
        <v>1038.47</v>
      </c>
      <c r="V795" s="1">
        <f t="shared" si="290"/>
        <v>1047.3599999999999</v>
      </c>
      <c r="W795" s="1">
        <f t="shared" si="291"/>
        <v>1049.1600000000001</v>
      </c>
      <c r="X795" s="1">
        <f t="shared" si="292"/>
        <v>1027.0699692283301</v>
      </c>
      <c r="Y795" s="1">
        <f t="shared" si="293"/>
        <v>1018.9108754310644</v>
      </c>
      <c r="Z795" s="1">
        <f t="shared" si="294"/>
        <v>1063.9175180655625</v>
      </c>
      <c r="AA795" s="1">
        <f t="shared" si="295"/>
        <v>1029.3904819344375</v>
      </c>
      <c r="AB795" s="1">
        <f t="shared" si="296"/>
        <v>1056.0899999999999</v>
      </c>
      <c r="AC795" s="1">
        <f t="shared" si="297"/>
        <v>1057.3599999999999</v>
      </c>
      <c r="AD795" s="1">
        <f t="shared" si="298"/>
        <v>1046.8900000000001</v>
      </c>
    </row>
    <row r="796" spans="1:30" x14ac:dyDescent="0.2">
      <c r="A796" t="s">
        <v>1404</v>
      </c>
      <c r="B796" s="2">
        <v>1052.47</v>
      </c>
      <c r="C796" s="2">
        <v>1056.8499999999999</v>
      </c>
      <c r="D796" s="2">
        <v>1049.17</v>
      </c>
      <c r="E796" s="2">
        <v>1053.45</v>
      </c>
      <c r="F796" t="s">
        <v>1405</v>
      </c>
      <c r="G796">
        <f t="shared" si="278"/>
        <v>1035.1044307681468</v>
      </c>
      <c r="H796">
        <f t="shared" si="279"/>
        <v>1027.2726113026954</v>
      </c>
      <c r="I796">
        <f t="shared" si="280"/>
        <v>1052.9379999999999</v>
      </c>
      <c r="J796">
        <f t="shared" si="281"/>
        <v>2.0412584353775589</v>
      </c>
      <c r="K796">
        <f t="shared" si="276"/>
        <v>1057.020516870755</v>
      </c>
      <c r="L796">
        <f t="shared" si="277"/>
        <v>1048.8554831292447</v>
      </c>
      <c r="N796" s="1">
        <f t="shared" si="282"/>
        <v>1041.5</v>
      </c>
      <c r="O796" s="1">
        <f t="shared" si="283"/>
        <v>1053.22</v>
      </c>
      <c r="P796" s="1">
        <f t="shared" si="284"/>
        <v>1058.57</v>
      </c>
      <c r="Q796" s="1">
        <f t="shared" si="285"/>
        <v>1056.51</v>
      </c>
      <c r="R796" s="1">
        <f t="shared" si="286"/>
        <v>1057.3599999999999</v>
      </c>
      <c r="S796" s="1">
        <f t="shared" si="287"/>
        <v>1034.1500000000001</v>
      </c>
      <c r="T796" s="1">
        <f t="shared" si="288"/>
        <v>1038.47</v>
      </c>
      <c r="U796" s="1">
        <f t="shared" si="289"/>
        <v>1047.3599999999999</v>
      </c>
      <c r="V796" s="1">
        <f t="shared" si="290"/>
        <v>1049.1600000000001</v>
      </c>
      <c r="W796" s="1">
        <f t="shared" si="291"/>
        <v>1046.8900000000001</v>
      </c>
      <c r="X796" s="1">
        <f t="shared" si="292"/>
        <v>1031.9066461522202</v>
      </c>
      <c r="Y796" s="1">
        <f t="shared" si="293"/>
        <v>1023.8339169540429</v>
      </c>
      <c r="Z796" s="1">
        <f t="shared" si="294"/>
        <v>1062.7211039691206</v>
      </c>
      <c r="AA796" s="1">
        <f t="shared" si="295"/>
        <v>1036.7228960308798</v>
      </c>
      <c r="AB796" s="1">
        <f t="shared" si="296"/>
        <v>1052.47</v>
      </c>
      <c r="AC796" s="1">
        <f t="shared" si="297"/>
        <v>1056.8499999999999</v>
      </c>
      <c r="AD796" s="1">
        <f t="shared" si="298"/>
        <v>1049.17</v>
      </c>
    </row>
    <row r="797" spans="1:30" x14ac:dyDescent="0.2">
      <c r="A797" t="s">
        <v>1406</v>
      </c>
      <c r="B797" s="2">
        <v>1056.51</v>
      </c>
      <c r="C797" s="2">
        <v>1057.54</v>
      </c>
      <c r="D797" s="2">
        <v>1048.56</v>
      </c>
      <c r="E797" s="2">
        <v>1051.69</v>
      </c>
      <c r="F797" t="s">
        <v>1407</v>
      </c>
      <c r="G797">
        <f t="shared" si="278"/>
        <v>1041.1429538454313</v>
      </c>
      <c r="H797">
        <f t="shared" si="279"/>
        <v>1031.005074201797</v>
      </c>
      <c r="I797">
        <f t="shared" si="280"/>
        <v>1052.6320000000001</v>
      </c>
      <c r="J797">
        <f t="shared" si="281"/>
        <v>2.090142578868722</v>
      </c>
      <c r="K797">
        <f t="shared" si="276"/>
        <v>1056.8122851577375</v>
      </c>
      <c r="L797">
        <f t="shared" si="277"/>
        <v>1048.4517148422626</v>
      </c>
      <c r="N797" s="1">
        <f t="shared" si="282"/>
        <v>1053.22</v>
      </c>
      <c r="O797" s="1">
        <f t="shared" si="283"/>
        <v>1058.57</v>
      </c>
      <c r="P797" s="1">
        <f t="shared" si="284"/>
        <v>1056.51</v>
      </c>
      <c r="Q797" s="1">
        <f t="shared" si="285"/>
        <v>1057.3599999999999</v>
      </c>
      <c r="R797" s="1">
        <f t="shared" si="286"/>
        <v>1056.8499999999999</v>
      </c>
      <c r="S797" s="1">
        <f t="shared" si="287"/>
        <v>1038.47</v>
      </c>
      <c r="T797" s="1">
        <f t="shared" si="288"/>
        <v>1047.3599999999999</v>
      </c>
      <c r="U797" s="1">
        <f t="shared" si="289"/>
        <v>1049.1600000000001</v>
      </c>
      <c r="V797" s="1">
        <f t="shared" si="290"/>
        <v>1046.8900000000001</v>
      </c>
      <c r="W797" s="1">
        <f t="shared" si="291"/>
        <v>1049.17</v>
      </c>
      <c r="X797" s="1">
        <f t="shared" si="292"/>
        <v>1035.1044307681468</v>
      </c>
      <c r="Y797" s="1">
        <f t="shared" si="293"/>
        <v>1027.2726113026954</v>
      </c>
      <c r="Z797" s="1">
        <f t="shared" si="294"/>
        <v>1057.020516870755</v>
      </c>
      <c r="AA797" s="1">
        <f t="shared" si="295"/>
        <v>1048.8554831292447</v>
      </c>
      <c r="AB797" s="1">
        <f t="shared" si="296"/>
        <v>1056.51</v>
      </c>
      <c r="AC797" s="1">
        <f t="shared" si="297"/>
        <v>1057.54</v>
      </c>
      <c r="AD797" s="1">
        <f t="shared" si="298"/>
        <v>1048.56</v>
      </c>
    </row>
    <row r="798" spans="1:30" x14ac:dyDescent="0.2">
      <c r="A798" t="s">
        <v>1408</v>
      </c>
      <c r="B798" s="2">
        <v>1054.1400000000001</v>
      </c>
      <c r="C798" s="2">
        <v>1054.77</v>
      </c>
      <c r="D798" s="2">
        <v>1043.1400000000001</v>
      </c>
      <c r="E798" s="2">
        <v>1043.22</v>
      </c>
      <c r="F798" t="s">
        <v>1409</v>
      </c>
      <c r="G798">
        <f t="shared" si="278"/>
        <v>1046.9519692302877</v>
      </c>
      <c r="H798">
        <f t="shared" si="279"/>
        <v>1036.4567161345315</v>
      </c>
      <c r="I798">
        <f t="shared" si="280"/>
        <v>1051.06</v>
      </c>
      <c r="J798">
        <f t="shared" si="281"/>
        <v>4.3741193399357332</v>
      </c>
      <c r="K798">
        <f t="shared" si="276"/>
        <v>1059.8082386798715</v>
      </c>
      <c r="L798">
        <f t="shared" si="277"/>
        <v>1042.3117613201284</v>
      </c>
      <c r="N798" s="1">
        <f t="shared" si="282"/>
        <v>1058.57</v>
      </c>
      <c r="O798" s="1">
        <f t="shared" si="283"/>
        <v>1056.51</v>
      </c>
      <c r="P798" s="1">
        <f t="shared" si="284"/>
        <v>1057.3599999999999</v>
      </c>
      <c r="Q798" s="1">
        <f t="shared" si="285"/>
        <v>1056.8499999999999</v>
      </c>
      <c r="R798" s="1">
        <f t="shared" si="286"/>
        <v>1057.54</v>
      </c>
      <c r="S798" s="1">
        <f t="shared" si="287"/>
        <v>1047.3599999999999</v>
      </c>
      <c r="T798" s="1">
        <f t="shared" si="288"/>
        <v>1049.1600000000001</v>
      </c>
      <c r="U798" s="1">
        <f t="shared" si="289"/>
        <v>1046.8900000000001</v>
      </c>
      <c r="V798" s="1">
        <f t="shared" si="290"/>
        <v>1049.17</v>
      </c>
      <c r="W798" s="1">
        <f t="shared" si="291"/>
        <v>1048.56</v>
      </c>
      <c r="X798" s="1">
        <f t="shared" si="292"/>
        <v>1041.1429538454313</v>
      </c>
      <c r="Y798" s="1">
        <f t="shared" si="293"/>
        <v>1031.005074201797</v>
      </c>
      <c r="Z798" s="1">
        <f t="shared" si="294"/>
        <v>1056.8122851577375</v>
      </c>
      <c r="AA798" s="1">
        <f t="shared" si="295"/>
        <v>1048.4517148422626</v>
      </c>
      <c r="AB798" s="1">
        <f t="shared" si="296"/>
        <v>1054.1400000000001</v>
      </c>
      <c r="AC798" s="1">
        <f t="shared" si="297"/>
        <v>1054.77</v>
      </c>
      <c r="AD798" s="1">
        <f t="shared" si="298"/>
        <v>1043.1400000000001</v>
      </c>
    </row>
    <row r="799" spans="1:30" x14ac:dyDescent="0.2">
      <c r="A799" t="s">
        <v>1410</v>
      </c>
      <c r="B799" s="2">
        <v>1044.1500000000001</v>
      </c>
      <c r="C799" s="2">
        <v>1050.5999999999999</v>
      </c>
      <c r="D799" s="2">
        <v>1040.5999999999999</v>
      </c>
      <c r="E799" s="2">
        <v>1047.51</v>
      </c>
      <c r="F799" t="s">
        <v>1411</v>
      </c>
      <c r="G799">
        <f t="shared" si="278"/>
        <v>1050.1379794868585</v>
      </c>
      <c r="H799">
        <f t="shared" si="279"/>
        <v>1040.6911440896879</v>
      </c>
      <c r="I799">
        <f t="shared" si="280"/>
        <v>1049.2940000000001</v>
      </c>
      <c r="J799">
        <f t="shared" si="281"/>
        <v>3.5998588861231799</v>
      </c>
      <c r="K799">
        <f t="shared" si="276"/>
        <v>1056.4937177722466</v>
      </c>
      <c r="L799">
        <f t="shared" si="277"/>
        <v>1042.0942822277536</v>
      </c>
      <c r="N799" s="1">
        <f t="shared" si="282"/>
        <v>1056.51</v>
      </c>
      <c r="O799" s="1">
        <f t="shared" si="283"/>
        <v>1057.3599999999999</v>
      </c>
      <c r="P799" s="1">
        <f t="shared" si="284"/>
        <v>1056.8499999999999</v>
      </c>
      <c r="Q799" s="1">
        <f t="shared" si="285"/>
        <v>1057.54</v>
      </c>
      <c r="R799" s="1">
        <f t="shared" si="286"/>
        <v>1054.77</v>
      </c>
      <c r="S799" s="1">
        <f t="shared" si="287"/>
        <v>1049.1600000000001</v>
      </c>
      <c r="T799" s="1">
        <f t="shared" si="288"/>
        <v>1046.8900000000001</v>
      </c>
      <c r="U799" s="1">
        <f t="shared" si="289"/>
        <v>1049.17</v>
      </c>
      <c r="V799" s="1">
        <f t="shared" si="290"/>
        <v>1048.56</v>
      </c>
      <c r="W799" s="1">
        <f t="shared" si="291"/>
        <v>1043.1400000000001</v>
      </c>
      <c r="X799" s="1">
        <f t="shared" si="292"/>
        <v>1046.9519692302877</v>
      </c>
      <c r="Y799" s="1">
        <f t="shared" si="293"/>
        <v>1036.4567161345315</v>
      </c>
      <c r="Z799" s="1">
        <f t="shared" si="294"/>
        <v>1059.8082386798715</v>
      </c>
      <c r="AA799" s="1">
        <f t="shared" si="295"/>
        <v>1042.3117613201284</v>
      </c>
      <c r="AB799" s="1">
        <f t="shared" si="296"/>
        <v>1044.1500000000001</v>
      </c>
      <c r="AC799" s="1">
        <f t="shared" si="297"/>
        <v>1050.5999999999999</v>
      </c>
      <c r="AD799" s="1">
        <f t="shared" si="298"/>
        <v>1040.5999999999999</v>
      </c>
    </row>
    <row r="800" spans="1:30" x14ac:dyDescent="0.2">
      <c r="A800" t="s">
        <v>1412</v>
      </c>
      <c r="B800" s="2">
        <v>1048.01</v>
      </c>
      <c r="C800" s="2">
        <v>1050.83</v>
      </c>
      <c r="D800" s="2">
        <v>1039.75</v>
      </c>
      <c r="E800" s="2">
        <v>1043.18</v>
      </c>
      <c r="F800" t="s">
        <v>1413</v>
      </c>
      <c r="G800">
        <f t="shared" si="278"/>
        <v>1052.5453196579056</v>
      </c>
      <c r="H800">
        <f t="shared" si="279"/>
        <v>1042.7574293931252</v>
      </c>
      <c r="I800">
        <f t="shared" si="280"/>
        <v>1047.8100000000002</v>
      </c>
      <c r="J800">
        <f t="shared" si="281"/>
        <v>4.2298699743609163</v>
      </c>
      <c r="K800">
        <f t="shared" si="276"/>
        <v>1056.269739948722</v>
      </c>
      <c r="L800">
        <f t="shared" si="277"/>
        <v>1039.3502600512784</v>
      </c>
      <c r="N800" s="1">
        <f t="shared" si="282"/>
        <v>1057.3599999999999</v>
      </c>
      <c r="O800" s="1">
        <f t="shared" si="283"/>
        <v>1056.8499999999999</v>
      </c>
      <c r="P800" s="1">
        <f t="shared" si="284"/>
        <v>1057.54</v>
      </c>
      <c r="Q800" s="1">
        <f t="shared" si="285"/>
        <v>1054.77</v>
      </c>
      <c r="R800" s="1">
        <f t="shared" si="286"/>
        <v>1050.5999999999999</v>
      </c>
      <c r="S800" s="1">
        <f t="shared" si="287"/>
        <v>1046.8900000000001</v>
      </c>
      <c r="T800" s="1">
        <f t="shared" si="288"/>
        <v>1049.17</v>
      </c>
      <c r="U800" s="1">
        <f t="shared" si="289"/>
        <v>1048.56</v>
      </c>
      <c r="V800" s="1">
        <f t="shared" si="290"/>
        <v>1043.1400000000001</v>
      </c>
      <c r="W800" s="1">
        <f t="shared" si="291"/>
        <v>1040.5999999999999</v>
      </c>
      <c r="X800" s="1">
        <f t="shared" si="292"/>
        <v>1050.1379794868585</v>
      </c>
      <c r="Y800" s="1">
        <f t="shared" si="293"/>
        <v>1040.6911440896879</v>
      </c>
      <c r="Z800" s="1">
        <f t="shared" si="294"/>
        <v>1056.4937177722466</v>
      </c>
      <c r="AA800" s="1">
        <f t="shared" si="295"/>
        <v>1042.0942822277536</v>
      </c>
      <c r="AB800" s="1">
        <f t="shared" si="296"/>
        <v>1048.01</v>
      </c>
      <c r="AC800" s="1">
        <f t="shared" si="297"/>
        <v>1050.83</v>
      </c>
      <c r="AD800" s="1">
        <f t="shared" si="298"/>
        <v>1039.75</v>
      </c>
    </row>
    <row r="801" spans="1:30" x14ac:dyDescent="0.2">
      <c r="A801" t="s">
        <v>1414</v>
      </c>
      <c r="B801" s="2">
        <v>1042.71</v>
      </c>
      <c r="C801" s="2">
        <v>1054.49</v>
      </c>
      <c r="D801" s="2">
        <v>1039.03</v>
      </c>
      <c r="E801" s="2">
        <v>1054.49</v>
      </c>
      <c r="F801" t="s">
        <v>1415</v>
      </c>
      <c r="G801">
        <f t="shared" si="278"/>
        <v>1053.9802131052704</v>
      </c>
      <c r="H801">
        <f t="shared" si="279"/>
        <v>1044.8949529287502</v>
      </c>
      <c r="I801">
        <f t="shared" si="280"/>
        <v>1048.018</v>
      </c>
      <c r="J801">
        <f t="shared" si="281"/>
        <v>4.5178640971149111</v>
      </c>
      <c r="K801">
        <f t="shared" si="276"/>
        <v>1057.05372819423</v>
      </c>
      <c r="L801">
        <f t="shared" si="277"/>
        <v>1038.9822718057701</v>
      </c>
      <c r="N801" s="1">
        <f t="shared" si="282"/>
        <v>1056.8499999999999</v>
      </c>
      <c r="O801" s="1">
        <f t="shared" si="283"/>
        <v>1057.54</v>
      </c>
      <c r="P801" s="1">
        <f t="shared" si="284"/>
        <v>1054.77</v>
      </c>
      <c r="Q801" s="1">
        <f t="shared" si="285"/>
        <v>1050.5999999999999</v>
      </c>
      <c r="R801" s="1">
        <f t="shared" si="286"/>
        <v>1050.83</v>
      </c>
      <c r="S801" s="1">
        <f t="shared" si="287"/>
        <v>1049.17</v>
      </c>
      <c r="T801" s="1">
        <f t="shared" si="288"/>
        <v>1048.56</v>
      </c>
      <c r="U801" s="1">
        <f t="shared" si="289"/>
        <v>1043.1400000000001</v>
      </c>
      <c r="V801" s="1">
        <f t="shared" si="290"/>
        <v>1040.5999999999999</v>
      </c>
      <c r="W801" s="1">
        <f t="shared" si="291"/>
        <v>1039.75</v>
      </c>
      <c r="X801" s="1">
        <f t="shared" si="292"/>
        <v>1052.5453196579056</v>
      </c>
      <c r="Y801" s="1">
        <f t="shared" si="293"/>
        <v>1042.7574293931252</v>
      </c>
      <c r="Z801" s="1">
        <f t="shared" si="294"/>
        <v>1056.269739948722</v>
      </c>
      <c r="AA801" s="1">
        <f t="shared" si="295"/>
        <v>1039.3502600512784</v>
      </c>
      <c r="AB801" s="1">
        <f t="shared" si="296"/>
        <v>1042.71</v>
      </c>
      <c r="AC801" s="1">
        <f t="shared" si="297"/>
        <v>1054.49</v>
      </c>
      <c r="AD801" s="1">
        <f t="shared" si="298"/>
        <v>1039.03</v>
      </c>
    </row>
    <row r="802" spans="1:30" x14ac:dyDescent="0.2">
      <c r="A802" t="s">
        <v>1416</v>
      </c>
      <c r="B802" s="2">
        <v>1055.8800000000001</v>
      </c>
      <c r="C802" s="2">
        <v>1056.6400000000001</v>
      </c>
      <c r="D802" s="2">
        <v>1049.96</v>
      </c>
      <c r="E802" s="2">
        <v>1051.8699999999999</v>
      </c>
      <c r="F802" t="s">
        <v>1417</v>
      </c>
      <c r="G802">
        <f t="shared" si="278"/>
        <v>1055.1668087368471</v>
      </c>
      <c r="H802">
        <f t="shared" si="279"/>
        <v>1046.1166352858336</v>
      </c>
      <c r="I802">
        <f t="shared" si="280"/>
        <v>1048.0539999999999</v>
      </c>
      <c r="J802">
        <f t="shared" si="281"/>
        <v>4.5475998064912968</v>
      </c>
      <c r="K802">
        <f t="shared" si="276"/>
        <v>1057.1491996129826</v>
      </c>
      <c r="L802">
        <f t="shared" si="277"/>
        <v>1038.9588003870172</v>
      </c>
      <c r="N802" s="1">
        <f t="shared" si="282"/>
        <v>1057.54</v>
      </c>
      <c r="O802" s="1">
        <f t="shared" si="283"/>
        <v>1054.77</v>
      </c>
      <c r="P802" s="1">
        <f t="shared" si="284"/>
        <v>1050.5999999999999</v>
      </c>
      <c r="Q802" s="1">
        <f t="shared" si="285"/>
        <v>1050.83</v>
      </c>
      <c r="R802" s="1">
        <f t="shared" si="286"/>
        <v>1054.49</v>
      </c>
      <c r="S802" s="1">
        <f t="shared" si="287"/>
        <v>1048.56</v>
      </c>
      <c r="T802" s="1">
        <f t="shared" si="288"/>
        <v>1043.1400000000001</v>
      </c>
      <c r="U802" s="1">
        <f t="shared" si="289"/>
        <v>1040.5999999999999</v>
      </c>
      <c r="V802" s="1">
        <f t="shared" si="290"/>
        <v>1039.75</v>
      </c>
      <c r="W802" s="1">
        <f t="shared" si="291"/>
        <v>1039.03</v>
      </c>
      <c r="X802" s="1">
        <f t="shared" si="292"/>
        <v>1053.9802131052704</v>
      </c>
      <c r="Y802" s="1">
        <f t="shared" si="293"/>
        <v>1044.8949529287502</v>
      </c>
      <c r="Z802" s="1">
        <f t="shared" si="294"/>
        <v>1057.05372819423</v>
      </c>
      <c r="AA802" s="1">
        <f t="shared" si="295"/>
        <v>1038.9822718057701</v>
      </c>
      <c r="AB802" s="1">
        <f t="shared" si="296"/>
        <v>1055.8800000000001</v>
      </c>
      <c r="AC802" s="1">
        <f t="shared" si="297"/>
        <v>1056.6400000000001</v>
      </c>
      <c r="AD802" s="1">
        <f t="shared" si="298"/>
        <v>1049.96</v>
      </c>
    </row>
    <row r="803" spans="1:30" x14ac:dyDescent="0.2">
      <c r="A803" t="s">
        <v>1418</v>
      </c>
      <c r="B803" s="2">
        <v>1051.69</v>
      </c>
      <c r="C803" s="2">
        <v>1052.8</v>
      </c>
      <c r="D803" s="2">
        <v>1045.77</v>
      </c>
      <c r="E803" s="2">
        <v>1046.33</v>
      </c>
      <c r="F803" t="s">
        <v>1419</v>
      </c>
      <c r="G803">
        <f t="shared" si="278"/>
        <v>1055.0345391578981</v>
      </c>
      <c r="H803">
        <f t="shared" si="279"/>
        <v>1045.1244235238892</v>
      </c>
      <c r="I803">
        <f t="shared" si="280"/>
        <v>1048.6759999999999</v>
      </c>
      <c r="J803">
        <f t="shared" si="281"/>
        <v>4.0267485642885399</v>
      </c>
      <c r="K803">
        <f t="shared" si="276"/>
        <v>1056.7294971285771</v>
      </c>
      <c r="L803">
        <f t="shared" si="277"/>
        <v>1040.6225028714227</v>
      </c>
      <c r="N803" s="1">
        <f t="shared" si="282"/>
        <v>1054.77</v>
      </c>
      <c r="O803" s="1">
        <f t="shared" si="283"/>
        <v>1050.5999999999999</v>
      </c>
      <c r="P803" s="1">
        <f t="shared" si="284"/>
        <v>1050.83</v>
      </c>
      <c r="Q803" s="1">
        <f t="shared" si="285"/>
        <v>1054.49</v>
      </c>
      <c r="R803" s="1">
        <f t="shared" si="286"/>
        <v>1056.6400000000001</v>
      </c>
      <c r="S803" s="1">
        <f t="shared" si="287"/>
        <v>1043.1400000000001</v>
      </c>
      <c r="T803" s="1">
        <f t="shared" si="288"/>
        <v>1040.5999999999999</v>
      </c>
      <c r="U803" s="1">
        <f t="shared" si="289"/>
        <v>1039.75</v>
      </c>
      <c r="V803" s="1">
        <f t="shared" si="290"/>
        <v>1039.03</v>
      </c>
      <c r="W803" s="1">
        <f t="shared" si="291"/>
        <v>1049.96</v>
      </c>
      <c r="X803" s="1">
        <f t="shared" si="292"/>
        <v>1055.1668087368471</v>
      </c>
      <c r="Y803" s="1">
        <f t="shared" si="293"/>
        <v>1046.1166352858336</v>
      </c>
      <c r="Z803" s="1">
        <f t="shared" si="294"/>
        <v>1057.1491996129826</v>
      </c>
      <c r="AA803" s="1">
        <f t="shared" si="295"/>
        <v>1038.9588003870172</v>
      </c>
      <c r="AB803" s="1">
        <f t="shared" si="296"/>
        <v>1051.69</v>
      </c>
      <c r="AC803" s="1">
        <f t="shared" si="297"/>
        <v>1052.8</v>
      </c>
      <c r="AD803" s="1">
        <f t="shared" si="298"/>
        <v>1045.77</v>
      </c>
    </row>
    <row r="804" spans="1:30" x14ac:dyDescent="0.2">
      <c r="A804" t="s">
        <v>1420</v>
      </c>
      <c r="B804" s="2">
        <v>1047.53</v>
      </c>
      <c r="C804" s="2">
        <v>1060.8</v>
      </c>
      <c r="D804" s="2">
        <v>1047.1199999999999</v>
      </c>
      <c r="E804" s="2">
        <v>1056.3699999999999</v>
      </c>
      <c r="F804" t="s">
        <v>1421</v>
      </c>
      <c r="G804">
        <f t="shared" si="278"/>
        <v>1053.5563594385987</v>
      </c>
      <c r="H804">
        <f t="shared" si="279"/>
        <v>1043.6162823492596</v>
      </c>
      <c r="I804">
        <f t="shared" si="280"/>
        <v>1050.4479999999999</v>
      </c>
      <c r="J804">
        <f t="shared" si="281"/>
        <v>4.9641047531251425</v>
      </c>
      <c r="K804">
        <f t="shared" si="276"/>
        <v>1060.3762095062502</v>
      </c>
      <c r="L804">
        <f t="shared" si="277"/>
        <v>1040.5197904937495</v>
      </c>
      <c r="N804" s="1">
        <f t="shared" si="282"/>
        <v>1050.5999999999999</v>
      </c>
      <c r="O804" s="1">
        <f t="shared" si="283"/>
        <v>1050.83</v>
      </c>
      <c r="P804" s="1">
        <f t="shared" si="284"/>
        <v>1054.49</v>
      </c>
      <c r="Q804" s="1">
        <f t="shared" si="285"/>
        <v>1056.6400000000001</v>
      </c>
      <c r="R804" s="1">
        <f t="shared" si="286"/>
        <v>1052.8</v>
      </c>
      <c r="S804" s="1">
        <f t="shared" si="287"/>
        <v>1040.5999999999999</v>
      </c>
      <c r="T804" s="1">
        <f t="shared" si="288"/>
        <v>1039.75</v>
      </c>
      <c r="U804" s="1">
        <f t="shared" si="289"/>
        <v>1039.03</v>
      </c>
      <c r="V804" s="1">
        <f t="shared" si="290"/>
        <v>1049.96</v>
      </c>
      <c r="W804" s="1">
        <f t="shared" si="291"/>
        <v>1045.77</v>
      </c>
      <c r="X804" s="1">
        <f t="shared" si="292"/>
        <v>1055.0345391578981</v>
      </c>
      <c r="Y804" s="1">
        <f t="shared" si="293"/>
        <v>1045.1244235238892</v>
      </c>
      <c r="Z804" s="1">
        <f t="shared" si="294"/>
        <v>1056.7294971285771</v>
      </c>
      <c r="AA804" s="1">
        <f t="shared" si="295"/>
        <v>1040.6225028714227</v>
      </c>
      <c r="AB804" s="1">
        <f t="shared" si="296"/>
        <v>1047.53</v>
      </c>
      <c r="AC804" s="1">
        <f t="shared" si="297"/>
        <v>1060.8</v>
      </c>
      <c r="AD804" s="1">
        <f t="shared" si="298"/>
        <v>1047.1199999999999</v>
      </c>
    </row>
    <row r="805" spans="1:30" x14ac:dyDescent="0.2">
      <c r="A805" t="s">
        <v>1422</v>
      </c>
      <c r="B805" s="2">
        <v>1059.4100000000001</v>
      </c>
      <c r="C805" s="2">
        <v>1059.9000000000001</v>
      </c>
      <c r="D805" s="2">
        <v>1052.46</v>
      </c>
      <c r="E805" s="2">
        <v>1053.8599999999999</v>
      </c>
      <c r="F805" t="s">
        <v>1423</v>
      </c>
      <c r="G805">
        <f t="shared" si="278"/>
        <v>1052.6475729590659</v>
      </c>
      <c r="H805">
        <f t="shared" si="279"/>
        <v>1042.3275215661731</v>
      </c>
      <c r="I805">
        <f t="shared" si="280"/>
        <v>1052.5839999999998</v>
      </c>
      <c r="J805">
        <f t="shared" si="281"/>
        <v>3.4414276107452855</v>
      </c>
      <c r="K805">
        <f t="shared" si="276"/>
        <v>1059.4668552214905</v>
      </c>
      <c r="L805">
        <f t="shared" si="277"/>
        <v>1045.7011447785092</v>
      </c>
      <c r="N805" s="1">
        <f t="shared" si="282"/>
        <v>1050.83</v>
      </c>
      <c r="O805" s="1">
        <f t="shared" si="283"/>
        <v>1054.49</v>
      </c>
      <c r="P805" s="1">
        <f t="shared" si="284"/>
        <v>1056.6400000000001</v>
      </c>
      <c r="Q805" s="1">
        <f t="shared" si="285"/>
        <v>1052.8</v>
      </c>
      <c r="R805" s="1">
        <f t="shared" si="286"/>
        <v>1060.8</v>
      </c>
      <c r="S805" s="1">
        <f t="shared" si="287"/>
        <v>1039.75</v>
      </c>
      <c r="T805" s="1">
        <f t="shared" si="288"/>
        <v>1039.03</v>
      </c>
      <c r="U805" s="1">
        <f t="shared" si="289"/>
        <v>1049.96</v>
      </c>
      <c r="V805" s="1">
        <f t="shared" si="290"/>
        <v>1045.77</v>
      </c>
      <c r="W805" s="1">
        <f t="shared" si="291"/>
        <v>1047.1199999999999</v>
      </c>
      <c r="X805" s="1">
        <f t="shared" si="292"/>
        <v>1053.5563594385987</v>
      </c>
      <c r="Y805" s="1">
        <f t="shared" si="293"/>
        <v>1043.6162823492596</v>
      </c>
      <c r="Z805" s="1">
        <f t="shared" si="294"/>
        <v>1060.3762095062502</v>
      </c>
      <c r="AA805" s="1">
        <f t="shared" si="295"/>
        <v>1040.5197904937495</v>
      </c>
      <c r="AB805" s="1">
        <f t="shared" si="296"/>
        <v>1059.4100000000001</v>
      </c>
      <c r="AC805" s="1">
        <f t="shared" si="297"/>
        <v>1059.9000000000001</v>
      </c>
      <c r="AD805" s="1">
        <f t="shared" si="298"/>
        <v>1052.46</v>
      </c>
    </row>
    <row r="806" spans="1:30" x14ac:dyDescent="0.2">
      <c r="A806" t="s">
        <v>1424</v>
      </c>
      <c r="B806" s="2">
        <v>1055.68</v>
      </c>
      <c r="C806" s="2">
        <v>1056.4000000000001</v>
      </c>
      <c r="D806" s="2">
        <v>1045.6099999999999</v>
      </c>
      <c r="E806" s="2">
        <v>1046.67</v>
      </c>
      <c r="F806" t="s">
        <v>1425</v>
      </c>
      <c r="G806">
        <f t="shared" si="278"/>
        <v>1053.2617153060442</v>
      </c>
      <c r="H806">
        <f t="shared" si="279"/>
        <v>1041.2283477107821</v>
      </c>
      <c r="I806">
        <f t="shared" si="280"/>
        <v>1051.02</v>
      </c>
      <c r="J806">
        <f t="shared" si="281"/>
        <v>3.9580096007967973</v>
      </c>
      <c r="K806">
        <f t="shared" si="276"/>
        <v>1058.9360192015936</v>
      </c>
      <c r="L806">
        <f t="shared" si="277"/>
        <v>1043.1039807984064</v>
      </c>
      <c r="N806" s="1">
        <f t="shared" si="282"/>
        <v>1054.49</v>
      </c>
      <c r="O806" s="1">
        <f t="shared" si="283"/>
        <v>1056.6400000000001</v>
      </c>
      <c r="P806" s="1">
        <f t="shared" si="284"/>
        <v>1052.8</v>
      </c>
      <c r="Q806" s="1">
        <f t="shared" si="285"/>
        <v>1060.8</v>
      </c>
      <c r="R806" s="1">
        <f t="shared" si="286"/>
        <v>1059.9000000000001</v>
      </c>
      <c r="S806" s="1">
        <f t="shared" si="287"/>
        <v>1039.03</v>
      </c>
      <c r="T806" s="1">
        <f t="shared" si="288"/>
        <v>1049.96</v>
      </c>
      <c r="U806" s="1">
        <f t="shared" si="289"/>
        <v>1045.77</v>
      </c>
      <c r="V806" s="1">
        <f t="shared" si="290"/>
        <v>1047.1199999999999</v>
      </c>
      <c r="W806" s="1">
        <f t="shared" si="291"/>
        <v>1052.46</v>
      </c>
      <c r="X806" s="1">
        <f t="shared" si="292"/>
        <v>1052.6475729590659</v>
      </c>
      <c r="Y806" s="1">
        <f t="shared" si="293"/>
        <v>1042.3275215661731</v>
      </c>
      <c r="Z806" s="1">
        <f t="shared" si="294"/>
        <v>1059.4668552214905</v>
      </c>
      <c r="AA806" s="1">
        <f t="shared" si="295"/>
        <v>1045.7011447785092</v>
      </c>
      <c r="AB806" s="1">
        <f t="shared" si="296"/>
        <v>1055.68</v>
      </c>
      <c r="AC806" s="1">
        <f t="shared" si="297"/>
        <v>1056.4000000000001</v>
      </c>
      <c r="AD806" s="1">
        <f t="shared" si="298"/>
        <v>1045.6099999999999</v>
      </c>
    </row>
    <row r="807" spans="1:30" x14ac:dyDescent="0.2">
      <c r="A807" t="s">
        <v>1426</v>
      </c>
      <c r="B807" s="2">
        <v>1045.74</v>
      </c>
      <c r="C807" s="2">
        <v>1057.27</v>
      </c>
      <c r="D807" s="2">
        <v>1045.1500000000001</v>
      </c>
      <c r="E807" s="2">
        <v>1055.78</v>
      </c>
      <c r="F807" t="s">
        <v>290</v>
      </c>
      <c r="G807">
        <f t="shared" si="278"/>
        <v>1054.3878102040294</v>
      </c>
      <c r="H807">
        <f t="shared" si="279"/>
        <v>1044.1388984738549</v>
      </c>
      <c r="I807">
        <f t="shared" si="280"/>
        <v>1051.8019999999999</v>
      </c>
      <c r="J807">
        <f t="shared" si="281"/>
        <v>4.4092330398834312</v>
      </c>
      <c r="K807">
        <f t="shared" si="276"/>
        <v>1060.6204660797669</v>
      </c>
      <c r="L807">
        <f t="shared" si="277"/>
        <v>1042.983533920233</v>
      </c>
      <c r="N807" s="1">
        <f t="shared" si="282"/>
        <v>1056.6400000000001</v>
      </c>
      <c r="O807" s="1">
        <f t="shared" si="283"/>
        <v>1052.8</v>
      </c>
      <c r="P807" s="1">
        <f t="shared" si="284"/>
        <v>1060.8</v>
      </c>
      <c r="Q807" s="1">
        <f t="shared" si="285"/>
        <v>1059.9000000000001</v>
      </c>
      <c r="R807" s="1">
        <f t="shared" si="286"/>
        <v>1056.4000000000001</v>
      </c>
      <c r="S807" s="1">
        <f t="shared" si="287"/>
        <v>1049.96</v>
      </c>
      <c r="T807" s="1">
        <f t="shared" si="288"/>
        <v>1045.77</v>
      </c>
      <c r="U807" s="1">
        <f t="shared" si="289"/>
        <v>1047.1199999999999</v>
      </c>
      <c r="V807" s="1">
        <f t="shared" si="290"/>
        <v>1052.46</v>
      </c>
      <c r="W807" s="1">
        <f t="shared" si="291"/>
        <v>1045.6099999999999</v>
      </c>
      <c r="X807" s="1">
        <f t="shared" si="292"/>
        <v>1053.2617153060442</v>
      </c>
      <c r="Y807" s="1">
        <f t="shared" si="293"/>
        <v>1041.2283477107821</v>
      </c>
      <c r="Z807" s="1">
        <f t="shared" si="294"/>
        <v>1058.9360192015936</v>
      </c>
      <c r="AA807" s="1">
        <f t="shared" si="295"/>
        <v>1043.1039807984064</v>
      </c>
      <c r="AB807" s="1">
        <f t="shared" si="296"/>
        <v>1045.74</v>
      </c>
      <c r="AC807" s="1">
        <f t="shared" si="297"/>
        <v>1057.27</v>
      </c>
      <c r="AD807" s="1">
        <f t="shared" si="298"/>
        <v>1045.1500000000001</v>
      </c>
    </row>
    <row r="808" spans="1:30" x14ac:dyDescent="0.2">
      <c r="A808" t="s">
        <v>1427</v>
      </c>
      <c r="B808" s="2">
        <v>1061.67</v>
      </c>
      <c r="C808" s="2">
        <v>1064.97</v>
      </c>
      <c r="D808" s="2">
        <v>1060.02</v>
      </c>
      <c r="E808" s="2">
        <v>1063.21</v>
      </c>
      <c r="F808" t="s">
        <v>1428</v>
      </c>
      <c r="G808">
        <f t="shared" si="278"/>
        <v>1053.8585401360197</v>
      </c>
      <c r="H808">
        <f t="shared" si="279"/>
        <v>1044.68259898257</v>
      </c>
      <c r="I808">
        <f t="shared" si="280"/>
        <v>1055.1779999999999</v>
      </c>
      <c r="J808">
        <f t="shared" si="281"/>
        <v>5.2994241196567637</v>
      </c>
      <c r="K808">
        <f t="shared" si="276"/>
        <v>1065.7768482393135</v>
      </c>
      <c r="L808">
        <f t="shared" si="277"/>
        <v>1044.5791517606863</v>
      </c>
      <c r="N808" s="1">
        <f t="shared" si="282"/>
        <v>1052.8</v>
      </c>
      <c r="O808" s="1">
        <f t="shared" si="283"/>
        <v>1060.8</v>
      </c>
      <c r="P808" s="1">
        <f t="shared" si="284"/>
        <v>1059.9000000000001</v>
      </c>
      <c r="Q808" s="1">
        <f t="shared" si="285"/>
        <v>1056.4000000000001</v>
      </c>
      <c r="R808" s="1">
        <f t="shared" si="286"/>
        <v>1057.27</v>
      </c>
      <c r="S808" s="1">
        <f t="shared" si="287"/>
        <v>1045.77</v>
      </c>
      <c r="T808" s="1">
        <f t="shared" si="288"/>
        <v>1047.1199999999999</v>
      </c>
      <c r="U808" s="1">
        <f t="shared" si="289"/>
        <v>1052.46</v>
      </c>
      <c r="V808" s="1">
        <f t="shared" si="290"/>
        <v>1045.6099999999999</v>
      </c>
      <c r="W808" s="1">
        <f t="shared" si="291"/>
        <v>1045.1500000000001</v>
      </c>
      <c r="X808" s="1">
        <f t="shared" si="292"/>
        <v>1054.3878102040294</v>
      </c>
      <c r="Y808" s="1">
        <f t="shared" si="293"/>
        <v>1044.1388984738549</v>
      </c>
      <c r="Z808" s="1">
        <f t="shared" si="294"/>
        <v>1060.6204660797669</v>
      </c>
      <c r="AA808" s="1">
        <f t="shared" si="295"/>
        <v>1042.983533920233</v>
      </c>
      <c r="AB808" s="1">
        <f t="shared" si="296"/>
        <v>1061.67</v>
      </c>
      <c r="AC808" s="1">
        <f t="shared" si="297"/>
        <v>1064.97</v>
      </c>
      <c r="AD808" s="1">
        <f t="shared" si="298"/>
        <v>1060.02</v>
      </c>
    </row>
    <row r="809" spans="1:30" x14ac:dyDescent="0.2">
      <c r="A809" t="s">
        <v>1429</v>
      </c>
      <c r="B809" s="2">
        <v>1063.97</v>
      </c>
      <c r="C809" s="2">
        <v>1070.5899999999999</v>
      </c>
      <c r="D809" s="2">
        <v>1059.57</v>
      </c>
      <c r="E809" s="2">
        <v>1070.5899999999999</v>
      </c>
      <c r="F809" t="s">
        <v>374</v>
      </c>
      <c r="G809">
        <f t="shared" si="278"/>
        <v>1056.1723600906798</v>
      </c>
      <c r="H809">
        <f t="shared" si="279"/>
        <v>1045.49506598838</v>
      </c>
      <c r="I809">
        <f t="shared" si="280"/>
        <v>1058.0219999999999</v>
      </c>
      <c r="J809">
        <f t="shared" si="281"/>
        <v>8.1986179323102704</v>
      </c>
      <c r="K809">
        <f t="shared" si="276"/>
        <v>1074.4192358646205</v>
      </c>
      <c r="L809">
        <f t="shared" si="277"/>
        <v>1041.6247641353793</v>
      </c>
      <c r="N809" s="1">
        <f t="shared" si="282"/>
        <v>1060.8</v>
      </c>
      <c r="O809" s="1">
        <f t="shared" si="283"/>
        <v>1059.9000000000001</v>
      </c>
      <c r="P809" s="1">
        <f t="shared" si="284"/>
        <v>1056.4000000000001</v>
      </c>
      <c r="Q809" s="1">
        <f t="shared" si="285"/>
        <v>1057.27</v>
      </c>
      <c r="R809" s="1">
        <f t="shared" si="286"/>
        <v>1064.97</v>
      </c>
      <c r="S809" s="1">
        <f t="shared" si="287"/>
        <v>1047.1199999999999</v>
      </c>
      <c r="T809" s="1">
        <f t="shared" si="288"/>
        <v>1052.46</v>
      </c>
      <c r="U809" s="1">
        <f t="shared" si="289"/>
        <v>1045.6099999999999</v>
      </c>
      <c r="V809" s="1">
        <f t="shared" si="290"/>
        <v>1045.1500000000001</v>
      </c>
      <c r="W809" s="1">
        <f t="shared" si="291"/>
        <v>1060.02</v>
      </c>
      <c r="X809" s="1">
        <f t="shared" si="292"/>
        <v>1053.8585401360197</v>
      </c>
      <c r="Y809" s="1">
        <f t="shared" si="293"/>
        <v>1044.68259898257</v>
      </c>
      <c r="Z809" s="1">
        <f t="shared" si="294"/>
        <v>1065.7768482393135</v>
      </c>
      <c r="AA809" s="1">
        <f t="shared" si="295"/>
        <v>1044.5791517606863</v>
      </c>
      <c r="AB809" s="1">
        <f t="shared" si="296"/>
        <v>1063.97</v>
      </c>
      <c r="AC809" s="1">
        <f t="shared" si="297"/>
        <v>1070.5899999999999</v>
      </c>
      <c r="AD809" s="1">
        <f t="shared" si="298"/>
        <v>1059.57</v>
      </c>
    </row>
    <row r="810" spans="1:30" x14ac:dyDescent="0.2">
      <c r="A810" t="s">
        <v>1430</v>
      </c>
      <c r="B810" s="2">
        <v>1070.18</v>
      </c>
      <c r="C810" s="2">
        <v>1073.79</v>
      </c>
      <c r="D810" s="2">
        <v>1067.43</v>
      </c>
      <c r="E810" s="2">
        <v>1069.1099999999999</v>
      </c>
      <c r="F810" t="s">
        <v>1431</v>
      </c>
      <c r="G810">
        <f t="shared" si="278"/>
        <v>1057.4149067271201</v>
      </c>
      <c r="H810">
        <f t="shared" si="279"/>
        <v>1047.8167106589201</v>
      </c>
      <c r="I810">
        <f t="shared" si="280"/>
        <v>1061.0719999999999</v>
      </c>
      <c r="J810">
        <f t="shared" si="281"/>
        <v>8.8903957167270704</v>
      </c>
      <c r="K810">
        <f t="shared" si="276"/>
        <v>1078.8527914334541</v>
      </c>
      <c r="L810">
        <f t="shared" si="277"/>
        <v>1043.2912085665457</v>
      </c>
      <c r="N810" s="1">
        <f t="shared" si="282"/>
        <v>1059.9000000000001</v>
      </c>
      <c r="O810" s="1">
        <f t="shared" si="283"/>
        <v>1056.4000000000001</v>
      </c>
      <c r="P810" s="1">
        <f t="shared" si="284"/>
        <v>1057.27</v>
      </c>
      <c r="Q810" s="1">
        <f t="shared" si="285"/>
        <v>1064.97</v>
      </c>
      <c r="R810" s="1">
        <f t="shared" si="286"/>
        <v>1070.5899999999999</v>
      </c>
      <c r="S810" s="1">
        <f t="shared" si="287"/>
        <v>1052.46</v>
      </c>
      <c r="T810" s="1">
        <f t="shared" si="288"/>
        <v>1045.6099999999999</v>
      </c>
      <c r="U810" s="1">
        <f t="shared" si="289"/>
        <v>1045.1500000000001</v>
      </c>
      <c r="V810" s="1">
        <f t="shared" si="290"/>
        <v>1060.02</v>
      </c>
      <c r="W810" s="1">
        <f t="shared" si="291"/>
        <v>1059.57</v>
      </c>
      <c r="X810" s="1">
        <f t="shared" si="292"/>
        <v>1056.1723600906798</v>
      </c>
      <c r="Y810" s="1">
        <f t="shared" si="293"/>
        <v>1045.49506598838</v>
      </c>
      <c r="Z810" s="1">
        <f t="shared" si="294"/>
        <v>1074.4192358646205</v>
      </c>
      <c r="AA810" s="1">
        <f t="shared" si="295"/>
        <v>1041.6247641353793</v>
      </c>
      <c r="AB810" s="1">
        <f t="shared" si="296"/>
        <v>1070.18</v>
      </c>
      <c r="AC810" s="1">
        <f t="shared" si="297"/>
        <v>1073.79</v>
      </c>
      <c r="AD810" s="1">
        <f t="shared" si="298"/>
        <v>1067.43</v>
      </c>
    </row>
    <row r="811" spans="1:30" x14ac:dyDescent="0.2">
      <c r="A811" t="s">
        <v>1432</v>
      </c>
      <c r="B811" s="2">
        <v>1071.3699999999999</v>
      </c>
      <c r="C811" s="2">
        <v>1076.94</v>
      </c>
      <c r="D811" s="2">
        <v>1069.95</v>
      </c>
      <c r="E811" s="2">
        <v>1074.8</v>
      </c>
      <c r="F811" t="s">
        <v>1433</v>
      </c>
      <c r="G811">
        <f t="shared" si="278"/>
        <v>1057.0766044847469</v>
      </c>
      <c r="H811">
        <f t="shared" si="279"/>
        <v>1047.0811404392803</v>
      </c>
      <c r="I811">
        <f t="shared" si="280"/>
        <v>1066.6979999999999</v>
      </c>
      <c r="J811">
        <f t="shared" si="281"/>
        <v>6.602676427025612</v>
      </c>
      <c r="K811">
        <f t="shared" si="276"/>
        <v>1079.903352854051</v>
      </c>
      <c r="L811">
        <f t="shared" si="277"/>
        <v>1053.4926471459487</v>
      </c>
      <c r="N811" s="1">
        <f t="shared" si="282"/>
        <v>1056.4000000000001</v>
      </c>
      <c r="O811" s="1">
        <f t="shared" si="283"/>
        <v>1057.27</v>
      </c>
      <c r="P811" s="1">
        <f t="shared" si="284"/>
        <v>1064.97</v>
      </c>
      <c r="Q811" s="1">
        <f t="shared" si="285"/>
        <v>1070.5899999999999</v>
      </c>
      <c r="R811" s="1">
        <f t="shared" si="286"/>
        <v>1073.79</v>
      </c>
      <c r="S811" s="1">
        <f t="shared" si="287"/>
        <v>1045.6099999999999</v>
      </c>
      <c r="T811" s="1">
        <f t="shared" si="288"/>
        <v>1045.1500000000001</v>
      </c>
      <c r="U811" s="1">
        <f t="shared" si="289"/>
        <v>1060.02</v>
      </c>
      <c r="V811" s="1">
        <f t="shared" si="290"/>
        <v>1059.57</v>
      </c>
      <c r="W811" s="1">
        <f t="shared" si="291"/>
        <v>1067.43</v>
      </c>
      <c r="X811" s="1">
        <f t="shared" si="292"/>
        <v>1057.4149067271201</v>
      </c>
      <c r="Y811" s="1">
        <f t="shared" si="293"/>
        <v>1047.8167106589201</v>
      </c>
      <c r="Z811" s="1">
        <f t="shared" si="294"/>
        <v>1078.8527914334541</v>
      </c>
      <c r="AA811" s="1">
        <f t="shared" si="295"/>
        <v>1043.2912085665457</v>
      </c>
      <c r="AB811" s="1">
        <f t="shared" si="296"/>
        <v>1071.3699999999999</v>
      </c>
      <c r="AC811" s="1">
        <f t="shared" si="297"/>
        <v>1076.94</v>
      </c>
      <c r="AD811" s="1">
        <f t="shared" si="298"/>
        <v>1069.95</v>
      </c>
    </row>
    <row r="812" spans="1:30" x14ac:dyDescent="0.2">
      <c r="A812" t="s">
        <v>1434</v>
      </c>
      <c r="B812" s="2">
        <v>1071.1500000000001</v>
      </c>
      <c r="C812" s="2">
        <v>1074.21</v>
      </c>
      <c r="D812" s="2">
        <v>1067.2</v>
      </c>
      <c r="E812" s="2">
        <v>1069.3599999999999</v>
      </c>
      <c r="F812" t="s">
        <v>1435</v>
      </c>
      <c r="G812">
        <f t="shared" si="278"/>
        <v>1057.1410696564981</v>
      </c>
      <c r="H812">
        <f t="shared" si="279"/>
        <v>1046.4374269595203</v>
      </c>
      <c r="I812">
        <f t="shared" si="280"/>
        <v>1069.414</v>
      </c>
      <c r="J812">
        <f t="shared" si="281"/>
        <v>3.7142137795231696</v>
      </c>
      <c r="K812">
        <f t="shared" si="276"/>
        <v>1076.8424275590464</v>
      </c>
      <c r="L812">
        <f t="shared" si="277"/>
        <v>1061.9855724409535</v>
      </c>
      <c r="N812" s="1">
        <f t="shared" si="282"/>
        <v>1057.27</v>
      </c>
      <c r="O812" s="1">
        <f t="shared" si="283"/>
        <v>1064.97</v>
      </c>
      <c r="P812" s="1">
        <f t="shared" si="284"/>
        <v>1070.5899999999999</v>
      </c>
      <c r="Q812" s="1">
        <f t="shared" si="285"/>
        <v>1073.79</v>
      </c>
      <c r="R812" s="1">
        <f t="shared" si="286"/>
        <v>1076.94</v>
      </c>
      <c r="S812" s="1">
        <f t="shared" si="287"/>
        <v>1045.1500000000001</v>
      </c>
      <c r="T812" s="1">
        <f t="shared" si="288"/>
        <v>1060.02</v>
      </c>
      <c r="U812" s="1">
        <f t="shared" si="289"/>
        <v>1059.57</v>
      </c>
      <c r="V812" s="1">
        <f t="shared" si="290"/>
        <v>1067.43</v>
      </c>
      <c r="W812" s="1">
        <f t="shared" si="291"/>
        <v>1069.95</v>
      </c>
      <c r="X812" s="1">
        <f t="shared" si="292"/>
        <v>1057.0766044847469</v>
      </c>
      <c r="Y812" s="1">
        <f t="shared" si="293"/>
        <v>1047.0811404392803</v>
      </c>
      <c r="Z812" s="1">
        <f t="shared" si="294"/>
        <v>1079.903352854051</v>
      </c>
      <c r="AA812" s="1">
        <f t="shared" si="295"/>
        <v>1053.4926471459487</v>
      </c>
      <c r="AB812" s="1">
        <f t="shared" si="296"/>
        <v>1071.1500000000001</v>
      </c>
      <c r="AC812" s="1">
        <f t="shared" si="297"/>
        <v>1074.21</v>
      </c>
      <c r="AD812" s="1">
        <f t="shared" si="298"/>
        <v>1067.2</v>
      </c>
    </row>
    <row r="813" spans="1:30" x14ac:dyDescent="0.2">
      <c r="A813" t="s">
        <v>1436</v>
      </c>
      <c r="B813" s="2">
        <v>1065.8599999999999</v>
      </c>
      <c r="C813" s="2">
        <v>1071.3699999999999</v>
      </c>
      <c r="D813" s="2">
        <v>1061.74</v>
      </c>
      <c r="E813" s="2">
        <v>1069.03</v>
      </c>
      <c r="F813" t="s">
        <v>1437</v>
      </c>
      <c r="G813">
        <f t="shared" si="278"/>
        <v>1059.7507131043321</v>
      </c>
      <c r="H813">
        <f t="shared" si="279"/>
        <v>1050.9649513063468</v>
      </c>
      <c r="I813">
        <f t="shared" si="280"/>
        <v>1070.578</v>
      </c>
      <c r="J813">
        <f t="shared" si="281"/>
        <v>2.184503604940959</v>
      </c>
      <c r="K813">
        <f t="shared" si="276"/>
        <v>1074.9470072098818</v>
      </c>
      <c r="L813">
        <f t="shared" si="277"/>
        <v>1066.2089927901181</v>
      </c>
      <c r="N813" s="1">
        <f t="shared" si="282"/>
        <v>1064.97</v>
      </c>
      <c r="O813" s="1">
        <f t="shared" si="283"/>
        <v>1070.5899999999999</v>
      </c>
      <c r="P813" s="1">
        <f t="shared" si="284"/>
        <v>1073.79</v>
      </c>
      <c r="Q813" s="1">
        <f t="shared" si="285"/>
        <v>1076.94</v>
      </c>
      <c r="R813" s="1">
        <f t="shared" si="286"/>
        <v>1074.21</v>
      </c>
      <c r="S813" s="1">
        <f t="shared" si="287"/>
        <v>1060.02</v>
      </c>
      <c r="T813" s="1">
        <f t="shared" si="288"/>
        <v>1059.57</v>
      </c>
      <c r="U813" s="1">
        <f t="shared" si="289"/>
        <v>1067.43</v>
      </c>
      <c r="V813" s="1">
        <f t="shared" si="290"/>
        <v>1069.95</v>
      </c>
      <c r="W813" s="1">
        <f t="shared" si="291"/>
        <v>1067.2</v>
      </c>
      <c r="X813" s="1">
        <f t="shared" si="292"/>
        <v>1057.1410696564981</v>
      </c>
      <c r="Y813" s="1">
        <f t="shared" si="293"/>
        <v>1046.4374269595203</v>
      </c>
      <c r="Z813" s="1">
        <f t="shared" si="294"/>
        <v>1076.8424275590464</v>
      </c>
      <c r="AA813" s="1">
        <f t="shared" si="295"/>
        <v>1061.9855724409535</v>
      </c>
      <c r="AB813" s="1">
        <f t="shared" si="296"/>
        <v>1065.8599999999999</v>
      </c>
      <c r="AC813" s="1">
        <f t="shared" si="297"/>
        <v>1071.3699999999999</v>
      </c>
      <c r="AD813" s="1">
        <f t="shared" si="298"/>
        <v>1061.74</v>
      </c>
    </row>
    <row r="814" spans="1:30" x14ac:dyDescent="0.2">
      <c r="A814" t="s">
        <v>1438</v>
      </c>
      <c r="B814" s="2">
        <v>1071.57</v>
      </c>
      <c r="C814" s="2">
        <v>1073.54</v>
      </c>
      <c r="D814" s="2">
        <v>1063.3399999999999</v>
      </c>
      <c r="E814" s="2">
        <v>1069.54</v>
      </c>
      <c r="F814" t="s">
        <v>1439</v>
      </c>
      <c r="G814">
        <f t="shared" si="278"/>
        <v>1063.3638087362215</v>
      </c>
      <c r="H814">
        <f t="shared" si="279"/>
        <v>1053.8333008708978</v>
      </c>
      <c r="I814">
        <f t="shared" si="280"/>
        <v>1070.3679999999999</v>
      </c>
      <c r="J814">
        <f t="shared" si="281"/>
        <v>2.2233794098174151</v>
      </c>
      <c r="K814">
        <f t="shared" si="276"/>
        <v>1074.8147588196348</v>
      </c>
      <c r="L814">
        <f t="shared" si="277"/>
        <v>1065.9212411803651</v>
      </c>
      <c r="N814" s="1">
        <f t="shared" si="282"/>
        <v>1070.5899999999999</v>
      </c>
      <c r="O814" s="1">
        <f t="shared" si="283"/>
        <v>1073.79</v>
      </c>
      <c r="P814" s="1">
        <f t="shared" si="284"/>
        <v>1076.94</v>
      </c>
      <c r="Q814" s="1">
        <f t="shared" si="285"/>
        <v>1074.21</v>
      </c>
      <c r="R814" s="1">
        <f t="shared" si="286"/>
        <v>1071.3699999999999</v>
      </c>
      <c r="S814" s="1">
        <f t="shared" si="287"/>
        <v>1059.57</v>
      </c>
      <c r="T814" s="1">
        <f t="shared" si="288"/>
        <v>1067.43</v>
      </c>
      <c r="U814" s="1">
        <f t="shared" si="289"/>
        <v>1069.95</v>
      </c>
      <c r="V814" s="1">
        <f t="shared" si="290"/>
        <v>1067.2</v>
      </c>
      <c r="W814" s="1">
        <f t="shared" si="291"/>
        <v>1061.74</v>
      </c>
      <c r="X814" s="1">
        <f t="shared" si="292"/>
        <v>1059.7507131043321</v>
      </c>
      <c r="Y814" s="1">
        <f t="shared" si="293"/>
        <v>1050.9649513063468</v>
      </c>
      <c r="Z814" s="1">
        <f t="shared" si="294"/>
        <v>1074.9470072098818</v>
      </c>
      <c r="AA814" s="1">
        <f t="shared" si="295"/>
        <v>1066.2089927901181</v>
      </c>
      <c r="AB814" s="1">
        <f t="shared" si="296"/>
        <v>1071.57</v>
      </c>
      <c r="AC814" s="1">
        <f t="shared" si="297"/>
        <v>1073.54</v>
      </c>
      <c r="AD814" s="1">
        <f t="shared" si="298"/>
        <v>1063.3399999999999</v>
      </c>
    </row>
    <row r="815" spans="1:30" x14ac:dyDescent="0.2">
      <c r="A815" t="s">
        <v>1440</v>
      </c>
      <c r="B815" s="2">
        <v>1072.05</v>
      </c>
      <c r="C815" s="2">
        <v>1074.5</v>
      </c>
      <c r="D815" s="2">
        <v>1065.55</v>
      </c>
      <c r="E815" s="2">
        <v>1068.93</v>
      </c>
      <c r="F815" t="s">
        <v>1441</v>
      </c>
      <c r="G815">
        <f t="shared" si="278"/>
        <v>1066.8392058241477</v>
      </c>
      <c r="H815">
        <f t="shared" si="279"/>
        <v>1058.365533913932</v>
      </c>
      <c r="I815">
        <f t="shared" si="280"/>
        <v>1070.3319999999999</v>
      </c>
      <c r="J815">
        <f t="shared" si="281"/>
        <v>2.2448109051766356</v>
      </c>
      <c r="K815">
        <f t="shared" si="276"/>
        <v>1074.8216218103532</v>
      </c>
      <c r="L815">
        <f t="shared" si="277"/>
        <v>1065.8423781896465</v>
      </c>
      <c r="N815" s="1">
        <f t="shared" si="282"/>
        <v>1073.79</v>
      </c>
      <c r="O815" s="1">
        <f t="shared" si="283"/>
        <v>1076.94</v>
      </c>
      <c r="P815" s="1">
        <f t="shared" si="284"/>
        <v>1074.21</v>
      </c>
      <c r="Q815" s="1">
        <f t="shared" si="285"/>
        <v>1071.3699999999999</v>
      </c>
      <c r="R815" s="1">
        <f t="shared" si="286"/>
        <v>1073.54</v>
      </c>
      <c r="S815" s="1">
        <f t="shared" si="287"/>
        <v>1067.43</v>
      </c>
      <c r="T815" s="1">
        <f t="shared" si="288"/>
        <v>1069.95</v>
      </c>
      <c r="U815" s="1">
        <f t="shared" si="289"/>
        <v>1067.2</v>
      </c>
      <c r="V815" s="1">
        <f t="shared" si="290"/>
        <v>1061.74</v>
      </c>
      <c r="W815" s="1">
        <f t="shared" si="291"/>
        <v>1063.3399999999999</v>
      </c>
      <c r="X815" s="1">
        <f t="shared" si="292"/>
        <v>1063.3638087362215</v>
      </c>
      <c r="Y815" s="1">
        <f t="shared" si="293"/>
        <v>1053.8333008708978</v>
      </c>
      <c r="Z815" s="1">
        <f t="shared" si="294"/>
        <v>1074.8147588196348</v>
      </c>
      <c r="AA815" s="1">
        <f t="shared" si="295"/>
        <v>1065.9212411803651</v>
      </c>
      <c r="AB815" s="1">
        <f t="shared" si="296"/>
        <v>1072.05</v>
      </c>
      <c r="AC815" s="1">
        <f t="shared" si="297"/>
        <v>1074.5</v>
      </c>
      <c r="AD815" s="1">
        <f t="shared" si="298"/>
        <v>1065.55</v>
      </c>
    </row>
    <row r="816" spans="1:30" x14ac:dyDescent="0.2">
      <c r="A816" t="s">
        <v>1442</v>
      </c>
      <c r="B816" s="2">
        <v>1070.18</v>
      </c>
      <c r="C816" s="2">
        <v>1072.93</v>
      </c>
      <c r="D816" s="2">
        <v>1066.81</v>
      </c>
      <c r="E816" s="2">
        <v>1070.99</v>
      </c>
      <c r="F816" t="s">
        <v>1443</v>
      </c>
      <c r="G816">
        <f t="shared" si="278"/>
        <v>1070.2061372160986</v>
      </c>
      <c r="H816">
        <f t="shared" si="279"/>
        <v>1062.227022609288</v>
      </c>
      <c r="I816">
        <f t="shared" si="280"/>
        <v>1069.57</v>
      </c>
      <c r="J816">
        <f t="shared" si="281"/>
        <v>0.74331689070005902</v>
      </c>
      <c r="K816">
        <f t="shared" si="276"/>
        <v>1071.0566337814</v>
      </c>
      <c r="L816">
        <f t="shared" si="277"/>
        <v>1068.0833662185998</v>
      </c>
      <c r="N816" s="1">
        <f t="shared" si="282"/>
        <v>1076.94</v>
      </c>
      <c r="O816" s="1">
        <f t="shared" si="283"/>
        <v>1074.21</v>
      </c>
      <c r="P816" s="1">
        <f t="shared" si="284"/>
        <v>1071.3699999999999</v>
      </c>
      <c r="Q816" s="1">
        <f t="shared" si="285"/>
        <v>1073.54</v>
      </c>
      <c r="R816" s="1">
        <f t="shared" si="286"/>
        <v>1074.5</v>
      </c>
      <c r="S816" s="1">
        <f t="shared" si="287"/>
        <v>1069.95</v>
      </c>
      <c r="T816" s="1">
        <f t="shared" si="288"/>
        <v>1067.2</v>
      </c>
      <c r="U816" s="1">
        <f t="shared" si="289"/>
        <v>1061.74</v>
      </c>
      <c r="V816" s="1">
        <f t="shared" si="290"/>
        <v>1063.3399999999999</v>
      </c>
      <c r="W816" s="1">
        <f t="shared" si="291"/>
        <v>1065.55</v>
      </c>
      <c r="X816" s="1">
        <f t="shared" si="292"/>
        <v>1066.8392058241477</v>
      </c>
      <c r="Y816" s="1">
        <f t="shared" si="293"/>
        <v>1058.365533913932</v>
      </c>
      <c r="Z816" s="1">
        <f t="shared" si="294"/>
        <v>1074.8216218103532</v>
      </c>
      <c r="AA816" s="1">
        <f t="shared" si="295"/>
        <v>1065.8423781896465</v>
      </c>
      <c r="AB816" s="1">
        <f t="shared" si="296"/>
        <v>1070.18</v>
      </c>
      <c r="AC816" s="1">
        <f t="shared" si="297"/>
        <v>1072.93</v>
      </c>
      <c r="AD816" s="1">
        <f t="shared" si="298"/>
        <v>1066.81</v>
      </c>
    </row>
    <row r="817" spans="1:30" x14ac:dyDescent="0.2">
      <c r="A817" t="s">
        <v>1444</v>
      </c>
      <c r="B817" s="2">
        <v>1072.45</v>
      </c>
      <c r="C817" s="2">
        <v>1075</v>
      </c>
      <c r="D817" s="2">
        <v>1053.75</v>
      </c>
      <c r="E817" s="2">
        <v>1055.73</v>
      </c>
      <c r="F817" t="s">
        <v>1445</v>
      </c>
      <c r="G817">
        <f t="shared" si="278"/>
        <v>1071.5407581440659</v>
      </c>
      <c r="H817">
        <f t="shared" si="279"/>
        <v>1063.8846817395256</v>
      </c>
      <c r="I817">
        <f t="shared" si="280"/>
        <v>1066.8439999999998</v>
      </c>
      <c r="J817">
        <f t="shared" si="281"/>
        <v>5.6055101462757095</v>
      </c>
      <c r="K817">
        <f t="shared" si="276"/>
        <v>1078.0550202925513</v>
      </c>
      <c r="L817">
        <f t="shared" si="277"/>
        <v>1055.6329797074484</v>
      </c>
      <c r="N817" s="1">
        <f t="shared" si="282"/>
        <v>1074.21</v>
      </c>
      <c r="O817" s="1">
        <f t="shared" si="283"/>
        <v>1071.3699999999999</v>
      </c>
      <c r="P817" s="1">
        <f t="shared" si="284"/>
        <v>1073.54</v>
      </c>
      <c r="Q817" s="1">
        <f t="shared" si="285"/>
        <v>1074.5</v>
      </c>
      <c r="R817" s="1">
        <f t="shared" si="286"/>
        <v>1072.93</v>
      </c>
      <c r="S817" s="1">
        <f t="shared" si="287"/>
        <v>1067.2</v>
      </c>
      <c r="T817" s="1">
        <f t="shared" si="288"/>
        <v>1061.74</v>
      </c>
      <c r="U817" s="1">
        <f t="shared" si="289"/>
        <v>1063.3399999999999</v>
      </c>
      <c r="V817" s="1">
        <f t="shared" si="290"/>
        <v>1065.55</v>
      </c>
      <c r="W817" s="1">
        <f t="shared" si="291"/>
        <v>1066.81</v>
      </c>
      <c r="X817" s="1">
        <f t="shared" si="292"/>
        <v>1070.2061372160986</v>
      </c>
      <c r="Y817" s="1">
        <f t="shared" si="293"/>
        <v>1062.227022609288</v>
      </c>
      <c r="Z817" s="1">
        <f t="shared" si="294"/>
        <v>1071.0566337814</v>
      </c>
      <c r="AA817" s="1">
        <f t="shared" si="295"/>
        <v>1068.0833662185998</v>
      </c>
      <c r="AB817" s="1">
        <f t="shared" si="296"/>
        <v>1072.45</v>
      </c>
      <c r="AC817" s="1">
        <f t="shared" si="297"/>
        <v>1075</v>
      </c>
      <c r="AD817" s="1">
        <f t="shared" si="298"/>
        <v>1053.75</v>
      </c>
    </row>
    <row r="818" spans="1:30" x14ac:dyDescent="0.2">
      <c r="A818" t="s">
        <v>1446</v>
      </c>
      <c r="B818" s="2">
        <v>1053.04</v>
      </c>
      <c r="C818" s="2">
        <v>1054.8800000000001</v>
      </c>
      <c r="D818" s="2">
        <v>1038.98</v>
      </c>
      <c r="E818" s="2">
        <v>1040.98</v>
      </c>
      <c r="F818" t="s">
        <v>1447</v>
      </c>
      <c r="G818">
        <f t="shared" si="278"/>
        <v>1071.4838387627105</v>
      </c>
      <c r="H818">
        <f t="shared" si="279"/>
        <v>1063.1697878263503</v>
      </c>
      <c r="I818">
        <f t="shared" si="280"/>
        <v>1061.2339999999999</v>
      </c>
      <c r="J818">
        <f t="shared" si="281"/>
        <v>11.523160330395473</v>
      </c>
      <c r="K818">
        <f t="shared" si="276"/>
        <v>1084.2803206607909</v>
      </c>
      <c r="L818">
        <f t="shared" si="277"/>
        <v>1038.1876793392089</v>
      </c>
      <c r="N818" s="1">
        <f t="shared" si="282"/>
        <v>1071.3699999999999</v>
      </c>
      <c r="O818" s="1">
        <f t="shared" si="283"/>
        <v>1073.54</v>
      </c>
      <c r="P818" s="1">
        <f t="shared" si="284"/>
        <v>1074.5</v>
      </c>
      <c r="Q818" s="1">
        <f t="shared" si="285"/>
        <v>1072.93</v>
      </c>
      <c r="R818" s="1">
        <f t="shared" si="286"/>
        <v>1075</v>
      </c>
      <c r="S818" s="1">
        <f t="shared" si="287"/>
        <v>1061.74</v>
      </c>
      <c r="T818" s="1">
        <f t="shared" si="288"/>
        <v>1063.3399999999999</v>
      </c>
      <c r="U818" s="1">
        <f t="shared" si="289"/>
        <v>1065.55</v>
      </c>
      <c r="V818" s="1">
        <f t="shared" si="290"/>
        <v>1066.81</v>
      </c>
      <c r="W818" s="1">
        <f t="shared" si="291"/>
        <v>1053.75</v>
      </c>
      <c r="X818" s="1">
        <f t="shared" si="292"/>
        <v>1071.5407581440659</v>
      </c>
      <c r="Y818" s="1">
        <f t="shared" si="293"/>
        <v>1063.8846817395256</v>
      </c>
      <c r="Z818" s="1">
        <f t="shared" si="294"/>
        <v>1078.0550202925513</v>
      </c>
      <c r="AA818" s="1">
        <f t="shared" si="295"/>
        <v>1055.6329797074484</v>
      </c>
      <c r="AB818" s="1">
        <f t="shared" si="296"/>
        <v>1053.04</v>
      </c>
      <c r="AC818" s="1">
        <f t="shared" si="297"/>
        <v>1054.8800000000001</v>
      </c>
      <c r="AD818" s="1">
        <f t="shared" si="298"/>
        <v>1038.98</v>
      </c>
    </row>
    <row r="819" spans="1:30" x14ac:dyDescent="0.2">
      <c r="A819" t="s">
        <v>1448</v>
      </c>
      <c r="B819" s="2">
        <v>1030.0899999999999</v>
      </c>
      <c r="C819" s="2">
        <v>1031.78</v>
      </c>
      <c r="D819" s="2">
        <v>1004.02</v>
      </c>
      <c r="E819" s="2">
        <v>1018.38</v>
      </c>
      <c r="F819" t="s">
        <v>784</v>
      </c>
      <c r="G819">
        <f t="shared" si="278"/>
        <v>1072.169225841807</v>
      </c>
      <c r="H819">
        <f t="shared" si="279"/>
        <v>1063.2265252175669</v>
      </c>
      <c r="I819">
        <f t="shared" si="280"/>
        <v>1051.002</v>
      </c>
      <c r="J819">
        <f t="shared" si="281"/>
        <v>19.53418890048933</v>
      </c>
      <c r="K819">
        <f t="shared" si="276"/>
        <v>1090.0703778009786</v>
      </c>
      <c r="L819">
        <f t="shared" si="277"/>
        <v>1011.9336221990213</v>
      </c>
      <c r="N819" s="1">
        <f t="shared" si="282"/>
        <v>1073.54</v>
      </c>
      <c r="O819" s="1">
        <f t="shared" si="283"/>
        <v>1074.5</v>
      </c>
      <c r="P819" s="1">
        <f t="shared" si="284"/>
        <v>1072.93</v>
      </c>
      <c r="Q819" s="1">
        <f t="shared" si="285"/>
        <v>1075</v>
      </c>
      <c r="R819" s="1">
        <f t="shared" si="286"/>
        <v>1054.8800000000001</v>
      </c>
      <c r="S819" s="1">
        <f t="shared" si="287"/>
        <v>1063.3399999999999</v>
      </c>
      <c r="T819" s="1">
        <f t="shared" si="288"/>
        <v>1065.55</v>
      </c>
      <c r="U819" s="1">
        <f t="shared" si="289"/>
        <v>1066.81</v>
      </c>
      <c r="V819" s="1">
        <f t="shared" si="290"/>
        <v>1053.75</v>
      </c>
      <c r="W819" s="1">
        <f t="shared" si="291"/>
        <v>1038.98</v>
      </c>
      <c r="X819" s="1">
        <f t="shared" si="292"/>
        <v>1071.4838387627105</v>
      </c>
      <c r="Y819" s="1">
        <f t="shared" si="293"/>
        <v>1063.1697878263503</v>
      </c>
      <c r="Z819" s="1">
        <f t="shared" si="294"/>
        <v>1084.2803206607909</v>
      </c>
      <c r="AA819" s="1">
        <f t="shared" si="295"/>
        <v>1038.1876793392089</v>
      </c>
      <c r="AB819" s="1">
        <f t="shared" si="296"/>
        <v>1030.0899999999999</v>
      </c>
      <c r="AC819" s="1">
        <f t="shared" si="297"/>
        <v>1031.78</v>
      </c>
      <c r="AD819" s="1">
        <f t="shared" si="298"/>
        <v>1004.02</v>
      </c>
    </row>
    <row r="820" spans="1:30" x14ac:dyDescent="0.2">
      <c r="A820" t="s">
        <v>1449</v>
      </c>
      <c r="B820" s="2">
        <v>1015.56</v>
      </c>
      <c r="C820" s="2">
        <v>1020.56</v>
      </c>
      <c r="D820" s="2">
        <v>1006.98</v>
      </c>
      <c r="E820" s="2">
        <v>1007.42</v>
      </c>
      <c r="F820" t="s">
        <v>1450</v>
      </c>
      <c r="G820">
        <f t="shared" si="278"/>
        <v>1072.9461505612048</v>
      </c>
      <c r="H820">
        <f t="shared" si="279"/>
        <v>1064.0010168117112</v>
      </c>
      <c r="I820">
        <f t="shared" si="280"/>
        <v>1038.7</v>
      </c>
      <c r="J820">
        <f t="shared" si="281"/>
        <v>23.363236933267633</v>
      </c>
      <c r="K820">
        <f t="shared" si="276"/>
        <v>1085.4264738665354</v>
      </c>
      <c r="L820">
        <f t="shared" si="277"/>
        <v>991.97352613346482</v>
      </c>
      <c r="N820" s="1">
        <f t="shared" si="282"/>
        <v>1074.5</v>
      </c>
      <c r="O820" s="1">
        <f t="shared" si="283"/>
        <v>1072.93</v>
      </c>
      <c r="P820" s="1">
        <f t="shared" si="284"/>
        <v>1075</v>
      </c>
      <c r="Q820" s="1">
        <f t="shared" si="285"/>
        <v>1054.8800000000001</v>
      </c>
      <c r="R820" s="1">
        <f t="shared" si="286"/>
        <v>1031.78</v>
      </c>
      <c r="S820" s="1">
        <f t="shared" si="287"/>
        <v>1065.55</v>
      </c>
      <c r="T820" s="1">
        <f t="shared" si="288"/>
        <v>1066.81</v>
      </c>
      <c r="U820" s="1">
        <f t="shared" si="289"/>
        <v>1053.75</v>
      </c>
      <c r="V820" s="1">
        <f t="shared" si="290"/>
        <v>1038.98</v>
      </c>
      <c r="W820" s="1">
        <f t="shared" si="291"/>
        <v>1004.02</v>
      </c>
      <c r="X820" s="1">
        <f t="shared" si="292"/>
        <v>1072.169225841807</v>
      </c>
      <c r="Y820" s="1">
        <f t="shared" si="293"/>
        <v>1063.2265252175669</v>
      </c>
      <c r="Z820" s="1">
        <f t="shared" si="294"/>
        <v>1090.0703778009786</v>
      </c>
      <c r="AA820" s="1">
        <f t="shared" si="295"/>
        <v>1011.9336221990213</v>
      </c>
      <c r="AB820" s="1">
        <f t="shared" si="296"/>
        <v>1015.56</v>
      </c>
      <c r="AC820" s="1">
        <f t="shared" si="297"/>
        <v>1020.56</v>
      </c>
      <c r="AD820" s="1">
        <f t="shared" si="298"/>
        <v>1006.98</v>
      </c>
    </row>
    <row r="821" spans="1:30" x14ac:dyDescent="0.2">
      <c r="A821" t="s">
        <v>1451</v>
      </c>
      <c r="B821">
        <v>989.18</v>
      </c>
      <c r="C821">
        <v>994.83</v>
      </c>
      <c r="D821">
        <v>912.67</v>
      </c>
      <c r="E821">
        <v>989.4</v>
      </c>
      <c r="F821" t="s">
        <v>1452</v>
      </c>
      <c r="G821">
        <f t="shared" si="278"/>
        <v>1072.9407670408032</v>
      </c>
      <c r="H821">
        <f t="shared" si="279"/>
        <v>1064.9373445411409</v>
      </c>
      <c r="I821">
        <f t="shared" si="280"/>
        <v>1022.3819999999999</v>
      </c>
      <c r="J821">
        <f t="shared" si="281"/>
        <v>23.603662766613173</v>
      </c>
      <c r="K821">
        <f t="shared" si="276"/>
        <v>1069.5893255332262</v>
      </c>
      <c r="L821">
        <f t="shared" si="277"/>
        <v>975.17467446677358</v>
      </c>
      <c r="N821" s="1">
        <f t="shared" si="282"/>
        <v>1072.93</v>
      </c>
      <c r="O821" s="1">
        <f t="shared" si="283"/>
        <v>1075</v>
      </c>
      <c r="P821" s="1">
        <f t="shared" si="284"/>
        <v>1054.8800000000001</v>
      </c>
      <c r="Q821" s="1">
        <f t="shared" si="285"/>
        <v>1031.78</v>
      </c>
      <c r="R821" s="1">
        <f t="shared" si="286"/>
        <v>1020.56</v>
      </c>
      <c r="S821" s="1">
        <f t="shared" si="287"/>
        <v>1066.81</v>
      </c>
      <c r="T821" s="1">
        <f t="shared" si="288"/>
        <v>1053.75</v>
      </c>
      <c r="U821" s="1">
        <f t="shared" si="289"/>
        <v>1038.98</v>
      </c>
      <c r="V821" s="1">
        <f t="shared" si="290"/>
        <v>1004.02</v>
      </c>
      <c r="W821" s="1">
        <f t="shared" si="291"/>
        <v>1006.98</v>
      </c>
      <c r="X821" s="1">
        <f t="shared" si="292"/>
        <v>1072.9461505612048</v>
      </c>
      <c r="Y821" s="1">
        <f t="shared" si="293"/>
        <v>1064.0010168117112</v>
      </c>
      <c r="Z821" s="1">
        <f t="shared" si="294"/>
        <v>1085.4264738665354</v>
      </c>
      <c r="AA821" s="1">
        <f t="shared" si="295"/>
        <v>991.97352613346482</v>
      </c>
      <c r="AB821" s="1">
        <f t="shared" si="296"/>
        <v>989.18</v>
      </c>
      <c r="AC821" s="1">
        <f t="shared" si="297"/>
        <v>994.83</v>
      </c>
      <c r="AD821" s="1">
        <f t="shared" si="298"/>
        <v>912.67</v>
      </c>
    </row>
    <row r="822" spans="1:30" x14ac:dyDescent="0.2">
      <c r="A822" t="s">
        <v>1453</v>
      </c>
      <c r="B822">
        <v>960.62</v>
      </c>
      <c r="C822">
        <v>983.76</v>
      </c>
      <c r="D822">
        <v>944.81</v>
      </c>
      <c r="E822">
        <v>971.7</v>
      </c>
      <c r="F822" t="s">
        <v>700</v>
      </c>
      <c r="G822">
        <f t="shared" si="278"/>
        <v>1073.6271780272023</v>
      </c>
      <c r="H822">
        <f t="shared" si="279"/>
        <v>1061.2082296940939</v>
      </c>
      <c r="I822">
        <f t="shared" si="280"/>
        <v>1005.576</v>
      </c>
      <c r="J822">
        <f t="shared" si="281"/>
        <v>23.790890357445637</v>
      </c>
      <c r="K822">
        <f t="shared" si="276"/>
        <v>1053.1577807148913</v>
      </c>
      <c r="L822">
        <f t="shared" si="277"/>
        <v>957.99421928510878</v>
      </c>
      <c r="N822" s="1">
        <f t="shared" si="282"/>
        <v>1075</v>
      </c>
      <c r="O822" s="1">
        <f t="shared" si="283"/>
        <v>1054.8800000000001</v>
      </c>
      <c r="P822" s="1">
        <f t="shared" si="284"/>
        <v>1031.78</v>
      </c>
      <c r="Q822" s="1">
        <f t="shared" si="285"/>
        <v>1020.56</v>
      </c>
      <c r="R822" s="1">
        <f t="shared" si="286"/>
        <v>994.83</v>
      </c>
      <c r="S822" s="1">
        <f t="shared" si="287"/>
        <v>1053.75</v>
      </c>
      <c r="T822" s="1">
        <f t="shared" si="288"/>
        <v>1038.98</v>
      </c>
      <c r="U822" s="1">
        <f t="shared" si="289"/>
        <v>1004.02</v>
      </c>
      <c r="V822" s="1">
        <f t="shared" si="290"/>
        <v>1006.98</v>
      </c>
      <c r="W822" s="1">
        <f t="shared" si="291"/>
        <v>912.67</v>
      </c>
      <c r="X822" s="1">
        <f t="shared" si="292"/>
        <v>1072.9407670408032</v>
      </c>
      <c r="Y822" s="1">
        <f t="shared" si="293"/>
        <v>1064.9373445411409</v>
      </c>
      <c r="Z822" s="1">
        <f t="shared" si="294"/>
        <v>1069.5893255332262</v>
      </c>
      <c r="AA822" s="1">
        <f t="shared" si="295"/>
        <v>975.17467446677358</v>
      </c>
      <c r="AB822" s="1">
        <f t="shared" si="296"/>
        <v>960.62</v>
      </c>
      <c r="AC822" s="1">
        <f t="shared" si="297"/>
        <v>983.76</v>
      </c>
      <c r="AD822" s="1">
        <f t="shared" si="298"/>
        <v>944.81</v>
      </c>
    </row>
    <row r="823" spans="1:30" x14ac:dyDescent="0.2">
      <c r="A823" t="s">
        <v>1454</v>
      </c>
      <c r="B823">
        <v>973.91</v>
      </c>
      <c r="C823">
        <v>990.66</v>
      </c>
      <c r="D823">
        <v>970.66</v>
      </c>
      <c r="E823">
        <v>985.06</v>
      </c>
      <c r="F823" t="s">
        <v>1249</v>
      </c>
      <c r="G823">
        <f t="shared" si="278"/>
        <v>1067.3781186848016</v>
      </c>
      <c r="H823">
        <f t="shared" si="279"/>
        <v>1053.7988197960626</v>
      </c>
      <c r="I823">
        <f t="shared" si="280"/>
        <v>994.39199999999983</v>
      </c>
      <c r="J823">
        <f t="shared" si="281"/>
        <v>16.565543033658738</v>
      </c>
      <c r="K823">
        <f t="shared" si="276"/>
        <v>1027.5230860673173</v>
      </c>
      <c r="L823">
        <f t="shared" si="277"/>
        <v>961.26091393268234</v>
      </c>
      <c r="N823" s="1">
        <f t="shared" si="282"/>
        <v>1054.8800000000001</v>
      </c>
      <c r="O823" s="1">
        <f t="shared" si="283"/>
        <v>1031.78</v>
      </c>
      <c r="P823" s="1">
        <f t="shared" si="284"/>
        <v>1020.56</v>
      </c>
      <c r="Q823" s="1">
        <f t="shared" si="285"/>
        <v>994.83</v>
      </c>
      <c r="R823" s="1">
        <f t="shared" si="286"/>
        <v>983.76</v>
      </c>
      <c r="S823" s="1">
        <f t="shared" si="287"/>
        <v>1038.98</v>
      </c>
      <c r="T823" s="1">
        <f t="shared" si="288"/>
        <v>1004.02</v>
      </c>
      <c r="U823" s="1">
        <f t="shared" si="289"/>
        <v>1006.98</v>
      </c>
      <c r="V823" s="1">
        <f t="shared" si="290"/>
        <v>912.67</v>
      </c>
      <c r="W823" s="1">
        <f t="shared" si="291"/>
        <v>944.81</v>
      </c>
      <c r="X823" s="1">
        <f t="shared" si="292"/>
        <v>1073.6271780272023</v>
      </c>
      <c r="Y823" s="1">
        <f t="shared" si="293"/>
        <v>1061.2082296940939</v>
      </c>
      <c r="Z823" s="1">
        <f t="shared" si="294"/>
        <v>1053.1577807148913</v>
      </c>
      <c r="AA823" s="1">
        <f t="shared" si="295"/>
        <v>957.99421928510878</v>
      </c>
      <c r="AB823" s="1">
        <f t="shared" si="296"/>
        <v>973.91</v>
      </c>
      <c r="AC823" s="1">
        <f t="shared" si="297"/>
        <v>990.66</v>
      </c>
      <c r="AD823" s="1">
        <f t="shared" si="298"/>
        <v>970.66</v>
      </c>
    </row>
    <row r="824" spans="1:30" x14ac:dyDescent="0.2">
      <c r="A824" t="s">
        <v>1455</v>
      </c>
      <c r="B824" s="2">
        <v>1003.61</v>
      </c>
      <c r="C824" s="2">
        <v>1013.14</v>
      </c>
      <c r="D824" s="2">
        <v>1000.16</v>
      </c>
      <c r="E824" s="2">
        <v>1013.14</v>
      </c>
      <c r="F824" t="s">
        <v>1456</v>
      </c>
      <c r="G824">
        <f t="shared" si="278"/>
        <v>1055.5120791232011</v>
      </c>
      <c r="H824">
        <f t="shared" si="279"/>
        <v>1037.2058798640419</v>
      </c>
      <c r="I824">
        <f t="shared" si="280"/>
        <v>993.34400000000005</v>
      </c>
      <c r="J824">
        <f t="shared" si="281"/>
        <v>15.117261127598461</v>
      </c>
      <c r="K824">
        <f t="shared" si="276"/>
        <v>1023.578522255197</v>
      </c>
      <c r="L824">
        <f t="shared" si="277"/>
        <v>963.10947774480314</v>
      </c>
      <c r="N824" s="1">
        <f t="shared" si="282"/>
        <v>1031.78</v>
      </c>
      <c r="O824" s="1">
        <f t="shared" si="283"/>
        <v>1020.56</v>
      </c>
      <c r="P824" s="1">
        <f t="shared" si="284"/>
        <v>994.83</v>
      </c>
      <c r="Q824" s="1">
        <f t="shared" si="285"/>
        <v>983.76</v>
      </c>
      <c r="R824" s="1">
        <f t="shared" si="286"/>
        <v>990.66</v>
      </c>
      <c r="S824" s="1">
        <f t="shared" si="287"/>
        <v>1004.02</v>
      </c>
      <c r="T824" s="1">
        <f t="shared" si="288"/>
        <v>1006.98</v>
      </c>
      <c r="U824" s="1">
        <f t="shared" si="289"/>
        <v>912.67</v>
      </c>
      <c r="V824" s="1">
        <f t="shared" si="290"/>
        <v>944.81</v>
      </c>
      <c r="W824" s="1">
        <f t="shared" si="291"/>
        <v>970.66</v>
      </c>
      <c r="X824" s="1">
        <f t="shared" si="292"/>
        <v>1067.3781186848016</v>
      </c>
      <c r="Y824" s="1">
        <f t="shared" si="293"/>
        <v>1053.7988197960626</v>
      </c>
      <c r="Z824" s="1">
        <f t="shared" si="294"/>
        <v>1027.5230860673173</v>
      </c>
      <c r="AA824" s="1">
        <f t="shared" si="295"/>
        <v>961.26091393268234</v>
      </c>
      <c r="AB824" s="1">
        <f t="shared" si="296"/>
        <v>1003.61</v>
      </c>
      <c r="AC824" s="1">
        <f t="shared" si="297"/>
        <v>1013.14</v>
      </c>
      <c r="AD824" s="1">
        <f t="shared" si="298"/>
        <v>1000.16</v>
      </c>
    </row>
    <row r="825" spans="1:30" x14ac:dyDescent="0.2">
      <c r="A825" t="s">
        <v>1457</v>
      </c>
      <c r="B825" s="2">
        <v>1020.54</v>
      </c>
      <c r="C825" s="2">
        <v>1021.42</v>
      </c>
      <c r="D825" s="2">
        <v>1003.72</v>
      </c>
      <c r="E825" s="2">
        <v>1011.06</v>
      </c>
      <c r="F825" t="s">
        <v>1458</v>
      </c>
      <c r="G825">
        <f t="shared" si="278"/>
        <v>1043.8613860821342</v>
      </c>
      <c r="H825">
        <f t="shared" si="279"/>
        <v>1027.130586576028</v>
      </c>
      <c r="I825">
        <f t="shared" si="280"/>
        <v>994.07199999999989</v>
      </c>
      <c r="J825">
        <f t="shared" si="281"/>
        <v>15.847592119940472</v>
      </c>
      <c r="K825">
        <f t="shared" si="276"/>
        <v>1025.7671842398809</v>
      </c>
      <c r="L825">
        <f t="shared" si="277"/>
        <v>962.37681576011892</v>
      </c>
      <c r="N825" s="1">
        <f t="shared" si="282"/>
        <v>1020.56</v>
      </c>
      <c r="O825" s="1">
        <f t="shared" si="283"/>
        <v>994.83</v>
      </c>
      <c r="P825" s="1">
        <f t="shared" si="284"/>
        <v>983.76</v>
      </c>
      <c r="Q825" s="1">
        <f t="shared" si="285"/>
        <v>990.66</v>
      </c>
      <c r="R825" s="1">
        <f t="shared" si="286"/>
        <v>1013.14</v>
      </c>
      <c r="S825" s="1">
        <f t="shared" si="287"/>
        <v>1006.98</v>
      </c>
      <c r="T825" s="1">
        <f t="shared" si="288"/>
        <v>912.67</v>
      </c>
      <c r="U825" s="1">
        <f t="shared" si="289"/>
        <v>944.81</v>
      </c>
      <c r="V825" s="1">
        <f t="shared" si="290"/>
        <v>970.66</v>
      </c>
      <c r="W825" s="1">
        <f t="shared" si="291"/>
        <v>1000.16</v>
      </c>
      <c r="X825" s="1">
        <f t="shared" si="292"/>
        <v>1055.5120791232011</v>
      </c>
      <c r="Y825" s="1">
        <f t="shared" si="293"/>
        <v>1037.2058798640419</v>
      </c>
      <c r="Z825" s="1">
        <f t="shared" si="294"/>
        <v>1023.578522255197</v>
      </c>
      <c r="AA825" s="1">
        <f t="shared" si="295"/>
        <v>963.10947774480314</v>
      </c>
      <c r="AB825" s="1">
        <f t="shared" si="296"/>
        <v>1020.54</v>
      </c>
      <c r="AC825" s="1">
        <f t="shared" si="297"/>
        <v>1021.42</v>
      </c>
      <c r="AD825" s="1">
        <f t="shared" si="298"/>
        <v>1003.72</v>
      </c>
    </row>
    <row r="826" spans="1:30" x14ac:dyDescent="0.2">
      <c r="A826" t="s">
        <v>1459</v>
      </c>
      <c r="B826" s="2">
        <v>1016.84</v>
      </c>
      <c r="C826" s="2">
        <v>1028.22</v>
      </c>
      <c r="D826" s="2">
        <v>1014.48</v>
      </c>
      <c r="E826" s="2">
        <v>1028.22</v>
      </c>
      <c r="F826" t="s">
        <v>1460</v>
      </c>
      <c r="G826">
        <f t="shared" si="278"/>
        <v>1027.5175907214229</v>
      </c>
      <c r="H826">
        <f t="shared" si="279"/>
        <v>988.97705771735195</v>
      </c>
      <c r="I826">
        <f t="shared" si="280"/>
        <v>1001.836</v>
      </c>
      <c r="J826">
        <f t="shared" si="281"/>
        <v>20.487023795563861</v>
      </c>
      <c r="K826">
        <f t="shared" si="276"/>
        <v>1042.8100475911278</v>
      </c>
      <c r="L826">
        <f t="shared" si="277"/>
        <v>960.8619524088723</v>
      </c>
      <c r="N826" s="1">
        <f t="shared" si="282"/>
        <v>994.83</v>
      </c>
      <c r="O826" s="1">
        <f t="shared" si="283"/>
        <v>983.76</v>
      </c>
      <c r="P826" s="1">
        <f t="shared" si="284"/>
        <v>990.66</v>
      </c>
      <c r="Q826" s="1">
        <f t="shared" si="285"/>
        <v>1013.14</v>
      </c>
      <c r="R826" s="1">
        <f t="shared" si="286"/>
        <v>1021.42</v>
      </c>
      <c r="S826" s="1">
        <f t="shared" si="287"/>
        <v>912.67</v>
      </c>
      <c r="T826" s="1">
        <f t="shared" si="288"/>
        <v>944.81</v>
      </c>
      <c r="U826" s="1">
        <f t="shared" si="289"/>
        <v>970.66</v>
      </c>
      <c r="V826" s="1">
        <f t="shared" si="290"/>
        <v>1000.16</v>
      </c>
      <c r="W826" s="1">
        <f t="shared" si="291"/>
        <v>1003.72</v>
      </c>
      <c r="X826" s="1">
        <f t="shared" si="292"/>
        <v>1043.8613860821342</v>
      </c>
      <c r="Y826" s="1">
        <f t="shared" si="293"/>
        <v>1027.130586576028</v>
      </c>
      <c r="Z826" s="1">
        <f t="shared" si="294"/>
        <v>1025.7671842398809</v>
      </c>
      <c r="AA826" s="1">
        <f t="shared" si="295"/>
        <v>962.37681576011892</v>
      </c>
      <c r="AB826" s="1">
        <f t="shared" si="296"/>
        <v>1016.84</v>
      </c>
      <c r="AC826" s="1">
        <f t="shared" si="297"/>
        <v>1028.22</v>
      </c>
      <c r="AD826" s="1">
        <f t="shared" si="298"/>
        <v>1014.48</v>
      </c>
    </row>
    <row r="827" spans="1:30" x14ac:dyDescent="0.2">
      <c r="A827" t="s">
        <v>1461</v>
      </c>
      <c r="B827" s="2">
        <v>1025.94</v>
      </c>
      <c r="C827" s="2">
        <v>1030.01</v>
      </c>
      <c r="D827" s="2">
        <v>1018.54</v>
      </c>
      <c r="E827" s="2">
        <v>1023.37</v>
      </c>
      <c r="F827" t="s">
        <v>1462</v>
      </c>
      <c r="G827">
        <f t="shared" si="278"/>
        <v>1012.9317271476153</v>
      </c>
      <c r="H827">
        <f t="shared" si="279"/>
        <v>974.25470514490132</v>
      </c>
      <c r="I827">
        <f t="shared" si="280"/>
        <v>1012.1699999999998</v>
      </c>
      <c r="J827">
        <f t="shared" si="281"/>
        <v>14.967749329809102</v>
      </c>
      <c r="K827">
        <f t="shared" si="276"/>
        <v>1042.105498659618</v>
      </c>
      <c r="L827">
        <f t="shared" si="277"/>
        <v>982.2345013403816</v>
      </c>
      <c r="N827" s="1">
        <f t="shared" si="282"/>
        <v>983.76</v>
      </c>
      <c r="O827" s="1">
        <f t="shared" si="283"/>
        <v>990.66</v>
      </c>
      <c r="P827" s="1">
        <f t="shared" si="284"/>
        <v>1013.14</v>
      </c>
      <c r="Q827" s="1">
        <f t="shared" si="285"/>
        <v>1021.42</v>
      </c>
      <c r="R827" s="1">
        <f t="shared" si="286"/>
        <v>1028.22</v>
      </c>
      <c r="S827" s="1">
        <f t="shared" si="287"/>
        <v>944.81</v>
      </c>
      <c r="T827" s="1">
        <f t="shared" si="288"/>
        <v>970.66</v>
      </c>
      <c r="U827" s="1">
        <f t="shared" si="289"/>
        <v>1000.16</v>
      </c>
      <c r="V827" s="1">
        <f t="shared" si="290"/>
        <v>1003.72</v>
      </c>
      <c r="W827" s="1">
        <f t="shared" si="291"/>
        <v>1014.48</v>
      </c>
      <c r="X827" s="1">
        <f t="shared" si="292"/>
        <v>1027.5175907214229</v>
      </c>
      <c r="Y827" s="1">
        <f t="shared" si="293"/>
        <v>988.97705771735195</v>
      </c>
      <c r="Z827" s="1">
        <f t="shared" si="294"/>
        <v>1042.8100475911278</v>
      </c>
      <c r="AA827" s="1">
        <f t="shared" si="295"/>
        <v>960.8619524088723</v>
      </c>
      <c r="AB827" s="1">
        <f t="shared" si="296"/>
        <v>1025.94</v>
      </c>
      <c r="AC827" s="1">
        <f t="shared" si="297"/>
        <v>1030.01</v>
      </c>
      <c r="AD827" s="1">
        <f t="shared" si="298"/>
        <v>1018.54</v>
      </c>
    </row>
    <row r="828" spans="1:30" x14ac:dyDescent="0.2">
      <c r="A828" t="s">
        <v>1463</v>
      </c>
      <c r="B828" s="2">
        <v>1027.45</v>
      </c>
      <c r="C828" s="2">
        <v>1028.93</v>
      </c>
      <c r="D828" s="2">
        <v>1020.27</v>
      </c>
      <c r="E828" s="2">
        <v>1020.37</v>
      </c>
      <c r="F828" t="s">
        <v>1464</v>
      </c>
      <c r="G828">
        <f t="shared" si="278"/>
        <v>1005.5078180984103</v>
      </c>
      <c r="H828">
        <f t="shared" si="279"/>
        <v>973.05647009660095</v>
      </c>
      <c r="I828">
        <f t="shared" si="280"/>
        <v>1019.232</v>
      </c>
      <c r="J828">
        <f t="shared" si="281"/>
        <v>6.3733237796302422</v>
      </c>
      <c r="K828">
        <f t="shared" si="276"/>
        <v>1031.9786475592605</v>
      </c>
      <c r="L828">
        <f t="shared" si="277"/>
        <v>1006.4853524407395</v>
      </c>
      <c r="N828" s="1">
        <f t="shared" si="282"/>
        <v>990.66</v>
      </c>
      <c r="O828" s="1">
        <f t="shared" si="283"/>
        <v>1013.14</v>
      </c>
      <c r="P828" s="1">
        <f t="shared" si="284"/>
        <v>1021.42</v>
      </c>
      <c r="Q828" s="1">
        <f t="shared" si="285"/>
        <v>1028.22</v>
      </c>
      <c r="R828" s="1">
        <f t="shared" si="286"/>
        <v>1030.01</v>
      </c>
      <c r="S828" s="1">
        <f t="shared" si="287"/>
        <v>970.66</v>
      </c>
      <c r="T828" s="1">
        <f t="shared" si="288"/>
        <v>1000.16</v>
      </c>
      <c r="U828" s="1">
        <f t="shared" si="289"/>
        <v>1003.72</v>
      </c>
      <c r="V828" s="1">
        <f t="shared" si="290"/>
        <v>1014.48</v>
      </c>
      <c r="W828" s="1">
        <f t="shared" si="291"/>
        <v>1018.54</v>
      </c>
      <c r="X828" s="1">
        <f t="shared" si="292"/>
        <v>1012.9317271476153</v>
      </c>
      <c r="Y828" s="1">
        <f t="shared" si="293"/>
        <v>974.25470514490132</v>
      </c>
      <c r="Z828" s="1">
        <f t="shared" si="294"/>
        <v>1042.105498659618</v>
      </c>
      <c r="AA828" s="1">
        <f t="shared" si="295"/>
        <v>982.2345013403816</v>
      </c>
      <c r="AB828" s="1">
        <f t="shared" si="296"/>
        <v>1027.45</v>
      </c>
      <c r="AC828" s="1">
        <f t="shared" si="297"/>
        <v>1028.93</v>
      </c>
      <c r="AD828" s="1">
        <f t="shared" si="298"/>
        <v>1020.27</v>
      </c>
    </row>
    <row r="829" spans="1:30" x14ac:dyDescent="0.2">
      <c r="A829" t="s">
        <v>1465</v>
      </c>
      <c r="B829" s="2">
        <v>1013.66</v>
      </c>
      <c r="C829" s="2">
        <v>1013.81</v>
      </c>
      <c r="D829">
        <v>998.24</v>
      </c>
      <c r="E829" s="2">
        <v>1005.28</v>
      </c>
      <c r="F829" t="s">
        <v>1466</v>
      </c>
      <c r="G829">
        <f t="shared" si="278"/>
        <v>1008.0518787322735</v>
      </c>
      <c r="H829">
        <f t="shared" si="279"/>
        <v>982.0909800644007</v>
      </c>
      <c r="I829">
        <f t="shared" si="280"/>
        <v>1017.6600000000001</v>
      </c>
      <c r="J829">
        <f t="shared" si="281"/>
        <v>8.3460913007227777</v>
      </c>
      <c r="K829">
        <f t="shared" si="276"/>
        <v>1034.3521826014457</v>
      </c>
      <c r="L829">
        <f t="shared" si="277"/>
        <v>1000.9678173985545</v>
      </c>
      <c r="N829" s="1">
        <f t="shared" si="282"/>
        <v>1013.14</v>
      </c>
      <c r="O829" s="1">
        <f t="shared" si="283"/>
        <v>1021.42</v>
      </c>
      <c r="P829" s="1">
        <f t="shared" si="284"/>
        <v>1028.22</v>
      </c>
      <c r="Q829" s="1">
        <f t="shared" si="285"/>
        <v>1030.01</v>
      </c>
      <c r="R829" s="1">
        <f t="shared" si="286"/>
        <v>1028.93</v>
      </c>
      <c r="S829" s="1">
        <f t="shared" si="287"/>
        <v>1000.16</v>
      </c>
      <c r="T829" s="1">
        <f t="shared" si="288"/>
        <v>1003.72</v>
      </c>
      <c r="U829" s="1">
        <f t="shared" si="289"/>
        <v>1014.48</v>
      </c>
      <c r="V829" s="1">
        <f t="shared" si="290"/>
        <v>1018.54</v>
      </c>
      <c r="W829" s="1">
        <f t="shared" si="291"/>
        <v>1020.27</v>
      </c>
      <c r="X829" s="1">
        <f t="shared" si="292"/>
        <v>1005.5078180984103</v>
      </c>
      <c r="Y829" s="1">
        <f t="shared" si="293"/>
        <v>973.05647009660095</v>
      </c>
      <c r="Z829" s="1">
        <f t="shared" si="294"/>
        <v>1031.9786475592605</v>
      </c>
      <c r="AA829" s="1">
        <f t="shared" si="295"/>
        <v>1006.4853524407395</v>
      </c>
      <c r="AB829" s="1">
        <f t="shared" si="296"/>
        <v>1013.66</v>
      </c>
      <c r="AC829" s="1">
        <f t="shared" si="297"/>
        <v>1013.81</v>
      </c>
      <c r="AD829" s="1">
        <f t="shared" si="298"/>
        <v>998.24</v>
      </c>
    </row>
    <row r="830" spans="1:30" x14ac:dyDescent="0.2">
      <c r="A830" t="s">
        <v>1467</v>
      </c>
      <c r="B830" s="2">
        <v>1004.35</v>
      </c>
      <c r="C830" s="2">
        <v>1011.73</v>
      </c>
      <c r="D830">
        <v>995.93</v>
      </c>
      <c r="E830" s="2">
        <v>1010.61</v>
      </c>
      <c r="F830" t="s">
        <v>1468</v>
      </c>
      <c r="G830">
        <f t="shared" si="278"/>
        <v>1012.5079191548491</v>
      </c>
      <c r="H830">
        <f t="shared" si="279"/>
        <v>989.30065337626729</v>
      </c>
      <c r="I830">
        <f t="shared" si="280"/>
        <v>1017.5699999999999</v>
      </c>
      <c r="J830">
        <f t="shared" si="281"/>
        <v>8.4188859120432458</v>
      </c>
      <c r="K830">
        <f t="shared" si="276"/>
        <v>1034.4077718240865</v>
      </c>
      <c r="L830">
        <f t="shared" si="277"/>
        <v>1000.7322281759134</v>
      </c>
      <c r="N830" s="1">
        <f t="shared" si="282"/>
        <v>1021.42</v>
      </c>
      <c r="O830" s="1">
        <f t="shared" si="283"/>
        <v>1028.22</v>
      </c>
      <c r="P830" s="1">
        <f t="shared" si="284"/>
        <v>1030.01</v>
      </c>
      <c r="Q830" s="1">
        <f t="shared" si="285"/>
        <v>1028.93</v>
      </c>
      <c r="R830" s="1">
        <f t="shared" si="286"/>
        <v>1013.81</v>
      </c>
      <c r="S830" s="1">
        <f t="shared" si="287"/>
        <v>1003.72</v>
      </c>
      <c r="T830" s="1">
        <f t="shared" si="288"/>
        <v>1014.48</v>
      </c>
      <c r="U830" s="1">
        <f t="shared" si="289"/>
        <v>1018.54</v>
      </c>
      <c r="V830" s="1">
        <f t="shared" si="290"/>
        <v>1020.27</v>
      </c>
      <c r="W830" s="1">
        <f t="shared" si="291"/>
        <v>998.24</v>
      </c>
      <c r="X830" s="1">
        <f t="shared" si="292"/>
        <v>1008.0518787322735</v>
      </c>
      <c r="Y830" s="1">
        <f t="shared" si="293"/>
        <v>982.0909800644007</v>
      </c>
      <c r="Z830" s="1">
        <f t="shared" si="294"/>
        <v>1034.3521826014457</v>
      </c>
      <c r="AA830" s="1">
        <f t="shared" si="295"/>
        <v>1000.9678173985545</v>
      </c>
      <c r="AB830" s="1">
        <f t="shared" si="296"/>
        <v>1004.35</v>
      </c>
      <c r="AC830" s="1">
        <f t="shared" si="297"/>
        <v>1011.73</v>
      </c>
      <c r="AD830" s="1">
        <f t="shared" si="298"/>
        <v>995.93</v>
      </c>
    </row>
    <row r="831" spans="1:30" x14ac:dyDescent="0.2">
      <c r="A831" t="s">
        <v>1469</v>
      </c>
      <c r="B831" s="2">
        <v>1015.04</v>
      </c>
      <c r="C831" s="2">
        <v>1015.3</v>
      </c>
      <c r="D831">
        <v>996.88</v>
      </c>
      <c r="E831" s="2">
        <v>1001.37</v>
      </c>
      <c r="F831" t="s">
        <v>1470</v>
      </c>
      <c r="G831">
        <f t="shared" si="278"/>
        <v>1017.7452794365662</v>
      </c>
      <c r="H831">
        <f t="shared" si="279"/>
        <v>997.69376891751153</v>
      </c>
      <c r="I831">
        <f t="shared" si="280"/>
        <v>1012.2</v>
      </c>
      <c r="J831">
        <f t="shared" si="281"/>
        <v>8.4760981589408271</v>
      </c>
      <c r="K831">
        <f t="shared" si="276"/>
        <v>1029.1521963178816</v>
      </c>
      <c r="L831">
        <f t="shared" si="277"/>
        <v>995.24780368211839</v>
      </c>
      <c r="N831" s="1">
        <f t="shared" si="282"/>
        <v>1028.22</v>
      </c>
      <c r="O831" s="1">
        <f t="shared" si="283"/>
        <v>1030.01</v>
      </c>
      <c r="P831" s="1">
        <f t="shared" si="284"/>
        <v>1028.93</v>
      </c>
      <c r="Q831" s="1">
        <f t="shared" si="285"/>
        <v>1013.81</v>
      </c>
      <c r="R831" s="1">
        <f t="shared" si="286"/>
        <v>1011.73</v>
      </c>
      <c r="S831" s="1">
        <f t="shared" si="287"/>
        <v>1014.48</v>
      </c>
      <c r="T831" s="1">
        <f t="shared" si="288"/>
        <v>1018.54</v>
      </c>
      <c r="U831" s="1">
        <f t="shared" si="289"/>
        <v>1020.27</v>
      </c>
      <c r="V831" s="1">
        <f t="shared" si="290"/>
        <v>998.24</v>
      </c>
      <c r="W831" s="1">
        <f t="shared" si="291"/>
        <v>995.93</v>
      </c>
      <c r="X831" s="1">
        <f t="shared" si="292"/>
        <v>1012.5079191548491</v>
      </c>
      <c r="Y831" s="1">
        <f t="shared" si="293"/>
        <v>989.30065337626729</v>
      </c>
      <c r="Z831" s="1">
        <f t="shared" si="294"/>
        <v>1034.4077718240865</v>
      </c>
      <c r="AA831" s="1">
        <f t="shared" si="295"/>
        <v>1000.7322281759134</v>
      </c>
      <c r="AB831" s="1">
        <f t="shared" si="296"/>
        <v>1015.04</v>
      </c>
      <c r="AC831" s="1">
        <f t="shared" si="297"/>
        <v>1015.3</v>
      </c>
      <c r="AD831" s="1">
        <f t="shared" si="298"/>
        <v>996.88</v>
      </c>
    </row>
    <row r="832" spans="1:30" x14ac:dyDescent="0.2">
      <c r="A832" t="s">
        <v>1471</v>
      </c>
      <c r="B832" s="2">
        <v>1000.32</v>
      </c>
      <c r="C832" s="2">
        <v>1003.03</v>
      </c>
      <c r="D832">
        <v>991.81</v>
      </c>
      <c r="E832" s="2">
        <v>1001.01</v>
      </c>
      <c r="F832" t="s">
        <v>1472</v>
      </c>
      <c r="G832">
        <f t="shared" si="278"/>
        <v>1021.8335196243775</v>
      </c>
      <c r="H832">
        <f t="shared" si="279"/>
        <v>1004.6425126116744</v>
      </c>
      <c r="I832">
        <f t="shared" si="280"/>
        <v>1007.7280000000001</v>
      </c>
      <c r="J832">
        <f t="shared" si="281"/>
        <v>7.2065869869169052</v>
      </c>
      <c r="K832">
        <f t="shared" si="276"/>
        <v>1022.1411739738339</v>
      </c>
      <c r="L832">
        <f t="shared" si="277"/>
        <v>993.3148260261662</v>
      </c>
      <c r="N832" s="1">
        <f t="shared" si="282"/>
        <v>1030.01</v>
      </c>
      <c r="O832" s="1">
        <f t="shared" si="283"/>
        <v>1028.93</v>
      </c>
      <c r="P832" s="1">
        <f t="shared" si="284"/>
        <v>1013.81</v>
      </c>
      <c r="Q832" s="1">
        <f t="shared" si="285"/>
        <v>1011.73</v>
      </c>
      <c r="R832" s="1">
        <f t="shared" si="286"/>
        <v>1015.3</v>
      </c>
      <c r="S832" s="1">
        <f t="shared" si="287"/>
        <v>1018.54</v>
      </c>
      <c r="T832" s="1">
        <f t="shared" si="288"/>
        <v>1020.27</v>
      </c>
      <c r="U832" s="1">
        <f t="shared" si="289"/>
        <v>998.24</v>
      </c>
      <c r="V832" s="1">
        <f t="shared" si="290"/>
        <v>995.93</v>
      </c>
      <c r="W832" s="1">
        <f t="shared" si="291"/>
        <v>996.88</v>
      </c>
      <c r="X832" s="1">
        <f t="shared" si="292"/>
        <v>1017.7452794365662</v>
      </c>
      <c r="Y832" s="1">
        <f t="shared" si="293"/>
        <v>997.69376891751153</v>
      </c>
      <c r="Z832" s="1">
        <f t="shared" si="294"/>
        <v>1029.1521963178816</v>
      </c>
      <c r="AA832" s="1">
        <f t="shared" si="295"/>
        <v>995.24780368211839</v>
      </c>
      <c r="AB832" s="1">
        <f t="shared" si="296"/>
        <v>1000.32</v>
      </c>
      <c r="AC832" s="1">
        <f t="shared" si="297"/>
        <v>1003.03</v>
      </c>
      <c r="AD832" s="1">
        <f t="shared" si="298"/>
        <v>991.81</v>
      </c>
    </row>
    <row r="833" spans="1:30" x14ac:dyDescent="0.2">
      <c r="A833" t="s">
        <v>1473</v>
      </c>
      <c r="B833" s="2">
        <v>1002.19</v>
      </c>
      <c r="C833" s="2">
        <v>1003.83</v>
      </c>
      <c r="D833">
        <v>986.94</v>
      </c>
      <c r="E833">
        <v>987.4</v>
      </c>
      <c r="F833" t="s">
        <v>1474</v>
      </c>
      <c r="G833">
        <f t="shared" si="278"/>
        <v>1024.1990130829186</v>
      </c>
      <c r="H833">
        <f t="shared" si="279"/>
        <v>1009.8516750744498</v>
      </c>
      <c r="I833">
        <f t="shared" si="280"/>
        <v>1001.1339999999998</v>
      </c>
      <c r="J833">
        <f t="shared" si="281"/>
        <v>7.6899638490697813</v>
      </c>
      <c r="K833">
        <f t="shared" si="276"/>
        <v>1016.5139276981394</v>
      </c>
      <c r="L833">
        <f t="shared" si="277"/>
        <v>985.75407230186022</v>
      </c>
      <c r="N833" s="1">
        <f t="shared" si="282"/>
        <v>1028.93</v>
      </c>
      <c r="O833" s="1">
        <f t="shared" si="283"/>
        <v>1013.81</v>
      </c>
      <c r="P833" s="1">
        <f t="shared" si="284"/>
        <v>1011.73</v>
      </c>
      <c r="Q833" s="1">
        <f t="shared" si="285"/>
        <v>1015.3</v>
      </c>
      <c r="R833" s="1">
        <f t="shared" si="286"/>
        <v>1003.03</v>
      </c>
      <c r="S833" s="1">
        <f t="shared" si="287"/>
        <v>1020.27</v>
      </c>
      <c r="T833" s="1">
        <f t="shared" si="288"/>
        <v>998.24</v>
      </c>
      <c r="U833" s="1">
        <f t="shared" si="289"/>
        <v>995.93</v>
      </c>
      <c r="V833" s="1">
        <f t="shared" si="290"/>
        <v>996.88</v>
      </c>
      <c r="W833" s="1">
        <f t="shared" si="291"/>
        <v>991.81</v>
      </c>
      <c r="X833" s="1">
        <f t="shared" si="292"/>
        <v>1021.8335196243775</v>
      </c>
      <c r="Y833" s="1">
        <f t="shared" si="293"/>
        <v>1004.6425126116744</v>
      </c>
      <c r="Z833" s="1">
        <f t="shared" si="294"/>
        <v>1022.1411739738339</v>
      </c>
      <c r="AA833" s="1">
        <f t="shared" si="295"/>
        <v>993.3148260261662</v>
      </c>
      <c r="AB833" s="1">
        <f t="shared" si="296"/>
        <v>1002.19</v>
      </c>
      <c r="AC833" s="1">
        <f t="shared" si="297"/>
        <v>1003.83</v>
      </c>
      <c r="AD833" s="1">
        <f t="shared" si="298"/>
        <v>986.94</v>
      </c>
    </row>
    <row r="834" spans="1:30" x14ac:dyDescent="0.2">
      <c r="A834" t="s">
        <v>1475</v>
      </c>
      <c r="B834">
        <v>974.75</v>
      </c>
      <c r="C834">
        <v>981.66</v>
      </c>
      <c r="D834">
        <v>967.74</v>
      </c>
      <c r="E834">
        <v>980.5</v>
      </c>
      <c r="F834" t="s">
        <v>835</v>
      </c>
      <c r="G834">
        <f t="shared" si="278"/>
        <v>1020.7360087219457</v>
      </c>
      <c r="H834">
        <f t="shared" si="279"/>
        <v>1005.9811167162999</v>
      </c>
      <c r="I834">
        <f t="shared" si="280"/>
        <v>996.17799999999988</v>
      </c>
      <c r="J834">
        <f t="shared" si="281"/>
        <v>10.783697696059555</v>
      </c>
      <c r="K834">
        <f t="shared" si="276"/>
        <v>1017.745395392119</v>
      </c>
      <c r="L834">
        <f t="shared" si="277"/>
        <v>974.61060460788076</v>
      </c>
      <c r="N834" s="1">
        <f t="shared" si="282"/>
        <v>1013.81</v>
      </c>
      <c r="O834" s="1">
        <f t="shared" si="283"/>
        <v>1011.73</v>
      </c>
      <c r="P834" s="1">
        <f t="shared" si="284"/>
        <v>1015.3</v>
      </c>
      <c r="Q834" s="1">
        <f t="shared" si="285"/>
        <v>1003.03</v>
      </c>
      <c r="R834" s="1">
        <f t="shared" si="286"/>
        <v>1003.83</v>
      </c>
      <c r="S834" s="1">
        <f t="shared" si="287"/>
        <v>998.24</v>
      </c>
      <c r="T834" s="1">
        <f t="shared" si="288"/>
        <v>995.93</v>
      </c>
      <c r="U834" s="1">
        <f t="shared" si="289"/>
        <v>996.88</v>
      </c>
      <c r="V834" s="1">
        <f t="shared" si="290"/>
        <v>991.81</v>
      </c>
      <c r="W834" s="1">
        <f t="shared" si="291"/>
        <v>986.94</v>
      </c>
      <c r="X834" s="1">
        <f t="shared" si="292"/>
        <v>1024.1990130829186</v>
      </c>
      <c r="Y834" s="1">
        <f t="shared" si="293"/>
        <v>1009.8516750744498</v>
      </c>
      <c r="Z834" s="1">
        <f t="shared" si="294"/>
        <v>1016.5139276981394</v>
      </c>
      <c r="AA834" s="1">
        <f t="shared" si="295"/>
        <v>985.75407230186022</v>
      </c>
      <c r="AB834" s="1">
        <f t="shared" si="296"/>
        <v>974.75</v>
      </c>
      <c r="AC834" s="1">
        <f t="shared" si="297"/>
        <v>981.66</v>
      </c>
      <c r="AD834" s="1">
        <f t="shared" si="298"/>
        <v>967.74</v>
      </c>
    </row>
    <row r="835" spans="1:30" x14ac:dyDescent="0.2">
      <c r="A835" t="s">
        <v>1476</v>
      </c>
      <c r="B835">
        <v>980.88</v>
      </c>
      <c r="C835">
        <v>998.1</v>
      </c>
      <c r="D835">
        <v>980.18</v>
      </c>
      <c r="E835">
        <v>998.05</v>
      </c>
      <c r="F835" t="s">
        <v>1477</v>
      </c>
      <c r="G835">
        <f t="shared" si="278"/>
        <v>1017.7340058146306</v>
      </c>
      <c r="H835">
        <f t="shared" si="279"/>
        <v>1002.6307444775332</v>
      </c>
      <c r="I835">
        <f t="shared" si="280"/>
        <v>993.66599999999994</v>
      </c>
      <c r="J835">
        <f t="shared" si="281"/>
        <v>8.3079687048038391</v>
      </c>
      <c r="K835">
        <f t="shared" si="276"/>
        <v>1010.2819374096076</v>
      </c>
      <c r="L835">
        <f t="shared" si="277"/>
        <v>977.05006259039226</v>
      </c>
      <c r="N835" s="1">
        <f t="shared" si="282"/>
        <v>1011.73</v>
      </c>
      <c r="O835" s="1">
        <f t="shared" si="283"/>
        <v>1015.3</v>
      </c>
      <c r="P835" s="1">
        <f t="shared" si="284"/>
        <v>1003.03</v>
      </c>
      <c r="Q835" s="1">
        <f t="shared" si="285"/>
        <v>1003.83</v>
      </c>
      <c r="R835" s="1">
        <f t="shared" si="286"/>
        <v>981.66</v>
      </c>
      <c r="S835" s="1">
        <f t="shared" si="287"/>
        <v>995.93</v>
      </c>
      <c r="T835" s="1">
        <f t="shared" si="288"/>
        <v>996.88</v>
      </c>
      <c r="U835" s="1">
        <f t="shared" si="289"/>
        <v>991.81</v>
      </c>
      <c r="V835" s="1">
        <f t="shared" si="290"/>
        <v>986.94</v>
      </c>
      <c r="W835" s="1">
        <f t="shared" si="291"/>
        <v>967.74</v>
      </c>
      <c r="X835" s="1">
        <f t="shared" si="292"/>
        <v>1020.7360087219457</v>
      </c>
      <c r="Y835" s="1">
        <f t="shared" si="293"/>
        <v>1005.9811167162999</v>
      </c>
      <c r="Z835" s="1">
        <f t="shared" si="294"/>
        <v>1017.745395392119</v>
      </c>
      <c r="AA835" s="1">
        <f t="shared" si="295"/>
        <v>974.61060460788076</v>
      </c>
      <c r="AB835" s="1">
        <f t="shared" si="296"/>
        <v>980.88</v>
      </c>
      <c r="AC835" s="1">
        <f t="shared" si="297"/>
        <v>998.1</v>
      </c>
      <c r="AD835" s="1">
        <f t="shared" si="298"/>
        <v>980.18</v>
      </c>
    </row>
    <row r="836" spans="1:30" x14ac:dyDescent="0.2">
      <c r="A836" t="s">
        <v>1478</v>
      </c>
      <c r="B836" s="2">
        <v>1009.68</v>
      </c>
      <c r="C836" s="2">
        <v>1015.52</v>
      </c>
      <c r="D836" s="2">
        <v>1008.11</v>
      </c>
      <c r="E836" s="2">
        <v>1013.24</v>
      </c>
      <c r="F836" t="s">
        <v>501</v>
      </c>
      <c r="G836">
        <f t="shared" si="278"/>
        <v>1016.9226705430871</v>
      </c>
      <c r="H836">
        <f t="shared" si="279"/>
        <v>1000.7138296516888</v>
      </c>
      <c r="I836">
        <f t="shared" si="280"/>
        <v>996.04</v>
      </c>
      <c r="J836">
        <f t="shared" si="281"/>
        <v>11.320090105648458</v>
      </c>
      <c r="K836">
        <f t="shared" si="276"/>
        <v>1018.6801802112968</v>
      </c>
      <c r="L836">
        <f t="shared" si="277"/>
        <v>973.3998197887031</v>
      </c>
      <c r="N836" s="1">
        <f t="shared" si="282"/>
        <v>1015.3</v>
      </c>
      <c r="O836" s="1">
        <f t="shared" si="283"/>
        <v>1003.03</v>
      </c>
      <c r="P836" s="1">
        <f t="shared" si="284"/>
        <v>1003.83</v>
      </c>
      <c r="Q836" s="1">
        <f t="shared" si="285"/>
        <v>981.66</v>
      </c>
      <c r="R836" s="1">
        <f t="shared" si="286"/>
        <v>998.1</v>
      </c>
      <c r="S836" s="1">
        <f t="shared" si="287"/>
        <v>996.88</v>
      </c>
      <c r="T836" s="1">
        <f t="shared" si="288"/>
        <v>991.81</v>
      </c>
      <c r="U836" s="1">
        <f t="shared" si="289"/>
        <v>986.94</v>
      </c>
      <c r="V836" s="1">
        <f t="shared" si="290"/>
        <v>967.74</v>
      </c>
      <c r="W836" s="1">
        <f t="shared" si="291"/>
        <v>980.18</v>
      </c>
      <c r="X836" s="1">
        <f t="shared" si="292"/>
        <v>1017.7340058146306</v>
      </c>
      <c r="Y836" s="1">
        <f t="shared" si="293"/>
        <v>1002.6307444775332</v>
      </c>
      <c r="Z836" s="1">
        <f t="shared" si="294"/>
        <v>1010.2819374096076</v>
      </c>
      <c r="AA836" s="1">
        <f t="shared" si="295"/>
        <v>977.05006259039226</v>
      </c>
      <c r="AB836" s="1">
        <f t="shared" si="296"/>
        <v>1009.68</v>
      </c>
      <c r="AC836" s="1">
        <f t="shared" si="297"/>
        <v>1015.52</v>
      </c>
      <c r="AD836" s="1">
        <f t="shared" si="298"/>
        <v>1008.11</v>
      </c>
    </row>
    <row r="837" spans="1:30" x14ac:dyDescent="0.2">
      <c r="A837" t="s">
        <v>1479</v>
      </c>
      <c r="B837" s="2">
        <v>1018.89</v>
      </c>
      <c r="C837" s="2">
        <v>1019.91</v>
      </c>
      <c r="D837" s="2">
        <v>1013.03</v>
      </c>
      <c r="E837" s="2">
        <v>1017.87</v>
      </c>
      <c r="F837" t="s">
        <v>1480</v>
      </c>
      <c r="G837">
        <f t="shared" si="278"/>
        <v>1012.291780362058</v>
      </c>
      <c r="H837">
        <f t="shared" si="279"/>
        <v>997.74588643445918</v>
      </c>
      <c r="I837">
        <f t="shared" si="280"/>
        <v>999.41199999999992</v>
      </c>
      <c r="J837">
        <f t="shared" si="281"/>
        <v>14.392486095181756</v>
      </c>
      <c r="K837">
        <f t="shared" si="276"/>
        <v>1028.1969721903633</v>
      </c>
      <c r="L837">
        <f t="shared" si="277"/>
        <v>970.62702780963639</v>
      </c>
      <c r="N837" s="1">
        <f t="shared" si="282"/>
        <v>1003.03</v>
      </c>
      <c r="O837" s="1">
        <f t="shared" si="283"/>
        <v>1003.83</v>
      </c>
      <c r="P837" s="1">
        <f t="shared" si="284"/>
        <v>981.66</v>
      </c>
      <c r="Q837" s="1">
        <f t="shared" si="285"/>
        <v>998.1</v>
      </c>
      <c r="R837" s="1">
        <f t="shared" si="286"/>
        <v>1015.52</v>
      </c>
      <c r="S837" s="1">
        <f t="shared" si="287"/>
        <v>991.81</v>
      </c>
      <c r="T837" s="1">
        <f t="shared" si="288"/>
        <v>986.94</v>
      </c>
      <c r="U837" s="1">
        <f t="shared" si="289"/>
        <v>967.74</v>
      </c>
      <c r="V837" s="1">
        <f t="shared" si="290"/>
        <v>980.18</v>
      </c>
      <c r="W837" s="1">
        <f t="shared" si="291"/>
        <v>1008.11</v>
      </c>
      <c r="X837" s="1">
        <f t="shared" si="292"/>
        <v>1016.9226705430871</v>
      </c>
      <c r="Y837" s="1">
        <f t="shared" si="293"/>
        <v>1000.7138296516888</v>
      </c>
      <c r="Z837" s="1">
        <f t="shared" si="294"/>
        <v>1018.6801802112968</v>
      </c>
      <c r="AA837" s="1">
        <f t="shared" si="295"/>
        <v>973.3998197887031</v>
      </c>
      <c r="AB837" s="1">
        <f t="shared" si="296"/>
        <v>1018.89</v>
      </c>
      <c r="AC837" s="1">
        <f t="shared" si="297"/>
        <v>1019.91</v>
      </c>
      <c r="AD837" s="1">
        <f t="shared" si="298"/>
        <v>1013.03</v>
      </c>
    </row>
    <row r="838" spans="1:30" x14ac:dyDescent="0.2">
      <c r="A838" t="s">
        <v>1481</v>
      </c>
      <c r="B838" s="2">
        <v>1014.95</v>
      </c>
      <c r="C838" s="2">
        <v>1025.69</v>
      </c>
      <c r="D838" s="2">
        <v>1010.78</v>
      </c>
      <c r="E838" s="2">
        <v>1019.38</v>
      </c>
      <c r="F838" t="s">
        <v>1482</v>
      </c>
      <c r="G838">
        <f t="shared" si="278"/>
        <v>1009.4711869080388</v>
      </c>
      <c r="H838">
        <f t="shared" si="279"/>
        <v>994.14392428963959</v>
      </c>
      <c r="I838">
        <f t="shared" si="280"/>
        <v>1005.808</v>
      </c>
      <c r="J838">
        <f t="shared" si="281"/>
        <v>14.735040413924903</v>
      </c>
      <c r="K838">
        <f t="shared" si="276"/>
        <v>1035.2780808278499</v>
      </c>
      <c r="L838">
        <f t="shared" si="277"/>
        <v>976.33791917215024</v>
      </c>
      <c r="N838" s="1">
        <f t="shared" si="282"/>
        <v>1003.83</v>
      </c>
      <c r="O838" s="1">
        <f t="shared" si="283"/>
        <v>981.66</v>
      </c>
      <c r="P838" s="1">
        <f t="shared" si="284"/>
        <v>998.1</v>
      </c>
      <c r="Q838" s="1">
        <f t="shared" si="285"/>
        <v>1015.52</v>
      </c>
      <c r="R838" s="1">
        <f t="shared" si="286"/>
        <v>1019.91</v>
      </c>
      <c r="S838" s="1">
        <f t="shared" si="287"/>
        <v>986.94</v>
      </c>
      <c r="T838" s="1">
        <f t="shared" si="288"/>
        <v>967.74</v>
      </c>
      <c r="U838" s="1">
        <f t="shared" si="289"/>
        <v>980.18</v>
      </c>
      <c r="V838" s="1">
        <f t="shared" si="290"/>
        <v>1008.11</v>
      </c>
      <c r="W838" s="1">
        <f t="shared" si="291"/>
        <v>1013.03</v>
      </c>
      <c r="X838" s="1">
        <f t="shared" si="292"/>
        <v>1012.291780362058</v>
      </c>
      <c r="Y838" s="1">
        <f t="shared" si="293"/>
        <v>997.74588643445918</v>
      </c>
      <c r="Z838" s="1">
        <f t="shared" si="294"/>
        <v>1028.1969721903633</v>
      </c>
      <c r="AA838" s="1">
        <f t="shared" si="295"/>
        <v>970.62702780963639</v>
      </c>
      <c r="AB838" s="1">
        <f t="shared" si="296"/>
        <v>1014.95</v>
      </c>
      <c r="AC838" s="1">
        <f t="shared" si="297"/>
        <v>1025.69</v>
      </c>
      <c r="AD838" s="1">
        <f t="shared" si="298"/>
        <v>1010.78</v>
      </c>
    </row>
    <row r="839" spans="1:30" x14ac:dyDescent="0.2">
      <c r="A839" t="s">
        <v>1483</v>
      </c>
      <c r="B839" s="2">
        <v>1010.05</v>
      </c>
      <c r="C839" s="2">
        <v>1023.08</v>
      </c>
      <c r="D839" s="2">
        <v>1005.37</v>
      </c>
      <c r="E839" s="2">
        <v>1020.22</v>
      </c>
      <c r="F839" t="s">
        <v>1484</v>
      </c>
      <c r="G839">
        <f t="shared" si="278"/>
        <v>1000.200791272026</v>
      </c>
      <c r="H839">
        <f t="shared" si="279"/>
        <v>985.34261619309314</v>
      </c>
      <c r="I839">
        <f t="shared" si="280"/>
        <v>1013.7520000000001</v>
      </c>
      <c r="J839">
        <f t="shared" si="281"/>
        <v>8.2131879316134206</v>
      </c>
      <c r="K839">
        <f t="shared" ref="K839:K902" si="299">I839+J839*2</f>
        <v>1030.1783758632268</v>
      </c>
      <c r="L839">
        <f t="shared" ref="L839:L902" si="300">I839-J839*2</f>
        <v>997.32562413677317</v>
      </c>
      <c r="N839" s="1">
        <f t="shared" si="282"/>
        <v>981.66</v>
      </c>
      <c r="O839" s="1">
        <f t="shared" si="283"/>
        <v>998.1</v>
      </c>
      <c r="P839" s="1">
        <f t="shared" si="284"/>
        <v>1015.52</v>
      </c>
      <c r="Q839" s="1">
        <f t="shared" si="285"/>
        <v>1019.91</v>
      </c>
      <c r="R839" s="1">
        <f t="shared" si="286"/>
        <v>1025.69</v>
      </c>
      <c r="S839" s="1">
        <f t="shared" si="287"/>
        <v>967.74</v>
      </c>
      <c r="T839" s="1">
        <f t="shared" si="288"/>
        <v>980.18</v>
      </c>
      <c r="U839" s="1">
        <f t="shared" si="289"/>
        <v>1008.11</v>
      </c>
      <c r="V839" s="1">
        <f t="shared" si="290"/>
        <v>1013.03</v>
      </c>
      <c r="W839" s="1">
        <f t="shared" si="291"/>
        <v>1010.78</v>
      </c>
      <c r="X839" s="1">
        <f t="shared" si="292"/>
        <v>1009.4711869080388</v>
      </c>
      <c r="Y839" s="1">
        <f t="shared" si="293"/>
        <v>994.14392428963959</v>
      </c>
      <c r="Z839" s="1">
        <f t="shared" si="294"/>
        <v>1035.2780808278499</v>
      </c>
      <c r="AA839" s="1">
        <f t="shared" si="295"/>
        <v>976.33791917215024</v>
      </c>
      <c r="AB839" s="1">
        <f t="shared" si="296"/>
        <v>1010.05</v>
      </c>
      <c r="AC839" s="1">
        <f t="shared" si="297"/>
        <v>1023.08</v>
      </c>
      <c r="AD839" s="1">
        <f t="shared" si="298"/>
        <v>1005.37</v>
      </c>
    </row>
    <row r="840" spans="1:30" x14ac:dyDescent="0.2">
      <c r="A840" t="s">
        <v>1485</v>
      </c>
      <c r="B840" s="2">
        <v>1023.22</v>
      </c>
      <c r="C840" s="2">
        <v>1030.9100000000001</v>
      </c>
      <c r="D840" s="2">
        <v>1009.73</v>
      </c>
      <c r="E840" s="2">
        <v>1010.98</v>
      </c>
      <c r="F840" t="s">
        <v>1486</v>
      </c>
      <c r="G840">
        <f t="shared" ref="G840:G903" si="301">$G$2*C835+(1-$G$2)*G839</f>
        <v>999.50052751468411</v>
      </c>
      <c r="H840">
        <f t="shared" ref="H840:H903" si="302">$H$2*D835+(1-$H$2)*H839</f>
        <v>983.62174412872878</v>
      </c>
      <c r="I840">
        <f t="shared" ref="I840:I903" si="303">AVERAGE(E836:E840)</f>
        <v>1016.3380000000001</v>
      </c>
      <c r="J840">
        <f t="shared" ref="J840:J903" si="304">_xlfn.STDEV.P(E836:E840)</f>
        <v>3.6048988890120053</v>
      </c>
      <c r="K840">
        <f t="shared" si="299"/>
        <v>1023.5477977780241</v>
      </c>
      <c r="L840">
        <f t="shared" si="300"/>
        <v>1009.128202221976</v>
      </c>
      <c r="N840" s="1">
        <f t="shared" ref="N840:N903" si="305">C835</f>
        <v>998.1</v>
      </c>
      <c r="O840" s="1">
        <f t="shared" ref="O840:O903" si="306">C836</f>
        <v>1015.52</v>
      </c>
      <c r="P840" s="1">
        <f t="shared" ref="P840:P903" si="307">C837</f>
        <v>1019.91</v>
      </c>
      <c r="Q840" s="1">
        <f t="shared" ref="Q840:Q903" si="308">C838</f>
        <v>1025.69</v>
      </c>
      <c r="R840" s="1">
        <f t="shared" ref="R840:R903" si="309">C839</f>
        <v>1023.08</v>
      </c>
      <c r="S840" s="1">
        <f t="shared" ref="S840:S903" si="310">D835</f>
        <v>980.18</v>
      </c>
      <c r="T840" s="1">
        <f t="shared" ref="T840:T903" si="311">D836</f>
        <v>1008.11</v>
      </c>
      <c r="U840" s="1">
        <f t="shared" ref="U840:U903" si="312">D837</f>
        <v>1013.03</v>
      </c>
      <c r="V840" s="1">
        <f t="shared" ref="V840:V903" si="313">D838</f>
        <v>1010.78</v>
      </c>
      <c r="W840" s="1">
        <f t="shared" ref="W840:W903" si="314">D839</f>
        <v>1005.37</v>
      </c>
      <c r="X840" s="1">
        <f t="shared" ref="X840:X903" si="315">G839</f>
        <v>1000.200791272026</v>
      </c>
      <c r="Y840" s="1">
        <f t="shared" ref="Y840:Y903" si="316">H839</f>
        <v>985.34261619309314</v>
      </c>
      <c r="Z840" s="1">
        <f t="shared" ref="Z840:Z903" si="317">K839</f>
        <v>1030.1783758632268</v>
      </c>
      <c r="AA840" s="1">
        <f t="shared" ref="AA840:AA903" si="318">L839</f>
        <v>997.32562413677317</v>
      </c>
      <c r="AB840" s="1">
        <f t="shared" ref="AB840:AB903" si="319">B840</f>
        <v>1023.22</v>
      </c>
      <c r="AC840" s="1">
        <f t="shared" ref="AC840:AC903" si="320">C840</f>
        <v>1030.9100000000001</v>
      </c>
      <c r="AD840" s="1">
        <f t="shared" ref="AD840:AD903" si="321">D840</f>
        <v>1009.73</v>
      </c>
    </row>
    <row r="841" spans="1:30" x14ac:dyDescent="0.2">
      <c r="A841" t="s">
        <v>1487</v>
      </c>
      <c r="B841" s="2">
        <v>1015.62</v>
      </c>
      <c r="C841" s="2">
        <v>1020.78</v>
      </c>
      <c r="D841" s="2">
        <v>1008.99</v>
      </c>
      <c r="E841" s="2">
        <v>1009.97</v>
      </c>
      <c r="F841" t="s">
        <v>1488</v>
      </c>
      <c r="G841">
        <f t="shared" si="301"/>
        <v>1004.8403516764562</v>
      </c>
      <c r="H841">
        <f t="shared" si="302"/>
        <v>991.78449608581923</v>
      </c>
      <c r="I841">
        <f t="shared" si="303"/>
        <v>1015.684</v>
      </c>
      <c r="J841">
        <f t="shared" si="304"/>
        <v>4.3310903938846561</v>
      </c>
      <c r="K841">
        <f t="shared" si="299"/>
        <v>1024.3461807877693</v>
      </c>
      <c r="L841">
        <f t="shared" si="300"/>
        <v>1007.0218192122306</v>
      </c>
      <c r="N841" s="1">
        <f t="shared" si="305"/>
        <v>1015.52</v>
      </c>
      <c r="O841" s="1">
        <f t="shared" si="306"/>
        <v>1019.91</v>
      </c>
      <c r="P841" s="1">
        <f t="shared" si="307"/>
        <v>1025.69</v>
      </c>
      <c r="Q841" s="1">
        <f t="shared" si="308"/>
        <v>1023.08</v>
      </c>
      <c r="R841" s="1">
        <f t="shared" si="309"/>
        <v>1030.9100000000001</v>
      </c>
      <c r="S841" s="1">
        <f t="shared" si="310"/>
        <v>1008.11</v>
      </c>
      <c r="T841" s="1">
        <f t="shared" si="311"/>
        <v>1013.03</v>
      </c>
      <c r="U841" s="1">
        <f t="shared" si="312"/>
        <v>1010.78</v>
      </c>
      <c r="V841" s="1">
        <f t="shared" si="313"/>
        <v>1005.37</v>
      </c>
      <c r="W841" s="1">
        <f t="shared" si="314"/>
        <v>1009.73</v>
      </c>
      <c r="X841" s="1">
        <f t="shared" si="315"/>
        <v>999.50052751468411</v>
      </c>
      <c r="Y841" s="1">
        <f t="shared" si="316"/>
        <v>983.62174412872878</v>
      </c>
      <c r="Z841" s="1">
        <f t="shared" si="317"/>
        <v>1023.5477977780241</v>
      </c>
      <c r="AA841" s="1">
        <f t="shared" si="318"/>
        <v>1009.128202221976</v>
      </c>
      <c r="AB841" s="1">
        <f t="shared" si="319"/>
        <v>1015.62</v>
      </c>
      <c r="AC841" s="1">
        <f t="shared" si="320"/>
        <v>1020.78</v>
      </c>
      <c r="AD841" s="1">
        <f t="shared" si="321"/>
        <v>1008.99</v>
      </c>
    </row>
    <row r="842" spans="1:30" x14ac:dyDescent="0.2">
      <c r="A842" t="s">
        <v>1489</v>
      </c>
      <c r="B842" s="2">
        <v>1003.45</v>
      </c>
      <c r="C842" s="2">
        <v>1011.44</v>
      </c>
      <c r="D842" s="2">
        <v>1002.71</v>
      </c>
      <c r="E842" s="2">
        <v>1005.51</v>
      </c>
      <c r="F842" t="s">
        <v>1490</v>
      </c>
      <c r="G842">
        <f t="shared" si="301"/>
        <v>1009.8635677843042</v>
      </c>
      <c r="H842">
        <f t="shared" si="302"/>
        <v>998.86633072387951</v>
      </c>
      <c r="I842">
        <f t="shared" si="303"/>
        <v>1013.2120000000001</v>
      </c>
      <c r="J842">
        <f t="shared" si="304"/>
        <v>5.6915635813017182</v>
      </c>
      <c r="K842">
        <f t="shared" si="299"/>
        <v>1024.5951271626036</v>
      </c>
      <c r="L842">
        <f t="shared" si="300"/>
        <v>1001.8288728373967</v>
      </c>
      <c r="N842" s="1">
        <f t="shared" si="305"/>
        <v>1019.91</v>
      </c>
      <c r="O842" s="1">
        <f t="shared" si="306"/>
        <v>1025.69</v>
      </c>
      <c r="P842" s="1">
        <f t="shared" si="307"/>
        <v>1023.08</v>
      </c>
      <c r="Q842" s="1">
        <f t="shared" si="308"/>
        <v>1030.9100000000001</v>
      </c>
      <c r="R842" s="1">
        <f t="shared" si="309"/>
        <v>1020.78</v>
      </c>
      <c r="S842" s="1">
        <f t="shared" si="310"/>
        <v>1013.03</v>
      </c>
      <c r="T842" s="1">
        <f t="shared" si="311"/>
        <v>1010.78</v>
      </c>
      <c r="U842" s="1">
        <f t="shared" si="312"/>
        <v>1005.37</v>
      </c>
      <c r="V842" s="1">
        <f t="shared" si="313"/>
        <v>1009.73</v>
      </c>
      <c r="W842" s="1">
        <f t="shared" si="314"/>
        <v>1008.99</v>
      </c>
      <c r="X842" s="1">
        <f t="shared" si="315"/>
        <v>1004.8403516764562</v>
      </c>
      <c r="Y842" s="1">
        <f t="shared" si="316"/>
        <v>991.78449608581923</v>
      </c>
      <c r="Z842" s="1">
        <f t="shared" si="317"/>
        <v>1024.3461807877693</v>
      </c>
      <c r="AA842" s="1">
        <f t="shared" si="318"/>
        <v>1007.0218192122306</v>
      </c>
      <c r="AB842" s="1">
        <f t="shared" si="319"/>
        <v>1003.45</v>
      </c>
      <c r="AC842" s="1">
        <f t="shared" si="320"/>
        <v>1011.44</v>
      </c>
      <c r="AD842" s="1">
        <f t="shared" si="321"/>
        <v>1002.71</v>
      </c>
    </row>
    <row r="843" spans="1:30" x14ac:dyDescent="0.2">
      <c r="A843" t="s">
        <v>1491</v>
      </c>
      <c r="B843" s="2">
        <v>1013.63</v>
      </c>
      <c r="C843" s="2">
        <v>1020.12</v>
      </c>
      <c r="D843" s="2">
        <v>1010.54</v>
      </c>
      <c r="E843" s="2">
        <v>1019.92</v>
      </c>
      <c r="F843" t="s">
        <v>1492</v>
      </c>
      <c r="G843">
        <f t="shared" si="301"/>
        <v>1015.1390451895362</v>
      </c>
      <c r="H843">
        <f t="shared" si="302"/>
        <v>1002.8375538159197</v>
      </c>
      <c r="I843">
        <f t="shared" si="303"/>
        <v>1013.32</v>
      </c>
      <c r="J843">
        <f t="shared" si="304"/>
        <v>5.8114404410610581</v>
      </c>
      <c r="K843">
        <f t="shared" si="299"/>
        <v>1024.9428808821222</v>
      </c>
      <c r="L843">
        <f t="shared" si="300"/>
        <v>1001.6971191178779</v>
      </c>
      <c r="N843" s="1">
        <f t="shared" si="305"/>
        <v>1025.69</v>
      </c>
      <c r="O843" s="1">
        <f t="shared" si="306"/>
        <v>1023.08</v>
      </c>
      <c r="P843" s="1">
        <f t="shared" si="307"/>
        <v>1030.9100000000001</v>
      </c>
      <c r="Q843" s="1">
        <f t="shared" si="308"/>
        <v>1020.78</v>
      </c>
      <c r="R843" s="1">
        <f t="shared" si="309"/>
        <v>1011.44</v>
      </c>
      <c r="S843" s="1">
        <f t="shared" si="310"/>
        <v>1010.78</v>
      </c>
      <c r="T843" s="1">
        <f t="shared" si="311"/>
        <v>1005.37</v>
      </c>
      <c r="U843" s="1">
        <f t="shared" si="312"/>
        <v>1009.73</v>
      </c>
      <c r="V843" s="1">
        <f t="shared" si="313"/>
        <v>1008.99</v>
      </c>
      <c r="W843" s="1">
        <f t="shared" si="314"/>
        <v>1002.71</v>
      </c>
      <c r="X843" s="1">
        <f t="shared" si="315"/>
        <v>1009.8635677843042</v>
      </c>
      <c r="Y843" s="1">
        <f t="shared" si="316"/>
        <v>998.86633072387951</v>
      </c>
      <c r="Z843" s="1">
        <f t="shared" si="317"/>
        <v>1024.5951271626036</v>
      </c>
      <c r="AA843" s="1">
        <f t="shared" si="318"/>
        <v>1001.8288728373967</v>
      </c>
      <c r="AB843" s="1">
        <f t="shared" si="319"/>
        <v>1013.63</v>
      </c>
      <c r="AC843" s="1">
        <f t="shared" si="320"/>
        <v>1020.12</v>
      </c>
      <c r="AD843" s="1">
        <f t="shared" si="321"/>
        <v>1010.54</v>
      </c>
    </row>
    <row r="844" spans="1:30" x14ac:dyDescent="0.2">
      <c r="A844" t="s">
        <v>1493</v>
      </c>
      <c r="B844" s="2">
        <v>1021.97</v>
      </c>
      <c r="C844" s="2">
        <v>1024.53</v>
      </c>
      <c r="D844" s="2">
        <v>1015.64</v>
      </c>
      <c r="E844" s="2">
        <v>1018.99</v>
      </c>
      <c r="F844" t="s">
        <v>1494</v>
      </c>
      <c r="G844">
        <f t="shared" si="301"/>
        <v>1017.7860301263576</v>
      </c>
      <c r="H844">
        <f t="shared" si="302"/>
        <v>1003.6817025439466</v>
      </c>
      <c r="I844">
        <f t="shared" si="303"/>
        <v>1013.074</v>
      </c>
      <c r="J844">
        <f t="shared" si="304"/>
        <v>5.533543530144124</v>
      </c>
      <c r="K844">
        <f t="shared" si="299"/>
        <v>1024.1410870602881</v>
      </c>
      <c r="L844">
        <f t="shared" si="300"/>
        <v>1002.0069129397117</v>
      </c>
      <c r="N844" s="1">
        <f t="shared" si="305"/>
        <v>1023.08</v>
      </c>
      <c r="O844" s="1">
        <f t="shared" si="306"/>
        <v>1030.9100000000001</v>
      </c>
      <c r="P844" s="1">
        <f t="shared" si="307"/>
        <v>1020.78</v>
      </c>
      <c r="Q844" s="1">
        <f t="shared" si="308"/>
        <v>1011.44</v>
      </c>
      <c r="R844" s="1">
        <f t="shared" si="309"/>
        <v>1020.12</v>
      </c>
      <c r="S844" s="1">
        <f t="shared" si="310"/>
        <v>1005.37</v>
      </c>
      <c r="T844" s="1">
        <f t="shared" si="311"/>
        <v>1009.73</v>
      </c>
      <c r="U844" s="1">
        <f t="shared" si="312"/>
        <v>1008.99</v>
      </c>
      <c r="V844" s="1">
        <f t="shared" si="313"/>
        <v>1002.71</v>
      </c>
      <c r="W844" s="1">
        <f t="shared" si="314"/>
        <v>1010.54</v>
      </c>
      <c r="X844" s="1">
        <f t="shared" si="315"/>
        <v>1015.1390451895362</v>
      </c>
      <c r="Y844" s="1">
        <f t="shared" si="316"/>
        <v>1002.8375538159197</v>
      </c>
      <c r="Z844" s="1">
        <f t="shared" si="317"/>
        <v>1024.9428808821222</v>
      </c>
      <c r="AA844" s="1">
        <f t="shared" si="318"/>
        <v>1001.6971191178779</v>
      </c>
      <c r="AB844" s="1">
        <f t="shared" si="319"/>
        <v>1021.97</v>
      </c>
      <c r="AC844" s="1">
        <f t="shared" si="320"/>
        <v>1024.53</v>
      </c>
      <c r="AD844" s="1">
        <f t="shared" si="321"/>
        <v>1015.64</v>
      </c>
    </row>
    <row r="845" spans="1:30" x14ac:dyDescent="0.2">
      <c r="A845" t="s">
        <v>1495</v>
      </c>
      <c r="B845" s="2">
        <v>1020.83</v>
      </c>
      <c r="C845" s="2">
        <v>1022.06</v>
      </c>
      <c r="D845" s="2">
        <v>1013.73</v>
      </c>
      <c r="E845" s="2">
        <v>1019.07</v>
      </c>
      <c r="F845" t="s">
        <v>1496</v>
      </c>
      <c r="G845">
        <f t="shared" si="301"/>
        <v>1022.1606867509051</v>
      </c>
      <c r="H845">
        <f t="shared" si="302"/>
        <v>1005.6978016959645</v>
      </c>
      <c r="I845">
        <f t="shared" si="303"/>
        <v>1014.692</v>
      </c>
      <c r="J845">
        <f t="shared" si="304"/>
        <v>5.8579532261703831</v>
      </c>
      <c r="K845">
        <f t="shared" si="299"/>
        <v>1026.4079064523407</v>
      </c>
      <c r="L845">
        <f t="shared" si="300"/>
        <v>1002.9760935476593</v>
      </c>
      <c r="N845" s="1">
        <f t="shared" si="305"/>
        <v>1030.9100000000001</v>
      </c>
      <c r="O845" s="1">
        <f t="shared" si="306"/>
        <v>1020.78</v>
      </c>
      <c r="P845" s="1">
        <f t="shared" si="307"/>
        <v>1011.44</v>
      </c>
      <c r="Q845" s="1">
        <f t="shared" si="308"/>
        <v>1020.12</v>
      </c>
      <c r="R845" s="1">
        <f t="shared" si="309"/>
        <v>1024.53</v>
      </c>
      <c r="S845" s="1">
        <f t="shared" si="310"/>
        <v>1009.73</v>
      </c>
      <c r="T845" s="1">
        <f t="shared" si="311"/>
        <v>1008.99</v>
      </c>
      <c r="U845" s="1">
        <f t="shared" si="312"/>
        <v>1002.71</v>
      </c>
      <c r="V845" s="1">
        <f t="shared" si="313"/>
        <v>1010.54</v>
      </c>
      <c r="W845" s="1">
        <f t="shared" si="314"/>
        <v>1015.64</v>
      </c>
      <c r="X845" s="1">
        <f t="shared" si="315"/>
        <v>1017.7860301263576</v>
      </c>
      <c r="Y845" s="1">
        <f t="shared" si="316"/>
        <v>1003.6817025439466</v>
      </c>
      <c r="Z845" s="1">
        <f t="shared" si="317"/>
        <v>1024.1410870602881</v>
      </c>
      <c r="AA845" s="1">
        <f t="shared" si="318"/>
        <v>1002.0069129397117</v>
      </c>
      <c r="AB845" s="1">
        <f t="shared" si="319"/>
        <v>1020.83</v>
      </c>
      <c r="AC845" s="1">
        <f t="shared" si="320"/>
        <v>1022.06</v>
      </c>
      <c r="AD845" s="1">
        <f t="shared" si="321"/>
        <v>1013.73</v>
      </c>
    </row>
    <row r="846" spans="1:30" x14ac:dyDescent="0.2">
      <c r="A846" t="s">
        <v>1497</v>
      </c>
      <c r="B846" s="2">
        <v>1027.23</v>
      </c>
      <c r="C846" s="2">
        <v>1040.25</v>
      </c>
      <c r="D846" s="2">
        <v>1023.73</v>
      </c>
      <c r="E846" s="2">
        <v>1039.1199999999999</v>
      </c>
      <c r="F846" t="s">
        <v>374</v>
      </c>
      <c r="G846">
        <f t="shared" si="301"/>
        <v>1021.7004578339369</v>
      </c>
      <c r="H846">
        <f t="shared" si="302"/>
        <v>1006.7952011306431</v>
      </c>
      <c r="I846">
        <f t="shared" si="303"/>
        <v>1020.5220000000002</v>
      </c>
      <c r="J846">
        <f t="shared" si="304"/>
        <v>10.733717715684497</v>
      </c>
      <c r="K846">
        <f t="shared" si="299"/>
        <v>1041.9894354313692</v>
      </c>
      <c r="L846">
        <f t="shared" si="300"/>
        <v>999.05456456863112</v>
      </c>
      <c r="N846" s="1">
        <f t="shared" si="305"/>
        <v>1020.78</v>
      </c>
      <c r="O846" s="1">
        <f t="shared" si="306"/>
        <v>1011.44</v>
      </c>
      <c r="P846" s="1">
        <f t="shared" si="307"/>
        <v>1020.12</v>
      </c>
      <c r="Q846" s="1">
        <f t="shared" si="308"/>
        <v>1024.53</v>
      </c>
      <c r="R846" s="1">
        <f t="shared" si="309"/>
        <v>1022.06</v>
      </c>
      <c r="S846" s="1">
        <f t="shared" si="310"/>
        <v>1008.99</v>
      </c>
      <c r="T846" s="1">
        <f t="shared" si="311"/>
        <v>1002.71</v>
      </c>
      <c r="U846" s="1">
        <f t="shared" si="312"/>
        <v>1010.54</v>
      </c>
      <c r="V846" s="1">
        <f t="shared" si="313"/>
        <v>1015.64</v>
      </c>
      <c r="W846" s="1">
        <f t="shared" si="314"/>
        <v>1013.73</v>
      </c>
      <c r="X846" s="1">
        <f t="shared" si="315"/>
        <v>1022.1606867509051</v>
      </c>
      <c r="Y846" s="1">
        <f t="shared" si="316"/>
        <v>1005.6978016959645</v>
      </c>
      <c r="Z846" s="1">
        <f t="shared" si="317"/>
        <v>1026.4079064523407</v>
      </c>
      <c r="AA846" s="1">
        <f t="shared" si="318"/>
        <v>1002.9760935476593</v>
      </c>
      <c r="AB846" s="1">
        <f t="shared" si="319"/>
        <v>1027.23</v>
      </c>
      <c r="AC846" s="1">
        <f t="shared" si="320"/>
        <v>1040.25</v>
      </c>
      <c r="AD846" s="1">
        <f t="shared" si="321"/>
        <v>1023.73</v>
      </c>
    </row>
    <row r="847" spans="1:30" x14ac:dyDescent="0.2">
      <c r="A847" t="s">
        <v>1498</v>
      </c>
      <c r="B847" s="2">
        <v>1046.98</v>
      </c>
      <c r="C847" s="2">
        <v>1075.19</v>
      </c>
      <c r="D847" s="2">
        <v>1046.4000000000001</v>
      </c>
      <c r="E847" s="2">
        <v>1073</v>
      </c>
      <c r="F847" t="s">
        <v>960</v>
      </c>
      <c r="G847">
        <f t="shared" si="301"/>
        <v>1018.2803052226246</v>
      </c>
      <c r="H847">
        <f t="shared" si="302"/>
        <v>1005.4334674204289</v>
      </c>
      <c r="I847">
        <f t="shared" si="303"/>
        <v>1034.02</v>
      </c>
      <c r="J847">
        <f t="shared" si="304"/>
        <v>20.945948534263128</v>
      </c>
      <c r="K847">
        <f t="shared" si="299"/>
        <v>1075.9118970685263</v>
      </c>
      <c r="L847">
        <f t="shared" si="300"/>
        <v>992.12810293147368</v>
      </c>
      <c r="N847" s="1">
        <f t="shared" si="305"/>
        <v>1011.44</v>
      </c>
      <c r="O847" s="1">
        <f t="shared" si="306"/>
        <v>1020.12</v>
      </c>
      <c r="P847" s="1">
        <f t="shared" si="307"/>
        <v>1024.53</v>
      </c>
      <c r="Q847" s="1">
        <f t="shared" si="308"/>
        <v>1022.06</v>
      </c>
      <c r="R847" s="1">
        <f t="shared" si="309"/>
        <v>1040.25</v>
      </c>
      <c r="S847" s="1">
        <f t="shared" si="310"/>
        <v>1002.71</v>
      </c>
      <c r="T847" s="1">
        <f t="shared" si="311"/>
        <v>1010.54</v>
      </c>
      <c r="U847" s="1">
        <f t="shared" si="312"/>
        <v>1015.64</v>
      </c>
      <c r="V847" s="1">
        <f t="shared" si="313"/>
        <v>1013.73</v>
      </c>
      <c r="W847" s="1">
        <f t="shared" si="314"/>
        <v>1023.73</v>
      </c>
      <c r="X847" s="1">
        <f t="shared" si="315"/>
        <v>1021.7004578339369</v>
      </c>
      <c r="Y847" s="1">
        <f t="shared" si="316"/>
        <v>1006.7952011306431</v>
      </c>
      <c r="Z847" s="1">
        <f t="shared" si="317"/>
        <v>1041.9894354313692</v>
      </c>
      <c r="AA847" s="1">
        <f t="shared" si="318"/>
        <v>999.05456456863112</v>
      </c>
      <c r="AB847" s="1">
        <f t="shared" si="319"/>
        <v>1046.98</v>
      </c>
      <c r="AC847" s="1">
        <f t="shared" si="320"/>
        <v>1075.19</v>
      </c>
      <c r="AD847" s="1">
        <f t="shared" si="321"/>
        <v>1046.4000000000001</v>
      </c>
    </row>
    <row r="848" spans="1:30" x14ac:dyDescent="0.2">
      <c r="A848" t="s">
        <v>1499</v>
      </c>
      <c r="B848" s="2">
        <v>1075.58</v>
      </c>
      <c r="C848" s="2">
        <v>1083.47</v>
      </c>
      <c r="D848" s="2">
        <v>1062.68</v>
      </c>
      <c r="E848" s="2">
        <v>1062.93</v>
      </c>
      <c r="F848" t="s">
        <v>558</v>
      </c>
      <c r="G848">
        <f t="shared" si="301"/>
        <v>1018.8935368150832</v>
      </c>
      <c r="H848">
        <f t="shared" si="302"/>
        <v>1007.1356449469527</v>
      </c>
      <c r="I848">
        <f t="shared" si="303"/>
        <v>1042.6220000000001</v>
      </c>
      <c r="J848">
        <f t="shared" si="304"/>
        <v>22.18409285952437</v>
      </c>
      <c r="K848">
        <f t="shared" si="299"/>
        <v>1086.9901857190489</v>
      </c>
      <c r="L848">
        <f t="shared" si="300"/>
        <v>998.25381428095136</v>
      </c>
      <c r="N848" s="1">
        <f t="shared" si="305"/>
        <v>1020.12</v>
      </c>
      <c r="O848" s="1">
        <f t="shared" si="306"/>
        <v>1024.53</v>
      </c>
      <c r="P848" s="1">
        <f t="shared" si="307"/>
        <v>1022.06</v>
      </c>
      <c r="Q848" s="1">
        <f t="shared" si="308"/>
        <v>1040.25</v>
      </c>
      <c r="R848" s="1">
        <f t="shared" si="309"/>
        <v>1075.19</v>
      </c>
      <c r="S848" s="1">
        <f t="shared" si="310"/>
        <v>1010.54</v>
      </c>
      <c r="T848" s="1">
        <f t="shared" si="311"/>
        <v>1015.64</v>
      </c>
      <c r="U848" s="1">
        <f t="shared" si="312"/>
        <v>1013.73</v>
      </c>
      <c r="V848" s="1">
        <f t="shared" si="313"/>
        <v>1023.73</v>
      </c>
      <c r="W848" s="1">
        <f t="shared" si="314"/>
        <v>1046.4000000000001</v>
      </c>
      <c r="X848" s="1">
        <f t="shared" si="315"/>
        <v>1018.2803052226246</v>
      </c>
      <c r="Y848" s="1">
        <f t="shared" si="316"/>
        <v>1005.4334674204289</v>
      </c>
      <c r="Z848" s="1">
        <f t="shared" si="317"/>
        <v>1075.9118970685263</v>
      </c>
      <c r="AA848" s="1">
        <f t="shared" si="318"/>
        <v>992.12810293147368</v>
      </c>
      <c r="AB848" s="1">
        <f t="shared" si="319"/>
        <v>1075.58</v>
      </c>
      <c r="AC848" s="1">
        <f t="shared" si="320"/>
        <v>1083.47</v>
      </c>
      <c r="AD848" s="1">
        <f t="shared" si="321"/>
        <v>1062.68</v>
      </c>
    </row>
    <row r="849" spans="1:30" x14ac:dyDescent="0.2">
      <c r="A849" t="s">
        <v>1500</v>
      </c>
      <c r="B849" s="2">
        <v>1062.67</v>
      </c>
      <c r="C849" s="2">
        <v>1073.8399999999999</v>
      </c>
      <c r="D849" s="2">
        <v>1058.75</v>
      </c>
      <c r="E849" s="2">
        <v>1061.1199999999999</v>
      </c>
      <c r="F849" t="s">
        <v>544</v>
      </c>
      <c r="G849">
        <f t="shared" si="301"/>
        <v>1020.7723578767221</v>
      </c>
      <c r="H849">
        <f t="shared" si="302"/>
        <v>1009.9704299646352</v>
      </c>
      <c r="I849">
        <f t="shared" si="303"/>
        <v>1051.048</v>
      </c>
      <c r="J849">
        <f t="shared" si="304"/>
        <v>19.439069319285831</v>
      </c>
      <c r="K849">
        <f t="shared" si="299"/>
        <v>1089.9261386385717</v>
      </c>
      <c r="L849">
        <f t="shared" si="300"/>
        <v>1012.1698613614284</v>
      </c>
      <c r="N849" s="1">
        <f t="shared" si="305"/>
        <v>1024.53</v>
      </c>
      <c r="O849" s="1">
        <f t="shared" si="306"/>
        <v>1022.06</v>
      </c>
      <c r="P849" s="1">
        <f t="shared" si="307"/>
        <v>1040.25</v>
      </c>
      <c r="Q849" s="1">
        <f t="shared" si="308"/>
        <v>1075.19</v>
      </c>
      <c r="R849" s="1">
        <f t="shared" si="309"/>
        <v>1083.47</v>
      </c>
      <c r="S849" s="1">
        <f t="shared" si="310"/>
        <v>1015.64</v>
      </c>
      <c r="T849" s="1">
        <f t="shared" si="311"/>
        <v>1013.73</v>
      </c>
      <c r="U849" s="1">
        <f t="shared" si="312"/>
        <v>1023.73</v>
      </c>
      <c r="V849" s="1">
        <f t="shared" si="313"/>
        <v>1046.4000000000001</v>
      </c>
      <c r="W849" s="1">
        <f t="shared" si="314"/>
        <v>1062.68</v>
      </c>
      <c r="X849" s="1">
        <f t="shared" si="315"/>
        <v>1018.8935368150832</v>
      </c>
      <c r="Y849" s="1">
        <f t="shared" si="316"/>
        <v>1007.1356449469527</v>
      </c>
      <c r="Z849" s="1">
        <f t="shared" si="317"/>
        <v>1086.9901857190489</v>
      </c>
      <c r="AA849" s="1">
        <f t="shared" si="318"/>
        <v>998.25381428095136</v>
      </c>
      <c r="AB849" s="1">
        <f t="shared" si="319"/>
        <v>1062.67</v>
      </c>
      <c r="AC849" s="1">
        <f t="shared" si="320"/>
        <v>1073.8399999999999</v>
      </c>
      <c r="AD849" s="1">
        <f t="shared" si="321"/>
        <v>1058.75</v>
      </c>
    </row>
    <row r="850" spans="1:30" x14ac:dyDescent="0.2">
      <c r="A850" t="s">
        <v>1501</v>
      </c>
      <c r="B850" s="2">
        <v>1064.5999999999999</v>
      </c>
      <c r="C850" s="2">
        <v>1071.03</v>
      </c>
      <c r="D850" s="2">
        <v>1055.0999999999999</v>
      </c>
      <c r="E850" s="2">
        <v>1062.01</v>
      </c>
      <c r="F850" t="s">
        <v>1502</v>
      </c>
      <c r="G850">
        <f t="shared" si="301"/>
        <v>1021.2015719178148</v>
      </c>
      <c r="H850">
        <f t="shared" si="302"/>
        <v>1011.2236199764235</v>
      </c>
      <c r="I850">
        <f t="shared" si="303"/>
        <v>1059.636</v>
      </c>
      <c r="J850">
        <f t="shared" si="304"/>
        <v>11.119274436760742</v>
      </c>
      <c r="K850">
        <f t="shared" si="299"/>
        <v>1081.8745488735215</v>
      </c>
      <c r="L850">
        <f t="shared" si="300"/>
        <v>1037.3974511264785</v>
      </c>
      <c r="N850" s="1">
        <f t="shared" si="305"/>
        <v>1022.06</v>
      </c>
      <c r="O850" s="1">
        <f t="shared" si="306"/>
        <v>1040.25</v>
      </c>
      <c r="P850" s="1">
        <f t="shared" si="307"/>
        <v>1075.19</v>
      </c>
      <c r="Q850" s="1">
        <f t="shared" si="308"/>
        <v>1083.47</v>
      </c>
      <c r="R850" s="1">
        <f t="shared" si="309"/>
        <v>1073.8399999999999</v>
      </c>
      <c r="S850" s="1">
        <f t="shared" si="310"/>
        <v>1013.73</v>
      </c>
      <c r="T850" s="1">
        <f t="shared" si="311"/>
        <v>1023.73</v>
      </c>
      <c r="U850" s="1">
        <f t="shared" si="312"/>
        <v>1046.4000000000001</v>
      </c>
      <c r="V850" s="1">
        <f t="shared" si="313"/>
        <v>1062.68</v>
      </c>
      <c r="W850" s="1">
        <f t="shared" si="314"/>
        <v>1058.75</v>
      </c>
      <c r="X850" s="1">
        <f t="shared" si="315"/>
        <v>1020.7723578767221</v>
      </c>
      <c r="Y850" s="1">
        <f t="shared" si="316"/>
        <v>1009.9704299646352</v>
      </c>
      <c r="Z850" s="1">
        <f t="shared" si="317"/>
        <v>1089.9261386385717</v>
      </c>
      <c r="AA850" s="1">
        <f t="shared" si="318"/>
        <v>1012.1698613614284</v>
      </c>
      <c r="AB850" s="1">
        <f t="shared" si="319"/>
        <v>1064.5999999999999</v>
      </c>
      <c r="AC850" s="1">
        <f t="shared" si="320"/>
        <v>1071.03</v>
      </c>
      <c r="AD850" s="1">
        <f t="shared" si="321"/>
        <v>1055.0999999999999</v>
      </c>
    </row>
    <row r="851" spans="1:30" x14ac:dyDescent="0.2">
      <c r="A851" t="s">
        <v>1503</v>
      </c>
      <c r="B851" s="2">
        <v>1061.5899999999999</v>
      </c>
      <c r="C851" s="2">
        <v>1067.6500000000001</v>
      </c>
      <c r="D851" s="2">
        <v>1052.8599999999999</v>
      </c>
      <c r="E851" s="2">
        <v>1056.23</v>
      </c>
      <c r="F851" t="s">
        <v>1504</v>
      </c>
      <c r="G851">
        <f t="shared" si="301"/>
        <v>1027.55104794521</v>
      </c>
      <c r="H851">
        <f t="shared" si="302"/>
        <v>1015.3924133176157</v>
      </c>
      <c r="I851">
        <f t="shared" si="303"/>
        <v>1063.0580000000002</v>
      </c>
      <c r="J851">
        <f t="shared" si="304"/>
        <v>5.4833471529714437</v>
      </c>
      <c r="K851">
        <f t="shared" si="299"/>
        <v>1074.0246943059431</v>
      </c>
      <c r="L851">
        <f t="shared" si="300"/>
        <v>1052.0913056940574</v>
      </c>
      <c r="N851" s="1">
        <f t="shared" si="305"/>
        <v>1040.25</v>
      </c>
      <c r="O851" s="1">
        <f t="shared" si="306"/>
        <v>1075.19</v>
      </c>
      <c r="P851" s="1">
        <f t="shared" si="307"/>
        <v>1083.47</v>
      </c>
      <c r="Q851" s="1">
        <f t="shared" si="308"/>
        <v>1073.8399999999999</v>
      </c>
      <c r="R851" s="1">
        <f t="shared" si="309"/>
        <v>1071.03</v>
      </c>
      <c r="S851" s="1">
        <f t="shared" si="310"/>
        <v>1023.73</v>
      </c>
      <c r="T851" s="1">
        <f t="shared" si="311"/>
        <v>1046.4000000000001</v>
      </c>
      <c r="U851" s="1">
        <f t="shared" si="312"/>
        <v>1062.68</v>
      </c>
      <c r="V851" s="1">
        <f t="shared" si="313"/>
        <v>1058.75</v>
      </c>
      <c r="W851" s="1">
        <f t="shared" si="314"/>
        <v>1055.0999999999999</v>
      </c>
      <c r="X851" s="1">
        <f t="shared" si="315"/>
        <v>1021.2015719178148</v>
      </c>
      <c r="Y851" s="1">
        <f t="shared" si="316"/>
        <v>1011.2236199764235</v>
      </c>
      <c r="Z851" s="1">
        <f t="shared" si="317"/>
        <v>1081.8745488735215</v>
      </c>
      <c r="AA851" s="1">
        <f t="shared" si="318"/>
        <v>1037.3974511264785</v>
      </c>
      <c r="AB851" s="1">
        <f t="shared" si="319"/>
        <v>1061.5899999999999</v>
      </c>
      <c r="AC851" s="1">
        <f t="shared" si="320"/>
        <v>1067.6500000000001</v>
      </c>
      <c r="AD851" s="1">
        <f t="shared" si="321"/>
        <v>1052.8599999999999</v>
      </c>
    </row>
    <row r="852" spans="1:30" x14ac:dyDescent="0.2">
      <c r="A852" t="s">
        <v>1505</v>
      </c>
      <c r="B852" s="2">
        <v>1059.76</v>
      </c>
      <c r="C852" s="2">
        <v>1060.92</v>
      </c>
      <c r="D852" s="2">
        <v>1050.18</v>
      </c>
      <c r="E852" s="2">
        <v>1050.29</v>
      </c>
      <c r="F852" t="s">
        <v>385</v>
      </c>
      <c r="G852">
        <f t="shared" si="301"/>
        <v>1043.4306986301401</v>
      </c>
      <c r="H852">
        <f t="shared" si="302"/>
        <v>1025.7282755450772</v>
      </c>
      <c r="I852">
        <f t="shared" si="303"/>
        <v>1058.5160000000001</v>
      </c>
      <c r="J852">
        <f t="shared" si="304"/>
        <v>4.7194304741144446</v>
      </c>
      <c r="K852">
        <f t="shared" si="299"/>
        <v>1067.954860948229</v>
      </c>
      <c r="L852">
        <f t="shared" si="300"/>
        <v>1049.0771390517712</v>
      </c>
      <c r="N852" s="1">
        <f t="shared" si="305"/>
        <v>1075.19</v>
      </c>
      <c r="O852" s="1">
        <f t="shared" si="306"/>
        <v>1083.47</v>
      </c>
      <c r="P852" s="1">
        <f t="shared" si="307"/>
        <v>1073.8399999999999</v>
      </c>
      <c r="Q852" s="1">
        <f t="shared" si="308"/>
        <v>1071.03</v>
      </c>
      <c r="R852" s="1">
        <f t="shared" si="309"/>
        <v>1067.6500000000001</v>
      </c>
      <c r="S852" s="1">
        <f t="shared" si="310"/>
        <v>1046.4000000000001</v>
      </c>
      <c r="T852" s="1">
        <f t="shared" si="311"/>
        <v>1062.68</v>
      </c>
      <c r="U852" s="1">
        <f t="shared" si="312"/>
        <v>1058.75</v>
      </c>
      <c r="V852" s="1">
        <f t="shared" si="313"/>
        <v>1055.0999999999999</v>
      </c>
      <c r="W852" s="1">
        <f t="shared" si="314"/>
        <v>1052.8599999999999</v>
      </c>
      <c r="X852" s="1">
        <f t="shared" si="315"/>
        <v>1027.55104794521</v>
      </c>
      <c r="Y852" s="1">
        <f t="shared" si="316"/>
        <v>1015.3924133176157</v>
      </c>
      <c r="Z852" s="1">
        <f t="shared" si="317"/>
        <v>1074.0246943059431</v>
      </c>
      <c r="AA852" s="1">
        <f t="shared" si="318"/>
        <v>1052.0913056940574</v>
      </c>
      <c r="AB852" s="1">
        <f t="shared" si="319"/>
        <v>1059.76</v>
      </c>
      <c r="AC852" s="1">
        <f t="shared" si="320"/>
        <v>1060.92</v>
      </c>
      <c r="AD852" s="1">
        <f t="shared" si="321"/>
        <v>1050.18</v>
      </c>
    </row>
    <row r="853" spans="1:30" x14ac:dyDescent="0.2">
      <c r="A853" t="s">
        <v>1506</v>
      </c>
      <c r="B853" s="2">
        <v>1047.72</v>
      </c>
      <c r="C853" s="2">
        <v>1053.0999999999999</v>
      </c>
      <c r="D853" s="2">
        <v>1043.58</v>
      </c>
      <c r="E853" s="2">
        <v>1051.3800000000001</v>
      </c>
      <c r="F853" t="s">
        <v>1507</v>
      </c>
      <c r="G853">
        <f t="shared" si="301"/>
        <v>1056.7771324200935</v>
      </c>
      <c r="H853">
        <f t="shared" si="302"/>
        <v>1038.0455170300515</v>
      </c>
      <c r="I853">
        <f t="shared" si="303"/>
        <v>1056.2059999999999</v>
      </c>
      <c r="J853">
        <f t="shared" si="304"/>
        <v>4.819205743688439</v>
      </c>
      <c r="K853">
        <f t="shared" si="299"/>
        <v>1065.8444114873769</v>
      </c>
      <c r="L853">
        <f t="shared" si="300"/>
        <v>1046.5675885126229</v>
      </c>
      <c r="N853" s="1">
        <f t="shared" si="305"/>
        <v>1083.47</v>
      </c>
      <c r="O853" s="1">
        <f t="shared" si="306"/>
        <v>1073.8399999999999</v>
      </c>
      <c r="P853" s="1">
        <f t="shared" si="307"/>
        <v>1071.03</v>
      </c>
      <c r="Q853" s="1">
        <f t="shared" si="308"/>
        <v>1067.6500000000001</v>
      </c>
      <c r="R853" s="1">
        <f t="shared" si="309"/>
        <v>1060.92</v>
      </c>
      <c r="S853" s="1">
        <f t="shared" si="310"/>
        <v>1062.68</v>
      </c>
      <c r="T853" s="1">
        <f t="shared" si="311"/>
        <v>1058.75</v>
      </c>
      <c r="U853" s="1">
        <f t="shared" si="312"/>
        <v>1055.0999999999999</v>
      </c>
      <c r="V853" s="1">
        <f t="shared" si="313"/>
        <v>1052.8599999999999</v>
      </c>
      <c r="W853" s="1">
        <f t="shared" si="314"/>
        <v>1050.18</v>
      </c>
      <c r="X853" s="1">
        <f t="shared" si="315"/>
        <v>1043.4306986301401</v>
      </c>
      <c r="Y853" s="1">
        <f t="shared" si="316"/>
        <v>1025.7282755450772</v>
      </c>
      <c r="Z853" s="1">
        <f t="shared" si="317"/>
        <v>1067.954860948229</v>
      </c>
      <c r="AA853" s="1">
        <f t="shared" si="318"/>
        <v>1049.0771390517712</v>
      </c>
      <c r="AB853" s="1">
        <f t="shared" si="319"/>
        <v>1047.72</v>
      </c>
      <c r="AC853" s="1">
        <f t="shared" si="320"/>
        <v>1053.0999999999999</v>
      </c>
      <c r="AD853" s="1">
        <f t="shared" si="321"/>
        <v>1043.58</v>
      </c>
    </row>
    <row r="854" spans="1:30" x14ac:dyDescent="0.2">
      <c r="A854" t="s">
        <v>1508</v>
      </c>
      <c r="B854" s="2">
        <v>1058.95</v>
      </c>
      <c r="C854" s="2">
        <v>1070.92</v>
      </c>
      <c r="D854" s="2">
        <v>1058.72</v>
      </c>
      <c r="E854" s="2">
        <v>1068.9100000000001</v>
      </c>
      <c r="F854" t="s">
        <v>585</v>
      </c>
      <c r="G854">
        <f t="shared" si="301"/>
        <v>1062.464754946729</v>
      </c>
      <c r="H854">
        <f t="shared" si="302"/>
        <v>1044.9470113533678</v>
      </c>
      <c r="I854">
        <f t="shared" si="303"/>
        <v>1057.7639999999999</v>
      </c>
      <c r="J854">
        <f t="shared" si="304"/>
        <v>6.9459501869794726</v>
      </c>
      <c r="K854">
        <f t="shared" si="299"/>
        <v>1071.6559003739587</v>
      </c>
      <c r="L854">
        <f t="shared" si="300"/>
        <v>1043.8720996260411</v>
      </c>
      <c r="N854" s="1">
        <f t="shared" si="305"/>
        <v>1073.8399999999999</v>
      </c>
      <c r="O854" s="1">
        <f t="shared" si="306"/>
        <v>1071.03</v>
      </c>
      <c r="P854" s="1">
        <f t="shared" si="307"/>
        <v>1067.6500000000001</v>
      </c>
      <c r="Q854" s="1">
        <f t="shared" si="308"/>
        <v>1060.92</v>
      </c>
      <c r="R854" s="1">
        <f t="shared" si="309"/>
        <v>1053.0999999999999</v>
      </c>
      <c r="S854" s="1">
        <f t="shared" si="310"/>
        <v>1058.75</v>
      </c>
      <c r="T854" s="1">
        <f t="shared" si="311"/>
        <v>1055.0999999999999</v>
      </c>
      <c r="U854" s="1">
        <f t="shared" si="312"/>
        <v>1052.8599999999999</v>
      </c>
      <c r="V854" s="1">
        <f t="shared" si="313"/>
        <v>1050.18</v>
      </c>
      <c r="W854" s="1">
        <f t="shared" si="314"/>
        <v>1043.58</v>
      </c>
      <c r="X854" s="1">
        <f t="shared" si="315"/>
        <v>1056.7771324200935</v>
      </c>
      <c r="Y854" s="1">
        <f t="shared" si="316"/>
        <v>1038.0455170300515</v>
      </c>
      <c r="Z854" s="1">
        <f t="shared" si="317"/>
        <v>1065.8444114873769</v>
      </c>
      <c r="AA854" s="1">
        <f t="shared" si="318"/>
        <v>1046.5675885126229</v>
      </c>
      <c r="AB854" s="1">
        <f t="shared" si="319"/>
        <v>1058.95</v>
      </c>
      <c r="AC854" s="1">
        <f t="shared" si="320"/>
        <v>1070.92</v>
      </c>
      <c r="AD854" s="1">
        <f t="shared" si="321"/>
        <v>1058.72</v>
      </c>
    </row>
    <row r="855" spans="1:30" x14ac:dyDescent="0.2">
      <c r="A855" t="s">
        <v>1509</v>
      </c>
      <c r="B855" s="2">
        <v>1080.05</v>
      </c>
      <c r="C855" s="2">
        <v>1082.5899999999999</v>
      </c>
      <c r="D855" s="2">
        <v>1066.0999999999999</v>
      </c>
      <c r="E855" s="2">
        <v>1066.0999999999999</v>
      </c>
      <c r="F855" t="s">
        <v>1305</v>
      </c>
      <c r="G855">
        <f t="shared" si="301"/>
        <v>1065.3198366311526</v>
      </c>
      <c r="H855">
        <f t="shared" si="302"/>
        <v>1048.3313409022453</v>
      </c>
      <c r="I855">
        <f t="shared" si="303"/>
        <v>1058.5819999999999</v>
      </c>
      <c r="J855">
        <f t="shared" si="304"/>
        <v>7.6071792406909831</v>
      </c>
      <c r="K855">
        <f t="shared" si="299"/>
        <v>1073.796358481382</v>
      </c>
      <c r="L855">
        <f t="shared" si="300"/>
        <v>1043.3676415186178</v>
      </c>
      <c r="N855" s="1">
        <f t="shared" si="305"/>
        <v>1071.03</v>
      </c>
      <c r="O855" s="1">
        <f t="shared" si="306"/>
        <v>1067.6500000000001</v>
      </c>
      <c r="P855" s="1">
        <f t="shared" si="307"/>
        <v>1060.92</v>
      </c>
      <c r="Q855" s="1">
        <f t="shared" si="308"/>
        <v>1053.0999999999999</v>
      </c>
      <c r="R855" s="1">
        <f t="shared" si="309"/>
        <v>1070.92</v>
      </c>
      <c r="S855" s="1">
        <f t="shared" si="310"/>
        <v>1055.0999999999999</v>
      </c>
      <c r="T855" s="1">
        <f t="shared" si="311"/>
        <v>1052.8599999999999</v>
      </c>
      <c r="U855" s="1">
        <f t="shared" si="312"/>
        <v>1050.18</v>
      </c>
      <c r="V855" s="1">
        <f t="shared" si="313"/>
        <v>1043.58</v>
      </c>
      <c r="W855" s="1">
        <f t="shared" si="314"/>
        <v>1058.72</v>
      </c>
      <c r="X855" s="1">
        <f t="shared" si="315"/>
        <v>1062.464754946729</v>
      </c>
      <c r="Y855" s="1">
        <f t="shared" si="316"/>
        <v>1044.9470113533678</v>
      </c>
      <c r="Z855" s="1">
        <f t="shared" si="317"/>
        <v>1071.6559003739587</v>
      </c>
      <c r="AA855" s="1">
        <f t="shared" si="318"/>
        <v>1043.8720996260411</v>
      </c>
      <c r="AB855" s="1">
        <f t="shared" si="319"/>
        <v>1080.05</v>
      </c>
      <c r="AC855" s="1">
        <f t="shared" si="320"/>
        <v>1082.5899999999999</v>
      </c>
      <c r="AD855" s="1">
        <f t="shared" si="321"/>
        <v>1066.0999999999999</v>
      </c>
    </row>
    <row r="856" spans="1:30" x14ac:dyDescent="0.2">
      <c r="A856" t="s">
        <v>1510</v>
      </c>
      <c r="B856" s="2">
        <v>1061.3900000000001</v>
      </c>
      <c r="C856" s="2">
        <v>1071.3599999999999</v>
      </c>
      <c r="D856" s="2">
        <v>1055.58</v>
      </c>
      <c r="E856" s="2">
        <v>1071.3599999999999</v>
      </c>
      <c r="F856" t="s">
        <v>576</v>
      </c>
      <c r="G856">
        <f t="shared" si="301"/>
        <v>1066.0965577541019</v>
      </c>
      <c r="H856">
        <f t="shared" si="302"/>
        <v>1049.8408939348301</v>
      </c>
      <c r="I856">
        <f t="shared" si="303"/>
        <v>1061.6079999999999</v>
      </c>
      <c r="J856">
        <f t="shared" si="304"/>
        <v>8.9588825196002766</v>
      </c>
      <c r="K856">
        <f t="shared" si="299"/>
        <v>1079.5257650392005</v>
      </c>
      <c r="L856">
        <f t="shared" si="300"/>
        <v>1043.6902349607994</v>
      </c>
      <c r="N856" s="1">
        <f t="shared" si="305"/>
        <v>1067.6500000000001</v>
      </c>
      <c r="O856" s="1">
        <f t="shared" si="306"/>
        <v>1060.92</v>
      </c>
      <c r="P856" s="1">
        <f t="shared" si="307"/>
        <v>1053.0999999999999</v>
      </c>
      <c r="Q856" s="1">
        <f t="shared" si="308"/>
        <v>1070.92</v>
      </c>
      <c r="R856" s="1">
        <f t="shared" si="309"/>
        <v>1082.5899999999999</v>
      </c>
      <c r="S856" s="1">
        <f t="shared" si="310"/>
        <v>1052.8599999999999</v>
      </c>
      <c r="T856" s="1">
        <f t="shared" si="311"/>
        <v>1050.18</v>
      </c>
      <c r="U856" s="1">
        <f t="shared" si="312"/>
        <v>1043.58</v>
      </c>
      <c r="V856" s="1">
        <f t="shared" si="313"/>
        <v>1058.72</v>
      </c>
      <c r="W856" s="1">
        <f t="shared" si="314"/>
        <v>1066.0999999999999</v>
      </c>
      <c r="X856" s="1">
        <f t="shared" si="315"/>
        <v>1065.3198366311526</v>
      </c>
      <c r="Y856" s="1">
        <f t="shared" si="316"/>
        <v>1048.3313409022453</v>
      </c>
      <c r="Z856" s="1">
        <f t="shared" si="317"/>
        <v>1073.796358481382</v>
      </c>
      <c r="AA856" s="1">
        <f t="shared" si="318"/>
        <v>1043.3676415186178</v>
      </c>
      <c r="AB856" s="1">
        <f t="shared" si="319"/>
        <v>1061.3900000000001</v>
      </c>
      <c r="AC856" s="1">
        <f t="shared" si="320"/>
        <v>1071.3599999999999</v>
      </c>
      <c r="AD856" s="1">
        <f t="shared" si="321"/>
        <v>1055.58</v>
      </c>
    </row>
    <row r="857" spans="1:30" x14ac:dyDescent="0.2">
      <c r="A857" t="s">
        <v>1511</v>
      </c>
      <c r="B857" s="2">
        <v>1076.0999999999999</v>
      </c>
      <c r="C857" s="2">
        <v>1077.04</v>
      </c>
      <c r="D857" s="2">
        <v>1070.5999999999999</v>
      </c>
      <c r="E857" s="2">
        <v>1074.3900000000001</v>
      </c>
      <c r="F857" t="s">
        <v>1512</v>
      </c>
      <c r="G857">
        <f t="shared" si="301"/>
        <v>1064.3710385027348</v>
      </c>
      <c r="H857">
        <f t="shared" si="302"/>
        <v>1049.9539292898869</v>
      </c>
      <c r="I857">
        <f t="shared" si="303"/>
        <v>1066.4280000000001</v>
      </c>
      <c r="J857">
        <f t="shared" si="304"/>
        <v>8.0053517099500109</v>
      </c>
      <c r="K857">
        <f t="shared" si="299"/>
        <v>1082.4387034199001</v>
      </c>
      <c r="L857">
        <f t="shared" si="300"/>
        <v>1050.4172965801001</v>
      </c>
      <c r="N857" s="1">
        <f t="shared" si="305"/>
        <v>1060.92</v>
      </c>
      <c r="O857" s="1">
        <f t="shared" si="306"/>
        <v>1053.0999999999999</v>
      </c>
      <c r="P857" s="1">
        <f t="shared" si="307"/>
        <v>1070.92</v>
      </c>
      <c r="Q857" s="1">
        <f t="shared" si="308"/>
        <v>1082.5899999999999</v>
      </c>
      <c r="R857" s="1">
        <f t="shared" si="309"/>
        <v>1071.3599999999999</v>
      </c>
      <c r="S857" s="1">
        <f t="shared" si="310"/>
        <v>1050.18</v>
      </c>
      <c r="T857" s="1">
        <f t="shared" si="311"/>
        <v>1043.58</v>
      </c>
      <c r="U857" s="1">
        <f t="shared" si="312"/>
        <v>1058.72</v>
      </c>
      <c r="V857" s="1">
        <f t="shared" si="313"/>
        <v>1066.0999999999999</v>
      </c>
      <c r="W857" s="1">
        <f t="shared" si="314"/>
        <v>1055.58</v>
      </c>
      <c r="X857" s="1">
        <f t="shared" si="315"/>
        <v>1066.0965577541019</v>
      </c>
      <c r="Y857" s="1">
        <f t="shared" si="316"/>
        <v>1049.8408939348301</v>
      </c>
      <c r="Z857" s="1">
        <f t="shared" si="317"/>
        <v>1079.5257650392005</v>
      </c>
      <c r="AA857" s="1">
        <f t="shared" si="318"/>
        <v>1043.6902349607994</v>
      </c>
      <c r="AB857" s="1">
        <f t="shared" si="319"/>
        <v>1076.0999999999999</v>
      </c>
      <c r="AC857" s="1">
        <f t="shared" si="320"/>
        <v>1077.04</v>
      </c>
      <c r="AD857" s="1">
        <f t="shared" si="321"/>
        <v>1070.5999999999999</v>
      </c>
    </row>
    <row r="858" spans="1:30" x14ac:dyDescent="0.2">
      <c r="A858" t="s">
        <v>1513</v>
      </c>
      <c r="B858" s="2">
        <v>1070.07</v>
      </c>
      <c r="C858" s="2">
        <v>1074.6300000000001</v>
      </c>
      <c r="D858" s="2">
        <v>1063.8</v>
      </c>
      <c r="E858" s="2">
        <v>1063.8</v>
      </c>
      <c r="F858" t="s">
        <v>585</v>
      </c>
      <c r="G858">
        <f t="shared" si="301"/>
        <v>1060.6140256684898</v>
      </c>
      <c r="H858">
        <f t="shared" si="302"/>
        <v>1047.829286193258</v>
      </c>
      <c r="I858">
        <f t="shared" si="303"/>
        <v>1068.912</v>
      </c>
      <c r="J858">
        <f t="shared" si="304"/>
        <v>3.7427551349240464</v>
      </c>
      <c r="K858">
        <f t="shared" si="299"/>
        <v>1076.3975102698482</v>
      </c>
      <c r="L858">
        <f t="shared" si="300"/>
        <v>1061.4264897301518</v>
      </c>
      <c r="N858" s="1">
        <f t="shared" si="305"/>
        <v>1053.0999999999999</v>
      </c>
      <c r="O858" s="1">
        <f t="shared" si="306"/>
        <v>1070.92</v>
      </c>
      <c r="P858" s="1">
        <f t="shared" si="307"/>
        <v>1082.5899999999999</v>
      </c>
      <c r="Q858" s="1">
        <f t="shared" si="308"/>
        <v>1071.3599999999999</v>
      </c>
      <c r="R858" s="1">
        <f t="shared" si="309"/>
        <v>1077.04</v>
      </c>
      <c r="S858" s="1">
        <f t="shared" si="310"/>
        <v>1043.58</v>
      </c>
      <c r="T858" s="1">
        <f t="shared" si="311"/>
        <v>1058.72</v>
      </c>
      <c r="U858" s="1">
        <f t="shared" si="312"/>
        <v>1066.0999999999999</v>
      </c>
      <c r="V858" s="1">
        <f t="shared" si="313"/>
        <v>1055.58</v>
      </c>
      <c r="W858" s="1">
        <f t="shared" si="314"/>
        <v>1070.5999999999999</v>
      </c>
      <c r="X858" s="1">
        <f t="shared" si="315"/>
        <v>1064.3710385027348</v>
      </c>
      <c r="Y858" s="1">
        <f t="shared" si="316"/>
        <v>1049.9539292898869</v>
      </c>
      <c r="Z858" s="1">
        <f t="shared" si="317"/>
        <v>1082.4387034199001</v>
      </c>
      <c r="AA858" s="1">
        <f t="shared" si="318"/>
        <v>1050.4172965801001</v>
      </c>
      <c r="AB858" s="1">
        <f t="shared" si="319"/>
        <v>1070.07</v>
      </c>
      <c r="AC858" s="1">
        <f t="shared" si="320"/>
        <v>1074.6300000000001</v>
      </c>
      <c r="AD858" s="1">
        <f t="shared" si="321"/>
        <v>1063.8</v>
      </c>
    </row>
    <row r="859" spans="1:30" x14ac:dyDescent="0.2">
      <c r="A859" t="s">
        <v>1514</v>
      </c>
      <c r="B859" s="2">
        <v>1062.6199999999999</v>
      </c>
      <c r="C859" s="2">
        <v>1066.92</v>
      </c>
      <c r="D859" s="2">
        <v>1056.44</v>
      </c>
      <c r="E859" s="2">
        <v>1057.54</v>
      </c>
      <c r="F859" t="s">
        <v>531</v>
      </c>
      <c r="G859">
        <f t="shared" si="301"/>
        <v>1064.0493504456599</v>
      </c>
      <c r="H859">
        <f t="shared" si="302"/>
        <v>1051.4595241288387</v>
      </c>
      <c r="I859">
        <f t="shared" si="303"/>
        <v>1066.6380000000001</v>
      </c>
      <c r="J859">
        <f t="shared" si="304"/>
        <v>5.8908077544595123</v>
      </c>
      <c r="K859">
        <f t="shared" si="299"/>
        <v>1078.4196155089192</v>
      </c>
      <c r="L859">
        <f t="shared" si="300"/>
        <v>1054.8563844910811</v>
      </c>
      <c r="N859" s="1">
        <f t="shared" si="305"/>
        <v>1070.92</v>
      </c>
      <c r="O859" s="1">
        <f t="shared" si="306"/>
        <v>1082.5899999999999</v>
      </c>
      <c r="P859" s="1">
        <f t="shared" si="307"/>
        <v>1071.3599999999999</v>
      </c>
      <c r="Q859" s="1">
        <f t="shared" si="308"/>
        <v>1077.04</v>
      </c>
      <c r="R859" s="1">
        <f t="shared" si="309"/>
        <v>1074.6300000000001</v>
      </c>
      <c r="S859" s="1">
        <f t="shared" si="310"/>
        <v>1058.72</v>
      </c>
      <c r="T859" s="1">
        <f t="shared" si="311"/>
        <v>1066.0999999999999</v>
      </c>
      <c r="U859" s="1">
        <f t="shared" si="312"/>
        <v>1055.58</v>
      </c>
      <c r="V859" s="1">
        <f t="shared" si="313"/>
        <v>1070.5999999999999</v>
      </c>
      <c r="W859" s="1">
        <f t="shared" si="314"/>
        <v>1063.8</v>
      </c>
      <c r="X859" s="1">
        <f t="shared" si="315"/>
        <v>1060.6140256684898</v>
      </c>
      <c r="Y859" s="1">
        <f t="shared" si="316"/>
        <v>1047.829286193258</v>
      </c>
      <c r="Z859" s="1">
        <f t="shared" si="317"/>
        <v>1076.3975102698482</v>
      </c>
      <c r="AA859" s="1">
        <f t="shared" si="318"/>
        <v>1061.4264897301518</v>
      </c>
      <c r="AB859" s="1">
        <f t="shared" si="319"/>
        <v>1062.6199999999999</v>
      </c>
      <c r="AC859" s="1">
        <f t="shared" si="320"/>
        <v>1066.92</v>
      </c>
      <c r="AD859" s="1">
        <f t="shared" si="321"/>
        <v>1056.44</v>
      </c>
    </row>
    <row r="860" spans="1:30" x14ac:dyDescent="0.2">
      <c r="A860" t="s">
        <v>1515</v>
      </c>
      <c r="B860" s="2">
        <v>1060.33</v>
      </c>
      <c r="C860" s="2">
        <v>1066</v>
      </c>
      <c r="D860" s="2">
        <v>1048.93</v>
      </c>
      <c r="E860" s="2">
        <v>1064.6099999999999</v>
      </c>
      <c r="F860" t="s">
        <v>599</v>
      </c>
      <c r="G860">
        <f t="shared" si="301"/>
        <v>1070.2295669637733</v>
      </c>
      <c r="H860">
        <f t="shared" si="302"/>
        <v>1056.3396827525592</v>
      </c>
      <c r="I860">
        <f t="shared" si="303"/>
        <v>1066.3399999999999</v>
      </c>
      <c r="J860">
        <f t="shared" si="304"/>
        <v>5.947897107381765</v>
      </c>
      <c r="K860">
        <f t="shared" si="299"/>
        <v>1078.2357942147635</v>
      </c>
      <c r="L860">
        <f t="shared" si="300"/>
        <v>1054.4442057852364</v>
      </c>
      <c r="N860" s="1">
        <f t="shared" si="305"/>
        <v>1082.5899999999999</v>
      </c>
      <c r="O860" s="1">
        <f t="shared" si="306"/>
        <v>1071.3599999999999</v>
      </c>
      <c r="P860" s="1">
        <f t="shared" si="307"/>
        <v>1077.04</v>
      </c>
      <c r="Q860" s="1">
        <f t="shared" si="308"/>
        <v>1074.6300000000001</v>
      </c>
      <c r="R860" s="1">
        <f t="shared" si="309"/>
        <v>1066.92</v>
      </c>
      <c r="S860" s="1">
        <f t="shared" si="310"/>
        <v>1066.0999999999999</v>
      </c>
      <c r="T860" s="1">
        <f t="shared" si="311"/>
        <v>1055.58</v>
      </c>
      <c r="U860" s="1">
        <f t="shared" si="312"/>
        <v>1070.5999999999999</v>
      </c>
      <c r="V860" s="1">
        <f t="shared" si="313"/>
        <v>1063.8</v>
      </c>
      <c r="W860" s="1">
        <f t="shared" si="314"/>
        <v>1056.44</v>
      </c>
      <c r="X860" s="1">
        <f t="shared" si="315"/>
        <v>1064.0493504456599</v>
      </c>
      <c r="Y860" s="1">
        <f t="shared" si="316"/>
        <v>1051.4595241288387</v>
      </c>
      <c r="Z860" s="1">
        <f t="shared" si="317"/>
        <v>1078.4196155089192</v>
      </c>
      <c r="AA860" s="1">
        <f t="shared" si="318"/>
        <v>1054.8563844910811</v>
      </c>
      <c r="AB860" s="1">
        <f t="shared" si="319"/>
        <v>1060.33</v>
      </c>
      <c r="AC860" s="1">
        <f t="shared" si="320"/>
        <v>1066</v>
      </c>
      <c r="AD860" s="1">
        <f t="shared" si="321"/>
        <v>1048.93</v>
      </c>
    </row>
    <row r="861" spans="1:30" x14ac:dyDescent="0.2">
      <c r="A861" t="s">
        <v>1516</v>
      </c>
      <c r="B861" s="2">
        <v>1064.51</v>
      </c>
      <c r="C861" s="2">
        <v>1070.5</v>
      </c>
      <c r="D861" s="2">
        <v>1057.99</v>
      </c>
      <c r="E861" s="2">
        <v>1070.5</v>
      </c>
      <c r="F861" t="s">
        <v>599</v>
      </c>
      <c r="G861">
        <f t="shared" si="301"/>
        <v>1070.606377975849</v>
      </c>
      <c r="H861">
        <f t="shared" si="302"/>
        <v>1056.0864551683728</v>
      </c>
      <c r="I861">
        <f t="shared" si="303"/>
        <v>1066.1680000000001</v>
      </c>
      <c r="J861">
        <f t="shared" si="304"/>
        <v>5.8111045421675698</v>
      </c>
      <c r="K861">
        <f t="shared" si="299"/>
        <v>1077.7902090843352</v>
      </c>
      <c r="L861">
        <f t="shared" si="300"/>
        <v>1054.5457909156651</v>
      </c>
      <c r="N861" s="1">
        <f t="shared" si="305"/>
        <v>1071.3599999999999</v>
      </c>
      <c r="O861" s="1">
        <f t="shared" si="306"/>
        <v>1077.04</v>
      </c>
      <c r="P861" s="1">
        <f t="shared" si="307"/>
        <v>1074.6300000000001</v>
      </c>
      <c r="Q861" s="1">
        <f t="shared" si="308"/>
        <v>1066.92</v>
      </c>
      <c r="R861" s="1">
        <f t="shared" si="309"/>
        <v>1066</v>
      </c>
      <c r="S861" s="1">
        <f t="shared" si="310"/>
        <v>1055.58</v>
      </c>
      <c r="T861" s="1">
        <f t="shared" si="311"/>
        <v>1070.5999999999999</v>
      </c>
      <c r="U861" s="1">
        <f t="shared" si="312"/>
        <v>1063.8</v>
      </c>
      <c r="V861" s="1">
        <f t="shared" si="313"/>
        <v>1056.44</v>
      </c>
      <c r="W861" s="1">
        <f t="shared" si="314"/>
        <v>1048.93</v>
      </c>
      <c r="X861" s="1">
        <f t="shared" si="315"/>
        <v>1070.2295669637733</v>
      </c>
      <c r="Y861" s="1">
        <f t="shared" si="316"/>
        <v>1056.3396827525592</v>
      </c>
      <c r="Z861" s="1">
        <f t="shared" si="317"/>
        <v>1078.2357942147635</v>
      </c>
      <c r="AA861" s="1">
        <f t="shared" si="318"/>
        <v>1054.4442057852364</v>
      </c>
      <c r="AB861" s="1">
        <f t="shared" si="319"/>
        <v>1064.51</v>
      </c>
      <c r="AC861" s="1">
        <f t="shared" si="320"/>
        <v>1070.5</v>
      </c>
      <c r="AD861" s="1">
        <f t="shared" si="321"/>
        <v>1057.99</v>
      </c>
    </row>
    <row r="862" spans="1:30" x14ac:dyDescent="0.2">
      <c r="A862" t="s">
        <v>1517</v>
      </c>
      <c r="B862" s="2">
        <v>1072.17</v>
      </c>
      <c r="C862" s="2">
        <v>1074.5899999999999</v>
      </c>
      <c r="D862" s="2">
        <v>1067.93</v>
      </c>
      <c r="E862" s="2">
        <v>1071.02</v>
      </c>
      <c r="F862" t="s">
        <v>1518</v>
      </c>
      <c r="G862">
        <f t="shared" si="301"/>
        <v>1072.7509186505661</v>
      </c>
      <c r="H862">
        <f t="shared" si="302"/>
        <v>1060.9243034455819</v>
      </c>
      <c r="I862">
        <f t="shared" si="303"/>
        <v>1065.4939999999999</v>
      </c>
      <c r="J862">
        <f t="shared" si="304"/>
        <v>4.9500286867855765</v>
      </c>
      <c r="K862">
        <f t="shared" si="299"/>
        <v>1075.3940573735711</v>
      </c>
      <c r="L862">
        <f t="shared" si="300"/>
        <v>1055.5939426264288</v>
      </c>
      <c r="N862" s="1">
        <f t="shared" si="305"/>
        <v>1077.04</v>
      </c>
      <c r="O862" s="1">
        <f t="shared" si="306"/>
        <v>1074.6300000000001</v>
      </c>
      <c r="P862" s="1">
        <f t="shared" si="307"/>
        <v>1066.92</v>
      </c>
      <c r="Q862" s="1">
        <f t="shared" si="308"/>
        <v>1066</v>
      </c>
      <c r="R862" s="1">
        <f t="shared" si="309"/>
        <v>1070.5</v>
      </c>
      <c r="S862" s="1">
        <f t="shared" si="310"/>
        <v>1070.5999999999999</v>
      </c>
      <c r="T862" s="1">
        <f t="shared" si="311"/>
        <v>1063.8</v>
      </c>
      <c r="U862" s="1">
        <f t="shared" si="312"/>
        <v>1056.44</v>
      </c>
      <c r="V862" s="1">
        <f t="shared" si="313"/>
        <v>1048.93</v>
      </c>
      <c r="W862" s="1">
        <f t="shared" si="314"/>
        <v>1057.99</v>
      </c>
      <c r="X862" s="1">
        <f t="shared" si="315"/>
        <v>1070.606377975849</v>
      </c>
      <c r="Y862" s="1">
        <f t="shared" si="316"/>
        <v>1056.0864551683728</v>
      </c>
      <c r="Z862" s="1">
        <f t="shared" si="317"/>
        <v>1077.7902090843352</v>
      </c>
      <c r="AA862" s="1">
        <f t="shared" si="318"/>
        <v>1054.5457909156651</v>
      </c>
      <c r="AB862" s="1">
        <f t="shared" si="319"/>
        <v>1072.17</v>
      </c>
      <c r="AC862" s="1">
        <f t="shared" si="320"/>
        <v>1074.5899999999999</v>
      </c>
      <c r="AD862" s="1">
        <f t="shared" si="321"/>
        <v>1067.93</v>
      </c>
    </row>
    <row r="863" spans="1:30" x14ac:dyDescent="0.2">
      <c r="A863" t="s">
        <v>1519</v>
      </c>
      <c r="B863" s="2">
        <v>1070.3699999999999</v>
      </c>
      <c r="C863" s="2">
        <v>1072.49</v>
      </c>
      <c r="D863" s="2">
        <v>1064.69</v>
      </c>
      <c r="E863" s="2">
        <v>1064.75</v>
      </c>
      <c r="F863" t="s">
        <v>1520</v>
      </c>
      <c r="G863">
        <f t="shared" si="301"/>
        <v>1073.3772791003776</v>
      </c>
      <c r="H863">
        <f t="shared" si="302"/>
        <v>1061.8828689637214</v>
      </c>
      <c r="I863">
        <f t="shared" si="303"/>
        <v>1065.684</v>
      </c>
      <c r="J863">
        <f t="shared" si="304"/>
        <v>4.8993330158298205</v>
      </c>
      <c r="K863">
        <f t="shared" si="299"/>
        <v>1075.4826660316596</v>
      </c>
      <c r="L863">
        <f t="shared" si="300"/>
        <v>1055.8853339683403</v>
      </c>
      <c r="N863" s="1">
        <f t="shared" si="305"/>
        <v>1074.6300000000001</v>
      </c>
      <c r="O863" s="1">
        <f t="shared" si="306"/>
        <v>1066.92</v>
      </c>
      <c r="P863" s="1">
        <f t="shared" si="307"/>
        <v>1066</v>
      </c>
      <c r="Q863" s="1">
        <f t="shared" si="308"/>
        <v>1070.5</v>
      </c>
      <c r="R863" s="1">
        <f t="shared" si="309"/>
        <v>1074.5899999999999</v>
      </c>
      <c r="S863" s="1">
        <f t="shared" si="310"/>
        <v>1063.8</v>
      </c>
      <c r="T863" s="1">
        <f t="shared" si="311"/>
        <v>1056.44</v>
      </c>
      <c r="U863" s="1">
        <f t="shared" si="312"/>
        <v>1048.93</v>
      </c>
      <c r="V863" s="1">
        <f t="shared" si="313"/>
        <v>1057.99</v>
      </c>
      <c r="W863" s="1">
        <f t="shared" si="314"/>
        <v>1067.93</v>
      </c>
      <c r="X863" s="1">
        <f t="shared" si="315"/>
        <v>1072.7509186505661</v>
      </c>
      <c r="Y863" s="1">
        <f t="shared" si="316"/>
        <v>1060.9243034455819</v>
      </c>
      <c r="Z863" s="1">
        <f t="shared" si="317"/>
        <v>1075.3940573735711</v>
      </c>
      <c r="AA863" s="1">
        <f t="shared" si="318"/>
        <v>1055.5939426264288</v>
      </c>
      <c r="AB863" s="1">
        <f t="shared" si="319"/>
        <v>1070.3699999999999</v>
      </c>
      <c r="AC863" s="1">
        <f t="shared" si="320"/>
        <v>1072.49</v>
      </c>
      <c r="AD863" s="1">
        <f t="shared" si="321"/>
        <v>1064.69</v>
      </c>
    </row>
    <row r="864" spans="1:30" x14ac:dyDescent="0.2">
      <c r="A864" t="s">
        <v>1521</v>
      </c>
      <c r="B864" s="2">
        <v>1063.3</v>
      </c>
      <c r="C864" s="2">
        <v>1065.6099999999999</v>
      </c>
      <c r="D864" s="2">
        <v>1050.81</v>
      </c>
      <c r="E864" s="2">
        <v>1050.81</v>
      </c>
      <c r="F864" t="s">
        <v>1522</v>
      </c>
      <c r="G864">
        <f t="shared" si="301"/>
        <v>1071.2248527335851</v>
      </c>
      <c r="H864">
        <f t="shared" si="302"/>
        <v>1060.0685793091477</v>
      </c>
      <c r="I864">
        <f t="shared" si="303"/>
        <v>1064.3379999999997</v>
      </c>
      <c r="J864">
        <f t="shared" si="304"/>
        <v>7.2920488204619307</v>
      </c>
      <c r="K864">
        <f t="shared" si="299"/>
        <v>1078.9220976409235</v>
      </c>
      <c r="L864">
        <f t="shared" si="300"/>
        <v>1049.7539023590759</v>
      </c>
      <c r="N864" s="1">
        <f t="shared" si="305"/>
        <v>1066.92</v>
      </c>
      <c r="O864" s="1">
        <f t="shared" si="306"/>
        <v>1066</v>
      </c>
      <c r="P864" s="1">
        <f t="shared" si="307"/>
        <v>1070.5</v>
      </c>
      <c r="Q864" s="1">
        <f t="shared" si="308"/>
        <v>1074.5899999999999</v>
      </c>
      <c r="R864" s="1">
        <f t="shared" si="309"/>
        <v>1072.49</v>
      </c>
      <c r="S864" s="1">
        <f t="shared" si="310"/>
        <v>1056.44</v>
      </c>
      <c r="T864" s="1">
        <f t="shared" si="311"/>
        <v>1048.93</v>
      </c>
      <c r="U864" s="1">
        <f t="shared" si="312"/>
        <v>1057.99</v>
      </c>
      <c r="V864" s="1">
        <f t="shared" si="313"/>
        <v>1067.93</v>
      </c>
      <c r="W864" s="1">
        <f t="shared" si="314"/>
        <v>1064.69</v>
      </c>
      <c r="X864" s="1">
        <f t="shared" si="315"/>
        <v>1073.3772791003776</v>
      </c>
      <c r="Y864" s="1">
        <f t="shared" si="316"/>
        <v>1061.8828689637214</v>
      </c>
      <c r="Z864" s="1">
        <f t="shared" si="317"/>
        <v>1075.4826660316596</v>
      </c>
      <c r="AA864" s="1">
        <f t="shared" si="318"/>
        <v>1055.8853339683403</v>
      </c>
      <c r="AB864" s="1">
        <f t="shared" si="319"/>
        <v>1063.3</v>
      </c>
      <c r="AC864" s="1">
        <f t="shared" si="320"/>
        <v>1065.6099999999999</v>
      </c>
      <c r="AD864" s="1">
        <f t="shared" si="321"/>
        <v>1050.81</v>
      </c>
    </row>
    <row r="865" spans="1:30" x14ac:dyDescent="0.2">
      <c r="A865" t="s">
        <v>1523</v>
      </c>
      <c r="B865" s="2">
        <v>1053</v>
      </c>
      <c r="C865" s="2">
        <v>1061.94</v>
      </c>
      <c r="D865" s="2">
        <v>1052.55</v>
      </c>
      <c r="E865" s="2">
        <v>1061.45</v>
      </c>
      <c r="F865" t="s">
        <v>1524</v>
      </c>
      <c r="G865">
        <f t="shared" si="301"/>
        <v>1069.4832351557234</v>
      </c>
      <c r="H865">
        <f t="shared" si="302"/>
        <v>1056.3557195394319</v>
      </c>
      <c r="I865">
        <f t="shared" si="303"/>
        <v>1063.7059999999999</v>
      </c>
      <c r="J865">
        <f t="shared" si="304"/>
        <v>7.3775242459784698</v>
      </c>
      <c r="K865">
        <f t="shared" si="299"/>
        <v>1078.4610484919569</v>
      </c>
      <c r="L865">
        <f t="shared" si="300"/>
        <v>1048.9509515080429</v>
      </c>
      <c r="N865" s="1">
        <f t="shared" si="305"/>
        <v>1066</v>
      </c>
      <c r="O865" s="1">
        <f t="shared" si="306"/>
        <v>1070.5</v>
      </c>
      <c r="P865" s="1">
        <f t="shared" si="307"/>
        <v>1074.5899999999999</v>
      </c>
      <c r="Q865" s="1">
        <f t="shared" si="308"/>
        <v>1072.49</v>
      </c>
      <c r="R865" s="1">
        <f t="shared" si="309"/>
        <v>1065.6099999999999</v>
      </c>
      <c r="S865" s="1">
        <f t="shared" si="310"/>
        <v>1048.93</v>
      </c>
      <c r="T865" s="1">
        <f t="shared" si="311"/>
        <v>1057.99</v>
      </c>
      <c r="U865" s="1">
        <f t="shared" si="312"/>
        <v>1067.93</v>
      </c>
      <c r="V865" s="1">
        <f t="shared" si="313"/>
        <v>1064.69</v>
      </c>
      <c r="W865" s="1">
        <f t="shared" si="314"/>
        <v>1050.81</v>
      </c>
      <c r="X865" s="1">
        <f t="shared" si="315"/>
        <v>1071.2248527335851</v>
      </c>
      <c r="Y865" s="1">
        <f t="shared" si="316"/>
        <v>1060.0685793091477</v>
      </c>
      <c r="Z865" s="1">
        <f t="shared" si="317"/>
        <v>1078.9220976409235</v>
      </c>
      <c r="AA865" s="1">
        <f t="shared" si="318"/>
        <v>1049.7539023590759</v>
      </c>
      <c r="AB865" s="1">
        <f t="shared" si="319"/>
        <v>1053</v>
      </c>
      <c r="AC865" s="1">
        <f t="shared" si="320"/>
        <v>1061.94</v>
      </c>
      <c r="AD865" s="1">
        <f t="shared" si="321"/>
        <v>1052.55</v>
      </c>
    </row>
    <row r="866" spans="1:30" x14ac:dyDescent="0.2">
      <c r="A866" t="s">
        <v>1525</v>
      </c>
      <c r="B866" s="2">
        <v>1060</v>
      </c>
      <c r="C866" s="2">
        <v>1063.99</v>
      </c>
      <c r="D866" s="2">
        <v>1055.07</v>
      </c>
      <c r="E866" s="2">
        <v>1056.48</v>
      </c>
      <c r="F866" t="s">
        <v>1526</v>
      </c>
      <c r="G866">
        <f t="shared" si="301"/>
        <v>1069.8221567704823</v>
      </c>
      <c r="H866">
        <f t="shared" si="302"/>
        <v>1056.9004796929546</v>
      </c>
      <c r="I866">
        <f t="shared" si="303"/>
        <v>1060.902</v>
      </c>
      <c r="J866">
        <f t="shared" si="304"/>
        <v>6.912074652374649</v>
      </c>
      <c r="K866">
        <f t="shared" si="299"/>
        <v>1074.7261493047492</v>
      </c>
      <c r="L866">
        <f t="shared" si="300"/>
        <v>1047.0778506952508</v>
      </c>
      <c r="N866" s="1">
        <f t="shared" si="305"/>
        <v>1070.5</v>
      </c>
      <c r="O866" s="1">
        <f t="shared" si="306"/>
        <v>1074.5899999999999</v>
      </c>
      <c r="P866" s="1">
        <f t="shared" si="307"/>
        <v>1072.49</v>
      </c>
      <c r="Q866" s="1">
        <f t="shared" si="308"/>
        <v>1065.6099999999999</v>
      </c>
      <c r="R866" s="1">
        <f t="shared" si="309"/>
        <v>1061.94</v>
      </c>
      <c r="S866" s="1">
        <f t="shared" si="310"/>
        <v>1057.99</v>
      </c>
      <c r="T866" s="1">
        <f t="shared" si="311"/>
        <v>1067.93</v>
      </c>
      <c r="U866" s="1">
        <f t="shared" si="312"/>
        <v>1064.69</v>
      </c>
      <c r="V866" s="1">
        <f t="shared" si="313"/>
        <v>1050.81</v>
      </c>
      <c r="W866" s="1">
        <f t="shared" si="314"/>
        <v>1052.55</v>
      </c>
      <c r="X866" s="1">
        <f t="shared" si="315"/>
        <v>1069.4832351557234</v>
      </c>
      <c r="Y866" s="1">
        <f t="shared" si="316"/>
        <v>1056.3557195394319</v>
      </c>
      <c r="Z866" s="1">
        <f t="shared" si="317"/>
        <v>1078.4610484919569</v>
      </c>
      <c r="AA866" s="1">
        <f t="shared" si="318"/>
        <v>1048.9509515080429</v>
      </c>
      <c r="AB866" s="1">
        <f t="shared" si="319"/>
        <v>1060</v>
      </c>
      <c r="AC866" s="1">
        <f t="shared" si="320"/>
        <v>1063.99</v>
      </c>
      <c r="AD866" s="1">
        <f t="shared" si="321"/>
        <v>1055.07</v>
      </c>
    </row>
    <row r="867" spans="1:30" x14ac:dyDescent="0.2">
      <c r="A867" t="s">
        <v>1527</v>
      </c>
      <c r="B867" s="2">
        <v>1058.77</v>
      </c>
      <c r="C867" s="2">
        <v>1062.73</v>
      </c>
      <c r="D867" s="2">
        <v>1056.27</v>
      </c>
      <c r="E867" s="2">
        <v>1058.77</v>
      </c>
      <c r="F867" t="s">
        <v>1528</v>
      </c>
      <c r="G867">
        <f t="shared" si="301"/>
        <v>1071.4114378469881</v>
      </c>
      <c r="H867">
        <f t="shared" si="302"/>
        <v>1060.5769864619697</v>
      </c>
      <c r="I867">
        <f t="shared" si="303"/>
        <v>1058.452</v>
      </c>
      <c r="J867">
        <f t="shared" si="304"/>
        <v>4.7125975851965336</v>
      </c>
      <c r="K867">
        <f t="shared" si="299"/>
        <v>1067.877195170393</v>
      </c>
      <c r="L867">
        <f t="shared" si="300"/>
        <v>1049.026804829607</v>
      </c>
      <c r="N867" s="1">
        <f t="shared" si="305"/>
        <v>1074.5899999999999</v>
      </c>
      <c r="O867" s="1">
        <f t="shared" si="306"/>
        <v>1072.49</v>
      </c>
      <c r="P867" s="1">
        <f t="shared" si="307"/>
        <v>1065.6099999999999</v>
      </c>
      <c r="Q867" s="1">
        <f t="shared" si="308"/>
        <v>1061.94</v>
      </c>
      <c r="R867" s="1">
        <f t="shared" si="309"/>
        <v>1063.99</v>
      </c>
      <c r="S867" s="1">
        <f t="shared" si="310"/>
        <v>1067.93</v>
      </c>
      <c r="T867" s="1">
        <f t="shared" si="311"/>
        <v>1064.69</v>
      </c>
      <c r="U867" s="1">
        <f t="shared" si="312"/>
        <v>1050.81</v>
      </c>
      <c r="V867" s="1">
        <f t="shared" si="313"/>
        <v>1052.55</v>
      </c>
      <c r="W867" s="1">
        <f t="shared" si="314"/>
        <v>1055.07</v>
      </c>
      <c r="X867" s="1">
        <f t="shared" si="315"/>
        <v>1069.8221567704823</v>
      </c>
      <c r="Y867" s="1">
        <f t="shared" si="316"/>
        <v>1056.9004796929546</v>
      </c>
      <c r="Z867" s="1">
        <f t="shared" si="317"/>
        <v>1074.7261493047492</v>
      </c>
      <c r="AA867" s="1">
        <f t="shared" si="318"/>
        <v>1047.0778506952508</v>
      </c>
      <c r="AB867" s="1">
        <f t="shared" si="319"/>
        <v>1058.77</v>
      </c>
      <c r="AC867" s="1">
        <f t="shared" si="320"/>
        <v>1062.73</v>
      </c>
      <c r="AD867" s="1">
        <f t="shared" si="321"/>
        <v>1056.27</v>
      </c>
    </row>
    <row r="868" spans="1:30" x14ac:dyDescent="0.2">
      <c r="A868" t="s">
        <v>1529</v>
      </c>
      <c r="B868" s="2">
        <v>1062.27</v>
      </c>
      <c r="C868" s="2">
        <v>1063.26</v>
      </c>
      <c r="D868" s="2">
        <v>1049.79</v>
      </c>
      <c r="E868" s="2">
        <v>1049.93</v>
      </c>
      <c r="F868" t="s">
        <v>425</v>
      </c>
      <c r="G868">
        <f t="shared" si="301"/>
        <v>1071.7709585646589</v>
      </c>
      <c r="H868">
        <f t="shared" si="302"/>
        <v>1061.9479909746465</v>
      </c>
      <c r="I868">
        <f t="shared" si="303"/>
        <v>1055.4880000000001</v>
      </c>
      <c r="J868">
        <f t="shared" si="304"/>
        <v>4.473836832071556</v>
      </c>
      <c r="K868">
        <f t="shared" si="299"/>
        <v>1064.4356736641432</v>
      </c>
      <c r="L868">
        <f t="shared" si="300"/>
        <v>1046.5403263358569</v>
      </c>
      <c r="N868" s="1">
        <f t="shared" si="305"/>
        <v>1072.49</v>
      </c>
      <c r="O868" s="1">
        <f t="shared" si="306"/>
        <v>1065.6099999999999</v>
      </c>
      <c r="P868" s="1">
        <f t="shared" si="307"/>
        <v>1061.94</v>
      </c>
      <c r="Q868" s="1">
        <f t="shared" si="308"/>
        <v>1063.99</v>
      </c>
      <c r="R868" s="1">
        <f t="shared" si="309"/>
        <v>1062.73</v>
      </c>
      <c r="S868" s="1">
        <f t="shared" si="310"/>
        <v>1064.69</v>
      </c>
      <c r="T868" s="1">
        <f t="shared" si="311"/>
        <v>1050.81</v>
      </c>
      <c r="U868" s="1">
        <f t="shared" si="312"/>
        <v>1052.55</v>
      </c>
      <c r="V868" s="1">
        <f t="shared" si="313"/>
        <v>1055.07</v>
      </c>
      <c r="W868" s="1">
        <f t="shared" si="314"/>
        <v>1056.27</v>
      </c>
      <c r="X868" s="1">
        <f t="shared" si="315"/>
        <v>1071.4114378469881</v>
      </c>
      <c r="Y868" s="1">
        <f t="shared" si="316"/>
        <v>1060.5769864619697</v>
      </c>
      <c r="Z868" s="1">
        <f t="shared" si="317"/>
        <v>1067.877195170393</v>
      </c>
      <c r="AA868" s="1">
        <f t="shared" si="318"/>
        <v>1049.026804829607</v>
      </c>
      <c r="AB868" s="1">
        <f t="shared" si="319"/>
        <v>1062.27</v>
      </c>
      <c r="AC868" s="1">
        <f t="shared" si="320"/>
        <v>1063.26</v>
      </c>
      <c r="AD868" s="1">
        <f t="shared" si="321"/>
        <v>1049.79</v>
      </c>
    </row>
    <row r="869" spans="1:30" x14ac:dyDescent="0.2">
      <c r="A869" t="s">
        <v>1530</v>
      </c>
      <c r="B869" s="2">
        <v>1052.26</v>
      </c>
      <c r="C869" s="2">
        <v>1058.17</v>
      </c>
      <c r="D869" s="2">
        <v>1051</v>
      </c>
      <c r="E869" s="2">
        <v>1052.6099999999999</v>
      </c>
      <c r="F869" t="s">
        <v>292</v>
      </c>
      <c r="G869">
        <f t="shared" si="301"/>
        <v>1069.7173057097725</v>
      </c>
      <c r="H869">
        <f t="shared" si="302"/>
        <v>1058.235327316431</v>
      </c>
      <c r="I869">
        <f t="shared" si="303"/>
        <v>1055.848</v>
      </c>
      <c r="J869">
        <f t="shared" si="304"/>
        <v>4.1431215285096412</v>
      </c>
      <c r="K869">
        <f t="shared" si="299"/>
        <v>1064.1342430570191</v>
      </c>
      <c r="L869">
        <f t="shared" si="300"/>
        <v>1047.5617569429808</v>
      </c>
      <c r="N869" s="1">
        <f t="shared" si="305"/>
        <v>1065.6099999999999</v>
      </c>
      <c r="O869" s="1">
        <f t="shared" si="306"/>
        <v>1061.94</v>
      </c>
      <c r="P869" s="1">
        <f t="shared" si="307"/>
        <v>1063.99</v>
      </c>
      <c r="Q869" s="1">
        <f t="shared" si="308"/>
        <v>1062.73</v>
      </c>
      <c r="R869" s="1">
        <f t="shared" si="309"/>
        <v>1063.26</v>
      </c>
      <c r="S869" s="1">
        <f t="shared" si="310"/>
        <v>1050.81</v>
      </c>
      <c r="T869" s="1">
        <f t="shared" si="311"/>
        <v>1052.55</v>
      </c>
      <c r="U869" s="1">
        <f t="shared" si="312"/>
        <v>1055.07</v>
      </c>
      <c r="V869" s="1">
        <f t="shared" si="313"/>
        <v>1056.27</v>
      </c>
      <c r="W869" s="1">
        <f t="shared" si="314"/>
        <v>1049.79</v>
      </c>
      <c r="X869" s="1">
        <f t="shared" si="315"/>
        <v>1071.7709585646589</v>
      </c>
      <c r="Y869" s="1">
        <f t="shared" si="316"/>
        <v>1061.9479909746465</v>
      </c>
      <c r="Z869" s="1">
        <f t="shared" si="317"/>
        <v>1064.4356736641432</v>
      </c>
      <c r="AA869" s="1">
        <f t="shared" si="318"/>
        <v>1046.5403263358569</v>
      </c>
      <c r="AB869" s="1">
        <f t="shared" si="319"/>
        <v>1052.26</v>
      </c>
      <c r="AC869" s="1">
        <f t="shared" si="320"/>
        <v>1058.17</v>
      </c>
      <c r="AD869" s="1">
        <f t="shared" si="321"/>
        <v>1051</v>
      </c>
    </row>
    <row r="870" spans="1:30" x14ac:dyDescent="0.2">
      <c r="A870" t="s">
        <v>1531</v>
      </c>
      <c r="B870" s="2">
        <v>1054.21</v>
      </c>
      <c r="C870" s="2">
        <v>1055.5899999999999</v>
      </c>
      <c r="D870" s="2">
        <v>1041.96</v>
      </c>
      <c r="E870" s="2">
        <v>1045.8</v>
      </c>
      <c r="F870" t="s">
        <v>1532</v>
      </c>
      <c r="G870">
        <f t="shared" si="301"/>
        <v>1067.1248704731818</v>
      </c>
      <c r="H870">
        <f t="shared" si="302"/>
        <v>1056.3402182109542</v>
      </c>
      <c r="I870">
        <f t="shared" si="303"/>
        <v>1052.7180000000001</v>
      </c>
      <c r="J870">
        <f t="shared" si="304"/>
        <v>4.6135166630239937</v>
      </c>
      <c r="K870">
        <f t="shared" si="299"/>
        <v>1061.9450333260481</v>
      </c>
      <c r="L870">
        <f t="shared" si="300"/>
        <v>1043.490966673952</v>
      </c>
      <c r="N870" s="1">
        <f t="shared" si="305"/>
        <v>1061.94</v>
      </c>
      <c r="O870" s="1">
        <f t="shared" si="306"/>
        <v>1063.99</v>
      </c>
      <c r="P870" s="1">
        <f t="shared" si="307"/>
        <v>1062.73</v>
      </c>
      <c r="Q870" s="1">
        <f t="shared" si="308"/>
        <v>1063.26</v>
      </c>
      <c r="R870" s="1">
        <f t="shared" si="309"/>
        <v>1058.17</v>
      </c>
      <c r="S870" s="1">
        <f t="shared" si="310"/>
        <v>1052.55</v>
      </c>
      <c r="T870" s="1">
        <f t="shared" si="311"/>
        <v>1055.07</v>
      </c>
      <c r="U870" s="1">
        <f t="shared" si="312"/>
        <v>1056.27</v>
      </c>
      <c r="V870" s="1">
        <f t="shared" si="313"/>
        <v>1049.79</v>
      </c>
      <c r="W870" s="1">
        <f t="shared" si="314"/>
        <v>1051</v>
      </c>
      <c r="X870" s="1">
        <f t="shared" si="315"/>
        <v>1069.7173057097725</v>
      </c>
      <c r="Y870" s="1">
        <f t="shared" si="316"/>
        <v>1058.235327316431</v>
      </c>
      <c r="Z870" s="1">
        <f t="shared" si="317"/>
        <v>1064.1342430570191</v>
      </c>
      <c r="AA870" s="1">
        <f t="shared" si="318"/>
        <v>1047.5617569429808</v>
      </c>
      <c r="AB870" s="1">
        <f t="shared" si="319"/>
        <v>1054.21</v>
      </c>
      <c r="AC870" s="1">
        <f t="shared" si="320"/>
        <v>1055.5899999999999</v>
      </c>
      <c r="AD870" s="1">
        <f t="shared" si="321"/>
        <v>1041.96</v>
      </c>
    </row>
    <row r="871" spans="1:30" x14ac:dyDescent="0.2">
      <c r="A871" t="s">
        <v>1533</v>
      </c>
      <c r="B871" s="2">
        <v>1046.05</v>
      </c>
      <c r="C871" s="2">
        <v>1051.0999999999999</v>
      </c>
      <c r="D871" s="2">
        <v>1031.3699999999999</v>
      </c>
      <c r="E871" s="2">
        <v>1051.0999999999999</v>
      </c>
      <c r="F871" t="s">
        <v>895</v>
      </c>
      <c r="G871">
        <f t="shared" si="301"/>
        <v>1066.0799136487879</v>
      </c>
      <c r="H871">
        <f t="shared" si="302"/>
        <v>1055.916812140636</v>
      </c>
      <c r="I871">
        <f t="shared" si="303"/>
        <v>1051.6419999999998</v>
      </c>
      <c r="J871">
        <f t="shared" si="304"/>
        <v>4.2213523899338226</v>
      </c>
      <c r="K871">
        <f t="shared" si="299"/>
        <v>1060.0847047798675</v>
      </c>
      <c r="L871">
        <f t="shared" si="300"/>
        <v>1043.1992952201322</v>
      </c>
      <c r="N871" s="1">
        <f t="shared" si="305"/>
        <v>1063.99</v>
      </c>
      <c r="O871" s="1">
        <f t="shared" si="306"/>
        <v>1062.73</v>
      </c>
      <c r="P871" s="1">
        <f t="shared" si="307"/>
        <v>1063.26</v>
      </c>
      <c r="Q871" s="1">
        <f t="shared" si="308"/>
        <v>1058.17</v>
      </c>
      <c r="R871" s="1">
        <f t="shared" si="309"/>
        <v>1055.5899999999999</v>
      </c>
      <c r="S871" s="1">
        <f t="shared" si="310"/>
        <v>1055.07</v>
      </c>
      <c r="T871" s="1">
        <f t="shared" si="311"/>
        <v>1056.27</v>
      </c>
      <c r="U871" s="1">
        <f t="shared" si="312"/>
        <v>1049.79</v>
      </c>
      <c r="V871" s="1">
        <f t="shared" si="313"/>
        <v>1051</v>
      </c>
      <c r="W871" s="1">
        <f t="shared" si="314"/>
        <v>1041.96</v>
      </c>
      <c r="X871" s="1">
        <f t="shared" si="315"/>
        <v>1067.1248704731818</v>
      </c>
      <c r="Y871" s="1">
        <f t="shared" si="316"/>
        <v>1056.3402182109542</v>
      </c>
      <c r="Z871" s="1">
        <f t="shared" si="317"/>
        <v>1061.9450333260481</v>
      </c>
      <c r="AA871" s="1">
        <f t="shared" si="318"/>
        <v>1043.490966673952</v>
      </c>
      <c r="AB871" s="1">
        <f t="shared" si="319"/>
        <v>1046.05</v>
      </c>
      <c r="AC871" s="1">
        <f t="shared" si="320"/>
        <v>1051.0999999999999</v>
      </c>
      <c r="AD871" s="1">
        <f t="shared" si="321"/>
        <v>1031.3699999999999</v>
      </c>
    </row>
    <row r="872" spans="1:30" x14ac:dyDescent="0.2">
      <c r="A872" t="s">
        <v>1534</v>
      </c>
      <c r="B872" s="2">
        <v>1047.6199999999999</v>
      </c>
      <c r="C872" s="2">
        <v>1050.6199999999999</v>
      </c>
      <c r="D872" s="2">
        <v>1042.1199999999999</v>
      </c>
      <c r="E872" s="2">
        <v>1042.8</v>
      </c>
      <c r="F872" t="s">
        <v>702</v>
      </c>
      <c r="G872">
        <f t="shared" si="301"/>
        <v>1064.9632757658587</v>
      </c>
      <c r="H872">
        <f t="shared" si="302"/>
        <v>1056.0345414270907</v>
      </c>
      <c r="I872">
        <f t="shared" si="303"/>
        <v>1048.4480000000001</v>
      </c>
      <c r="J872">
        <f t="shared" si="304"/>
        <v>3.6183830642981856</v>
      </c>
      <c r="K872">
        <f t="shared" si="299"/>
        <v>1055.6847661285965</v>
      </c>
      <c r="L872">
        <f t="shared" si="300"/>
        <v>1041.2112338714037</v>
      </c>
      <c r="N872" s="1">
        <f t="shared" si="305"/>
        <v>1062.73</v>
      </c>
      <c r="O872" s="1">
        <f t="shared" si="306"/>
        <v>1063.26</v>
      </c>
      <c r="P872" s="1">
        <f t="shared" si="307"/>
        <v>1058.17</v>
      </c>
      <c r="Q872" s="1">
        <f t="shared" si="308"/>
        <v>1055.5899999999999</v>
      </c>
      <c r="R872" s="1">
        <f t="shared" si="309"/>
        <v>1051.0999999999999</v>
      </c>
      <c r="S872" s="1">
        <f t="shared" si="310"/>
        <v>1056.27</v>
      </c>
      <c r="T872" s="1">
        <f t="shared" si="311"/>
        <v>1049.79</v>
      </c>
      <c r="U872" s="1">
        <f t="shared" si="312"/>
        <v>1051</v>
      </c>
      <c r="V872" s="1">
        <f t="shared" si="313"/>
        <v>1041.96</v>
      </c>
      <c r="W872" s="1">
        <f t="shared" si="314"/>
        <v>1031.3699999999999</v>
      </c>
      <c r="X872" s="1">
        <f t="shared" si="315"/>
        <v>1066.0799136487879</v>
      </c>
      <c r="Y872" s="1">
        <f t="shared" si="316"/>
        <v>1055.916812140636</v>
      </c>
      <c r="Z872" s="1">
        <f t="shared" si="317"/>
        <v>1060.0847047798675</v>
      </c>
      <c r="AA872" s="1">
        <f t="shared" si="318"/>
        <v>1043.1992952201322</v>
      </c>
      <c r="AB872" s="1">
        <f t="shared" si="319"/>
        <v>1047.6199999999999</v>
      </c>
      <c r="AC872" s="1">
        <f t="shared" si="320"/>
        <v>1050.6199999999999</v>
      </c>
      <c r="AD872" s="1">
        <f t="shared" si="321"/>
        <v>1042.1199999999999</v>
      </c>
    </row>
    <row r="873" spans="1:30" x14ac:dyDescent="0.2">
      <c r="A873" t="s">
        <v>1535</v>
      </c>
      <c r="B873" s="2">
        <v>1043.9000000000001</v>
      </c>
      <c r="C873" s="2">
        <v>1045.3900000000001</v>
      </c>
      <c r="D873" s="2">
        <v>1033.23</v>
      </c>
      <c r="E873" s="2">
        <v>1039.47</v>
      </c>
      <c r="F873" t="s">
        <v>871</v>
      </c>
      <c r="G873">
        <f t="shared" si="301"/>
        <v>1064.3955171772391</v>
      </c>
      <c r="H873">
        <f t="shared" si="302"/>
        <v>1053.9530276180606</v>
      </c>
      <c r="I873">
        <f t="shared" si="303"/>
        <v>1046.356</v>
      </c>
      <c r="J873">
        <f t="shared" si="304"/>
        <v>4.9394193990791653</v>
      </c>
      <c r="K873">
        <f t="shared" si="299"/>
        <v>1056.2348387981583</v>
      </c>
      <c r="L873">
        <f t="shared" si="300"/>
        <v>1036.4771612018417</v>
      </c>
      <c r="N873" s="1">
        <f t="shared" si="305"/>
        <v>1063.26</v>
      </c>
      <c r="O873" s="1">
        <f t="shared" si="306"/>
        <v>1058.17</v>
      </c>
      <c r="P873" s="1">
        <f t="shared" si="307"/>
        <v>1055.5899999999999</v>
      </c>
      <c r="Q873" s="1">
        <f t="shared" si="308"/>
        <v>1051.0999999999999</v>
      </c>
      <c r="R873" s="1">
        <f t="shared" si="309"/>
        <v>1050.6199999999999</v>
      </c>
      <c r="S873" s="1">
        <f t="shared" si="310"/>
        <v>1049.79</v>
      </c>
      <c r="T873" s="1">
        <f t="shared" si="311"/>
        <v>1051</v>
      </c>
      <c r="U873" s="1">
        <f t="shared" si="312"/>
        <v>1041.96</v>
      </c>
      <c r="V873" s="1">
        <f t="shared" si="313"/>
        <v>1031.3699999999999</v>
      </c>
      <c r="W873" s="1">
        <f t="shared" si="314"/>
        <v>1042.1199999999999</v>
      </c>
      <c r="X873" s="1">
        <f t="shared" si="315"/>
        <v>1064.9632757658587</v>
      </c>
      <c r="Y873" s="1">
        <f t="shared" si="316"/>
        <v>1056.0345414270907</v>
      </c>
      <c r="Z873" s="1">
        <f t="shared" si="317"/>
        <v>1055.6847661285965</v>
      </c>
      <c r="AA873" s="1">
        <f t="shared" si="318"/>
        <v>1041.2112338714037</v>
      </c>
      <c r="AB873" s="1">
        <f t="shared" si="319"/>
        <v>1043.9000000000001</v>
      </c>
      <c r="AC873" s="1">
        <f t="shared" si="320"/>
        <v>1045.3900000000001</v>
      </c>
      <c r="AD873" s="1">
        <f t="shared" si="321"/>
        <v>1033.23</v>
      </c>
    </row>
    <row r="874" spans="1:30" x14ac:dyDescent="0.2">
      <c r="A874" t="s">
        <v>1536</v>
      </c>
      <c r="B874" s="2">
        <v>1037.6400000000001</v>
      </c>
      <c r="C874" s="2">
        <v>1039.3900000000001</v>
      </c>
      <c r="D874" s="2">
        <v>1027.8900000000001</v>
      </c>
      <c r="E874" s="2">
        <v>1027.8900000000001</v>
      </c>
      <c r="F874" t="s">
        <v>694</v>
      </c>
      <c r="G874">
        <f t="shared" si="301"/>
        <v>1062.3203447848261</v>
      </c>
      <c r="H874">
        <f t="shared" si="302"/>
        <v>1052.968685078707</v>
      </c>
      <c r="I874">
        <f t="shared" si="303"/>
        <v>1041.412</v>
      </c>
      <c r="J874">
        <f t="shared" si="304"/>
        <v>7.7672939946933246</v>
      </c>
      <c r="K874">
        <f t="shared" si="299"/>
        <v>1056.9465879893867</v>
      </c>
      <c r="L874">
        <f t="shared" si="300"/>
        <v>1025.8774120106134</v>
      </c>
      <c r="N874" s="1">
        <f t="shared" si="305"/>
        <v>1058.17</v>
      </c>
      <c r="O874" s="1">
        <f t="shared" si="306"/>
        <v>1055.5899999999999</v>
      </c>
      <c r="P874" s="1">
        <f t="shared" si="307"/>
        <v>1051.0999999999999</v>
      </c>
      <c r="Q874" s="1">
        <f t="shared" si="308"/>
        <v>1050.6199999999999</v>
      </c>
      <c r="R874" s="1">
        <f t="shared" si="309"/>
        <v>1045.3900000000001</v>
      </c>
      <c r="S874" s="1">
        <f t="shared" si="310"/>
        <v>1051</v>
      </c>
      <c r="T874" s="1">
        <f t="shared" si="311"/>
        <v>1041.96</v>
      </c>
      <c r="U874" s="1">
        <f t="shared" si="312"/>
        <v>1031.3699999999999</v>
      </c>
      <c r="V874" s="1">
        <f t="shared" si="313"/>
        <v>1042.1199999999999</v>
      </c>
      <c r="W874" s="1">
        <f t="shared" si="314"/>
        <v>1033.23</v>
      </c>
      <c r="X874" s="1">
        <f t="shared" si="315"/>
        <v>1064.3955171772391</v>
      </c>
      <c r="Y874" s="1">
        <f t="shared" si="316"/>
        <v>1053.9530276180606</v>
      </c>
      <c r="Z874" s="1">
        <f t="shared" si="317"/>
        <v>1056.2348387981583</v>
      </c>
      <c r="AA874" s="1">
        <f t="shared" si="318"/>
        <v>1036.4771612018417</v>
      </c>
      <c r="AB874" s="1">
        <f t="shared" si="319"/>
        <v>1037.6400000000001</v>
      </c>
      <c r="AC874" s="1">
        <f t="shared" si="320"/>
        <v>1039.3900000000001</v>
      </c>
      <c r="AD874" s="1">
        <f t="shared" si="321"/>
        <v>1027.8900000000001</v>
      </c>
    </row>
    <row r="875" spans="1:30" x14ac:dyDescent="0.2">
      <c r="A875" t="s">
        <v>1537</v>
      </c>
      <c r="B875" s="2">
        <v>1025.8599999999999</v>
      </c>
      <c r="C875" s="2">
        <v>1026.93</v>
      </c>
      <c r="D875" s="2">
        <v>1016.62</v>
      </c>
      <c r="E875" s="2">
        <v>1022.09</v>
      </c>
      <c r="F875" t="s">
        <v>1336</v>
      </c>
      <c r="G875">
        <f t="shared" si="301"/>
        <v>1060.0768965232176</v>
      </c>
      <c r="H875">
        <f t="shared" si="302"/>
        <v>1049.2991233858047</v>
      </c>
      <c r="I875">
        <f t="shared" si="303"/>
        <v>1036.67</v>
      </c>
      <c r="J875">
        <f t="shared" si="304"/>
        <v>10.424074059598716</v>
      </c>
      <c r="K875">
        <f t="shared" si="299"/>
        <v>1057.5181481191976</v>
      </c>
      <c r="L875">
        <f t="shared" si="300"/>
        <v>1015.8218518808027</v>
      </c>
      <c r="N875" s="1">
        <f t="shared" si="305"/>
        <v>1055.5899999999999</v>
      </c>
      <c r="O875" s="1">
        <f t="shared" si="306"/>
        <v>1051.0999999999999</v>
      </c>
      <c r="P875" s="1">
        <f t="shared" si="307"/>
        <v>1050.6199999999999</v>
      </c>
      <c r="Q875" s="1">
        <f t="shared" si="308"/>
        <v>1045.3900000000001</v>
      </c>
      <c r="R875" s="1">
        <f t="shared" si="309"/>
        <v>1039.3900000000001</v>
      </c>
      <c r="S875" s="1">
        <f t="shared" si="310"/>
        <v>1041.96</v>
      </c>
      <c r="T875" s="1">
        <f t="shared" si="311"/>
        <v>1031.3699999999999</v>
      </c>
      <c r="U875" s="1">
        <f t="shared" si="312"/>
        <v>1042.1199999999999</v>
      </c>
      <c r="V875" s="1">
        <f t="shared" si="313"/>
        <v>1033.23</v>
      </c>
      <c r="W875" s="1">
        <f t="shared" si="314"/>
        <v>1027.8900000000001</v>
      </c>
      <c r="X875" s="1">
        <f t="shared" si="315"/>
        <v>1062.3203447848261</v>
      </c>
      <c r="Y875" s="1">
        <f t="shared" si="316"/>
        <v>1052.968685078707</v>
      </c>
      <c r="Z875" s="1">
        <f t="shared" si="317"/>
        <v>1056.9465879893867</v>
      </c>
      <c r="AA875" s="1">
        <f t="shared" si="318"/>
        <v>1025.8774120106134</v>
      </c>
      <c r="AB875" s="1">
        <f t="shared" si="319"/>
        <v>1025.8599999999999</v>
      </c>
      <c r="AC875" s="1">
        <f t="shared" si="320"/>
        <v>1026.93</v>
      </c>
      <c r="AD875" s="1">
        <f t="shared" si="321"/>
        <v>1016.62</v>
      </c>
    </row>
    <row r="876" spans="1:30" x14ac:dyDescent="0.2">
      <c r="A876" t="s">
        <v>1538</v>
      </c>
      <c r="B876" s="2">
        <v>1022.24</v>
      </c>
      <c r="C876" s="2">
        <v>1032.49</v>
      </c>
      <c r="D876" s="2">
        <v>1020.59</v>
      </c>
      <c r="E876" s="2">
        <v>1032.49</v>
      </c>
      <c r="F876" t="s">
        <v>501</v>
      </c>
      <c r="G876">
        <f t="shared" si="301"/>
        <v>1057.0845976821452</v>
      </c>
      <c r="H876">
        <f t="shared" si="302"/>
        <v>1043.3227489238698</v>
      </c>
      <c r="I876">
        <f t="shared" si="303"/>
        <v>1032.9479999999999</v>
      </c>
      <c r="J876">
        <f t="shared" si="304"/>
        <v>7.5271200335851933</v>
      </c>
      <c r="K876">
        <f t="shared" si="299"/>
        <v>1048.0022400671703</v>
      </c>
      <c r="L876">
        <f t="shared" si="300"/>
        <v>1017.8937599328294</v>
      </c>
      <c r="N876" s="1">
        <f t="shared" si="305"/>
        <v>1051.0999999999999</v>
      </c>
      <c r="O876" s="1">
        <f t="shared" si="306"/>
        <v>1050.6199999999999</v>
      </c>
      <c r="P876" s="1">
        <f t="shared" si="307"/>
        <v>1045.3900000000001</v>
      </c>
      <c r="Q876" s="1">
        <f t="shared" si="308"/>
        <v>1039.3900000000001</v>
      </c>
      <c r="R876" s="1">
        <f t="shared" si="309"/>
        <v>1026.93</v>
      </c>
      <c r="S876" s="1">
        <f t="shared" si="310"/>
        <v>1031.3699999999999</v>
      </c>
      <c r="T876" s="1">
        <f t="shared" si="311"/>
        <v>1042.1199999999999</v>
      </c>
      <c r="U876" s="1">
        <f t="shared" si="312"/>
        <v>1033.23</v>
      </c>
      <c r="V876" s="1">
        <f t="shared" si="313"/>
        <v>1027.8900000000001</v>
      </c>
      <c r="W876" s="1">
        <f t="shared" si="314"/>
        <v>1016.62</v>
      </c>
      <c r="X876" s="1">
        <f t="shared" si="315"/>
        <v>1060.0768965232176</v>
      </c>
      <c r="Y876" s="1">
        <f t="shared" si="316"/>
        <v>1049.2991233858047</v>
      </c>
      <c r="Z876" s="1">
        <f t="shared" si="317"/>
        <v>1057.5181481191976</v>
      </c>
      <c r="AA876" s="1">
        <f t="shared" si="318"/>
        <v>1015.8218518808027</v>
      </c>
      <c r="AB876" s="1">
        <f t="shared" si="319"/>
        <v>1022.24</v>
      </c>
      <c r="AC876" s="1">
        <f t="shared" si="320"/>
        <v>1032.49</v>
      </c>
      <c r="AD876" s="1">
        <f t="shared" si="321"/>
        <v>1020.59</v>
      </c>
    </row>
    <row r="877" spans="1:30" x14ac:dyDescent="0.2">
      <c r="A877" t="s">
        <v>1539</v>
      </c>
      <c r="B877" s="2">
        <v>1025.51</v>
      </c>
      <c r="C877" s="2">
        <v>1031.27</v>
      </c>
      <c r="D877" s="2">
        <v>1021.47</v>
      </c>
      <c r="E877" s="2">
        <v>1027.02</v>
      </c>
      <c r="F877" t="s">
        <v>531</v>
      </c>
      <c r="G877">
        <f t="shared" si="301"/>
        <v>1054.9297317880969</v>
      </c>
      <c r="H877">
        <f t="shared" si="302"/>
        <v>1042.9218326159132</v>
      </c>
      <c r="I877">
        <f t="shared" si="303"/>
        <v>1029.7920000000001</v>
      </c>
      <c r="J877">
        <f t="shared" si="304"/>
        <v>5.8577347157412278</v>
      </c>
      <c r="K877">
        <f t="shared" si="299"/>
        <v>1041.5074694314826</v>
      </c>
      <c r="L877">
        <f t="shared" si="300"/>
        <v>1018.0765305685177</v>
      </c>
      <c r="N877" s="1">
        <f t="shared" si="305"/>
        <v>1050.6199999999999</v>
      </c>
      <c r="O877" s="1">
        <f t="shared" si="306"/>
        <v>1045.3900000000001</v>
      </c>
      <c r="P877" s="1">
        <f t="shared" si="307"/>
        <v>1039.3900000000001</v>
      </c>
      <c r="Q877" s="1">
        <f t="shared" si="308"/>
        <v>1026.93</v>
      </c>
      <c r="R877" s="1">
        <f t="shared" si="309"/>
        <v>1032.49</v>
      </c>
      <c r="S877" s="1">
        <f t="shared" si="310"/>
        <v>1042.1199999999999</v>
      </c>
      <c r="T877" s="1">
        <f t="shared" si="311"/>
        <v>1033.23</v>
      </c>
      <c r="U877" s="1">
        <f t="shared" si="312"/>
        <v>1027.8900000000001</v>
      </c>
      <c r="V877" s="1">
        <f t="shared" si="313"/>
        <v>1016.62</v>
      </c>
      <c r="W877" s="1">
        <f t="shared" si="314"/>
        <v>1020.59</v>
      </c>
      <c r="X877" s="1">
        <f t="shared" si="315"/>
        <v>1057.0845976821452</v>
      </c>
      <c r="Y877" s="1">
        <f t="shared" si="316"/>
        <v>1043.3227489238698</v>
      </c>
      <c r="Z877" s="1">
        <f t="shared" si="317"/>
        <v>1048.0022400671703</v>
      </c>
      <c r="AA877" s="1">
        <f t="shared" si="318"/>
        <v>1017.8937599328294</v>
      </c>
      <c r="AB877" s="1">
        <f t="shared" si="319"/>
        <v>1025.51</v>
      </c>
      <c r="AC877" s="1">
        <f t="shared" si="320"/>
        <v>1031.27</v>
      </c>
      <c r="AD877" s="1">
        <f t="shared" si="321"/>
        <v>1021.47</v>
      </c>
    </row>
    <row r="878" spans="1:30" x14ac:dyDescent="0.2">
      <c r="A878" t="s">
        <v>1540</v>
      </c>
      <c r="B878" s="2">
        <v>1027.77</v>
      </c>
      <c r="C878" s="2">
        <v>1029.31</v>
      </c>
      <c r="D878" s="2">
        <v>1005.25</v>
      </c>
      <c r="E878" s="2">
        <v>1005.25</v>
      </c>
      <c r="F878" t="s">
        <v>1249</v>
      </c>
      <c r="G878">
        <f t="shared" si="301"/>
        <v>1051.7498211920647</v>
      </c>
      <c r="H878">
        <f t="shared" si="302"/>
        <v>1039.6912217439422</v>
      </c>
      <c r="I878">
        <f t="shared" si="303"/>
        <v>1022.948</v>
      </c>
      <c r="J878">
        <f t="shared" si="304"/>
        <v>9.4446776546370383</v>
      </c>
      <c r="K878">
        <f t="shared" si="299"/>
        <v>1041.837355309274</v>
      </c>
      <c r="L878">
        <f t="shared" si="300"/>
        <v>1004.0586446907259</v>
      </c>
      <c r="N878" s="1">
        <f t="shared" si="305"/>
        <v>1045.3900000000001</v>
      </c>
      <c r="O878" s="1">
        <f t="shared" si="306"/>
        <v>1039.3900000000001</v>
      </c>
      <c r="P878" s="1">
        <f t="shared" si="307"/>
        <v>1026.93</v>
      </c>
      <c r="Q878" s="1">
        <f t="shared" si="308"/>
        <v>1032.49</v>
      </c>
      <c r="R878" s="1">
        <f t="shared" si="309"/>
        <v>1031.27</v>
      </c>
      <c r="S878" s="1">
        <f t="shared" si="310"/>
        <v>1033.23</v>
      </c>
      <c r="T878" s="1">
        <f t="shared" si="311"/>
        <v>1027.8900000000001</v>
      </c>
      <c r="U878" s="1">
        <f t="shared" si="312"/>
        <v>1016.62</v>
      </c>
      <c r="V878" s="1">
        <f t="shared" si="313"/>
        <v>1020.59</v>
      </c>
      <c r="W878" s="1">
        <f t="shared" si="314"/>
        <v>1021.47</v>
      </c>
      <c r="X878" s="1">
        <f t="shared" si="315"/>
        <v>1054.9297317880969</v>
      </c>
      <c r="Y878" s="1">
        <f t="shared" si="316"/>
        <v>1042.9218326159132</v>
      </c>
      <c r="Z878" s="1">
        <f t="shared" si="317"/>
        <v>1041.5074694314826</v>
      </c>
      <c r="AA878" s="1">
        <f t="shared" si="318"/>
        <v>1018.0765305685177</v>
      </c>
      <c r="AB878" s="1">
        <f t="shared" si="319"/>
        <v>1027.77</v>
      </c>
      <c r="AC878" s="1">
        <f t="shared" si="320"/>
        <v>1029.31</v>
      </c>
      <c r="AD878" s="1">
        <f t="shared" si="321"/>
        <v>1005.25</v>
      </c>
    </row>
    <row r="879" spans="1:30" x14ac:dyDescent="0.2">
      <c r="A879" t="s">
        <v>1541</v>
      </c>
      <c r="B879" s="2">
        <v>1001.88</v>
      </c>
      <c r="C879" s="2">
        <v>1016.07</v>
      </c>
      <c r="D879">
        <v>998.63</v>
      </c>
      <c r="E879" s="2">
        <v>1015.94</v>
      </c>
      <c r="F879" t="s">
        <v>726</v>
      </c>
      <c r="G879">
        <f t="shared" si="301"/>
        <v>1047.6298807947101</v>
      </c>
      <c r="H879">
        <f t="shared" si="302"/>
        <v>1035.7574811626282</v>
      </c>
      <c r="I879">
        <f t="shared" si="303"/>
        <v>1020.558</v>
      </c>
      <c r="J879">
        <f t="shared" si="304"/>
        <v>9.4035937811030479</v>
      </c>
      <c r="K879">
        <f t="shared" si="299"/>
        <v>1039.3651875622061</v>
      </c>
      <c r="L879">
        <f t="shared" si="300"/>
        <v>1001.7508124377939</v>
      </c>
      <c r="N879" s="1">
        <f t="shared" si="305"/>
        <v>1039.3900000000001</v>
      </c>
      <c r="O879" s="1">
        <f t="shared" si="306"/>
        <v>1026.93</v>
      </c>
      <c r="P879" s="1">
        <f t="shared" si="307"/>
        <v>1032.49</v>
      </c>
      <c r="Q879" s="1">
        <f t="shared" si="308"/>
        <v>1031.27</v>
      </c>
      <c r="R879" s="1">
        <f t="shared" si="309"/>
        <v>1029.31</v>
      </c>
      <c r="S879" s="1">
        <f t="shared" si="310"/>
        <v>1027.8900000000001</v>
      </c>
      <c r="T879" s="1">
        <f t="shared" si="311"/>
        <v>1016.62</v>
      </c>
      <c r="U879" s="1">
        <f t="shared" si="312"/>
        <v>1020.59</v>
      </c>
      <c r="V879" s="1">
        <f t="shared" si="313"/>
        <v>1021.47</v>
      </c>
      <c r="W879" s="1">
        <f t="shared" si="314"/>
        <v>1005.25</v>
      </c>
      <c r="X879" s="1">
        <f t="shared" si="315"/>
        <v>1051.7498211920647</v>
      </c>
      <c r="Y879" s="1">
        <f t="shared" si="316"/>
        <v>1039.6912217439422</v>
      </c>
      <c r="Z879" s="1">
        <f t="shared" si="317"/>
        <v>1041.837355309274</v>
      </c>
      <c r="AA879" s="1">
        <f t="shared" si="318"/>
        <v>1004.0586446907259</v>
      </c>
      <c r="AB879" s="1">
        <f t="shared" si="319"/>
        <v>1001.88</v>
      </c>
      <c r="AC879" s="1">
        <f t="shared" si="320"/>
        <v>1016.07</v>
      </c>
      <c r="AD879" s="1">
        <f t="shared" si="321"/>
        <v>998.63</v>
      </c>
    </row>
    <row r="880" spans="1:30" x14ac:dyDescent="0.2">
      <c r="A880" t="s">
        <v>1542</v>
      </c>
      <c r="B880" s="2">
        <v>1014.17</v>
      </c>
      <c r="C880" s="2">
        <v>1017.9</v>
      </c>
      <c r="D880" s="2">
        <v>1006.31</v>
      </c>
      <c r="E880" s="2">
        <v>1013.98</v>
      </c>
      <c r="F880" t="s">
        <v>835</v>
      </c>
      <c r="G880">
        <f t="shared" si="301"/>
        <v>1040.7299205298068</v>
      </c>
      <c r="H880">
        <f t="shared" si="302"/>
        <v>1029.3783207750855</v>
      </c>
      <c r="I880">
        <f t="shared" si="303"/>
        <v>1018.936</v>
      </c>
      <c r="J880">
        <f t="shared" si="304"/>
        <v>9.6943954943049384</v>
      </c>
      <c r="K880">
        <f t="shared" si="299"/>
        <v>1038.3247909886099</v>
      </c>
      <c r="L880">
        <f t="shared" si="300"/>
        <v>999.54720901139012</v>
      </c>
      <c r="N880" s="1">
        <f t="shared" si="305"/>
        <v>1026.93</v>
      </c>
      <c r="O880" s="1">
        <f t="shared" si="306"/>
        <v>1032.49</v>
      </c>
      <c r="P880" s="1">
        <f t="shared" si="307"/>
        <v>1031.27</v>
      </c>
      <c r="Q880" s="1">
        <f t="shared" si="308"/>
        <v>1029.31</v>
      </c>
      <c r="R880" s="1">
        <f t="shared" si="309"/>
        <v>1016.07</v>
      </c>
      <c r="S880" s="1">
        <f t="shared" si="310"/>
        <v>1016.62</v>
      </c>
      <c r="T880" s="1">
        <f t="shared" si="311"/>
        <v>1020.59</v>
      </c>
      <c r="U880" s="1">
        <f t="shared" si="312"/>
        <v>1021.47</v>
      </c>
      <c r="V880" s="1">
        <f t="shared" si="313"/>
        <v>1005.25</v>
      </c>
      <c r="W880" s="1">
        <f t="shared" si="314"/>
        <v>998.63</v>
      </c>
      <c r="X880" s="1">
        <f t="shared" si="315"/>
        <v>1047.6298807947101</v>
      </c>
      <c r="Y880" s="1">
        <f t="shared" si="316"/>
        <v>1035.7574811626282</v>
      </c>
      <c r="Z880" s="1">
        <f t="shared" si="317"/>
        <v>1039.3651875622061</v>
      </c>
      <c r="AA880" s="1">
        <f t="shared" si="318"/>
        <v>1001.7508124377939</v>
      </c>
      <c r="AB880" s="1">
        <f t="shared" si="319"/>
        <v>1014.17</v>
      </c>
      <c r="AC880" s="1">
        <f t="shared" si="320"/>
        <v>1017.9</v>
      </c>
      <c r="AD880" s="1">
        <f t="shared" si="321"/>
        <v>1006.31</v>
      </c>
    </row>
    <row r="881" spans="1:30" x14ac:dyDescent="0.2">
      <c r="A881" t="s">
        <v>1543</v>
      </c>
      <c r="B881" s="2">
        <v>1016.55</v>
      </c>
      <c r="C881" s="2">
        <v>1020.29</v>
      </c>
      <c r="D881" s="2">
        <v>1010.55</v>
      </c>
      <c r="E881" s="2">
        <v>1012.25</v>
      </c>
      <c r="F881" t="s">
        <v>1544</v>
      </c>
      <c r="G881">
        <f t="shared" si="301"/>
        <v>1037.9832803532045</v>
      </c>
      <c r="H881">
        <f t="shared" si="302"/>
        <v>1026.4488805167236</v>
      </c>
      <c r="I881">
        <f t="shared" si="303"/>
        <v>1014.8880000000001</v>
      </c>
      <c r="J881">
        <f t="shared" si="304"/>
        <v>7.0564393287266292</v>
      </c>
      <c r="K881">
        <f t="shared" si="299"/>
        <v>1029.0008786574533</v>
      </c>
      <c r="L881">
        <f t="shared" si="300"/>
        <v>1000.7751213425469</v>
      </c>
      <c r="N881" s="1">
        <f t="shared" si="305"/>
        <v>1032.49</v>
      </c>
      <c r="O881" s="1">
        <f t="shared" si="306"/>
        <v>1031.27</v>
      </c>
      <c r="P881" s="1">
        <f t="shared" si="307"/>
        <v>1029.31</v>
      </c>
      <c r="Q881" s="1">
        <f t="shared" si="308"/>
        <v>1016.07</v>
      </c>
      <c r="R881" s="1">
        <f t="shared" si="309"/>
        <v>1017.9</v>
      </c>
      <c r="S881" s="1">
        <f t="shared" si="310"/>
        <v>1020.59</v>
      </c>
      <c r="T881" s="1">
        <f t="shared" si="311"/>
        <v>1021.47</v>
      </c>
      <c r="U881" s="1">
        <f t="shared" si="312"/>
        <v>1005.25</v>
      </c>
      <c r="V881" s="1">
        <f t="shared" si="313"/>
        <v>998.63</v>
      </c>
      <c r="W881" s="1">
        <f t="shared" si="314"/>
        <v>1006.31</v>
      </c>
      <c r="X881" s="1">
        <f t="shared" si="315"/>
        <v>1040.7299205298068</v>
      </c>
      <c r="Y881" s="1">
        <f t="shared" si="316"/>
        <v>1029.3783207750855</v>
      </c>
      <c r="Z881" s="1">
        <f t="shared" si="317"/>
        <v>1038.3247909886099</v>
      </c>
      <c r="AA881" s="1">
        <f t="shared" si="318"/>
        <v>999.54720901139012</v>
      </c>
      <c r="AB881" s="1">
        <f t="shared" si="319"/>
        <v>1016.55</v>
      </c>
      <c r="AC881" s="1">
        <f t="shared" si="320"/>
        <v>1020.29</v>
      </c>
      <c r="AD881" s="1">
        <f t="shared" si="321"/>
        <v>1010.55</v>
      </c>
    </row>
    <row r="882" spans="1:30" x14ac:dyDescent="0.2">
      <c r="A882" t="s">
        <v>1545</v>
      </c>
      <c r="B882" s="2">
        <v>1006.45</v>
      </c>
      <c r="C882" s="2">
        <v>1007.66</v>
      </c>
      <c r="D882">
        <v>993.95</v>
      </c>
      <c r="E882">
        <v>996.39</v>
      </c>
      <c r="F882" t="s">
        <v>322</v>
      </c>
      <c r="G882">
        <f t="shared" si="301"/>
        <v>1035.7455202354697</v>
      </c>
      <c r="H882">
        <f t="shared" si="302"/>
        <v>1024.7892536778159</v>
      </c>
      <c r="I882">
        <f t="shared" si="303"/>
        <v>1008.7620000000001</v>
      </c>
      <c r="J882">
        <f t="shared" si="304"/>
        <v>7.1598586578228112</v>
      </c>
      <c r="K882">
        <f t="shared" si="299"/>
        <v>1023.0817173156457</v>
      </c>
      <c r="L882">
        <f t="shared" si="300"/>
        <v>994.44228268435438</v>
      </c>
      <c r="N882" s="1">
        <f t="shared" si="305"/>
        <v>1031.27</v>
      </c>
      <c r="O882" s="1">
        <f t="shared" si="306"/>
        <v>1029.31</v>
      </c>
      <c r="P882" s="1">
        <f t="shared" si="307"/>
        <v>1016.07</v>
      </c>
      <c r="Q882" s="1">
        <f t="shared" si="308"/>
        <v>1017.9</v>
      </c>
      <c r="R882" s="1">
        <f t="shared" si="309"/>
        <v>1020.29</v>
      </c>
      <c r="S882" s="1">
        <f t="shared" si="310"/>
        <v>1021.47</v>
      </c>
      <c r="T882" s="1">
        <f t="shared" si="311"/>
        <v>1005.25</v>
      </c>
      <c r="U882" s="1">
        <f t="shared" si="312"/>
        <v>998.63</v>
      </c>
      <c r="V882" s="1">
        <f t="shared" si="313"/>
        <v>1006.31</v>
      </c>
      <c r="W882" s="1">
        <f t="shared" si="314"/>
        <v>1010.55</v>
      </c>
      <c r="X882" s="1">
        <f t="shared" si="315"/>
        <v>1037.9832803532045</v>
      </c>
      <c r="Y882" s="1">
        <f t="shared" si="316"/>
        <v>1026.4488805167236</v>
      </c>
      <c r="Z882" s="1">
        <f t="shared" si="317"/>
        <v>1029.0008786574533</v>
      </c>
      <c r="AA882" s="1">
        <f t="shared" si="318"/>
        <v>1000.7751213425469</v>
      </c>
      <c r="AB882" s="1">
        <f t="shared" si="319"/>
        <v>1006.45</v>
      </c>
      <c r="AC882" s="1">
        <f t="shared" si="320"/>
        <v>1007.66</v>
      </c>
      <c r="AD882" s="1">
        <f t="shared" si="321"/>
        <v>993.95</v>
      </c>
    </row>
    <row r="883" spans="1:30" x14ac:dyDescent="0.2">
      <c r="A883" t="s">
        <v>1546</v>
      </c>
      <c r="B883" s="2">
        <v>1003.58</v>
      </c>
      <c r="C883" s="2">
        <v>1005.45</v>
      </c>
      <c r="D883">
        <v>996.87</v>
      </c>
      <c r="E883">
        <v>997.43</v>
      </c>
      <c r="F883" t="s">
        <v>854</v>
      </c>
      <c r="G883">
        <f t="shared" si="301"/>
        <v>1033.6003468236465</v>
      </c>
      <c r="H883">
        <f t="shared" si="302"/>
        <v>1018.276169118544</v>
      </c>
      <c r="I883">
        <f t="shared" si="303"/>
        <v>1007.198</v>
      </c>
      <c r="J883">
        <f t="shared" si="304"/>
        <v>8.4872549154600332</v>
      </c>
      <c r="K883">
        <f t="shared" si="299"/>
        <v>1024.17250983092</v>
      </c>
      <c r="L883">
        <f t="shared" si="300"/>
        <v>990.22349016907992</v>
      </c>
      <c r="N883" s="1">
        <f t="shared" si="305"/>
        <v>1029.31</v>
      </c>
      <c r="O883" s="1">
        <f t="shared" si="306"/>
        <v>1016.07</v>
      </c>
      <c r="P883" s="1">
        <f t="shared" si="307"/>
        <v>1017.9</v>
      </c>
      <c r="Q883" s="1">
        <f t="shared" si="308"/>
        <v>1020.29</v>
      </c>
      <c r="R883" s="1">
        <f t="shared" si="309"/>
        <v>1007.66</v>
      </c>
      <c r="S883" s="1">
        <f t="shared" si="310"/>
        <v>1005.25</v>
      </c>
      <c r="T883" s="1">
        <f t="shared" si="311"/>
        <v>998.63</v>
      </c>
      <c r="U883" s="1">
        <f t="shared" si="312"/>
        <v>1006.31</v>
      </c>
      <c r="V883" s="1">
        <f t="shared" si="313"/>
        <v>1010.55</v>
      </c>
      <c r="W883" s="1">
        <f t="shared" si="314"/>
        <v>993.95</v>
      </c>
      <c r="X883" s="1">
        <f t="shared" si="315"/>
        <v>1035.7455202354697</v>
      </c>
      <c r="Y883" s="1">
        <f t="shared" si="316"/>
        <v>1024.7892536778159</v>
      </c>
      <c r="Z883" s="1">
        <f t="shared" si="317"/>
        <v>1023.0817173156457</v>
      </c>
      <c r="AA883" s="1">
        <f t="shared" si="318"/>
        <v>994.44228268435438</v>
      </c>
      <c r="AB883" s="1">
        <f t="shared" si="319"/>
        <v>1003.58</v>
      </c>
      <c r="AC883" s="1">
        <f t="shared" si="320"/>
        <v>1005.45</v>
      </c>
      <c r="AD883" s="1">
        <f t="shared" si="321"/>
        <v>996.87</v>
      </c>
    </row>
    <row r="884" spans="1:30" x14ac:dyDescent="0.2">
      <c r="A884" t="s">
        <v>1547</v>
      </c>
      <c r="B884">
        <v>998.55</v>
      </c>
      <c r="C884" s="2">
        <v>1012.4</v>
      </c>
      <c r="D884">
        <v>997.3</v>
      </c>
      <c r="E884" s="2">
        <v>1010.99</v>
      </c>
      <c r="F884" t="s">
        <v>689</v>
      </c>
      <c r="G884">
        <f t="shared" si="301"/>
        <v>1027.7568978824311</v>
      </c>
      <c r="H884">
        <f t="shared" si="302"/>
        <v>1011.7274460790294</v>
      </c>
      <c r="I884">
        <f t="shared" si="303"/>
        <v>1006.208</v>
      </c>
      <c r="J884">
        <f t="shared" si="304"/>
        <v>7.657985113592237</v>
      </c>
      <c r="K884">
        <f t="shared" si="299"/>
        <v>1021.5239702271845</v>
      </c>
      <c r="L884">
        <f t="shared" si="300"/>
        <v>990.89202977281548</v>
      </c>
      <c r="N884" s="1">
        <f t="shared" si="305"/>
        <v>1016.07</v>
      </c>
      <c r="O884" s="1">
        <f t="shared" si="306"/>
        <v>1017.9</v>
      </c>
      <c r="P884" s="1">
        <f t="shared" si="307"/>
        <v>1020.29</v>
      </c>
      <c r="Q884" s="1">
        <f t="shared" si="308"/>
        <v>1007.66</v>
      </c>
      <c r="R884" s="1">
        <f t="shared" si="309"/>
        <v>1005.45</v>
      </c>
      <c r="S884" s="1">
        <f t="shared" si="310"/>
        <v>998.63</v>
      </c>
      <c r="T884" s="1">
        <f t="shared" si="311"/>
        <v>1006.31</v>
      </c>
      <c r="U884" s="1">
        <f t="shared" si="312"/>
        <v>1010.55</v>
      </c>
      <c r="V884" s="1">
        <f t="shared" si="313"/>
        <v>993.95</v>
      </c>
      <c r="W884" s="1">
        <f t="shared" si="314"/>
        <v>996.87</v>
      </c>
      <c r="X884" s="1">
        <f t="shared" si="315"/>
        <v>1033.6003468236465</v>
      </c>
      <c r="Y884" s="1">
        <f t="shared" si="316"/>
        <v>1018.276169118544</v>
      </c>
      <c r="Z884" s="1">
        <f t="shared" si="317"/>
        <v>1024.17250983092</v>
      </c>
      <c r="AA884" s="1">
        <f t="shared" si="318"/>
        <v>990.22349016907992</v>
      </c>
      <c r="AB884" s="1">
        <f t="shared" si="319"/>
        <v>998.55</v>
      </c>
      <c r="AC884" s="1">
        <f t="shared" si="320"/>
        <v>1012.4</v>
      </c>
      <c r="AD884" s="1">
        <f t="shared" si="321"/>
        <v>997.3</v>
      </c>
    </row>
    <row r="885" spans="1:30" x14ac:dyDescent="0.2">
      <c r="A885" t="s">
        <v>1548</v>
      </c>
      <c r="B885" s="2">
        <v>1020.44</v>
      </c>
      <c r="C885" s="2">
        <v>1020.44</v>
      </c>
      <c r="D885" s="2">
        <v>1009.63</v>
      </c>
      <c r="E885" s="2">
        <v>1012.18</v>
      </c>
      <c r="F885" t="s">
        <v>370</v>
      </c>
      <c r="G885">
        <f t="shared" si="301"/>
        <v>1024.4712652549542</v>
      </c>
      <c r="H885">
        <f t="shared" si="302"/>
        <v>1009.9216307193529</v>
      </c>
      <c r="I885">
        <f t="shared" si="303"/>
        <v>1005.848</v>
      </c>
      <c r="J885">
        <f t="shared" si="304"/>
        <v>7.3189682332962835</v>
      </c>
      <c r="K885">
        <f t="shared" si="299"/>
        <v>1020.4859364665925</v>
      </c>
      <c r="L885">
        <f t="shared" si="300"/>
        <v>991.21006353340738</v>
      </c>
      <c r="N885" s="1">
        <f t="shared" si="305"/>
        <v>1017.9</v>
      </c>
      <c r="O885" s="1">
        <f t="shared" si="306"/>
        <v>1020.29</v>
      </c>
      <c r="P885" s="1">
        <f t="shared" si="307"/>
        <v>1007.66</v>
      </c>
      <c r="Q885" s="1">
        <f t="shared" si="308"/>
        <v>1005.45</v>
      </c>
      <c r="R885" s="1">
        <f t="shared" si="309"/>
        <v>1012.4</v>
      </c>
      <c r="S885" s="1">
        <f t="shared" si="310"/>
        <v>1006.31</v>
      </c>
      <c r="T885" s="1">
        <f t="shared" si="311"/>
        <v>1010.55</v>
      </c>
      <c r="U885" s="1">
        <f t="shared" si="312"/>
        <v>993.95</v>
      </c>
      <c r="V885" s="1">
        <f t="shared" si="313"/>
        <v>996.87</v>
      </c>
      <c r="W885" s="1">
        <f t="shared" si="314"/>
        <v>997.3</v>
      </c>
      <c r="X885" s="1">
        <f t="shared" si="315"/>
        <v>1027.7568978824311</v>
      </c>
      <c r="Y885" s="1">
        <f t="shared" si="316"/>
        <v>1011.7274460790294</v>
      </c>
      <c r="Z885" s="1">
        <f t="shared" si="317"/>
        <v>1021.5239702271845</v>
      </c>
      <c r="AA885" s="1">
        <f t="shared" si="318"/>
        <v>990.89202977281548</v>
      </c>
      <c r="AB885" s="1">
        <f t="shared" si="319"/>
        <v>1020.44</v>
      </c>
      <c r="AC885" s="1">
        <f t="shared" si="320"/>
        <v>1020.44</v>
      </c>
      <c r="AD885" s="1">
        <f t="shared" si="321"/>
        <v>1009.63</v>
      </c>
    </row>
    <row r="886" spans="1:30" x14ac:dyDescent="0.2">
      <c r="A886" t="s">
        <v>1549</v>
      </c>
      <c r="B886" s="2">
        <v>1013.31</v>
      </c>
      <c r="C886" s="2">
        <v>1015.42</v>
      </c>
      <c r="D886" s="2">
        <v>1002.18</v>
      </c>
      <c r="E886" s="2">
        <v>1010.67</v>
      </c>
      <c r="F886" t="s">
        <v>1305</v>
      </c>
      <c r="G886">
        <f t="shared" si="301"/>
        <v>1023.0775101699696</v>
      </c>
      <c r="H886">
        <f t="shared" si="302"/>
        <v>1010.1310871462354</v>
      </c>
      <c r="I886">
        <f t="shared" si="303"/>
        <v>1005.5319999999999</v>
      </c>
      <c r="J886">
        <f t="shared" si="304"/>
        <v>7.0654551162681667</v>
      </c>
      <c r="K886">
        <f t="shared" si="299"/>
        <v>1019.6629102325362</v>
      </c>
      <c r="L886">
        <f t="shared" si="300"/>
        <v>991.40108976746365</v>
      </c>
      <c r="N886" s="1">
        <f t="shared" si="305"/>
        <v>1020.29</v>
      </c>
      <c r="O886" s="1">
        <f t="shared" si="306"/>
        <v>1007.66</v>
      </c>
      <c r="P886" s="1">
        <f t="shared" si="307"/>
        <v>1005.45</v>
      </c>
      <c r="Q886" s="1">
        <f t="shared" si="308"/>
        <v>1012.4</v>
      </c>
      <c r="R886" s="1">
        <f t="shared" si="309"/>
        <v>1020.44</v>
      </c>
      <c r="S886" s="1">
        <f t="shared" si="310"/>
        <v>1010.55</v>
      </c>
      <c r="T886" s="1">
        <f t="shared" si="311"/>
        <v>993.95</v>
      </c>
      <c r="U886" s="1">
        <f t="shared" si="312"/>
        <v>996.87</v>
      </c>
      <c r="V886" s="1">
        <f t="shared" si="313"/>
        <v>997.3</v>
      </c>
      <c r="W886" s="1">
        <f t="shared" si="314"/>
        <v>1009.63</v>
      </c>
      <c r="X886" s="1">
        <f t="shared" si="315"/>
        <v>1024.4712652549542</v>
      </c>
      <c r="Y886" s="1">
        <f t="shared" si="316"/>
        <v>1009.9216307193529</v>
      </c>
      <c r="Z886" s="1">
        <f t="shared" si="317"/>
        <v>1020.4859364665925</v>
      </c>
      <c r="AA886" s="1">
        <f t="shared" si="318"/>
        <v>991.21006353340738</v>
      </c>
      <c r="AB886" s="1">
        <f t="shared" si="319"/>
        <v>1013.31</v>
      </c>
      <c r="AC886" s="1">
        <f t="shared" si="320"/>
        <v>1015.42</v>
      </c>
      <c r="AD886" s="1">
        <f t="shared" si="321"/>
        <v>1002.18</v>
      </c>
    </row>
    <row r="887" spans="1:30" x14ac:dyDescent="0.2">
      <c r="A887" t="s">
        <v>1550</v>
      </c>
      <c r="B887" s="2">
        <v>1015.28</v>
      </c>
      <c r="C887" s="2">
        <v>1017.45</v>
      </c>
      <c r="D887" s="2">
        <v>1004.23</v>
      </c>
      <c r="E887" s="2">
        <v>1006.03</v>
      </c>
      <c r="F887" t="s">
        <v>1551</v>
      </c>
      <c r="G887">
        <f t="shared" si="301"/>
        <v>1017.9383401133132</v>
      </c>
      <c r="H887">
        <f t="shared" si="302"/>
        <v>1004.7373914308237</v>
      </c>
      <c r="I887">
        <f t="shared" si="303"/>
        <v>1007.46</v>
      </c>
      <c r="J887">
        <f t="shared" si="304"/>
        <v>5.4348725836030489</v>
      </c>
      <c r="K887">
        <f t="shared" si="299"/>
        <v>1018.3297451672062</v>
      </c>
      <c r="L887">
        <f t="shared" si="300"/>
        <v>996.5902548327939</v>
      </c>
      <c r="N887" s="1">
        <f t="shared" si="305"/>
        <v>1007.66</v>
      </c>
      <c r="O887" s="1">
        <f t="shared" si="306"/>
        <v>1005.45</v>
      </c>
      <c r="P887" s="1">
        <f t="shared" si="307"/>
        <v>1012.4</v>
      </c>
      <c r="Q887" s="1">
        <f t="shared" si="308"/>
        <v>1020.44</v>
      </c>
      <c r="R887" s="1">
        <f t="shared" si="309"/>
        <v>1015.42</v>
      </c>
      <c r="S887" s="1">
        <f t="shared" si="310"/>
        <v>993.95</v>
      </c>
      <c r="T887" s="1">
        <f t="shared" si="311"/>
        <v>996.87</v>
      </c>
      <c r="U887" s="1">
        <f t="shared" si="312"/>
        <v>997.3</v>
      </c>
      <c r="V887" s="1">
        <f t="shared" si="313"/>
        <v>1009.63</v>
      </c>
      <c r="W887" s="1">
        <f t="shared" si="314"/>
        <v>1002.18</v>
      </c>
      <c r="X887" s="1">
        <f t="shared" si="315"/>
        <v>1023.0775101699696</v>
      </c>
      <c r="Y887" s="1">
        <f t="shared" si="316"/>
        <v>1010.1310871462354</v>
      </c>
      <c r="Z887" s="1">
        <f t="shared" si="317"/>
        <v>1019.6629102325362</v>
      </c>
      <c r="AA887" s="1">
        <f t="shared" si="318"/>
        <v>991.40108976746365</v>
      </c>
      <c r="AB887" s="1">
        <f t="shared" si="319"/>
        <v>1015.28</v>
      </c>
      <c r="AC887" s="1">
        <f t="shared" si="320"/>
        <v>1017.45</v>
      </c>
      <c r="AD887" s="1">
        <f t="shared" si="321"/>
        <v>1004.23</v>
      </c>
    </row>
    <row r="888" spans="1:30" x14ac:dyDescent="0.2">
      <c r="A888" t="s">
        <v>1552</v>
      </c>
      <c r="B888" s="2">
        <v>1005.09</v>
      </c>
      <c r="C888" s="2">
        <v>1005.94</v>
      </c>
      <c r="D888">
        <v>994.65</v>
      </c>
      <c r="E888" s="2">
        <v>1005.12</v>
      </c>
      <c r="F888" t="s">
        <v>892</v>
      </c>
      <c r="G888">
        <f t="shared" si="301"/>
        <v>1013.7755600755422</v>
      </c>
      <c r="H888">
        <f t="shared" si="302"/>
        <v>1002.1149276205491</v>
      </c>
      <c r="I888">
        <f t="shared" si="303"/>
        <v>1008.9979999999999</v>
      </c>
      <c r="J888">
        <f t="shared" si="304"/>
        <v>2.8543538673401976</v>
      </c>
      <c r="K888">
        <f t="shared" si="299"/>
        <v>1014.7067077346803</v>
      </c>
      <c r="L888">
        <f t="shared" si="300"/>
        <v>1003.2892922653195</v>
      </c>
      <c r="N888" s="1">
        <f t="shared" si="305"/>
        <v>1005.45</v>
      </c>
      <c r="O888" s="1">
        <f t="shared" si="306"/>
        <v>1012.4</v>
      </c>
      <c r="P888" s="1">
        <f t="shared" si="307"/>
        <v>1020.44</v>
      </c>
      <c r="Q888" s="1">
        <f t="shared" si="308"/>
        <v>1015.42</v>
      </c>
      <c r="R888" s="1">
        <f t="shared" si="309"/>
        <v>1017.45</v>
      </c>
      <c r="S888" s="1">
        <f t="shared" si="310"/>
        <v>996.87</v>
      </c>
      <c r="T888" s="1">
        <f t="shared" si="311"/>
        <v>997.3</v>
      </c>
      <c r="U888" s="1">
        <f t="shared" si="312"/>
        <v>1009.63</v>
      </c>
      <c r="V888" s="1">
        <f t="shared" si="313"/>
        <v>1002.18</v>
      </c>
      <c r="W888" s="1">
        <f t="shared" si="314"/>
        <v>1004.23</v>
      </c>
      <c r="X888" s="1">
        <f t="shared" si="315"/>
        <v>1017.9383401133132</v>
      </c>
      <c r="Y888" s="1">
        <f t="shared" si="316"/>
        <v>1004.7373914308237</v>
      </c>
      <c r="Z888" s="1">
        <f t="shared" si="317"/>
        <v>1018.3297451672062</v>
      </c>
      <c r="AA888" s="1">
        <f t="shared" si="318"/>
        <v>996.5902548327939</v>
      </c>
      <c r="AB888" s="1">
        <f t="shared" si="319"/>
        <v>1005.09</v>
      </c>
      <c r="AC888" s="1">
        <f t="shared" si="320"/>
        <v>1005.94</v>
      </c>
      <c r="AD888" s="1">
        <f t="shared" si="321"/>
        <v>994.65</v>
      </c>
    </row>
    <row r="889" spans="1:30" x14ac:dyDescent="0.2">
      <c r="A889" t="s">
        <v>1553</v>
      </c>
      <c r="B889" s="2">
        <v>1005.46</v>
      </c>
      <c r="C889" s="2">
        <v>1008.78</v>
      </c>
      <c r="D889" s="2">
        <v>1002.56</v>
      </c>
      <c r="E889" s="2">
        <v>1002.56</v>
      </c>
      <c r="F889" t="s">
        <v>1554</v>
      </c>
      <c r="G889">
        <f t="shared" si="301"/>
        <v>1013.3170400503616</v>
      </c>
      <c r="H889">
        <f t="shared" si="302"/>
        <v>1000.5099517470328</v>
      </c>
      <c r="I889">
        <f t="shared" si="303"/>
        <v>1007.3119999999999</v>
      </c>
      <c r="J889">
        <f t="shared" si="304"/>
        <v>3.5778060316344655</v>
      </c>
      <c r="K889">
        <f t="shared" si="299"/>
        <v>1014.4676120632688</v>
      </c>
      <c r="L889">
        <f t="shared" si="300"/>
        <v>1000.156387936731</v>
      </c>
      <c r="N889" s="1">
        <f t="shared" si="305"/>
        <v>1012.4</v>
      </c>
      <c r="O889" s="1">
        <f t="shared" si="306"/>
        <v>1020.44</v>
      </c>
      <c r="P889" s="1">
        <f t="shared" si="307"/>
        <v>1015.42</v>
      </c>
      <c r="Q889" s="1">
        <f t="shared" si="308"/>
        <v>1017.45</v>
      </c>
      <c r="R889" s="1">
        <f t="shared" si="309"/>
        <v>1005.94</v>
      </c>
      <c r="S889" s="1">
        <f t="shared" si="310"/>
        <v>997.3</v>
      </c>
      <c r="T889" s="1">
        <f t="shared" si="311"/>
        <v>1009.63</v>
      </c>
      <c r="U889" s="1">
        <f t="shared" si="312"/>
        <v>1002.18</v>
      </c>
      <c r="V889" s="1">
        <f t="shared" si="313"/>
        <v>1004.23</v>
      </c>
      <c r="W889" s="1">
        <f t="shared" si="314"/>
        <v>994.65</v>
      </c>
      <c r="X889" s="1">
        <f t="shared" si="315"/>
        <v>1013.7755600755422</v>
      </c>
      <c r="Y889" s="1">
        <f t="shared" si="316"/>
        <v>1002.1149276205491</v>
      </c>
      <c r="Z889" s="1">
        <f t="shared" si="317"/>
        <v>1014.7067077346803</v>
      </c>
      <c r="AA889" s="1">
        <f t="shared" si="318"/>
        <v>1003.2892922653195</v>
      </c>
      <c r="AB889" s="1">
        <f t="shared" si="319"/>
        <v>1005.46</v>
      </c>
      <c r="AC889" s="1">
        <f t="shared" si="320"/>
        <v>1008.78</v>
      </c>
      <c r="AD889" s="1">
        <f t="shared" si="321"/>
        <v>1002.56</v>
      </c>
    </row>
    <row r="890" spans="1:30" x14ac:dyDescent="0.2">
      <c r="A890" t="s">
        <v>1555</v>
      </c>
      <c r="B890">
        <v>997.76</v>
      </c>
      <c r="C890" s="2">
        <v>1003.01</v>
      </c>
      <c r="D890">
        <v>992.49</v>
      </c>
      <c r="E890">
        <v>992.82</v>
      </c>
      <c r="F890" t="s">
        <v>372</v>
      </c>
      <c r="G890">
        <f t="shared" si="301"/>
        <v>1015.6913600335745</v>
      </c>
      <c r="H890">
        <f t="shared" si="302"/>
        <v>1003.5499678313553</v>
      </c>
      <c r="I890">
        <f t="shared" si="303"/>
        <v>1003.4399999999999</v>
      </c>
      <c r="J890">
        <f t="shared" si="304"/>
        <v>5.9221989159432722</v>
      </c>
      <c r="K890">
        <f t="shared" si="299"/>
        <v>1015.2843978318865</v>
      </c>
      <c r="L890">
        <f t="shared" si="300"/>
        <v>991.59560216811337</v>
      </c>
      <c r="N890" s="1">
        <f t="shared" si="305"/>
        <v>1020.44</v>
      </c>
      <c r="O890" s="1">
        <f t="shared" si="306"/>
        <v>1015.42</v>
      </c>
      <c r="P890" s="1">
        <f t="shared" si="307"/>
        <v>1017.45</v>
      </c>
      <c r="Q890" s="1">
        <f t="shared" si="308"/>
        <v>1005.94</v>
      </c>
      <c r="R890" s="1">
        <f t="shared" si="309"/>
        <v>1008.78</v>
      </c>
      <c r="S890" s="1">
        <f t="shared" si="310"/>
        <v>1009.63</v>
      </c>
      <c r="T890" s="1">
        <f t="shared" si="311"/>
        <v>1002.18</v>
      </c>
      <c r="U890" s="1">
        <f t="shared" si="312"/>
        <v>1004.23</v>
      </c>
      <c r="V890" s="1">
        <f t="shared" si="313"/>
        <v>994.65</v>
      </c>
      <c r="W890" s="1">
        <f t="shared" si="314"/>
        <v>1002.56</v>
      </c>
      <c r="X890" s="1">
        <f t="shared" si="315"/>
        <v>1013.3170400503616</v>
      </c>
      <c r="Y890" s="1">
        <f t="shared" si="316"/>
        <v>1000.5099517470328</v>
      </c>
      <c r="Z890" s="1">
        <f t="shared" si="317"/>
        <v>1014.4676120632688</v>
      </c>
      <c r="AA890" s="1">
        <f t="shared" si="318"/>
        <v>1000.156387936731</v>
      </c>
      <c r="AB890" s="1">
        <f t="shared" si="319"/>
        <v>997.76</v>
      </c>
      <c r="AC890" s="1">
        <f t="shared" si="320"/>
        <v>1003.01</v>
      </c>
      <c r="AD890" s="1">
        <f t="shared" si="321"/>
        <v>992.49</v>
      </c>
    </row>
    <row r="891" spans="1:30" x14ac:dyDescent="0.2">
      <c r="A891" t="s">
        <v>1556</v>
      </c>
      <c r="B891">
        <v>991.74</v>
      </c>
      <c r="C891">
        <v>995.17</v>
      </c>
      <c r="D891">
        <v>986.78</v>
      </c>
      <c r="E891">
        <v>993.33</v>
      </c>
      <c r="F891" t="s">
        <v>556</v>
      </c>
      <c r="G891">
        <f t="shared" si="301"/>
        <v>1015.6009066890497</v>
      </c>
      <c r="H891">
        <f t="shared" si="302"/>
        <v>1003.0933118875702</v>
      </c>
      <c r="I891">
        <f t="shared" si="303"/>
        <v>999.97200000000009</v>
      </c>
      <c r="J891">
        <f t="shared" si="304"/>
        <v>5.7474564809139386</v>
      </c>
      <c r="K891">
        <f t="shared" si="299"/>
        <v>1011.4669129618279</v>
      </c>
      <c r="L891">
        <f t="shared" si="300"/>
        <v>988.47708703817227</v>
      </c>
      <c r="N891" s="1">
        <f t="shared" si="305"/>
        <v>1015.42</v>
      </c>
      <c r="O891" s="1">
        <f t="shared" si="306"/>
        <v>1017.45</v>
      </c>
      <c r="P891" s="1">
        <f t="shared" si="307"/>
        <v>1005.94</v>
      </c>
      <c r="Q891" s="1">
        <f t="shared" si="308"/>
        <v>1008.78</v>
      </c>
      <c r="R891" s="1">
        <f t="shared" si="309"/>
        <v>1003.01</v>
      </c>
      <c r="S891" s="1">
        <f t="shared" si="310"/>
        <v>1002.18</v>
      </c>
      <c r="T891" s="1">
        <f t="shared" si="311"/>
        <v>1004.23</v>
      </c>
      <c r="U891" s="1">
        <f t="shared" si="312"/>
        <v>994.65</v>
      </c>
      <c r="V891" s="1">
        <f t="shared" si="313"/>
        <v>1002.56</v>
      </c>
      <c r="W891" s="1">
        <f t="shared" si="314"/>
        <v>992.49</v>
      </c>
      <c r="X891" s="1">
        <f t="shared" si="315"/>
        <v>1015.6913600335745</v>
      </c>
      <c r="Y891" s="1">
        <f t="shared" si="316"/>
        <v>1003.5499678313553</v>
      </c>
      <c r="Z891" s="1">
        <f t="shared" si="317"/>
        <v>1015.2843978318865</v>
      </c>
      <c r="AA891" s="1">
        <f t="shared" si="318"/>
        <v>991.59560216811337</v>
      </c>
      <c r="AB891" s="1">
        <f t="shared" si="319"/>
        <v>991.74</v>
      </c>
      <c r="AC891" s="1">
        <f t="shared" si="320"/>
        <v>995.17</v>
      </c>
      <c r="AD891" s="1">
        <f t="shared" si="321"/>
        <v>986.78</v>
      </c>
    </row>
    <row r="892" spans="1:30" x14ac:dyDescent="0.2">
      <c r="A892" t="s">
        <v>1557</v>
      </c>
      <c r="B892">
        <v>998.46</v>
      </c>
      <c r="C892" s="2">
        <v>1000.68</v>
      </c>
      <c r="D892">
        <v>993.12</v>
      </c>
      <c r="E892">
        <v>993.27</v>
      </c>
      <c r="F892" t="s">
        <v>1558</v>
      </c>
      <c r="G892">
        <f t="shared" si="301"/>
        <v>1016.2172711260332</v>
      </c>
      <c r="H892">
        <f t="shared" si="302"/>
        <v>1003.4722079250469</v>
      </c>
      <c r="I892">
        <f t="shared" si="303"/>
        <v>997.42000000000007</v>
      </c>
      <c r="J892">
        <f t="shared" si="304"/>
        <v>5.3069803089892629</v>
      </c>
      <c r="K892">
        <f t="shared" si="299"/>
        <v>1008.0339606179786</v>
      </c>
      <c r="L892">
        <f t="shared" si="300"/>
        <v>986.80603938202159</v>
      </c>
      <c r="N892" s="1">
        <f t="shared" si="305"/>
        <v>1017.45</v>
      </c>
      <c r="O892" s="1">
        <f t="shared" si="306"/>
        <v>1005.94</v>
      </c>
      <c r="P892" s="1">
        <f t="shared" si="307"/>
        <v>1008.78</v>
      </c>
      <c r="Q892" s="1">
        <f t="shared" si="308"/>
        <v>1003.01</v>
      </c>
      <c r="R892" s="1">
        <f t="shared" si="309"/>
        <v>995.17</v>
      </c>
      <c r="S892" s="1">
        <f t="shared" si="310"/>
        <v>1004.23</v>
      </c>
      <c r="T892" s="1">
        <f t="shared" si="311"/>
        <v>994.65</v>
      </c>
      <c r="U892" s="1">
        <f t="shared" si="312"/>
        <v>1002.56</v>
      </c>
      <c r="V892" s="1">
        <f t="shared" si="313"/>
        <v>992.49</v>
      </c>
      <c r="W892" s="1">
        <f t="shared" si="314"/>
        <v>986.78</v>
      </c>
      <c r="X892" s="1">
        <f t="shared" si="315"/>
        <v>1015.6009066890497</v>
      </c>
      <c r="Y892" s="1">
        <f t="shared" si="316"/>
        <v>1003.0933118875702</v>
      </c>
      <c r="Z892" s="1">
        <f t="shared" si="317"/>
        <v>1011.4669129618279</v>
      </c>
      <c r="AA892" s="1">
        <f t="shared" si="318"/>
        <v>988.47708703817227</v>
      </c>
      <c r="AB892" s="1">
        <f t="shared" si="319"/>
        <v>998.46</v>
      </c>
      <c r="AC892" s="1">
        <f t="shared" si="320"/>
        <v>1000.68</v>
      </c>
      <c r="AD892" s="1">
        <f t="shared" si="321"/>
        <v>993.12</v>
      </c>
    </row>
    <row r="893" spans="1:30" x14ac:dyDescent="0.2">
      <c r="A893" t="s">
        <v>1559</v>
      </c>
      <c r="B893">
        <v>997.28</v>
      </c>
      <c r="C893" s="2">
        <v>1001.88</v>
      </c>
      <c r="D893">
        <v>993.58</v>
      </c>
      <c r="E893">
        <v>997.66</v>
      </c>
      <c r="F893" t="s">
        <v>1560</v>
      </c>
      <c r="G893">
        <f t="shared" si="301"/>
        <v>1012.7915140840223</v>
      </c>
      <c r="H893">
        <f t="shared" si="302"/>
        <v>1000.5314719500312</v>
      </c>
      <c r="I893">
        <f t="shared" si="303"/>
        <v>995.92800000000011</v>
      </c>
      <c r="J893">
        <f t="shared" si="304"/>
        <v>3.7538641424537125</v>
      </c>
      <c r="K893">
        <f t="shared" si="299"/>
        <v>1003.4357282849076</v>
      </c>
      <c r="L893">
        <f t="shared" si="300"/>
        <v>988.42027171509267</v>
      </c>
      <c r="N893" s="1">
        <f t="shared" si="305"/>
        <v>1005.94</v>
      </c>
      <c r="O893" s="1">
        <f t="shared" si="306"/>
        <v>1008.78</v>
      </c>
      <c r="P893" s="1">
        <f t="shared" si="307"/>
        <v>1003.01</v>
      </c>
      <c r="Q893" s="1">
        <f t="shared" si="308"/>
        <v>995.17</v>
      </c>
      <c r="R893" s="1">
        <f t="shared" si="309"/>
        <v>1000.68</v>
      </c>
      <c r="S893" s="1">
        <f t="shared" si="310"/>
        <v>994.65</v>
      </c>
      <c r="T893" s="1">
        <f t="shared" si="311"/>
        <v>1002.56</v>
      </c>
      <c r="U893" s="1">
        <f t="shared" si="312"/>
        <v>992.49</v>
      </c>
      <c r="V893" s="1">
        <f t="shared" si="313"/>
        <v>986.78</v>
      </c>
      <c r="W893" s="1">
        <f t="shared" si="314"/>
        <v>993.12</v>
      </c>
      <c r="X893" s="1">
        <f t="shared" si="315"/>
        <v>1016.2172711260332</v>
      </c>
      <c r="Y893" s="1">
        <f t="shared" si="316"/>
        <v>1003.4722079250469</v>
      </c>
      <c r="Z893" s="1">
        <f t="shared" si="317"/>
        <v>1008.0339606179786</v>
      </c>
      <c r="AA893" s="1">
        <f t="shared" si="318"/>
        <v>986.80603938202159</v>
      </c>
      <c r="AB893" s="1">
        <f t="shared" si="319"/>
        <v>997.28</v>
      </c>
      <c r="AC893" s="1">
        <f t="shared" si="320"/>
        <v>1001.88</v>
      </c>
      <c r="AD893" s="1">
        <f t="shared" si="321"/>
        <v>993.58</v>
      </c>
    </row>
    <row r="894" spans="1:30" x14ac:dyDescent="0.2">
      <c r="A894" t="s">
        <v>1561</v>
      </c>
      <c r="B894">
        <v>998.13</v>
      </c>
      <c r="C894" s="2">
        <v>1010.13</v>
      </c>
      <c r="D894">
        <v>995.03</v>
      </c>
      <c r="E894" s="2">
        <v>1010.04</v>
      </c>
      <c r="F894" t="s">
        <v>1562</v>
      </c>
      <c r="G894">
        <f t="shared" si="301"/>
        <v>1011.4543427226816</v>
      </c>
      <c r="H894">
        <f t="shared" si="302"/>
        <v>1001.2076479666875</v>
      </c>
      <c r="I894">
        <f t="shared" si="303"/>
        <v>997.42399999999998</v>
      </c>
      <c r="J894">
        <f t="shared" si="304"/>
        <v>6.5487788174589987</v>
      </c>
      <c r="K894">
        <f t="shared" si="299"/>
        <v>1010.5215576349179</v>
      </c>
      <c r="L894">
        <f t="shared" si="300"/>
        <v>984.32644236508202</v>
      </c>
      <c r="N894" s="1">
        <f t="shared" si="305"/>
        <v>1008.78</v>
      </c>
      <c r="O894" s="1">
        <f t="shared" si="306"/>
        <v>1003.01</v>
      </c>
      <c r="P894" s="1">
        <f t="shared" si="307"/>
        <v>995.17</v>
      </c>
      <c r="Q894" s="1">
        <f t="shared" si="308"/>
        <v>1000.68</v>
      </c>
      <c r="R894" s="1">
        <f t="shared" si="309"/>
        <v>1001.88</v>
      </c>
      <c r="S894" s="1">
        <f t="shared" si="310"/>
        <v>1002.56</v>
      </c>
      <c r="T894" s="1">
        <f t="shared" si="311"/>
        <v>992.49</v>
      </c>
      <c r="U894" s="1">
        <f t="shared" si="312"/>
        <v>986.78</v>
      </c>
      <c r="V894" s="1">
        <f t="shared" si="313"/>
        <v>993.12</v>
      </c>
      <c r="W894" s="1">
        <f t="shared" si="314"/>
        <v>993.58</v>
      </c>
      <c r="X894" s="1">
        <f t="shared" si="315"/>
        <v>1012.7915140840223</v>
      </c>
      <c r="Y894" s="1">
        <f t="shared" si="316"/>
        <v>1000.5314719500312</v>
      </c>
      <c r="Z894" s="1">
        <f t="shared" si="317"/>
        <v>1003.4357282849076</v>
      </c>
      <c r="AA894" s="1">
        <f t="shared" si="318"/>
        <v>988.42027171509267</v>
      </c>
      <c r="AB894" s="1">
        <f t="shared" si="319"/>
        <v>998.13</v>
      </c>
      <c r="AC894" s="1">
        <f t="shared" si="320"/>
        <v>1010.13</v>
      </c>
      <c r="AD894" s="1">
        <f t="shared" si="321"/>
        <v>995.03</v>
      </c>
    </row>
    <row r="895" spans="1:30" x14ac:dyDescent="0.2">
      <c r="A895" t="s">
        <v>1563</v>
      </c>
      <c r="B895" s="2">
        <v>1013.6</v>
      </c>
      <c r="C895" s="2">
        <v>1020.45</v>
      </c>
      <c r="D895" s="2">
        <v>1009.24</v>
      </c>
      <c r="E895" s="2">
        <v>1015.3</v>
      </c>
      <c r="F895" t="s">
        <v>558</v>
      </c>
      <c r="G895">
        <f t="shared" si="301"/>
        <v>1008.6395618151212</v>
      </c>
      <c r="H895">
        <f t="shared" si="302"/>
        <v>998.30176531112511</v>
      </c>
      <c r="I895">
        <f t="shared" si="303"/>
        <v>1001.9199999999998</v>
      </c>
      <c r="J895">
        <f t="shared" si="304"/>
        <v>9.0743264212832688</v>
      </c>
      <c r="K895">
        <f t="shared" si="299"/>
        <v>1020.0686528425664</v>
      </c>
      <c r="L895">
        <f t="shared" si="300"/>
        <v>983.7713471574333</v>
      </c>
      <c r="N895" s="1">
        <f t="shared" si="305"/>
        <v>1003.01</v>
      </c>
      <c r="O895" s="1">
        <f t="shared" si="306"/>
        <v>995.17</v>
      </c>
      <c r="P895" s="1">
        <f t="shared" si="307"/>
        <v>1000.68</v>
      </c>
      <c r="Q895" s="1">
        <f t="shared" si="308"/>
        <v>1001.88</v>
      </c>
      <c r="R895" s="1">
        <f t="shared" si="309"/>
        <v>1010.13</v>
      </c>
      <c r="S895" s="1">
        <f t="shared" si="310"/>
        <v>992.49</v>
      </c>
      <c r="T895" s="1">
        <f t="shared" si="311"/>
        <v>986.78</v>
      </c>
      <c r="U895" s="1">
        <f t="shared" si="312"/>
        <v>993.12</v>
      </c>
      <c r="V895" s="1">
        <f t="shared" si="313"/>
        <v>993.58</v>
      </c>
      <c r="W895" s="1">
        <f t="shared" si="314"/>
        <v>995.03</v>
      </c>
      <c r="X895" s="1">
        <f t="shared" si="315"/>
        <v>1011.4543427226816</v>
      </c>
      <c r="Y895" s="1">
        <f t="shared" si="316"/>
        <v>1001.2076479666875</v>
      </c>
      <c r="Z895" s="1">
        <f t="shared" si="317"/>
        <v>1010.5215576349179</v>
      </c>
      <c r="AA895" s="1">
        <f t="shared" si="318"/>
        <v>984.32644236508202</v>
      </c>
      <c r="AB895" s="1">
        <f t="shared" si="319"/>
        <v>1013.6</v>
      </c>
      <c r="AC895" s="1">
        <f t="shared" si="320"/>
        <v>1020.45</v>
      </c>
      <c r="AD895" s="1">
        <f t="shared" si="321"/>
        <v>1009.24</v>
      </c>
    </row>
    <row r="896" spans="1:30" x14ac:dyDescent="0.2">
      <c r="A896" t="s">
        <v>1564</v>
      </c>
      <c r="B896" s="2">
        <v>1016.82</v>
      </c>
      <c r="C896" s="2">
        <v>1018.42</v>
      </c>
      <c r="D896" s="2">
        <v>1012.88</v>
      </c>
      <c r="E896" s="2">
        <v>1017.08</v>
      </c>
      <c r="F896" t="s">
        <v>1565</v>
      </c>
      <c r="G896">
        <f t="shared" si="301"/>
        <v>1004.1497078767475</v>
      </c>
      <c r="H896">
        <f t="shared" si="302"/>
        <v>994.46117687408343</v>
      </c>
      <c r="I896">
        <f t="shared" si="303"/>
        <v>1006.6699999999998</v>
      </c>
      <c r="J896">
        <f t="shared" si="304"/>
        <v>9.5387839895869408</v>
      </c>
      <c r="K896">
        <f t="shared" si="299"/>
        <v>1025.7475679791737</v>
      </c>
      <c r="L896">
        <f t="shared" si="300"/>
        <v>987.59243202082598</v>
      </c>
      <c r="N896" s="1">
        <f t="shared" si="305"/>
        <v>995.17</v>
      </c>
      <c r="O896" s="1">
        <f t="shared" si="306"/>
        <v>1000.68</v>
      </c>
      <c r="P896" s="1">
        <f t="shared" si="307"/>
        <v>1001.88</v>
      </c>
      <c r="Q896" s="1">
        <f t="shared" si="308"/>
        <v>1010.13</v>
      </c>
      <c r="R896" s="1">
        <f t="shared" si="309"/>
        <v>1020.45</v>
      </c>
      <c r="S896" s="1">
        <f t="shared" si="310"/>
        <v>986.78</v>
      </c>
      <c r="T896" s="1">
        <f t="shared" si="311"/>
        <v>993.12</v>
      </c>
      <c r="U896" s="1">
        <f t="shared" si="312"/>
        <v>993.58</v>
      </c>
      <c r="V896" s="1">
        <f t="shared" si="313"/>
        <v>995.03</v>
      </c>
      <c r="W896" s="1">
        <f t="shared" si="314"/>
        <v>1009.24</v>
      </c>
      <c r="X896" s="1">
        <f t="shared" si="315"/>
        <v>1008.6395618151212</v>
      </c>
      <c r="Y896" s="1">
        <f t="shared" si="316"/>
        <v>998.30176531112511</v>
      </c>
      <c r="Z896" s="1">
        <f t="shared" si="317"/>
        <v>1020.0686528425664</v>
      </c>
      <c r="AA896" s="1">
        <f t="shared" si="318"/>
        <v>983.7713471574333</v>
      </c>
      <c r="AB896" s="1">
        <f t="shared" si="319"/>
        <v>1016.82</v>
      </c>
      <c r="AC896" s="1">
        <f t="shared" si="320"/>
        <v>1018.42</v>
      </c>
      <c r="AD896" s="1">
        <f t="shared" si="321"/>
        <v>1012.88</v>
      </c>
    </row>
    <row r="897" spans="1:30" x14ac:dyDescent="0.2">
      <c r="A897" t="s">
        <v>1566</v>
      </c>
      <c r="B897" s="2">
        <v>1024.32</v>
      </c>
      <c r="C897" s="2">
        <v>1032.17</v>
      </c>
      <c r="D897" s="2">
        <v>1022.23</v>
      </c>
      <c r="E897" s="2">
        <v>1027.6199999999999</v>
      </c>
      <c r="F897" t="s">
        <v>1567</v>
      </c>
      <c r="G897">
        <f t="shared" si="301"/>
        <v>1002.9931385844983</v>
      </c>
      <c r="H897">
        <f t="shared" si="302"/>
        <v>994.01411791605562</v>
      </c>
      <c r="I897">
        <f t="shared" si="303"/>
        <v>1013.54</v>
      </c>
      <c r="J897">
        <f t="shared" si="304"/>
        <v>9.7805930290550194</v>
      </c>
      <c r="K897">
        <f t="shared" si="299"/>
        <v>1033.10118605811</v>
      </c>
      <c r="L897">
        <f t="shared" si="300"/>
        <v>993.97881394188994</v>
      </c>
      <c r="N897" s="1">
        <f t="shared" si="305"/>
        <v>1000.68</v>
      </c>
      <c r="O897" s="1">
        <f t="shared" si="306"/>
        <v>1001.88</v>
      </c>
      <c r="P897" s="1">
        <f t="shared" si="307"/>
        <v>1010.13</v>
      </c>
      <c r="Q897" s="1">
        <f t="shared" si="308"/>
        <v>1020.45</v>
      </c>
      <c r="R897" s="1">
        <f t="shared" si="309"/>
        <v>1018.42</v>
      </c>
      <c r="S897" s="1">
        <f t="shared" si="310"/>
        <v>993.12</v>
      </c>
      <c r="T897" s="1">
        <f t="shared" si="311"/>
        <v>993.58</v>
      </c>
      <c r="U897" s="1">
        <f t="shared" si="312"/>
        <v>995.03</v>
      </c>
      <c r="V897" s="1">
        <f t="shared" si="313"/>
        <v>1009.24</v>
      </c>
      <c r="W897" s="1">
        <f t="shared" si="314"/>
        <v>1012.88</v>
      </c>
      <c r="X897" s="1">
        <f t="shared" si="315"/>
        <v>1004.1497078767475</v>
      </c>
      <c r="Y897" s="1">
        <f t="shared" si="316"/>
        <v>994.46117687408343</v>
      </c>
      <c r="Z897" s="1">
        <f t="shared" si="317"/>
        <v>1025.7475679791737</v>
      </c>
      <c r="AA897" s="1">
        <f t="shared" si="318"/>
        <v>987.59243202082598</v>
      </c>
      <c r="AB897" s="1">
        <f t="shared" si="319"/>
        <v>1024.32</v>
      </c>
      <c r="AC897" s="1">
        <f t="shared" si="320"/>
        <v>1032.17</v>
      </c>
      <c r="AD897" s="1">
        <f t="shared" si="321"/>
        <v>1022.23</v>
      </c>
    </row>
    <row r="898" spans="1:30" x14ac:dyDescent="0.2">
      <c r="A898" t="s">
        <v>1568</v>
      </c>
      <c r="B898" s="2">
        <v>1029.9000000000001</v>
      </c>
      <c r="C898" s="2">
        <v>1033.19</v>
      </c>
      <c r="D898" s="2">
        <v>1023.92</v>
      </c>
      <c r="E898" s="2">
        <v>1023.97</v>
      </c>
      <c r="F898" t="s">
        <v>1569</v>
      </c>
      <c r="G898">
        <f t="shared" si="301"/>
        <v>1002.6220923896656</v>
      </c>
      <c r="H898">
        <f t="shared" si="302"/>
        <v>993.86941194403721</v>
      </c>
      <c r="I898">
        <f t="shared" si="303"/>
        <v>1018.802</v>
      </c>
      <c r="J898">
        <f t="shared" si="304"/>
        <v>6.2684492500139006</v>
      </c>
      <c r="K898">
        <f t="shared" si="299"/>
        <v>1031.3388985000279</v>
      </c>
      <c r="L898">
        <f t="shared" si="300"/>
        <v>1006.2651014999723</v>
      </c>
      <c r="N898" s="1">
        <f t="shared" si="305"/>
        <v>1001.88</v>
      </c>
      <c r="O898" s="1">
        <f t="shared" si="306"/>
        <v>1010.13</v>
      </c>
      <c r="P898" s="1">
        <f t="shared" si="307"/>
        <v>1020.45</v>
      </c>
      <c r="Q898" s="1">
        <f t="shared" si="308"/>
        <v>1018.42</v>
      </c>
      <c r="R898" s="1">
        <f t="shared" si="309"/>
        <v>1032.17</v>
      </c>
      <c r="S898" s="1">
        <f t="shared" si="310"/>
        <v>993.58</v>
      </c>
      <c r="T898" s="1">
        <f t="shared" si="311"/>
        <v>995.03</v>
      </c>
      <c r="U898" s="1">
        <f t="shared" si="312"/>
        <v>1009.24</v>
      </c>
      <c r="V898" s="1">
        <f t="shared" si="313"/>
        <v>1012.88</v>
      </c>
      <c r="W898" s="1">
        <f t="shared" si="314"/>
        <v>1022.23</v>
      </c>
      <c r="X898" s="1">
        <f t="shared" si="315"/>
        <v>1002.9931385844983</v>
      </c>
      <c r="Y898" s="1">
        <f t="shared" si="316"/>
        <v>994.01411791605562</v>
      </c>
      <c r="Z898" s="1">
        <f t="shared" si="317"/>
        <v>1033.10118605811</v>
      </c>
      <c r="AA898" s="1">
        <f t="shared" si="318"/>
        <v>993.97881394188994</v>
      </c>
      <c r="AB898" s="1">
        <f t="shared" si="319"/>
        <v>1029.9000000000001</v>
      </c>
      <c r="AC898" s="1">
        <f t="shared" si="320"/>
        <v>1033.19</v>
      </c>
      <c r="AD898" s="1">
        <f t="shared" si="321"/>
        <v>1023.92</v>
      </c>
    </row>
    <row r="899" spans="1:30" x14ac:dyDescent="0.2">
      <c r="A899" t="s">
        <v>1570</v>
      </c>
      <c r="B899" s="2">
        <v>1024.24</v>
      </c>
      <c r="C899" s="2">
        <v>1027.8399999999999</v>
      </c>
      <c r="D899" s="2">
        <v>1020.71</v>
      </c>
      <c r="E899" s="2">
        <v>1023.65</v>
      </c>
      <c r="F899" t="s">
        <v>1571</v>
      </c>
      <c r="G899">
        <f t="shared" si="301"/>
        <v>1005.1247282597772</v>
      </c>
      <c r="H899">
        <f t="shared" si="302"/>
        <v>994.25627462935813</v>
      </c>
      <c r="I899">
        <f t="shared" si="303"/>
        <v>1021.524</v>
      </c>
      <c r="J899">
        <f t="shared" si="304"/>
        <v>4.6076310616193856</v>
      </c>
      <c r="K899">
        <f t="shared" si="299"/>
        <v>1030.7392621232389</v>
      </c>
      <c r="L899">
        <f t="shared" si="300"/>
        <v>1012.3087378767613</v>
      </c>
      <c r="N899" s="1">
        <f t="shared" si="305"/>
        <v>1010.13</v>
      </c>
      <c r="O899" s="1">
        <f t="shared" si="306"/>
        <v>1020.45</v>
      </c>
      <c r="P899" s="1">
        <f t="shared" si="307"/>
        <v>1018.42</v>
      </c>
      <c r="Q899" s="1">
        <f t="shared" si="308"/>
        <v>1032.17</v>
      </c>
      <c r="R899" s="1">
        <f t="shared" si="309"/>
        <v>1033.19</v>
      </c>
      <c r="S899" s="1">
        <f t="shared" si="310"/>
        <v>995.03</v>
      </c>
      <c r="T899" s="1">
        <f t="shared" si="311"/>
        <v>1009.24</v>
      </c>
      <c r="U899" s="1">
        <f t="shared" si="312"/>
        <v>1012.88</v>
      </c>
      <c r="V899" s="1">
        <f t="shared" si="313"/>
        <v>1022.23</v>
      </c>
      <c r="W899" s="1">
        <f t="shared" si="314"/>
        <v>1023.92</v>
      </c>
      <c r="X899" s="1">
        <f t="shared" si="315"/>
        <v>1002.6220923896656</v>
      </c>
      <c r="Y899" s="1">
        <f t="shared" si="316"/>
        <v>993.86941194403721</v>
      </c>
      <c r="Z899" s="1">
        <f t="shared" si="317"/>
        <v>1031.3388985000279</v>
      </c>
      <c r="AA899" s="1">
        <f t="shared" si="318"/>
        <v>1006.2651014999723</v>
      </c>
      <c r="AB899" s="1">
        <f t="shared" si="319"/>
        <v>1024.24</v>
      </c>
      <c r="AC899" s="1">
        <f t="shared" si="320"/>
        <v>1027.8399999999999</v>
      </c>
      <c r="AD899" s="1">
        <f t="shared" si="321"/>
        <v>1020.71</v>
      </c>
    </row>
    <row r="900" spans="1:30" x14ac:dyDescent="0.2">
      <c r="A900" t="s">
        <v>1572</v>
      </c>
      <c r="B900" s="2">
        <v>1024.94</v>
      </c>
      <c r="C900" s="2">
        <v>1026.56</v>
      </c>
      <c r="D900" s="2">
        <v>1019.45</v>
      </c>
      <c r="E900" s="2">
        <v>1025.3800000000001</v>
      </c>
      <c r="F900" t="s">
        <v>1573</v>
      </c>
      <c r="G900">
        <f t="shared" si="301"/>
        <v>1010.2331521731849</v>
      </c>
      <c r="H900">
        <f t="shared" si="302"/>
        <v>999.25084975290542</v>
      </c>
      <c r="I900">
        <f t="shared" si="303"/>
        <v>1023.5400000000002</v>
      </c>
      <c r="J900">
        <f t="shared" si="304"/>
        <v>3.5202443097034899</v>
      </c>
      <c r="K900">
        <f t="shared" si="299"/>
        <v>1030.5804886194071</v>
      </c>
      <c r="L900">
        <f t="shared" si="300"/>
        <v>1016.4995113805932</v>
      </c>
      <c r="N900" s="1">
        <f t="shared" si="305"/>
        <v>1020.45</v>
      </c>
      <c r="O900" s="1">
        <f t="shared" si="306"/>
        <v>1018.42</v>
      </c>
      <c r="P900" s="1">
        <f t="shared" si="307"/>
        <v>1032.17</v>
      </c>
      <c r="Q900" s="1">
        <f t="shared" si="308"/>
        <v>1033.19</v>
      </c>
      <c r="R900" s="1">
        <f t="shared" si="309"/>
        <v>1027.8399999999999</v>
      </c>
      <c r="S900" s="1">
        <f t="shared" si="310"/>
        <v>1009.24</v>
      </c>
      <c r="T900" s="1">
        <f t="shared" si="311"/>
        <v>1012.88</v>
      </c>
      <c r="U900" s="1">
        <f t="shared" si="312"/>
        <v>1022.23</v>
      </c>
      <c r="V900" s="1">
        <f t="shared" si="313"/>
        <v>1023.92</v>
      </c>
      <c r="W900" s="1">
        <f t="shared" si="314"/>
        <v>1020.71</v>
      </c>
      <c r="X900" s="1">
        <f t="shared" si="315"/>
        <v>1005.1247282597772</v>
      </c>
      <c r="Y900" s="1">
        <f t="shared" si="316"/>
        <v>994.25627462935813</v>
      </c>
      <c r="Z900" s="1">
        <f t="shared" si="317"/>
        <v>1030.7392621232389</v>
      </c>
      <c r="AA900" s="1">
        <f t="shared" si="318"/>
        <v>1012.3087378767613</v>
      </c>
      <c r="AB900" s="1">
        <f t="shared" si="319"/>
        <v>1024.94</v>
      </c>
      <c r="AC900" s="1">
        <f t="shared" si="320"/>
        <v>1026.56</v>
      </c>
      <c r="AD900" s="1">
        <f t="shared" si="321"/>
        <v>1019.45</v>
      </c>
    </row>
    <row r="901" spans="1:30" x14ac:dyDescent="0.2">
      <c r="A901" t="s">
        <v>1574</v>
      </c>
      <c r="B901" s="2">
        <v>1035.9000000000001</v>
      </c>
      <c r="C901" s="2">
        <v>1043.79</v>
      </c>
      <c r="D901" s="2">
        <v>1031.0899999999999</v>
      </c>
      <c r="E901" s="2">
        <v>1043.73</v>
      </c>
      <c r="F901" t="s">
        <v>1575</v>
      </c>
      <c r="G901">
        <f t="shared" si="301"/>
        <v>1012.96210144879</v>
      </c>
      <c r="H901">
        <f t="shared" si="302"/>
        <v>1003.7938998352704</v>
      </c>
      <c r="I901">
        <f t="shared" si="303"/>
        <v>1028.8700000000001</v>
      </c>
      <c r="J901">
        <f t="shared" si="304"/>
        <v>7.5606957351820476</v>
      </c>
      <c r="K901">
        <f t="shared" si="299"/>
        <v>1043.9913914703643</v>
      </c>
      <c r="L901">
        <f t="shared" si="300"/>
        <v>1013.748608529636</v>
      </c>
      <c r="N901" s="1">
        <f t="shared" si="305"/>
        <v>1018.42</v>
      </c>
      <c r="O901" s="1">
        <f t="shared" si="306"/>
        <v>1032.17</v>
      </c>
      <c r="P901" s="1">
        <f t="shared" si="307"/>
        <v>1033.19</v>
      </c>
      <c r="Q901" s="1">
        <f t="shared" si="308"/>
        <v>1027.8399999999999</v>
      </c>
      <c r="R901" s="1">
        <f t="shared" si="309"/>
        <v>1026.56</v>
      </c>
      <c r="S901" s="1">
        <f t="shared" si="310"/>
        <v>1012.88</v>
      </c>
      <c r="T901" s="1">
        <f t="shared" si="311"/>
        <v>1022.23</v>
      </c>
      <c r="U901" s="1">
        <f t="shared" si="312"/>
        <v>1023.92</v>
      </c>
      <c r="V901" s="1">
        <f t="shared" si="313"/>
        <v>1020.71</v>
      </c>
      <c r="W901" s="1">
        <f t="shared" si="314"/>
        <v>1019.45</v>
      </c>
      <c r="X901" s="1">
        <f t="shared" si="315"/>
        <v>1010.2331521731849</v>
      </c>
      <c r="Y901" s="1">
        <f t="shared" si="316"/>
        <v>999.25084975290542</v>
      </c>
      <c r="Z901" s="1">
        <f t="shared" si="317"/>
        <v>1030.5804886194071</v>
      </c>
      <c r="AA901" s="1">
        <f t="shared" si="318"/>
        <v>1016.4995113805932</v>
      </c>
      <c r="AB901" s="1">
        <f t="shared" si="319"/>
        <v>1035.9000000000001</v>
      </c>
      <c r="AC901" s="1">
        <f t="shared" si="320"/>
        <v>1043.79</v>
      </c>
      <c r="AD901" s="1">
        <f t="shared" si="321"/>
        <v>1031.0899999999999</v>
      </c>
    </row>
    <row r="902" spans="1:30" x14ac:dyDescent="0.2">
      <c r="A902" t="s">
        <v>1576</v>
      </c>
      <c r="B902" s="2">
        <v>1045.69</v>
      </c>
      <c r="C902" s="2">
        <v>1046.6199999999999</v>
      </c>
      <c r="D902" s="2">
        <v>1039.53</v>
      </c>
      <c r="E902" s="2">
        <v>1039.53</v>
      </c>
      <c r="F902" t="s">
        <v>378</v>
      </c>
      <c r="G902">
        <f t="shared" si="301"/>
        <v>1019.3647342991935</v>
      </c>
      <c r="H902">
        <f t="shared" si="302"/>
        <v>1009.939266556847</v>
      </c>
      <c r="I902">
        <f t="shared" si="303"/>
        <v>1031.252</v>
      </c>
      <c r="J902">
        <f t="shared" si="304"/>
        <v>8.5967910292154794</v>
      </c>
      <c r="K902">
        <f t="shared" si="299"/>
        <v>1048.445582058431</v>
      </c>
      <c r="L902">
        <f t="shared" si="300"/>
        <v>1014.058417941569</v>
      </c>
      <c r="N902" s="1">
        <f t="shared" si="305"/>
        <v>1032.17</v>
      </c>
      <c r="O902" s="1">
        <f t="shared" si="306"/>
        <v>1033.19</v>
      </c>
      <c r="P902" s="1">
        <f t="shared" si="307"/>
        <v>1027.8399999999999</v>
      </c>
      <c r="Q902" s="1">
        <f t="shared" si="308"/>
        <v>1026.56</v>
      </c>
      <c r="R902" s="1">
        <f t="shared" si="309"/>
        <v>1043.79</v>
      </c>
      <c r="S902" s="1">
        <f t="shared" si="310"/>
        <v>1022.23</v>
      </c>
      <c r="T902" s="1">
        <f t="shared" si="311"/>
        <v>1023.92</v>
      </c>
      <c r="U902" s="1">
        <f t="shared" si="312"/>
        <v>1020.71</v>
      </c>
      <c r="V902" s="1">
        <f t="shared" si="313"/>
        <v>1019.45</v>
      </c>
      <c r="W902" s="1">
        <f t="shared" si="314"/>
        <v>1031.0899999999999</v>
      </c>
      <c r="X902" s="1">
        <f t="shared" si="315"/>
        <v>1012.96210144879</v>
      </c>
      <c r="Y902" s="1">
        <f t="shared" si="316"/>
        <v>1003.7938998352704</v>
      </c>
      <c r="Z902" s="1">
        <f t="shared" si="317"/>
        <v>1043.9913914703643</v>
      </c>
      <c r="AA902" s="1">
        <f t="shared" si="318"/>
        <v>1013.748608529636</v>
      </c>
      <c r="AB902" s="1">
        <f t="shared" si="319"/>
        <v>1045.69</v>
      </c>
      <c r="AC902" s="1">
        <f t="shared" si="320"/>
        <v>1046.6199999999999</v>
      </c>
      <c r="AD902" s="1">
        <f t="shared" si="321"/>
        <v>1039.53</v>
      </c>
    </row>
    <row r="903" spans="1:30" x14ac:dyDescent="0.2">
      <c r="A903" t="s">
        <v>1577</v>
      </c>
      <c r="B903" s="2">
        <v>1038.24</v>
      </c>
      <c r="C903" s="2">
        <v>1039.24</v>
      </c>
      <c r="D903" s="2">
        <v>1031.02</v>
      </c>
      <c r="E903" s="2">
        <v>1033.75</v>
      </c>
      <c r="F903" t="s">
        <v>548</v>
      </c>
      <c r="G903">
        <f t="shared" si="301"/>
        <v>1023.9731561994624</v>
      </c>
      <c r="H903">
        <f t="shared" si="302"/>
        <v>1014.599511037898</v>
      </c>
      <c r="I903">
        <f t="shared" si="303"/>
        <v>1033.2080000000001</v>
      </c>
      <c r="J903">
        <f t="shared" si="304"/>
        <v>7.7923921872554489</v>
      </c>
      <c r="K903">
        <f t="shared" ref="K903:K966" si="322">I903+J903*2</f>
        <v>1048.792784374511</v>
      </c>
      <c r="L903">
        <f t="shared" ref="L903:L966" si="323">I903-J903*2</f>
        <v>1017.6232156254891</v>
      </c>
      <c r="N903" s="1">
        <f t="shared" si="305"/>
        <v>1033.19</v>
      </c>
      <c r="O903" s="1">
        <f t="shared" si="306"/>
        <v>1027.8399999999999</v>
      </c>
      <c r="P903" s="1">
        <f t="shared" si="307"/>
        <v>1026.56</v>
      </c>
      <c r="Q903" s="1">
        <f t="shared" si="308"/>
        <v>1043.79</v>
      </c>
      <c r="R903" s="1">
        <f t="shared" si="309"/>
        <v>1046.6199999999999</v>
      </c>
      <c r="S903" s="1">
        <f t="shared" si="310"/>
        <v>1023.92</v>
      </c>
      <c r="T903" s="1">
        <f t="shared" si="311"/>
        <v>1020.71</v>
      </c>
      <c r="U903" s="1">
        <f t="shared" si="312"/>
        <v>1019.45</v>
      </c>
      <c r="V903" s="1">
        <f t="shared" si="313"/>
        <v>1031.0899999999999</v>
      </c>
      <c r="W903" s="1">
        <f t="shared" si="314"/>
        <v>1039.53</v>
      </c>
      <c r="X903" s="1">
        <f t="shared" si="315"/>
        <v>1019.3647342991935</v>
      </c>
      <c r="Y903" s="1">
        <f t="shared" si="316"/>
        <v>1009.939266556847</v>
      </c>
      <c r="Z903" s="1">
        <f t="shared" si="317"/>
        <v>1048.445582058431</v>
      </c>
      <c r="AA903" s="1">
        <f t="shared" si="318"/>
        <v>1014.058417941569</v>
      </c>
      <c r="AB903" s="1">
        <f t="shared" si="319"/>
        <v>1038.24</v>
      </c>
      <c r="AC903" s="1">
        <f t="shared" si="320"/>
        <v>1039.24</v>
      </c>
      <c r="AD903" s="1">
        <f t="shared" si="321"/>
        <v>1031.02</v>
      </c>
    </row>
    <row r="904" spans="1:30" x14ac:dyDescent="0.2">
      <c r="A904" t="s">
        <v>1578</v>
      </c>
      <c r="B904" s="2">
        <v>1038.4000000000001</v>
      </c>
      <c r="C904" s="2">
        <v>1042.31</v>
      </c>
      <c r="D904" s="2">
        <v>1036.6199999999999</v>
      </c>
      <c r="E904" s="2">
        <v>1040.23</v>
      </c>
      <c r="F904" t="s">
        <v>1579</v>
      </c>
      <c r="G904">
        <f t="shared" ref="G904:G967" si="324">$G$2*C899+(1-$G$2)*G903</f>
        <v>1025.2621041329751</v>
      </c>
      <c r="H904">
        <f t="shared" ref="H904:H967" si="325">$H$2*D899+(1-$H$2)*H903</f>
        <v>1016.6363406919321</v>
      </c>
      <c r="I904">
        <f t="shared" ref="I904:I967" si="326">AVERAGE(E900:E904)</f>
        <v>1036.5240000000001</v>
      </c>
      <c r="J904">
        <f t="shared" ref="J904:J967" si="327">_xlfn.STDEV.P(E900:E904)</f>
        <v>6.4277635301868061</v>
      </c>
      <c r="K904">
        <f t="shared" si="322"/>
        <v>1049.3795270603737</v>
      </c>
      <c r="L904">
        <f t="shared" si="323"/>
        <v>1023.6684729396266</v>
      </c>
      <c r="N904" s="1">
        <f t="shared" ref="N904:N967" si="328">C899</f>
        <v>1027.8399999999999</v>
      </c>
      <c r="O904" s="1">
        <f t="shared" ref="O904:O967" si="329">C900</f>
        <v>1026.56</v>
      </c>
      <c r="P904" s="1">
        <f t="shared" ref="P904:P967" si="330">C901</f>
        <v>1043.79</v>
      </c>
      <c r="Q904" s="1">
        <f t="shared" ref="Q904:Q967" si="331">C902</f>
        <v>1046.6199999999999</v>
      </c>
      <c r="R904" s="1">
        <f t="shared" ref="R904:R967" si="332">C903</f>
        <v>1039.24</v>
      </c>
      <c r="S904" s="1">
        <f t="shared" ref="S904:S967" si="333">D899</f>
        <v>1020.71</v>
      </c>
      <c r="T904" s="1">
        <f t="shared" ref="T904:T967" si="334">D900</f>
        <v>1019.45</v>
      </c>
      <c r="U904" s="1">
        <f t="shared" ref="U904:U967" si="335">D901</f>
        <v>1031.0899999999999</v>
      </c>
      <c r="V904" s="1">
        <f t="shared" ref="V904:V967" si="336">D902</f>
        <v>1039.53</v>
      </c>
      <c r="W904" s="1">
        <f t="shared" ref="W904:W967" si="337">D903</f>
        <v>1031.02</v>
      </c>
      <c r="X904" s="1">
        <f t="shared" ref="X904:X967" si="338">G903</f>
        <v>1023.9731561994624</v>
      </c>
      <c r="Y904" s="1">
        <f t="shared" ref="Y904:Y967" si="339">H903</f>
        <v>1014.599511037898</v>
      </c>
      <c r="Z904" s="1">
        <f t="shared" ref="Z904:Z967" si="340">K903</f>
        <v>1048.792784374511</v>
      </c>
      <c r="AA904" s="1">
        <f t="shared" ref="AA904:AA967" si="341">L903</f>
        <v>1017.6232156254891</v>
      </c>
      <c r="AB904" s="1">
        <f t="shared" ref="AB904:AB967" si="342">B904</f>
        <v>1038.4000000000001</v>
      </c>
      <c r="AC904" s="1">
        <f t="shared" ref="AC904:AC967" si="343">C904</f>
        <v>1042.31</v>
      </c>
      <c r="AD904" s="1">
        <f t="shared" ref="AD904:AD967" si="344">D904</f>
        <v>1036.6199999999999</v>
      </c>
    </row>
    <row r="905" spans="1:30" x14ac:dyDescent="0.2">
      <c r="A905" t="s">
        <v>1580</v>
      </c>
      <c r="B905" s="2">
        <v>1040.82</v>
      </c>
      <c r="C905" s="2">
        <v>1041.1400000000001</v>
      </c>
      <c r="D905" s="2">
        <v>1024.6099999999999</v>
      </c>
      <c r="E905" s="2">
        <v>1024.6099999999999</v>
      </c>
      <c r="F905" t="s">
        <v>370</v>
      </c>
      <c r="G905">
        <f t="shared" si="324"/>
        <v>1025.6947360886502</v>
      </c>
      <c r="H905">
        <f t="shared" si="325"/>
        <v>1017.5742271279548</v>
      </c>
      <c r="I905">
        <f t="shared" si="326"/>
        <v>1036.3699999999999</v>
      </c>
      <c r="J905">
        <f t="shared" si="327"/>
        <v>6.6965184984438384</v>
      </c>
      <c r="K905">
        <f t="shared" si="322"/>
        <v>1049.7630369968876</v>
      </c>
      <c r="L905">
        <f t="shared" si="323"/>
        <v>1022.9769630031122</v>
      </c>
      <c r="N905" s="1">
        <f t="shared" si="328"/>
        <v>1026.56</v>
      </c>
      <c r="O905" s="1">
        <f t="shared" si="329"/>
        <v>1043.79</v>
      </c>
      <c r="P905" s="1">
        <f t="shared" si="330"/>
        <v>1046.6199999999999</v>
      </c>
      <c r="Q905" s="1">
        <f t="shared" si="331"/>
        <v>1039.24</v>
      </c>
      <c r="R905" s="1">
        <f t="shared" si="332"/>
        <v>1042.31</v>
      </c>
      <c r="S905" s="1">
        <f t="shared" si="333"/>
        <v>1019.45</v>
      </c>
      <c r="T905" s="1">
        <f t="shared" si="334"/>
        <v>1031.0899999999999</v>
      </c>
      <c r="U905" s="1">
        <f t="shared" si="335"/>
        <v>1039.53</v>
      </c>
      <c r="V905" s="1">
        <f t="shared" si="336"/>
        <v>1031.02</v>
      </c>
      <c r="W905" s="1">
        <f t="shared" si="337"/>
        <v>1036.6199999999999</v>
      </c>
      <c r="X905" s="1">
        <f t="shared" si="338"/>
        <v>1025.2621041329751</v>
      </c>
      <c r="Y905" s="1">
        <f t="shared" si="339"/>
        <v>1016.6363406919321</v>
      </c>
      <c r="Z905" s="1">
        <f t="shared" si="340"/>
        <v>1049.3795270603737</v>
      </c>
      <c r="AA905" s="1">
        <f t="shared" si="341"/>
        <v>1023.6684729396266</v>
      </c>
      <c r="AB905" s="1">
        <f t="shared" si="342"/>
        <v>1040.82</v>
      </c>
      <c r="AC905" s="1">
        <f t="shared" si="343"/>
        <v>1041.1400000000001</v>
      </c>
      <c r="AD905" s="1">
        <f t="shared" si="344"/>
        <v>1024.6099999999999</v>
      </c>
    </row>
    <row r="906" spans="1:30" x14ac:dyDescent="0.2">
      <c r="A906" t="s">
        <v>1581</v>
      </c>
      <c r="B906" s="2">
        <v>1027.8599999999999</v>
      </c>
      <c r="C906" s="2">
        <v>1032.9100000000001</v>
      </c>
      <c r="D906" s="2">
        <v>1017.82</v>
      </c>
      <c r="E906" s="2">
        <v>1019.38</v>
      </c>
      <c r="F906" t="s">
        <v>960</v>
      </c>
      <c r="G906">
        <f t="shared" si="324"/>
        <v>1031.7264907257668</v>
      </c>
      <c r="H906">
        <f t="shared" si="325"/>
        <v>1022.0794847519699</v>
      </c>
      <c r="I906">
        <f t="shared" si="326"/>
        <v>1031.5</v>
      </c>
      <c r="J906">
        <f t="shared" si="327"/>
        <v>8.2477002855341599</v>
      </c>
      <c r="K906">
        <f t="shared" si="322"/>
        <v>1047.9954005710683</v>
      </c>
      <c r="L906">
        <f t="shared" si="323"/>
        <v>1015.0045994289317</v>
      </c>
      <c r="N906" s="1">
        <f t="shared" si="328"/>
        <v>1043.79</v>
      </c>
      <c r="O906" s="1">
        <f t="shared" si="329"/>
        <v>1046.6199999999999</v>
      </c>
      <c r="P906" s="1">
        <f t="shared" si="330"/>
        <v>1039.24</v>
      </c>
      <c r="Q906" s="1">
        <f t="shared" si="331"/>
        <v>1042.31</v>
      </c>
      <c r="R906" s="1">
        <f t="shared" si="332"/>
        <v>1041.1400000000001</v>
      </c>
      <c r="S906" s="1">
        <f t="shared" si="333"/>
        <v>1031.0899999999999</v>
      </c>
      <c r="T906" s="1">
        <f t="shared" si="334"/>
        <v>1039.53</v>
      </c>
      <c r="U906" s="1">
        <f t="shared" si="335"/>
        <v>1031.02</v>
      </c>
      <c r="V906" s="1">
        <f t="shared" si="336"/>
        <v>1036.6199999999999</v>
      </c>
      <c r="W906" s="1">
        <f t="shared" si="337"/>
        <v>1024.6099999999999</v>
      </c>
      <c r="X906" s="1">
        <f t="shared" si="338"/>
        <v>1025.6947360886502</v>
      </c>
      <c r="Y906" s="1">
        <f t="shared" si="339"/>
        <v>1017.5742271279548</v>
      </c>
      <c r="Z906" s="1">
        <f t="shared" si="340"/>
        <v>1049.7630369968876</v>
      </c>
      <c r="AA906" s="1">
        <f t="shared" si="341"/>
        <v>1022.9769630031122</v>
      </c>
      <c r="AB906" s="1">
        <f t="shared" si="342"/>
        <v>1027.8599999999999</v>
      </c>
      <c r="AC906" s="1">
        <f t="shared" si="343"/>
        <v>1032.9100000000001</v>
      </c>
      <c r="AD906" s="1">
        <f t="shared" si="344"/>
        <v>1017.82</v>
      </c>
    </row>
    <row r="907" spans="1:30" x14ac:dyDescent="0.2">
      <c r="A907" t="s">
        <v>1582</v>
      </c>
      <c r="B907" s="2">
        <v>1023</v>
      </c>
      <c r="C907" s="2">
        <v>1028.4100000000001</v>
      </c>
      <c r="D907" s="2">
        <v>1020.33</v>
      </c>
      <c r="E907" s="2">
        <v>1028.4100000000001</v>
      </c>
      <c r="F907" t="s">
        <v>1583</v>
      </c>
      <c r="G907">
        <f t="shared" si="324"/>
        <v>1036.690993817178</v>
      </c>
      <c r="H907">
        <f t="shared" si="325"/>
        <v>1027.89632316798</v>
      </c>
      <c r="I907">
        <f t="shared" si="326"/>
        <v>1029.2760000000001</v>
      </c>
      <c r="J907">
        <f t="shared" si="327"/>
        <v>7.2174665915402931</v>
      </c>
      <c r="K907">
        <f t="shared" si="322"/>
        <v>1043.7109331830807</v>
      </c>
      <c r="L907">
        <f t="shared" si="323"/>
        <v>1014.8410668169195</v>
      </c>
      <c r="N907" s="1">
        <f t="shared" si="328"/>
        <v>1046.6199999999999</v>
      </c>
      <c r="O907" s="1">
        <f t="shared" si="329"/>
        <v>1039.24</v>
      </c>
      <c r="P907" s="1">
        <f t="shared" si="330"/>
        <v>1042.31</v>
      </c>
      <c r="Q907" s="1">
        <f t="shared" si="331"/>
        <v>1041.1400000000001</v>
      </c>
      <c r="R907" s="1">
        <f t="shared" si="332"/>
        <v>1032.9100000000001</v>
      </c>
      <c r="S907" s="1">
        <f t="shared" si="333"/>
        <v>1039.53</v>
      </c>
      <c r="T907" s="1">
        <f t="shared" si="334"/>
        <v>1031.02</v>
      </c>
      <c r="U907" s="1">
        <f t="shared" si="335"/>
        <v>1036.6199999999999</v>
      </c>
      <c r="V907" s="1">
        <f t="shared" si="336"/>
        <v>1024.6099999999999</v>
      </c>
      <c r="W907" s="1">
        <f t="shared" si="337"/>
        <v>1017.82</v>
      </c>
      <c r="X907" s="1">
        <f t="shared" si="338"/>
        <v>1031.7264907257668</v>
      </c>
      <c r="Y907" s="1">
        <f t="shared" si="339"/>
        <v>1022.0794847519699</v>
      </c>
      <c r="Z907" s="1">
        <f t="shared" si="340"/>
        <v>1047.9954005710683</v>
      </c>
      <c r="AA907" s="1">
        <f t="shared" si="341"/>
        <v>1015.0045994289317</v>
      </c>
      <c r="AB907" s="1">
        <f t="shared" si="342"/>
        <v>1023</v>
      </c>
      <c r="AC907" s="1">
        <f t="shared" si="343"/>
        <v>1028.4100000000001</v>
      </c>
      <c r="AD907" s="1">
        <f t="shared" si="344"/>
        <v>1020.33</v>
      </c>
    </row>
    <row r="908" spans="1:30" x14ac:dyDescent="0.2">
      <c r="A908" t="s">
        <v>1584</v>
      </c>
      <c r="B908" s="2">
        <v>1030.52</v>
      </c>
      <c r="C908" s="2">
        <v>1033.32</v>
      </c>
      <c r="D908" s="2">
        <v>1021.51</v>
      </c>
      <c r="E908" s="2">
        <v>1023.45</v>
      </c>
      <c r="F908" t="s">
        <v>531</v>
      </c>
      <c r="G908">
        <f t="shared" si="324"/>
        <v>1037.5406625447854</v>
      </c>
      <c r="H908">
        <f t="shared" si="325"/>
        <v>1028.9375487786533</v>
      </c>
      <c r="I908">
        <f t="shared" si="326"/>
        <v>1027.2159999999999</v>
      </c>
      <c r="J908">
        <f t="shared" si="327"/>
        <v>7.1157110677711044</v>
      </c>
      <c r="K908">
        <f t="shared" si="322"/>
        <v>1041.4474221355422</v>
      </c>
      <c r="L908">
        <f t="shared" si="323"/>
        <v>1012.9845778644577</v>
      </c>
      <c r="N908" s="1">
        <f t="shared" si="328"/>
        <v>1039.24</v>
      </c>
      <c r="O908" s="1">
        <f t="shared" si="329"/>
        <v>1042.31</v>
      </c>
      <c r="P908" s="1">
        <f t="shared" si="330"/>
        <v>1041.1400000000001</v>
      </c>
      <c r="Q908" s="1">
        <f t="shared" si="331"/>
        <v>1032.9100000000001</v>
      </c>
      <c r="R908" s="1">
        <f t="shared" si="332"/>
        <v>1028.4100000000001</v>
      </c>
      <c r="S908" s="1">
        <f t="shared" si="333"/>
        <v>1031.02</v>
      </c>
      <c r="T908" s="1">
        <f t="shared" si="334"/>
        <v>1036.6199999999999</v>
      </c>
      <c r="U908" s="1">
        <f t="shared" si="335"/>
        <v>1024.6099999999999</v>
      </c>
      <c r="V908" s="1">
        <f t="shared" si="336"/>
        <v>1017.82</v>
      </c>
      <c r="W908" s="1">
        <f t="shared" si="337"/>
        <v>1020.33</v>
      </c>
      <c r="X908" s="1">
        <f t="shared" si="338"/>
        <v>1036.690993817178</v>
      </c>
      <c r="Y908" s="1">
        <f t="shared" si="339"/>
        <v>1027.89632316798</v>
      </c>
      <c r="Z908" s="1">
        <f t="shared" si="340"/>
        <v>1043.7109331830807</v>
      </c>
      <c r="AA908" s="1">
        <f t="shared" si="341"/>
        <v>1014.8410668169195</v>
      </c>
      <c r="AB908" s="1">
        <f t="shared" si="342"/>
        <v>1030.52</v>
      </c>
      <c r="AC908" s="1">
        <f t="shared" si="343"/>
        <v>1033.32</v>
      </c>
      <c r="AD908" s="1">
        <f t="shared" si="344"/>
        <v>1021.51</v>
      </c>
    </row>
    <row r="909" spans="1:30" x14ac:dyDescent="0.2">
      <c r="A909" t="s">
        <v>1585</v>
      </c>
      <c r="B909" s="2">
        <v>1022.94</v>
      </c>
      <c r="C909" s="2">
        <v>1023.25</v>
      </c>
      <c r="D909" s="2">
        <v>1006.89</v>
      </c>
      <c r="E909" s="2">
        <v>1011.87</v>
      </c>
      <c r="F909" t="s">
        <v>292</v>
      </c>
      <c r="G909">
        <f t="shared" si="324"/>
        <v>1039.1304416965236</v>
      </c>
      <c r="H909">
        <f t="shared" si="325"/>
        <v>1031.4983658524357</v>
      </c>
      <c r="I909">
        <f t="shared" si="326"/>
        <v>1021.5439999999999</v>
      </c>
      <c r="J909">
        <f t="shared" si="327"/>
        <v>5.6292862780285144</v>
      </c>
      <c r="K909">
        <f t="shared" si="322"/>
        <v>1032.8025725560569</v>
      </c>
      <c r="L909">
        <f t="shared" si="323"/>
        <v>1010.2854274439428</v>
      </c>
      <c r="N909" s="1">
        <f t="shared" si="328"/>
        <v>1042.31</v>
      </c>
      <c r="O909" s="1">
        <f t="shared" si="329"/>
        <v>1041.1400000000001</v>
      </c>
      <c r="P909" s="1">
        <f t="shared" si="330"/>
        <v>1032.9100000000001</v>
      </c>
      <c r="Q909" s="1">
        <f t="shared" si="331"/>
        <v>1028.4100000000001</v>
      </c>
      <c r="R909" s="1">
        <f t="shared" si="332"/>
        <v>1033.32</v>
      </c>
      <c r="S909" s="1">
        <f t="shared" si="333"/>
        <v>1036.6199999999999</v>
      </c>
      <c r="T909" s="1">
        <f t="shared" si="334"/>
        <v>1024.6099999999999</v>
      </c>
      <c r="U909" s="1">
        <f t="shared" si="335"/>
        <v>1017.82</v>
      </c>
      <c r="V909" s="1">
        <f t="shared" si="336"/>
        <v>1020.33</v>
      </c>
      <c r="W909" s="1">
        <f t="shared" si="337"/>
        <v>1021.51</v>
      </c>
      <c r="X909" s="1">
        <f t="shared" si="338"/>
        <v>1037.5406625447854</v>
      </c>
      <c r="Y909" s="1">
        <f t="shared" si="339"/>
        <v>1028.9375487786533</v>
      </c>
      <c r="Z909" s="1">
        <f t="shared" si="340"/>
        <v>1041.4474221355422</v>
      </c>
      <c r="AA909" s="1">
        <f t="shared" si="341"/>
        <v>1012.9845778644577</v>
      </c>
      <c r="AB909" s="1">
        <f t="shared" si="342"/>
        <v>1022.94</v>
      </c>
      <c r="AC909" s="1">
        <f t="shared" si="343"/>
        <v>1023.25</v>
      </c>
      <c r="AD909" s="1">
        <f t="shared" si="344"/>
        <v>1006.89</v>
      </c>
    </row>
    <row r="910" spans="1:30" x14ac:dyDescent="0.2">
      <c r="A910" t="s">
        <v>1586</v>
      </c>
      <c r="B910" s="2">
        <v>1003.15</v>
      </c>
      <c r="C910" s="2">
        <v>1009.51</v>
      </c>
      <c r="D910">
        <v>997.02</v>
      </c>
      <c r="E910" s="2">
        <v>1003.48</v>
      </c>
      <c r="F910" t="s">
        <v>562</v>
      </c>
      <c r="G910">
        <f t="shared" si="324"/>
        <v>1039.8002944643492</v>
      </c>
      <c r="H910">
        <f t="shared" si="325"/>
        <v>1029.2022439016237</v>
      </c>
      <c r="I910">
        <f t="shared" si="326"/>
        <v>1017.318</v>
      </c>
      <c r="J910">
        <f t="shared" si="327"/>
        <v>8.7869981222258353</v>
      </c>
      <c r="K910">
        <f t="shared" si="322"/>
        <v>1034.8919962444515</v>
      </c>
      <c r="L910">
        <f t="shared" si="323"/>
        <v>999.74400375554831</v>
      </c>
      <c r="N910" s="1">
        <f t="shared" si="328"/>
        <v>1041.1400000000001</v>
      </c>
      <c r="O910" s="1">
        <f t="shared" si="329"/>
        <v>1032.9100000000001</v>
      </c>
      <c r="P910" s="1">
        <f t="shared" si="330"/>
        <v>1028.4100000000001</v>
      </c>
      <c r="Q910" s="1">
        <f t="shared" si="331"/>
        <v>1033.32</v>
      </c>
      <c r="R910" s="1">
        <f t="shared" si="332"/>
        <v>1023.25</v>
      </c>
      <c r="S910" s="1">
        <f t="shared" si="333"/>
        <v>1024.6099999999999</v>
      </c>
      <c r="T910" s="1">
        <f t="shared" si="334"/>
        <v>1017.82</v>
      </c>
      <c r="U910" s="1">
        <f t="shared" si="335"/>
        <v>1020.33</v>
      </c>
      <c r="V910" s="1">
        <f t="shared" si="336"/>
        <v>1021.51</v>
      </c>
      <c r="W910" s="1">
        <f t="shared" si="337"/>
        <v>1006.89</v>
      </c>
      <c r="X910" s="1">
        <f t="shared" si="338"/>
        <v>1039.1304416965236</v>
      </c>
      <c r="Y910" s="1">
        <f t="shared" si="339"/>
        <v>1031.4983658524357</v>
      </c>
      <c r="Z910" s="1">
        <f t="shared" si="340"/>
        <v>1032.8025725560569</v>
      </c>
      <c r="AA910" s="1">
        <f t="shared" si="341"/>
        <v>1010.2854274439428</v>
      </c>
      <c r="AB910" s="1">
        <f t="shared" si="342"/>
        <v>1003.15</v>
      </c>
      <c r="AC910" s="1">
        <f t="shared" si="343"/>
        <v>1009.51</v>
      </c>
      <c r="AD910" s="1">
        <f t="shared" si="344"/>
        <v>997.02</v>
      </c>
    </row>
    <row r="911" spans="1:30" x14ac:dyDescent="0.2">
      <c r="A911" t="s">
        <v>1587</v>
      </c>
      <c r="B911" s="2">
        <v>1002.45</v>
      </c>
      <c r="C911" s="2">
        <v>1009.94</v>
      </c>
      <c r="D911" s="2">
        <v>1001.99</v>
      </c>
      <c r="E911" s="2">
        <v>1006.1</v>
      </c>
      <c r="F911" t="s">
        <v>304</v>
      </c>
      <c r="G911">
        <f t="shared" si="324"/>
        <v>1037.5035296428996</v>
      </c>
      <c r="H911">
        <f t="shared" si="325"/>
        <v>1025.4081626010825</v>
      </c>
      <c r="I911">
        <f t="shared" si="326"/>
        <v>1014.662</v>
      </c>
      <c r="J911">
        <f t="shared" si="327"/>
        <v>9.7198423855534006</v>
      </c>
      <c r="K911">
        <f t="shared" si="322"/>
        <v>1034.1016847711069</v>
      </c>
      <c r="L911">
        <f t="shared" si="323"/>
        <v>995.22231522889319</v>
      </c>
      <c r="N911" s="1">
        <f t="shared" si="328"/>
        <v>1032.9100000000001</v>
      </c>
      <c r="O911" s="1">
        <f t="shared" si="329"/>
        <v>1028.4100000000001</v>
      </c>
      <c r="P911" s="1">
        <f t="shared" si="330"/>
        <v>1033.32</v>
      </c>
      <c r="Q911" s="1">
        <f t="shared" si="331"/>
        <v>1023.25</v>
      </c>
      <c r="R911" s="1">
        <f t="shared" si="332"/>
        <v>1009.51</v>
      </c>
      <c r="S911" s="1">
        <f t="shared" si="333"/>
        <v>1017.82</v>
      </c>
      <c r="T911" s="1">
        <f t="shared" si="334"/>
        <v>1020.33</v>
      </c>
      <c r="U911" s="1">
        <f t="shared" si="335"/>
        <v>1021.51</v>
      </c>
      <c r="V911" s="1">
        <f t="shared" si="336"/>
        <v>1006.89</v>
      </c>
      <c r="W911" s="1">
        <f t="shared" si="337"/>
        <v>997.02</v>
      </c>
      <c r="X911" s="1">
        <f t="shared" si="338"/>
        <v>1039.8002944643492</v>
      </c>
      <c r="Y911" s="1">
        <f t="shared" si="339"/>
        <v>1029.2022439016237</v>
      </c>
      <c r="Z911" s="1">
        <f t="shared" si="340"/>
        <v>1034.8919962444515</v>
      </c>
      <c r="AA911" s="1">
        <f t="shared" si="341"/>
        <v>999.74400375554831</v>
      </c>
      <c r="AB911" s="1">
        <f t="shared" si="342"/>
        <v>1002.45</v>
      </c>
      <c r="AC911" s="1">
        <f t="shared" si="343"/>
        <v>1009.94</v>
      </c>
      <c r="AD911" s="1">
        <f t="shared" si="344"/>
        <v>1001.99</v>
      </c>
    </row>
    <row r="912" spans="1:30" x14ac:dyDescent="0.2">
      <c r="A912" t="s">
        <v>1588</v>
      </c>
      <c r="B912" s="2">
        <v>1008.25</v>
      </c>
      <c r="C912" s="2">
        <v>1010.04</v>
      </c>
      <c r="D912">
        <v>998.01</v>
      </c>
      <c r="E912" s="2">
        <v>1003.19</v>
      </c>
      <c r="F912" t="s">
        <v>599</v>
      </c>
      <c r="G912">
        <f t="shared" si="324"/>
        <v>1034.4723530952665</v>
      </c>
      <c r="H912">
        <f t="shared" si="325"/>
        <v>1023.715441734055</v>
      </c>
      <c r="I912">
        <f t="shared" si="326"/>
        <v>1009.6180000000001</v>
      </c>
      <c r="J912">
        <f t="shared" si="327"/>
        <v>7.5863862279744252</v>
      </c>
      <c r="K912">
        <f t="shared" si="322"/>
        <v>1024.7907724559489</v>
      </c>
      <c r="L912">
        <f t="shared" si="323"/>
        <v>994.44522754405125</v>
      </c>
      <c r="N912" s="1">
        <f t="shared" si="328"/>
        <v>1028.4100000000001</v>
      </c>
      <c r="O912" s="1">
        <f t="shared" si="329"/>
        <v>1033.32</v>
      </c>
      <c r="P912" s="1">
        <f t="shared" si="330"/>
        <v>1023.25</v>
      </c>
      <c r="Q912" s="1">
        <f t="shared" si="331"/>
        <v>1009.51</v>
      </c>
      <c r="R912" s="1">
        <f t="shared" si="332"/>
        <v>1009.94</v>
      </c>
      <c r="S912" s="1">
        <f t="shared" si="333"/>
        <v>1020.33</v>
      </c>
      <c r="T912" s="1">
        <f t="shared" si="334"/>
        <v>1021.51</v>
      </c>
      <c r="U912" s="1">
        <f t="shared" si="335"/>
        <v>1006.89</v>
      </c>
      <c r="V912" s="1">
        <f t="shared" si="336"/>
        <v>997.02</v>
      </c>
      <c r="W912" s="1">
        <f t="shared" si="337"/>
        <v>1001.99</v>
      </c>
      <c r="X912" s="1">
        <f t="shared" si="338"/>
        <v>1037.5035296428996</v>
      </c>
      <c r="Y912" s="1">
        <f t="shared" si="339"/>
        <v>1025.4081626010825</v>
      </c>
      <c r="Z912" s="1">
        <f t="shared" si="340"/>
        <v>1034.1016847711069</v>
      </c>
      <c r="AA912" s="1">
        <f t="shared" si="341"/>
        <v>995.22231522889319</v>
      </c>
      <c r="AB912" s="1">
        <f t="shared" si="342"/>
        <v>1008.25</v>
      </c>
      <c r="AC912" s="1">
        <f t="shared" si="343"/>
        <v>1010.04</v>
      </c>
      <c r="AD912" s="1">
        <f t="shared" si="344"/>
        <v>998.01</v>
      </c>
    </row>
    <row r="913" spans="1:30" x14ac:dyDescent="0.2">
      <c r="A913" t="s">
        <v>1589</v>
      </c>
      <c r="B913">
        <v>999.28</v>
      </c>
      <c r="C913" s="2">
        <v>1005.45</v>
      </c>
      <c r="D913">
        <v>990.69</v>
      </c>
      <c r="E913">
        <v>990.69</v>
      </c>
      <c r="F913" t="s">
        <v>1590</v>
      </c>
      <c r="G913">
        <f t="shared" si="324"/>
        <v>1034.0882353968443</v>
      </c>
      <c r="H913">
        <f t="shared" si="325"/>
        <v>1022.9802944893701</v>
      </c>
      <c r="I913">
        <f t="shared" si="326"/>
        <v>1003.066</v>
      </c>
      <c r="J913">
        <f t="shared" si="327"/>
        <v>6.9291806153397228</v>
      </c>
      <c r="K913">
        <f t="shared" si="322"/>
        <v>1016.9243612306794</v>
      </c>
      <c r="L913">
        <f t="shared" si="323"/>
        <v>989.20763876932062</v>
      </c>
      <c r="N913" s="1">
        <f t="shared" si="328"/>
        <v>1033.32</v>
      </c>
      <c r="O913" s="1">
        <f t="shared" si="329"/>
        <v>1023.25</v>
      </c>
      <c r="P913" s="1">
        <f t="shared" si="330"/>
        <v>1009.51</v>
      </c>
      <c r="Q913" s="1">
        <f t="shared" si="331"/>
        <v>1009.94</v>
      </c>
      <c r="R913" s="1">
        <f t="shared" si="332"/>
        <v>1010.04</v>
      </c>
      <c r="S913" s="1">
        <f t="shared" si="333"/>
        <v>1021.51</v>
      </c>
      <c r="T913" s="1">
        <f t="shared" si="334"/>
        <v>1006.89</v>
      </c>
      <c r="U913" s="1">
        <f t="shared" si="335"/>
        <v>997.02</v>
      </c>
      <c r="V913" s="1">
        <f t="shared" si="336"/>
        <v>1001.99</v>
      </c>
      <c r="W913" s="1">
        <f t="shared" si="337"/>
        <v>998.01</v>
      </c>
      <c r="X913" s="1">
        <f t="shared" si="338"/>
        <v>1034.4723530952665</v>
      </c>
      <c r="Y913" s="1">
        <f t="shared" si="339"/>
        <v>1023.715441734055</v>
      </c>
      <c r="Z913" s="1">
        <f t="shared" si="340"/>
        <v>1024.7907724559489</v>
      </c>
      <c r="AA913" s="1">
        <f t="shared" si="341"/>
        <v>994.44522754405125</v>
      </c>
      <c r="AB913" s="1">
        <f t="shared" si="342"/>
        <v>999.28</v>
      </c>
      <c r="AC913" s="1">
        <f t="shared" si="343"/>
        <v>1005.45</v>
      </c>
      <c r="AD913" s="1">
        <f t="shared" si="344"/>
        <v>990.69</v>
      </c>
    </row>
    <row r="914" spans="1:30" x14ac:dyDescent="0.2">
      <c r="A914" t="s">
        <v>1591</v>
      </c>
      <c r="B914">
        <v>994.81</v>
      </c>
      <c r="C914" s="2">
        <v>1005.24</v>
      </c>
      <c r="D914">
        <v>989.06</v>
      </c>
      <c r="E914" s="2">
        <v>1001.04</v>
      </c>
      <c r="F914" t="s">
        <v>728</v>
      </c>
      <c r="G914">
        <f t="shared" si="324"/>
        <v>1030.4754902645629</v>
      </c>
      <c r="H914">
        <f t="shared" si="325"/>
        <v>1017.6168629929134</v>
      </c>
      <c r="I914">
        <f t="shared" si="326"/>
        <v>1000.9</v>
      </c>
      <c r="J914">
        <f t="shared" si="327"/>
        <v>5.3517137442131464</v>
      </c>
      <c r="K914">
        <f t="shared" si="322"/>
        <v>1011.6034274884263</v>
      </c>
      <c r="L914">
        <f t="shared" si="323"/>
        <v>990.19657251157366</v>
      </c>
      <c r="N914" s="1">
        <f t="shared" si="328"/>
        <v>1023.25</v>
      </c>
      <c r="O914" s="1">
        <f t="shared" si="329"/>
        <v>1009.51</v>
      </c>
      <c r="P914" s="1">
        <f t="shared" si="330"/>
        <v>1009.94</v>
      </c>
      <c r="Q914" s="1">
        <f t="shared" si="331"/>
        <v>1010.04</v>
      </c>
      <c r="R914" s="1">
        <f t="shared" si="332"/>
        <v>1005.45</v>
      </c>
      <c r="S914" s="1">
        <f t="shared" si="333"/>
        <v>1006.89</v>
      </c>
      <c r="T914" s="1">
        <f t="shared" si="334"/>
        <v>997.02</v>
      </c>
      <c r="U914" s="1">
        <f t="shared" si="335"/>
        <v>1001.99</v>
      </c>
      <c r="V914" s="1">
        <f t="shared" si="336"/>
        <v>998.01</v>
      </c>
      <c r="W914" s="1">
        <f t="shared" si="337"/>
        <v>990.69</v>
      </c>
      <c r="X914" s="1">
        <f t="shared" si="338"/>
        <v>1034.0882353968443</v>
      </c>
      <c r="Y914" s="1">
        <f t="shared" si="339"/>
        <v>1022.9802944893701</v>
      </c>
      <c r="Z914" s="1">
        <f t="shared" si="340"/>
        <v>1016.9243612306794</v>
      </c>
      <c r="AA914" s="1">
        <f t="shared" si="341"/>
        <v>989.20763876932062</v>
      </c>
      <c r="AB914" s="1">
        <f t="shared" si="342"/>
        <v>994.81</v>
      </c>
      <c r="AC914" s="1">
        <f t="shared" si="343"/>
        <v>1005.24</v>
      </c>
      <c r="AD914" s="1">
        <f t="shared" si="344"/>
        <v>989.06</v>
      </c>
    </row>
    <row r="915" spans="1:30" x14ac:dyDescent="0.2">
      <c r="A915" t="s">
        <v>1592</v>
      </c>
      <c r="B915" s="2">
        <v>1006.05</v>
      </c>
      <c r="C915" s="2">
        <v>1009.07</v>
      </c>
      <c r="D915">
        <v>996.27</v>
      </c>
      <c r="E915">
        <v>996.27</v>
      </c>
      <c r="F915" t="s">
        <v>1593</v>
      </c>
      <c r="G915">
        <f t="shared" si="324"/>
        <v>1023.4869935097087</v>
      </c>
      <c r="H915">
        <f t="shared" si="325"/>
        <v>1010.7512419952757</v>
      </c>
      <c r="I915">
        <f t="shared" si="326"/>
        <v>999.45799999999997</v>
      </c>
      <c r="J915">
        <f t="shared" si="327"/>
        <v>5.4330080066202697</v>
      </c>
      <c r="K915">
        <f t="shared" si="322"/>
        <v>1010.3240160132405</v>
      </c>
      <c r="L915">
        <f t="shared" si="323"/>
        <v>988.59198398675949</v>
      </c>
      <c r="N915" s="1">
        <f t="shared" si="328"/>
        <v>1009.51</v>
      </c>
      <c r="O915" s="1">
        <f t="shared" si="329"/>
        <v>1009.94</v>
      </c>
      <c r="P915" s="1">
        <f t="shared" si="330"/>
        <v>1010.04</v>
      </c>
      <c r="Q915" s="1">
        <f t="shared" si="331"/>
        <v>1005.45</v>
      </c>
      <c r="R915" s="1">
        <f t="shared" si="332"/>
        <v>1005.24</v>
      </c>
      <c r="S915" s="1">
        <f t="shared" si="333"/>
        <v>997.02</v>
      </c>
      <c r="T915" s="1">
        <f t="shared" si="334"/>
        <v>1001.99</v>
      </c>
      <c r="U915" s="1">
        <f t="shared" si="335"/>
        <v>998.01</v>
      </c>
      <c r="V915" s="1">
        <f t="shared" si="336"/>
        <v>990.69</v>
      </c>
      <c r="W915" s="1">
        <f t="shared" si="337"/>
        <v>989.06</v>
      </c>
      <c r="X915" s="1">
        <f t="shared" si="338"/>
        <v>1030.4754902645629</v>
      </c>
      <c r="Y915" s="1">
        <f t="shared" si="339"/>
        <v>1017.6168629929134</v>
      </c>
      <c r="Z915" s="1">
        <f t="shared" si="340"/>
        <v>1011.6034274884263</v>
      </c>
      <c r="AA915" s="1">
        <f t="shared" si="341"/>
        <v>990.19657251157366</v>
      </c>
      <c r="AB915" s="1">
        <f t="shared" si="342"/>
        <v>1006.05</v>
      </c>
      <c r="AC915" s="1">
        <f t="shared" si="343"/>
        <v>1009.07</v>
      </c>
      <c r="AD915" s="1">
        <f t="shared" si="344"/>
        <v>996.27</v>
      </c>
    </row>
    <row r="916" spans="1:30" x14ac:dyDescent="0.2">
      <c r="A916" t="s">
        <v>1594</v>
      </c>
      <c r="B916">
        <v>995.53</v>
      </c>
      <c r="C916">
        <v>997.04</v>
      </c>
      <c r="D916">
        <v>981.55</v>
      </c>
      <c r="E916">
        <v>986.51</v>
      </c>
      <c r="F916" t="s">
        <v>370</v>
      </c>
      <c r="G916">
        <f t="shared" si="324"/>
        <v>1018.9713290064725</v>
      </c>
      <c r="H916">
        <f t="shared" si="325"/>
        <v>1007.8308279968505</v>
      </c>
      <c r="I916">
        <f t="shared" si="326"/>
        <v>995.54</v>
      </c>
      <c r="J916">
        <f t="shared" si="327"/>
        <v>6.2348825169364668</v>
      </c>
      <c r="K916">
        <f t="shared" si="322"/>
        <v>1008.0097650338729</v>
      </c>
      <c r="L916">
        <f t="shared" si="323"/>
        <v>983.07023496612703</v>
      </c>
      <c r="N916" s="1">
        <f t="shared" si="328"/>
        <v>1009.94</v>
      </c>
      <c r="O916" s="1">
        <f t="shared" si="329"/>
        <v>1010.04</v>
      </c>
      <c r="P916" s="1">
        <f t="shared" si="330"/>
        <v>1005.45</v>
      </c>
      <c r="Q916" s="1">
        <f t="shared" si="331"/>
        <v>1005.24</v>
      </c>
      <c r="R916" s="1">
        <f t="shared" si="332"/>
        <v>1009.07</v>
      </c>
      <c r="S916" s="1">
        <f t="shared" si="333"/>
        <v>1001.99</v>
      </c>
      <c r="T916" s="1">
        <f t="shared" si="334"/>
        <v>998.01</v>
      </c>
      <c r="U916" s="1">
        <f t="shared" si="335"/>
        <v>990.69</v>
      </c>
      <c r="V916" s="1">
        <f t="shared" si="336"/>
        <v>989.06</v>
      </c>
      <c r="W916" s="1">
        <f t="shared" si="337"/>
        <v>996.27</v>
      </c>
      <c r="X916" s="1">
        <f t="shared" si="338"/>
        <v>1023.4869935097087</v>
      </c>
      <c r="Y916" s="1">
        <f t="shared" si="339"/>
        <v>1010.7512419952757</v>
      </c>
      <c r="Z916" s="1">
        <f t="shared" si="340"/>
        <v>1010.3240160132405</v>
      </c>
      <c r="AA916" s="1">
        <f t="shared" si="341"/>
        <v>988.59198398675949</v>
      </c>
      <c r="AB916" s="1">
        <f t="shared" si="342"/>
        <v>995.53</v>
      </c>
      <c r="AC916" s="1">
        <f t="shared" si="343"/>
        <v>997.04</v>
      </c>
      <c r="AD916" s="1">
        <f t="shared" si="344"/>
        <v>981.55</v>
      </c>
    </row>
    <row r="917" spans="1:30" x14ac:dyDescent="0.2">
      <c r="A917" t="s">
        <v>1595</v>
      </c>
      <c r="B917">
        <v>992.02</v>
      </c>
      <c r="C917">
        <v>996.28</v>
      </c>
      <c r="D917">
        <v>989.03</v>
      </c>
      <c r="E917">
        <v>994.61</v>
      </c>
      <c r="F917" t="s">
        <v>531</v>
      </c>
      <c r="G917">
        <f t="shared" si="324"/>
        <v>1015.9942193376484</v>
      </c>
      <c r="H917">
        <f t="shared" si="325"/>
        <v>1004.557218664567</v>
      </c>
      <c r="I917">
        <f t="shared" si="326"/>
        <v>993.82399999999996</v>
      </c>
      <c r="J917">
        <f t="shared" si="327"/>
        <v>4.9393910555856824</v>
      </c>
      <c r="K917">
        <f t="shared" si="322"/>
        <v>1003.7027821111714</v>
      </c>
      <c r="L917">
        <f t="shared" si="323"/>
        <v>983.94521788882855</v>
      </c>
      <c r="N917" s="1">
        <f t="shared" si="328"/>
        <v>1010.04</v>
      </c>
      <c r="O917" s="1">
        <f t="shared" si="329"/>
        <v>1005.45</v>
      </c>
      <c r="P917" s="1">
        <f t="shared" si="330"/>
        <v>1005.24</v>
      </c>
      <c r="Q917" s="1">
        <f t="shared" si="331"/>
        <v>1009.07</v>
      </c>
      <c r="R917" s="1">
        <f t="shared" si="332"/>
        <v>997.04</v>
      </c>
      <c r="S917" s="1">
        <f t="shared" si="333"/>
        <v>998.01</v>
      </c>
      <c r="T917" s="1">
        <f t="shared" si="334"/>
        <v>990.69</v>
      </c>
      <c r="U917" s="1">
        <f t="shared" si="335"/>
        <v>989.06</v>
      </c>
      <c r="V917" s="1">
        <f t="shared" si="336"/>
        <v>996.27</v>
      </c>
      <c r="W917" s="1">
        <f t="shared" si="337"/>
        <v>981.55</v>
      </c>
      <c r="X917" s="1">
        <f t="shared" si="338"/>
        <v>1018.9713290064725</v>
      </c>
      <c r="Y917" s="1">
        <f t="shared" si="339"/>
        <v>1007.8308279968505</v>
      </c>
      <c r="Z917" s="1">
        <f t="shared" si="340"/>
        <v>1008.0097650338729</v>
      </c>
      <c r="AA917" s="1">
        <f t="shared" si="341"/>
        <v>983.07023496612703</v>
      </c>
      <c r="AB917" s="1">
        <f t="shared" si="342"/>
        <v>992.02</v>
      </c>
      <c r="AC917" s="1">
        <f t="shared" si="343"/>
        <v>996.28</v>
      </c>
      <c r="AD917" s="1">
        <f t="shared" si="344"/>
        <v>989.03</v>
      </c>
    </row>
    <row r="918" spans="1:30" x14ac:dyDescent="0.2">
      <c r="A918" t="s">
        <v>1596</v>
      </c>
      <c r="B918">
        <v>994.31</v>
      </c>
      <c r="C918">
        <v>997.24</v>
      </c>
      <c r="D918">
        <v>984.83</v>
      </c>
      <c r="E918">
        <v>993.03</v>
      </c>
      <c r="F918" t="s">
        <v>1597</v>
      </c>
      <c r="G918">
        <f t="shared" si="324"/>
        <v>1012.4794795584323</v>
      </c>
      <c r="H918">
        <f t="shared" si="325"/>
        <v>999.93481244304473</v>
      </c>
      <c r="I918">
        <f t="shared" si="326"/>
        <v>994.29200000000003</v>
      </c>
      <c r="J918">
        <f t="shared" si="327"/>
        <v>4.7265480003909754</v>
      </c>
      <c r="K918">
        <f t="shared" si="322"/>
        <v>1003.7450960007819</v>
      </c>
      <c r="L918">
        <f t="shared" si="323"/>
        <v>984.83890399921813</v>
      </c>
      <c r="N918" s="1">
        <f t="shared" si="328"/>
        <v>1005.45</v>
      </c>
      <c r="O918" s="1">
        <f t="shared" si="329"/>
        <v>1005.24</v>
      </c>
      <c r="P918" s="1">
        <f t="shared" si="330"/>
        <v>1009.07</v>
      </c>
      <c r="Q918" s="1">
        <f t="shared" si="331"/>
        <v>997.04</v>
      </c>
      <c r="R918" s="1">
        <f t="shared" si="332"/>
        <v>996.28</v>
      </c>
      <c r="S918" s="1">
        <f t="shared" si="333"/>
        <v>990.69</v>
      </c>
      <c r="T918" s="1">
        <f t="shared" si="334"/>
        <v>989.06</v>
      </c>
      <c r="U918" s="1">
        <f t="shared" si="335"/>
        <v>996.27</v>
      </c>
      <c r="V918" s="1">
        <f t="shared" si="336"/>
        <v>981.55</v>
      </c>
      <c r="W918" s="1">
        <f t="shared" si="337"/>
        <v>989.03</v>
      </c>
      <c r="X918" s="1">
        <f t="shared" si="338"/>
        <v>1015.9942193376484</v>
      </c>
      <c r="Y918" s="1">
        <f t="shared" si="339"/>
        <v>1004.557218664567</v>
      </c>
      <c r="Z918" s="1">
        <f t="shared" si="340"/>
        <v>1003.7027821111714</v>
      </c>
      <c r="AA918" s="1">
        <f t="shared" si="341"/>
        <v>983.94521788882855</v>
      </c>
      <c r="AB918" s="1">
        <f t="shared" si="342"/>
        <v>994.31</v>
      </c>
      <c r="AC918" s="1">
        <f t="shared" si="343"/>
        <v>997.24</v>
      </c>
      <c r="AD918" s="1">
        <f t="shared" si="344"/>
        <v>984.83</v>
      </c>
    </row>
    <row r="919" spans="1:30" x14ac:dyDescent="0.2">
      <c r="A919" t="s">
        <v>1598</v>
      </c>
      <c r="B919">
        <v>992.01</v>
      </c>
      <c r="C919" s="2">
        <v>1002.83</v>
      </c>
      <c r="D919">
        <v>990.07</v>
      </c>
      <c r="E919" s="2">
        <v>1002.83</v>
      </c>
      <c r="F919" t="s">
        <v>1599</v>
      </c>
      <c r="G919">
        <f t="shared" si="324"/>
        <v>1010.0663197056217</v>
      </c>
      <c r="H919">
        <f t="shared" si="325"/>
        <v>996.30987496202988</v>
      </c>
      <c r="I919">
        <f t="shared" si="326"/>
        <v>994.65</v>
      </c>
      <c r="J919">
        <f t="shared" si="327"/>
        <v>5.2616043180763956</v>
      </c>
      <c r="K919">
        <f t="shared" si="322"/>
        <v>1005.1732086361528</v>
      </c>
      <c r="L919">
        <f t="shared" si="323"/>
        <v>984.12679136384713</v>
      </c>
      <c r="N919" s="1">
        <f t="shared" si="328"/>
        <v>1005.24</v>
      </c>
      <c r="O919" s="1">
        <f t="shared" si="329"/>
        <v>1009.07</v>
      </c>
      <c r="P919" s="1">
        <f t="shared" si="330"/>
        <v>997.04</v>
      </c>
      <c r="Q919" s="1">
        <f t="shared" si="331"/>
        <v>996.28</v>
      </c>
      <c r="R919" s="1">
        <f t="shared" si="332"/>
        <v>997.24</v>
      </c>
      <c r="S919" s="1">
        <f t="shared" si="333"/>
        <v>989.06</v>
      </c>
      <c r="T919" s="1">
        <f t="shared" si="334"/>
        <v>996.27</v>
      </c>
      <c r="U919" s="1">
        <f t="shared" si="335"/>
        <v>981.55</v>
      </c>
      <c r="V919" s="1">
        <f t="shared" si="336"/>
        <v>989.03</v>
      </c>
      <c r="W919" s="1">
        <f t="shared" si="337"/>
        <v>984.83</v>
      </c>
      <c r="X919" s="1">
        <f t="shared" si="338"/>
        <v>1012.4794795584323</v>
      </c>
      <c r="Y919" s="1">
        <f t="shared" si="339"/>
        <v>999.93481244304473</v>
      </c>
      <c r="Z919" s="1">
        <f t="shared" si="340"/>
        <v>1003.7450960007819</v>
      </c>
      <c r="AA919" s="1">
        <f t="shared" si="341"/>
        <v>984.83890399921813</v>
      </c>
      <c r="AB919" s="1">
        <f t="shared" si="342"/>
        <v>992.01</v>
      </c>
      <c r="AC919" s="1">
        <f t="shared" si="343"/>
        <v>1002.83</v>
      </c>
      <c r="AD919" s="1">
        <f t="shared" si="344"/>
        <v>990.07</v>
      </c>
    </row>
    <row r="920" spans="1:30" x14ac:dyDescent="0.2">
      <c r="A920" t="s">
        <v>1600</v>
      </c>
      <c r="B920" s="2">
        <v>1001.13</v>
      </c>
      <c r="C920" s="2">
        <v>1005.37</v>
      </c>
      <c r="D920">
        <v>997.25</v>
      </c>
      <c r="E920" s="2">
        <v>1001.25</v>
      </c>
      <c r="F920" t="s">
        <v>1601</v>
      </c>
      <c r="G920">
        <f t="shared" si="324"/>
        <v>1009.7342131370813</v>
      </c>
      <c r="H920">
        <f t="shared" si="325"/>
        <v>996.29658330801999</v>
      </c>
      <c r="I920">
        <f t="shared" si="326"/>
        <v>995.64599999999996</v>
      </c>
      <c r="J920">
        <f t="shared" si="327"/>
        <v>5.9058940051443667</v>
      </c>
      <c r="K920">
        <f t="shared" si="322"/>
        <v>1007.4577880102887</v>
      </c>
      <c r="L920">
        <f t="shared" si="323"/>
        <v>983.83421198971121</v>
      </c>
      <c r="N920" s="1">
        <f t="shared" si="328"/>
        <v>1009.07</v>
      </c>
      <c r="O920" s="1">
        <f t="shared" si="329"/>
        <v>997.04</v>
      </c>
      <c r="P920" s="1">
        <f t="shared" si="330"/>
        <v>996.28</v>
      </c>
      <c r="Q920" s="1">
        <f t="shared" si="331"/>
        <v>997.24</v>
      </c>
      <c r="R920" s="1">
        <f t="shared" si="332"/>
        <v>1002.83</v>
      </c>
      <c r="S920" s="1">
        <f t="shared" si="333"/>
        <v>996.27</v>
      </c>
      <c r="T920" s="1">
        <f t="shared" si="334"/>
        <v>981.55</v>
      </c>
      <c r="U920" s="1">
        <f t="shared" si="335"/>
        <v>989.03</v>
      </c>
      <c r="V920" s="1">
        <f t="shared" si="336"/>
        <v>984.83</v>
      </c>
      <c r="W920" s="1">
        <f t="shared" si="337"/>
        <v>990.07</v>
      </c>
      <c r="X920" s="1">
        <f t="shared" si="338"/>
        <v>1010.0663197056217</v>
      </c>
      <c r="Y920" s="1">
        <f t="shared" si="339"/>
        <v>996.30987496202988</v>
      </c>
      <c r="Z920" s="1">
        <f t="shared" si="340"/>
        <v>1005.1732086361528</v>
      </c>
      <c r="AA920" s="1">
        <f t="shared" si="341"/>
        <v>984.12679136384713</v>
      </c>
      <c r="AB920" s="1">
        <f t="shared" si="342"/>
        <v>1001.13</v>
      </c>
      <c r="AC920" s="1">
        <f t="shared" si="343"/>
        <v>1005.37</v>
      </c>
      <c r="AD920" s="1">
        <f t="shared" si="344"/>
        <v>997.25</v>
      </c>
    </row>
    <row r="921" spans="1:30" x14ac:dyDescent="0.2">
      <c r="A921" t="s">
        <v>1602</v>
      </c>
      <c r="B921" s="2">
        <v>1003.09</v>
      </c>
      <c r="C921" s="2">
        <v>1014.41</v>
      </c>
      <c r="D921" s="2">
        <v>1003.05</v>
      </c>
      <c r="E921" s="2">
        <v>1012.71</v>
      </c>
      <c r="F921" t="s">
        <v>1603</v>
      </c>
      <c r="G921">
        <f t="shared" si="324"/>
        <v>1005.5028087580542</v>
      </c>
      <c r="H921">
        <f t="shared" si="325"/>
        <v>991.38105553868002</v>
      </c>
      <c r="I921">
        <f t="shared" si="326"/>
        <v>1000.8860000000001</v>
      </c>
      <c r="J921">
        <f t="shared" si="327"/>
        <v>6.9974784029677615</v>
      </c>
      <c r="K921">
        <f t="shared" si="322"/>
        <v>1014.8809568059356</v>
      </c>
      <c r="L921">
        <f t="shared" si="323"/>
        <v>986.89104319406454</v>
      </c>
      <c r="N921" s="1">
        <f t="shared" si="328"/>
        <v>997.04</v>
      </c>
      <c r="O921" s="1">
        <f t="shared" si="329"/>
        <v>996.28</v>
      </c>
      <c r="P921" s="1">
        <f t="shared" si="330"/>
        <v>997.24</v>
      </c>
      <c r="Q921" s="1">
        <f t="shared" si="331"/>
        <v>1002.83</v>
      </c>
      <c r="R921" s="1">
        <f t="shared" si="332"/>
        <v>1005.37</v>
      </c>
      <c r="S921" s="1">
        <f t="shared" si="333"/>
        <v>981.55</v>
      </c>
      <c r="T921" s="1">
        <f t="shared" si="334"/>
        <v>989.03</v>
      </c>
      <c r="U921" s="1">
        <f t="shared" si="335"/>
        <v>984.83</v>
      </c>
      <c r="V921" s="1">
        <f t="shared" si="336"/>
        <v>990.07</v>
      </c>
      <c r="W921" s="1">
        <f t="shared" si="337"/>
        <v>997.25</v>
      </c>
      <c r="X921" s="1">
        <f t="shared" si="338"/>
        <v>1009.7342131370813</v>
      </c>
      <c r="Y921" s="1">
        <f t="shared" si="339"/>
        <v>996.29658330801999</v>
      </c>
      <c r="Z921" s="1">
        <f t="shared" si="340"/>
        <v>1007.4577880102887</v>
      </c>
      <c r="AA921" s="1">
        <f t="shared" si="341"/>
        <v>983.83421198971121</v>
      </c>
      <c r="AB921" s="1">
        <f t="shared" si="342"/>
        <v>1003.09</v>
      </c>
      <c r="AC921" s="1">
        <f t="shared" si="343"/>
        <v>1014.41</v>
      </c>
      <c r="AD921" s="1">
        <f t="shared" si="344"/>
        <v>1003.05</v>
      </c>
    </row>
    <row r="922" spans="1:30" x14ac:dyDescent="0.2">
      <c r="A922" t="s">
        <v>1604</v>
      </c>
      <c r="B922" s="2">
        <v>1012.51</v>
      </c>
      <c r="C922" s="2">
        <v>1014.66</v>
      </c>
      <c r="D922" s="2">
        <v>1005.73</v>
      </c>
      <c r="E922" s="2">
        <v>1005.98</v>
      </c>
      <c r="F922" t="s">
        <v>694</v>
      </c>
      <c r="G922">
        <f t="shared" si="324"/>
        <v>1002.4285391720362</v>
      </c>
      <c r="H922">
        <f t="shared" si="325"/>
        <v>990.59737035912008</v>
      </c>
      <c r="I922">
        <f t="shared" si="326"/>
        <v>1003.1600000000001</v>
      </c>
      <c r="J922">
        <f t="shared" si="327"/>
        <v>6.4113773871142747</v>
      </c>
      <c r="K922">
        <f t="shared" si="322"/>
        <v>1015.9827547742286</v>
      </c>
      <c r="L922">
        <f t="shared" si="323"/>
        <v>990.33724522577154</v>
      </c>
      <c r="N922" s="1">
        <f t="shared" si="328"/>
        <v>996.28</v>
      </c>
      <c r="O922" s="1">
        <f t="shared" si="329"/>
        <v>997.24</v>
      </c>
      <c r="P922" s="1">
        <f t="shared" si="330"/>
        <v>1002.83</v>
      </c>
      <c r="Q922" s="1">
        <f t="shared" si="331"/>
        <v>1005.37</v>
      </c>
      <c r="R922" s="1">
        <f t="shared" si="332"/>
        <v>1014.41</v>
      </c>
      <c r="S922" s="1">
        <f t="shared" si="333"/>
        <v>989.03</v>
      </c>
      <c r="T922" s="1">
        <f t="shared" si="334"/>
        <v>984.83</v>
      </c>
      <c r="U922" s="1">
        <f t="shared" si="335"/>
        <v>990.07</v>
      </c>
      <c r="V922" s="1">
        <f t="shared" si="336"/>
        <v>997.25</v>
      </c>
      <c r="W922" s="1">
        <f t="shared" si="337"/>
        <v>1003.05</v>
      </c>
      <c r="X922" s="1">
        <f t="shared" si="338"/>
        <v>1005.5028087580542</v>
      </c>
      <c r="Y922" s="1">
        <f t="shared" si="339"/>
        <v>991.38105553868002</v>
      </c>
      <c r="Z922" s="1">
        <f t="shared" si="340"/>
        <v>1014.8809568059356</v>
      </c>
      <c r="AA922" s="1">
        <f t="shared" si="341"/>
        <v>986.89104319406454</v>
      </c>
      <c r="AB922" s="1">
        <f t="shared" si="342"/>
        <v>1012.51</v>
      </c>
      <c r="AC922" s="1">
        <f t="shared" si="343"/>
        <v>1014.66</v>
      </c>
      <c r="AD922" s="1">
        <f t="shared" si="344"/>
        <v>1005.73</v>
      </c>
    </row>
    <row r="923" spans="1:30" x14ac:dyDescent="0.2">
      <c r="A923" t="s">
        <v>1605</v>
      </c>
      <c r="B923" s="2">
        <v>1008.87</v>
      </c>
      <c r="C923" s="2">
        <v>1013.09</v>
      </c>
      <c r="D923" s="2">
        <v>1007.28</v>
      </c>
      <c r="E923" s="2">
        <v>1010.71</v>
      </c>
      <c r="F923" t="s">
        <v>370</v>
      </c>
      <c r="G923">
        <f t="shared" si="324"/>
        <v>1000.6990261146908</v>
      </c>
      <c r="H923">
        <f t="shared" si="325"/>
        <v>988.67491357274673</v>
      </c>
      <c r="I923">
        <f t="shared" si="326"/>
        <v>1006.6959999999999</v>
      </c>
      <c r="J923">
        <f t="shared" si="327"/>
        <v>4.4135681709927264</v>
      </c>
      <c r="K923">
        <f t="shared" si="322"/>
        <v>1015.5231363419854</v>
      </c>
      <c r="L923">
        <f t="shared" si="323"/>
        <v>997.86886365801445</v>
      </c>
      <c r="N923" s="1">
        <f t="shared" si="328"/>
        <v>997.24</v>
      </c>
      <c r="O923" s="1">
        <f t="shared" si="329"/>
        <v>1002.83</v>
      </c>
      <c r="P923" s="1">
        <f t="shared" si="330"/>
        <v>1005.37</v>
      </c>
      <c r="Q923" s="1">
        <f t="shared" si="331"/>
        <v>1014.41</v>
      </c>
      <c r="R923" s="1">
        <f t="shared" si="332"/>
        <v>1014.66</v>
      </c>
      <c r="S923" s="1">
        <f t="shared" si="333"/>
        <v>984.83</v>
      </c>
      <c r="T923" s="1">
        <f t="shared" si="334"/>
        <v>990.07</v>
      </c>
      <c r="U923" s="1">
        <f t="shared" si="335"/>
        <v>997.25</v>
      </c>
      <c r="V923" s="1">
        <f t="shared" si="336"/>
        <v>1003.05</v>
      </c>
      <c r="W923" s="1">
        <f t="shared" si="337"/>
        <v>1005.73</v>
      </c>
      <c r="X923" s="1">
        <f t="shared" si="338"/>
        <v>1002.4285391720362</v>
      </c>
      <c r="Y923" s="1">
        <f t="shared" si="339"/>
        <v>990.59737035912008</v>
      </c>
      <c r="Z923" s="1">
        <f t="shared" si="340"/>
        <v>1015.9827547742286</v>
      </c>
      <c r="AA923" s="1">
        <f t="shared" si="341"/>
        <v>990.33724522577154</v>
      </c>
      <c r="AB923" s="1">
        <f t="shared" si="342"/>
        <v>1008.87</v>
      </c>
      <c r="AC923" s="1">
        <f t="shared" si="343"/>
        <v>1013.09</v>
      </c>
      <c r="AD923" s="1">
        <f t="shared" si="344"/>
        <v>1007.28</v>
      </c>
    </row>
    <row r="924" spans="1:30" x14ac:dyDescent="0.2">
      <c r="A924" t="s">
        <v>1606</v>
      </c>
      <c r="B924" s="2">
        <v>1015.03</v>
      </c>
      <c r="C924" s="2">
        <v>1017.93</v>
      </c>
      <c r="D924" s="2">
        <v>1007.48</v>
      </c>
      <c r="E924" s="2">
        <v>1007.68</v>
      </c>
      <c r="F924" t="s">
        <v>1607</v>
      </c>
      <c r="G924">
        <f t="shared" si="324"/>
        <v>1001.4093507431272</v>
      </c>
      <c r="H924">
        <f t="shared" si="325"/>
        <v>989.13994238183125</v>
      </c>
      <c r="I924">
        <f t="shared" si="326"/>
        <v>1007.6659999999999</v>
      </c>
      <c r="J924">
        <f t="shared" si="327"/>
        <v>3.9677630977668144</v>
      </c>
      <c r="K924">
        <f t="shared" si="322"/>
        <v>1015.6015261955336</v>
      </c>
      <c r="L924">
        <f t="shared" si="323"/>
        <v>999.73047380446633</v>
      </c>
      <c r="N924" s="1">
        <f t="shared" si="328"/>
        <v>1002.83</v>
      </c>
      <c r="O924" s="1">
        <f t="shared" si="329"/>
        <v>1005.37</v>
      </c>
      <c r="P924" s="1">
        <f t="shared" si="330"/>
        <v>1014.41</v>
      </c>
      <c r="Q924" s="1">
        <f t="shared" si="331"/>
        <v>1014.66</v>
      </c>
      <c r="R924" s="1">
        <f t="shared" si="332"/>
        <v>1013.09</v>
      </c>
      <c r="S924" s="1">
        <f t="shared" si="333"/>
        <v>990.07</v>
      </c>
      <c r="T924" s="1">
        <f t="shared" si="334"/>
        <v>997.25</v>
      </c>
      <c r="U924" s="1">
        <f t="shared" si="335"/>
        <v>1003.05</v>
      </c>
      <c r="V924" s="1">
        <f t="shared" si="336"/>
        <v>1005.73</v>
      </c>
      <c r="W924" s="1">
        <f t="shared" si="337"/>
        <v>1007.28</v>
      </c>
      <c r="X924" s="1">
        <f t="shared" si="338"/>
        <v>1000.6990261146908</v>
      </c>
      <c r="Y924" s="1">
        <f t="shared" si="339"/>
        <v>988.67491357274673</v>
      </c>
      <c r="Z924" s="1">
        <f t="shared" si="340"/>
        <v>1015.5231363419854</v>
      </c>
      <c r="AA924" s="1">
        <f t="shared" si="341"/>
        <v>997.86886365801445</v>
      </c>
      <c r="AB924" s="1">
        <f t="shared" si="342"/>
        <v>1015.03</v>
      </c>
      <c r="AC924" s="1">
        <f t="shared" si="343"/>
        <v>1017.93</v>
      </c>
      <c r="AD924" s="1">
        <f t="shared" si="344"/>
        <v>1007.48</v>
      </c>
    </row>
    <row r="925" spans="1:30" x14ac:dyDescent="0.2">
      <c r="A925" t="s">
        <v>1608</v>
      </c>
      <c r="B925" s="2">
        <v>1009.58</v>
      </c>
      <c r="C925" s="2">
        <v>1011.17</v>
      </c>
      <c r="D925">
        <v>996.05</v>
      </c>
      <c r="E925">
        <v>996.05</v>
      </c>
      <c r="F925" t="s">
        <v>1609</v>
      </c>
      <c r="G925">
        <f t="shared" si="324"/>
        <v>1002.7295671620849</v>
      </c>
      <c r="H925">
        <f t="shared" si="325"/>
        <v>991.84329492122083</v>
      </c>
      <c r="I925">
        <f t="shared" si="326"/>
        <v>1006.626</v>
      </c>
      <c r="J925">
        <f t="shared" si="327"/>
        <v>5.7805556826312392</v>
      </c>
      <c r="K925">
        <f t="shared" si="322"/>
        <v>1018.1871113652625</v>
      </c>
      <c r="L925">
        <f t="shared" si="323"/>
        <v>995.06488863473749</v>
      </c>
      <c r="N925" s="1">
        <f t="shared" si="328"/>
        <v>1005.37</v>
      </c>
      <c r="O925" s="1">
        <f t="shared" si="329"/>
        <v>1014.41</v>
      </c>
      <c r="P925" s="1">
        <f t="shared" si="330"/>
        <v>1014.66</v>
      </c>
      <c r="Q925" s="1">
        <f t="shared" si="331"/>
        <v>1013.09</v>
      </c>
      <c r="R925" s="1">
        <f t="shared" si="332"/>
        <v>1017.93</v>
      </c>
      <c r="S925" s="1">
        <f t="shared" si="333"/>
        <v>997.25</v>
      </c>
      <c r="T925" s="1">
        <f t="shared" si="334"/>
        <v>1003.05</v>
      </c>
      <c r="U925" s="1">
        <f t="shared" si="335"/>
        <v>1005.73</v>
      </c>
      <c r="V925" s="1">
        <f t="shared" si="336"/>
        <v>1007.28</v>
      </c>
      <c r="W925" s="1">
        <f t="shared" si="337"/>
        <v>1007.48</v>
      </c>
      <c r="X925" s="1">
        <f t="shared" si="338"/>
        <v>1001.4093507431272</v>
      </c>
      <c r="Y925" s="1">
        <f t="shared" si="339"/>
        <v>989.13994238183125</v>
      </c>
      <c r="Z925" s="1">
        <f t="shared" si="340"/>
        <v>1015.6015261955336</v>
      </c>
      <c r="AA925" s="1">
        <f t="shared" si="341"/>
        <v>999.73047380446633</v>
      </c>
      <c r="AB925" s="1">
        <f t="shared" si="342"/>
        <v>1009.58</v>
      </c>
      <c r="AC925" s="1">
        <f t="shared" si="343"/>
        <v>1011.17</v>
      </c>
      <c r="AD925" s="1">
        <f t="shared" si="344"/>
        <v>996.05</v>
      </c>
    </row>
    <row r="926" spans="1:30" x14ac:dyDescent="0.2">
      <c r="A926" t="s">
        <v>1610</v>
      </c>
      <c r="B926">
        <v>995.88</v>
      </c>
      <c r="C926" s="2">
        <v>1000.21</v>
      </c>
      <c r="D926">
        <v>988.88</v>
      </c>
      <c r="E926">
        <v>989.31</v>
      </c>
      <c r="F926" t="s">
        <v>1611</v>
      </c>
      <c r="G926">
        <f t="shared" si="324"/>
        <v>1006.6230447747233</v>
      </c>
      <c r="H926">
        <f t="shared" si="325"/>
        <v>995.57886328081395</v>
      </c>
      <c r="I926">
        <f t="shared" si="326"/>
        <v>1001.9459999999999</v>
      </c>
      <c r="J926">
        <f t="shared" si="327"/>
        <v>8.0048850085432477</v>
      </c>
      <c r="K926">
        <f t="shared" si="322"/>
        <v>1017.9557700170864</v>
      </c>
      <c r="L926">
        <f t="shared" si="323"/>
        <v>985.93622998291346</v>
      </c>
      <c r="N926" s="1">
        <f t="shared" si="328"/>
        <v>1014.41</v>
      </c>
      <c r="O926" s="1">
        <f t="shared" si="329"/>
        <v>1014.66</v>
      </c>
      <c r="P926" s="1">
        <f t="shared" si="330"/>
        <v>1013.09</v>
      </c>
      <c r="Q926" s="1">
        <f t="shared" si="331"/>
        <v>1017.93</v>
      </c>
      <c r="R926" s="1">
        <f t="shared" si="332"/>
        <v>1011.17</v>
      </c>
      <c r="S926" s="1">
        <f t="shared" si="333"/>
        <v>1003.05</v>
      </c>
      <c r="T926" s="1">
        <f t="shared" si="334"/>
        <v>1005.73</v>
      </c>
      <c r="U926" s="1">
        <f t="shared" si="335"/>
        <v>1007.28</v>
      </c>
      <c r="V926" s="1">
        <f t="shared" si="336"/>
        <v>1007.48</v>
      </c>
      <c r="W926" s="1">
        <f t="shared" si="337"/>
        <v>996.05</v>
      </c>
      <c r="X926" s="1">
        <f t="shared" si="338"/>
        <v>1002.7295671620849</v>
      </c>
      <c r="Y926" s="1">
        <f t="shared" si="339"/>
        <v>991.84329492122083</v>
      </c>
      <c r="Z926" s="1">
        <f t="shared" si="340"/>
        <v>1018.1871113652625</v>
      </c>
      <c r="AA926" s="1">
        <f t="shared" si="341"/>
        <v>995.06488863473749</v>
      </c>
      <c r="AB926" s="1">
        <f t="shared" si="342"/>
        <v>995.88</v>
      </c>
      <c r="AC926" s="1">
        <f t="shared" si="343"/>
        <v>1000.21</v>
      </c>
      <c r="AD926" s="1">
        <f t="shared" si="344"/>
        <v>988.88</v>
      </c>
    </row>
    <row r="927" spans="1:30" x14ac:dyDescent="0.2">
      <c r="A927" t="s">
        <v>1612</v>
      </c>
      <c r="B927">
        <v>984.86</v>
      </c>
      <c r="C927">
        <v>992.35</v>
      </c>
      <c r="D927">
        <v>980.95</v>
      </c>
      <c r="E927">
        <v>991.39</v>
      </c>
      <c r="F927" t="s">
        <v>1613</v>
      </c>
      <c r="G927">
        <f t="shared" si="324"/>
        <v>1009.3020298498157</v>
      </c>
      <c r="H927">
        <f t="shared" si="325"/>
        <v>998.96257552054271</v>
      </c>
      <c r="I927">
        <f t="shared" si="326"/>
        <v>999.02799999999991</v>
      </c>
      <c r="J927">
        <f t="shared" si="327"/>
        <v>8.6368197850829507</v>
      </c>
      <c r="K927">
        <f t="shared" si="322"/>
        <v>1016.3016395701658</v>
      </c>
      <c r="L927">
        <f t="shared" si="323"/>
        <v>981.75436042983404</v>
      </c>
      <c r="N927" s="1">
        <f t="shared" si="328"/>
        <v>1014.66</v>
      </c>
      <c r="O927" s="1">
        <f t="shared" si="329"/>
        <v>1013.09</v>
      </c>
      <c r="P927" s="1">
        <f t="shared" si="330"/>
        <v>1017.93</v>
      </c>
      <c r="Q927" s="1">
        <f t="shared" si="331"/>
        <v>1011.17</v>
      </c>
      <c r="R927" s="1">
        <f t="shared" si="332"/>
        <v>1000.21</v>
      </c>
      <c r="S927" s="1">
        <f t="shared" si="333"/>
        <v>1005.73</v>
      </c>
      <c r="T927" s="1">
        <f t="shared" si="334"/>
        <v>1007.28</v>
      </c>
      <c r="U927" s="1">
        <f t="shared" si="335"/>
        <v>1007.48</v>
      </c>
      <c r="V927" s="1">
        <f t="shared" si="336"/>
        <v>996.05</v>
      </c>
      <c r="W927" s="1">
        <f t="shared" si="337"/>
        <v>988.88</v>
      </c>
      <c r="X927" s="1">
        <f t="shared" si="338"/>
        <v>1006.6230447747233</v>
      </c>
      <c r="Y927" s="1">
        <f t="shared" si="339"/>
        <v>995.57886328081395</v>
      </c>
      <c r="Z927" s="1">
        <f t="shared" si="340"/>
        <v>1017.9557700170864</v>
      </c>
      <c r="AA927" s="1">
        <f t="shared" si="341"/>
        <v>985.93622998291346</v>
      </c>
      <c r="AB927" s="1">
        <f t="shared" si="342"/>
        <v>984.86</v>
      </c>
      <c r="AC927" s="1">
        <f t="shared" si="343"/>
        <v>992.35</v>
      </c>
      <c r="AD927" s="1">
        <f t="shared" si="344"/>
        <v>980.95</v>
      </c>
    </row>
    <row r="928" spans="1:30" x14ac:dyDescent="0.2">
      <c r="A928" t="s">
        <v>1614</v>
      </c>
      <c r="B928">
        <v>992.13</v>
      </c>
      <c r="C928">
        <v>992.94</v>
      </c>
      <c r="D928">
        <v>980.31</v>
      </c>
      <c r="E928">
        <v>985.15</v>
      </c>
      <c r="F928" t="s">
        <v>1615</v>
      </c>
      <c r="G928">
        <f t="shared" si="324"/>
        <v>1010.5646865665437</v>
      </c>
      <c r="H928">
        <f t="shared" si="325"/>
        <v>1001.7350503470285</v>
      </c>
      <c r="I928">
        <f t="shared" si="326"/>
        <v>993.91599999999994</v>
      </c>
      <c r="J928">
        <f t="shared" si="327"/>
        <v>7.7258050713178017</v>
      </c>
      <c r="K928">
        <f t="shared" si="322"/>
        <v>1009.3676101426355</v>
      </c>
      <c r="L928">
        <f t="shared" si="323"/>
        <v>978.46438985736438</v>
      </c>
      <c r="N928" s="1">
        <f t="shared" si="328"/>
        <v>1013.09</v>
      </c>
      <c r="O928" s="1">
        <f t="shared" si="329"/>
        <v>1017.93</v>
      </c>
      <c r="P928" s="1">
        <f t="shared" si="330"/>
        <v>1011.17</v>
      </c>
      <c r="Q928" s="1">
        <f t="shared" si="331"/>
        <v>1000.21</v>
      </c>
      <c r="R928" s="1">
        <f t="shared" si="332"/>
        <v>992.35</v>
      </c>
      <c r="S928" s="1">
        <f t="shared" si="333"/>
        <v>1007.28</v>
      </c>
      <c r="T928" s="1">
        <f t="shared" si="334"/>
        <v>1007.48</v>
      </c>
      <c r="U928" s="1">
        <f t="shared" si="335"/>
        <v>996.05</v>
      </c>
      <c r="V928" s="1">
        <f t="shared" si="336"/>
        <v>988.88</v>
      </c>
      <c r="W928" s="1">
        <f t="shared" si="337"/>
        <v>980.95</v>
      </c>
      <c r="X928" s="1">
        <f t="shared" si="338"/>
        <v>1009.3020298498157</v>
      </c>
      <c r="Y928" s="1">
        <f t="shared" si="339"/>
        <v>998.96257552054271</v>
      </c>
      <c r="Z928" s="1">
        <f t="shared" si="340"/>
        <v>1016.3016395701658</v>
      </c>
      <c r="AA928" s="1">
        <f t="shared" si="341"/>
        <v>981.75436042983404</v>
      </c>
      <c r="AB928" s="1">
        <f t="shared" si="342"/>
        <v>992.13</v>
      </c>
      <c r="AC928" s="1">
        <f t="shared" si="343"/>
        <v>992.94</v>
      </c>
      <c r="AD928" s="1">
        <f t="shared" si="344"/>
        <v>980.31</v>
      </c>
    </row>
    <row r="929" spans="1:30" x14ac:dyDescent="0.2">
      <c r="A929" t="s">
        <v>1616</v>
      </c>
      <c r="B929">
        <v>987.14</v>
      </c>
      <c r="C929">
        <v>990.18</v>
      </c>
      <c r="D929">
        <v>982.78</v>
      </c>
      <c r="E929">
        <v>985.37</v>
      </c>
      <c r="F929" t="s">
        <v>1617</v>
      </c>
      <c r="G929">
        <f t="shared" si="324"/>
        <v>1013.0197910443625</v>
      </c>
      <c r="H929">
        <f t="shared" si="325"/>
        <v>1003.6500335646858</v>
      </c>
      <c r="I929">
        <f t="shared" si="326"/>
        <v>989.45400000000006</v>
      </c>
      <c r="J929">
        <f t="shared" si="327"/>
        <v>4.0615149882771462</v>
      </c>
      <c r="K929">
        <f t="shared" si="322"/>
        <v>997.5770299765544</v>
      </c>
      <c r="L929">
        <f t="shared" si="323"/>
        <v>981.33097002344573</v>
      </c>
      <c r="N929" s="1">
        <f t="shared" si="328"/>
        <v>1017.93</v>
      </c>
      <c r="O929" s="1">
        <f t="shared" si="329"/>
        <v>1011.17</v>
      </c>
      <c r="P929" s="1">
        <f t="shared" si="330"/>
        <v>1000.21</v>
      </c>
      <c r="Q929" s="1">
        <f t="shared" si="331"/>
        <v>992.35</v>
      </c>
      <c r="R929" s="1">
        <f t="shared" si="332"/>
        <v>992.94</v>
      </c>
      <c r="S929" s="1">
        <f t="shared" si="333"/>
        <v>1007.48</v>
      </c>
      <c r="T929" s="1">
        <f t="shared" si="334"/>
        <v>996.05</v>
      </c>
      <c r="U929" s="1">
        <f t="shared" si="335"/>
        <v>988.88</v>
      </c>
      <c r="V929" s="1">
        <f t="shared" si="336"/>
        <v>980.95</v>
      </c>
      <c r="W929" s="1">
        <f t="shared" si="337"/>
        <v>980.31</v>
      </c>
      <c r="X929" s="1">
        <f t="shared" si="338"/>
        <v>1010.5646865665437</v>
      </c>
      <c r="Y929" s="1">
        <f t="shared" si="339"/>
        <v>1001.7350503470285</v>
      </c>
      <c r="Z929" s="1">
        <f t="shared" si="340"/>
        <v>1009.3676101426355</v>
      </c>
      <c r="AA929" s="1">
        <f t="shared" si="341"/>
        <v>978.46438985736438</v>
      </c>
      <c r="AB929" s="1">
        <f t="shared" si="342"/>
        <v>987.14</v>
      </c>
      <c r="AC929" s="1">
        <f t="shared" si="343"/>
        <v>990.18</v>
      </c>
      <c r="AD929" s="1">
        <f t="shared" si="344"/>
        <v>982.78</v>
      </c>
    </row>
    <row r="930" spans="1:30" x14ac:dyDescent="0.2">
      <c r="A930" t="s">
        <v>1618</v>
      </c>
      <c r="B930">
        <v>981.6</v>
      </c>
      <c r="C930">
        <v>983.14</v>
      </c>
      <c r="D930">
        <v>971.92</v>
      </c>
      <c r="E930">
        <v>972.01</v>
      </c>
      <c r="F930" t="s">
        <v>1619</v>
      </c>
      <c r="G930">
        <f t="shared" si="324"/>
        <v>1012.403194029575</v>
      </c>
      <c r="H930">
        <f t="shared" si="325"/>
        <v>1001.116689043124</v>
      </c>
      <c r="I930">
        <f t="shared" si="326"/>
        <v>984.64599999999996</v>
      </c>
      <c r="J930">
        <f t="shared" si="327"/>
        <v>6.7480533489295933</v>
      </c>
      <c r="K930">
        <f t="shared" si="322"/>
        <v>998.14210669785916</v>
      </c>
      <c r="L930">
        <f t="shared" si="323"/>
        <v>971.14989330214075</v>
      </c>
      <c r="N930" s="1">
        <f t="shared" si="328"/>
        <v>1011.17</v>
      </c>
      <c r="O930" s="1">
        <f t="shared" si="329"/>
        <v>1000.21</v>
      </c>
      <c r="P930" s="1">
        <f t="shared" si="330"/>
        <v>992.35</v>
      </c>
      <c r="Q930" s="1">
        <f t="shared" si="331"/>
        <v>992.94</v>
      </c>
      <c r="R930" s="1">
        <f t="shared" si="332"/>
        <v>990.18</v>
      </c>
      <c r="S930" s="1">
        <f t="shared" si="333"/>
        <v>996.05</v>
      </c>
      <c r="T930" s="1">
        <f t="shared" si="334"/>
        <v>988.88</v>
      </c>
      <c r="U930" s="1">
        <f t="shared" si="335"/>
        <v>980.95</v>
      </c>
      <c r="V930" s="1">
        <f t="shared" si="336"/>
        <v>980.31</v>
      </c>
      <c r="W930" s="1">
        <f t="shared" si="337"/>
        <v>982.78</v>
      </c>
      <c r="X930" s="1">
        <f t="shared" si="338"/>
        <v>1013.0197910443625</v>
      </c>
      <c r="Y930" s="1">
        <f t="shared" si="339"/>
        <v>1003.6500335646858</v>
      </c>
      <c r="Z930" s="1">
        <f t="shared" si="340"/>
        <v>997.5770299765544</v>
      </c>
      <c r="AA930" s="1">
        <f t="shared" si="341"/>
        <v>981.33097002344573</v>
      </c>
      <c r="AB930" s="1">
        <f t="shared" si="342"/>
        <v>981.6</v>
      </c>
      <c r="AC930" s="1">
        <f t="shared" si="343"/>
        <v>983.14</v>
      </c>
      <c r="AD930" s="1">
        <f t="shared" si="344"/>
        <v>971.92</v>
      </c>
    </row>
    <row r="931" spans="1:30" x14ac:dyDescent="0.2">
      <c r="A931" t="s">
        <v>1620</v>
      </c>
      <c r="B931">
        <v>975.58</v>
      </c>
      <c r="C931">
        <v>979.97</v>
      </c>
      <c r="D931">
        <v>972.75</v>
      </c>
      <c r="E931">
        <v>975.93</v>
      </c>
      <c r="F931" t="s">
        <v>1621</v>
      </c>
      <c r="G931">
        <f t="shared" si="324"/>
        <v>1008.3387960197167</v>
      </c>
      <c r="H931">
        <f t="shared" si="325"/>
        <v>997.0377926954161</v>
      </c>
      <c r="I931">
        <f t="shared" si="326"/>
        <v>981.97</v>
      </c>
      <c r="J931">
        <f t="shared" si="327"/>
        <v>7.0155826557742218</v>
      </c>
      <c r="K931">
        <f t="shared" si="322"/>
        <v>996.00116531154845</v>
      </c>
      <c r="L931">
        <f t="shared" si="323"/>
        <v>967.93883468845161</v>
      </c>
      <c r="N931" s="1">
        <f t="shared" si="328"/>
        <v>1000.21</v>
      </c>
      <c r="O931" s="1">
        <f t="shared" si="329"/>
        <v>992.35</v>
      </c>
      <c r="P931" s="1">
        <f t="shared" si="330"/>
        <v>992.94</v>
      </c>
      <c r="Q931" s="1">
        <f t="shared" si="331"/>
        <v>990.18</v>
      </c>
      <c r="R931" s="1">
        <f t="shared" si="332"/>
        <v>983.14</v>
      </c>
      <c r="S931" s="1">
        <f t="shared" si="333"/>
        <v>988.88</v>
      </c>
      <c r="T931" s="1">
        <f t="shared" si="334"/>
        <v>980.95</v>
      </c>
      <c r="U931" s="1">
        <f t="shared" si="335"/>
        <v>980.31</v>
      </c>
      <c r="V931" s="1">
        <f t="shared" si="336"/>
        <v>982.78</v>
      </c>
      <c r="W931" s="1">
        <f t="shared" si="337"/>
        <v>971.92</v>
      </c>
      <c r="X931" s="1">
        <f t="shared" si="338"/>
        <v>1012.403194029575</v>
      </c>
      <c r="Y931" s="1">
        <f t="shared" si="339"/>
        <v>1001.116689043124</v>
      </c>
      <c r="Z931" s="1">
        <f t="shared" si="340"/>
        <v>998.14210669785916</v>
      </c>
      <c r="AA931" s="1">
        <f t="shared" si="341"/>
        <v>971.14989330214075</v>
      </c>
      <c r="AB931" s="1">
        <f t="shared" si="342"/>
        <v>975.58</v>
      </c>
      <c r="AC931" s="1">
        <f t="shared" si="343"/>
        <v>979.97</v>
      </c>
      <c r="AD931" s="1">
        <f t="shared" si="344"/>
        <v>972.75</v>
      </c>
    </row>
    <row r="932" spans="1:30" x14ac:dyDescent="0.2">
      <c r="A932" t="s">
        <v>1622</v>
      </c>
      <c r="B932">
        <v>976.77</v>
      </c>
      <c r="C932">
        <v>982.49</v>
      </c>
      <c r="D932">
        <v>969.95</v>
      </c>
      <c r="E932">
        <v>981.86</v>
      </c>
      <c r="F932" t="s">
        <v>1623</v>
      </c>
      <c r="G932">
        <f t="shared" si="324"/>
        <v>1003.0091973464779</v>
      </c>
      <c r="H932">
        <f t="shared" si="325"/>
        <v>991.67519513027753</v>
      </c>
      <c r="I932">
        <f t="shared" si="326"/>
        <v>980.06399999999996</v>
      </c>
      <c r="J932">
        <f t="shared" si="327"/>
        <v>5.2764290955152697</v>
      </c>
      <c r="K932">
        <f t="shared" si="322"/>
        <v>990.61685819103047</v>
      </c>
      <c r="L932">
        <f t="shared" si="323"/>
        <v>969.51114180896946</v>
      </c>
      <c r="N932" s="1">
        <f t="shared" si="328"/>
        <v>992.35</v>
      </c>
      <c r="O932" s="1">
        <f t="shared" si="329"/>
        <v>992.94</v>
      </c>
      <c r="P932" s="1">
        <f t="shared" si="330"/>
        <v>990.18</v>
      </c>
      <c r="Q932" s="1">
        <f t="shared" si="331"/>
        <v>983.14</v>
      </c>
      <c r="R932" s="1">
        <f t="shared" si="332"/>
        <v>979.97</v>
      </c>
      <c r="S932" s="1">
        <f t="shared" si="333"/>
        <v>980.95</v>
      </c>
      <c r="T932" s="1">
        <f t="shared" si="334"/>
        <v>980.31</v>
      </c>
      <c r="U932" s="1">
        <f t="shared" si="335"/>
        <v>982.78</v>
      </c>
      <c r="V932" s="1">
        <f t="shared" si="336"/>
        <v>971.92</v>
      </c>
      <c r="W932" s="1">
        <f t="shared" si="337"/>
        <v>972.75</v>
      </c>
      <c r="X932" s="1">
        <f t="shared" si="338"/>
        <v>1008.3387960197167</v>
      </c>
      <c r="Y932" s="1">
        <f t="shared" si="339"/>
        <v>997.0377926954161</v>
      </c>
      <c r="Z932" s="1">
        <f t="shared" si="340"/>
        <v>996.00116531154845</v>
      </c>
      <c r="AA932" s="1">
        <f t="shared" si="341"/>
        <v>967.93883468845161</v>
      </c>
      <c r="AB932" s="1">
        <f t="shared" si="342"/>
        <v>976.77</v>
      </c>
      <c r="AC932" s="1">
        <f t="shared" si="343"/>
        <v>982.49</v>
      </c>
      <c r="AD932" s="1">
        <f t="shared" si="344"/>
        <v>969.95</v>
      </c>
    </row>
    <row r="933" spans="1:30" x14ac:dyDescent="0.2">
      <c r="A933" t="s">
        <v>1624</v>
      </c>
      <c r="B933">
        <v>981.42</v>
      </c>
      <c r="C933">
        <v>995.99</v>
      </c>
      <c r="D933">
        <v>981.23</v>
      </c>
      <c r="E933">
        <v>994.33</v>
      </c>
      <c r="F933" t="s">
        <v>1625</v>
      </c>
      <c r="G933">
        <f t="shared" si="324"/>
        <v>999.65279823098535</v>
      </c>
      <c r="H933">
        <f t="shared" si="325"/>
        <v>987.88679675351841</v>
      </c>
      <c r="I933">
        <f t="shared" si="326"/>
        <v>981.9</v>
      </c>
      <c r="J933">
        <f t="shared" si="327"/>
        <v>7.7459718563909314</v>
      </c>
      <c r="K933">
        <f t="shared" si="322"/>
        <v>997.39194371278188</v>
      </c>
      <c r="L933">
        <f t="shared" si="323"/>
        <v>966.40805628721807</v>
      </c>
      <c r="N933" s="1">
        <f t="shared" si="328"/>
        <v>992.94</v>
      </c>
      <c r="O933" s="1">
        <f t="shared" si="329"/>
        <v>990.18</v>
      </c>
      <c r="P933" s="1">
        <f t="shared" si="330"/>
        <v>983.14</v>
      </c>
      <c r="Q933" s="1">
        <f t="shared" si="331"/>
        <v>979.97</v>
      </c>
      <c r="R933" s="1">
        <f t="shared" si="332"/>
        <v>982.49</v>
      </c>
      <c r="S933" s="1">
        <f t="shared" si="333"/>
        <v>980.31</v>
      </c>
      <c r="T933" s="1">
        <f t="shared" si="334"/>
        <v>982.78</v>
      </c>
      <c r="U933" s="1">
        <f t="shared" si="335"/>
        <v>971.92</v>
      </c>
      <c r="V933" s="1">
        <f t="shared" si="336"/>
        <v>972.75</v>
      </c>
      <c r="W933" s="1">
        <f t="shared" si="337"/>
        <v>969.95</v>
      </c>
      <c r="X933" s="1">
        <f t="shared" si="338"/>
        <v>1003.0091973464779</v>
      </c>
      <c r="Y933" s="1">
        <f t="shared" si="339"/>
        <v>991.67519513027753</v>
      </c>
      <c r="Z933" s="1">
        <f t="shared" si="340"/>
        <v>990.61685819103047</v>
      </c>
      <c r="AA933" s="1">
        <f t="shared" si="341"/>
        <v>969.51114180896946</v>
      </c>
      <c r="AB933" s="1">
        <f t="shared" si="342"/>
        <v>981.42</v>
      </c>
      <c r="AC933" s="1">
        <f t="shared" si="343"/>
        <v>995.99</v>
      </c>
      <c r="AD933" s="1">
        <f t="shared" si="344"/>
        <v>981.23</v>
      </c>
    </row>
    <row r="934" spans="1:30" x14ac:dyDescent="0.2">
      <c r="A934" t="s">
        <v>1626</v>
      </c>
      <c r="B934">
        <v>993.53</v>
      </c>
      <c r="C934">
        <v>996.29</v>
      </c>
      <c r="D934">
        <v>988.53</v>
      </c>
      <c r="E934">
        <v>993.57</v>
      </c>
      <c r="F934" t="s">
        <v>1627</v>
      </c>
      <c r="G934">
        <f t="shared" si="324"/>
        <v>996.49519882065692</v>
      </c>
      <c r="H934">
        <f t="shared" si="325"/>
        <v>986.18453116901242</v>
      </c>
      <c r="I934">
        <f t="shared" si="326"/>
        <v>983.54</v>
      </c>
      <c r="J934">
        <f t="shared" si="327"/>
        <v>9.063116461791747</v>
      </c>
      <c r="K934">
        <f t="shared" si="322"/>
        <v>1001.6662329235835</v>
      </c>
      <c r="L934">
        <f t="shared" si="323"/>
        <v>965.41376707641643</v>
      </c>
      <c r="N934" s="1">
        <f t="shared" si="328"/>
        <v>990.18</v>
      </c>
      <c r="O934" s="1">
        <f t="shared" si="329"/>
        <v>983.14</v>
      </c>
      <c r="P934" s="1">
        <f t="shared" si="330"/>
        <v>979.97</v>
      </c>
      <c r="Q934" s="1">
        <f t="shared" si="331"/>
        <v>982.49</v>
      </c>
      <c r="R934" s="1">
        <f t="shared" si="332"/>
        <v>995.99</v>
      </c>
      <c r="S934" s="1">
        <f t="shared" si="333"/>
        <v>982.78</v>
      </c>
      <c r="T934" s="1">
        <f t="shared" si="334"/>
        <v>971.92</v>
      </c>
      <c r="U934" s="1">
        <f t="shared" si="335"/>
        <v>972.75</v>
      </c>
      <c r="V934" s="1">
        <f t="shared" si="336"/>
        <v>969.95</v>
      </c>
      <c r="W934" s="1">
        <f t="shared" si="337"/>
        <v>981.23</v>
      </c>
      <c r="X934" s="1">
        <f t="shared" si="338"/>
        <v>999.65279823098535</v>
      </c>
      <c r="Y934" s="1">
        <f t="shared" si="339"/>
        <v>987.88679675351841</v>
      </c>
      <c r="Z934" s="1">
        <f t="shared" si="340"/>
        <v>997.39194371278188</v>
      </c>
      <c r="AA934" s="1">
        <f t="shared" si="341"/>
        <v>966.40805628721807</v>
      </c>
      <c r="AB934" s="1">
        <f t="shared" si="342"/>
        <v>993.53</v>
      </c>
      <c r="AC934" s="1">
        <f t="shared" si="343"/>
        <v>996.29</v>
      </c>
      <c r="AD934" s="1">
        <f t="shared" si="344"/>
        <v>988.53</v>
      </c>
    </row>
    <row r="935" spans="1:30" x14ac:dyDescent="0.2">
      <c r="A935" t="s">
        <v>1628</v>
      </c>
      <c r="B935">
        <v>990.44</v>
      </c>
      <c r="C935">
        <v>991.05</v>
      </c>
      <c r="D935">
        <v>980.94</v>
      </c>
      <c r="E935">
        <v>981.38</v>
      </c>
      <c r="F935" t="s">
        <v>768</v>
      </c>
      <c r="G935">
        <f t="shared" si="324"/>
        <v>992.04346588043791</v>
      </c>
      <c r="H935">
        <f t="shared" si="325"/>
        <v>981.4296874460083</v>
      </c>
      <c r="I935">
        <f t="shared" si="326"/>
        <v>985.41399999999999</v>
      </c>
      <c r="J935">
        <f t="shared" si="327"/>
        <v>7.2782651779115932</v>
      </c>
      <c r="K935">
        <f t="shared" si="322"/>
        <v>999.97053035582314</v>
      </c>
      <c r="L935">
        <f t="shared" si="323"/>
        <v>970.85746964417683</v>
      </c>
      <c r="N935" s="1">
        <f t="shared" si="328"/>
        <v>983.14</v>
      </c>
      <c r="O935" s="1">
        <f t="shared" si="329"/>
        <v>979.97</v>
      </c>
      <c r="P935" s="1">
        <f t="shared" si="330"/>
        <v>982.49</v>
      </c>
      <c r="Q935" s="1">
        <f t="shared" si="331"/>
        <v>995.99</v>
      </c>
      <c r="R935" s="1">
        <f t="shared" si="332"/>
        <v>996.29</v>
      </c>
      <c r="S935" s="1">
        <f t="shared" si="333"/>
        <v>971.92</v>
      </c>
      <c r="T935" s="1">
        <f t="shared" si="334"/>
        <v>972.75</v>
      </c>
      <c r="U935" s="1">
        <f t="shared" si="335"/>
        <v>969.95</v>
      </c>
      <c r="V935" s="1">
        <f t="shared" si="336"/>
        <v>981.23</v>
      </c>
      <c r="W935" s="1">
        <f t="shared" si="337"/>
        <v>988.53</v>
      </c>
      <c r="X935" s="1">
        <f t="shared" si="338"/>
        <v>996.49519882065692</v>
      </c>
      <c r="Y935" s="1">
        <f t="shared" si="339"/>
        <v>986.18453116901242</v>
      </c>
      <c r="Z935" s="1">
        <f t="shared" si="340"/>
        <v>1001.6662329235835</v>
      </c>
      <c r="AA935" s="1">
        <f t="shared" si="341"/>
        <v>965.41376707641643</v>
      </c>
      <c r="AB935" s="1">
        <f t="shared" si="342"/>
        <v>990.44</v>
      </c>
      <c r="AC935" s="1">
        <f t="shared" si="343"/>
        <v>991.05</v>
      </c>
      <c r="AD935" s="1">
        <f t="shared" si="344"/>
        <v>980.94</v>
      </c>
    </row>
    <row r="936" spans="1:30" x14ac:dyDescent="0.2">
      <c r="A936" t="s">
        <v>1629</v>
      </c>
      <c r="B936">
        <v>984.69</v>
      </c>
      <c r="C936">
        <v>996.13</v>
      </c>
      <c r="D936">
        <v>984.43</v>
      </c>
      <c r="E936">
        <v>991.38</v>
      </c>
      <c r="F936" t="s">
        <v>1630</v>
      </c>
      <c r="G936">
        <f t="shared" si="324"/>
        <v>988.01897725362528</v>
      </c>
      <c r="H936">
        <f t="shared" si="325"/>
        <v>978.53645829733898</v>
      </c>
      <c r="I936">
        <f t="shared" si="326"/>
        <v>988.50400000000013</v>
      </c>
      <c r="J936">
        <f t="shared" si="327"/>
        <v>5.705648429407491</v>
      </c>
      <c r="K936">
        <f t="shared" si="322"/>
        <v>999.91529685881517</v>
      </c>
      <c r="L936">
        <f t="shared" si="323"/>
        <v>977.0927031411851</v>
      </c>
      <c r="N936" s="1">
        <f t="shared" si="328"/>
        <v>979.97</v>
      </c>
      <c r="O936" s="1">
        <f t="shared" si="329"/>
        <v>982.49</v>
      </c>
      <c r="P936" s="1">
        <f t="shared" si="330"/>
        <v>995.99</v>
      </c>
      <c r="Q936" s="1">
        <f t="shared" si="331"/>
        <v>996.29</v>
      </c>
      <c r="R936" s="1">
        <f t="shared" si="332"/>
        <v>991.05</v>
      </c>
      <c r="S936" s="1">
        <f t="shared" si="333"/>
        <v>972.75</v>
      </c>
      <c r="T936" s="1">
        <f t="shared" si="334"/>
        <v>969.95</v>
      </c>
      <c r="U936" s="1">
        <f t="shared" si="335"/>
        <v>981.23</v>
      </c>
      <c r="V936" s="1">
        <f t="shared" si="336"/>
        <v>988.53</v>
      </c>
      <c r="W936" s="1">
        <f t="shared" si="337"/>
        <v>980.94</v>
      </c>
      <c r="X936" s="1">
        <f t="shared" si="338"/>
        <v>992.04346588043791</v>
      </c>
      <c r="Y936" s="1">
        <f t="shared" si="339"/>
        <v>981.4296874460083</v>
      </c>
      <c r="Z936" s="1">
        <f t="shared" si="340"/>
        <v>999.97053035582314</v>
      </c>
      <c r="AA936" s="1">
        <f t="shared" si="341"/>
        <v>970.85746964417683</v>
      </c>
      <c r="AB936" s="1">
        <f t="shared" si="342"/>
        <v>984.69</v>
      </c>
      <c r="AC936" s="1">
        <f t="shared" si="343"/>
        <v>996.13</v>
      </c>
      <c r="AD936" s="1">
        <f t="shared" si="344"/>
        <v>984.43</v>
      </c>
    </row>
    <row r="937" spans="1:30" x14ac:dyDescent="0.2">
      <c r="A937" t="s">
        <v>1631</v>
      </c>
      <c r="B937">
        <v>998.46</v>
      </c>
      <c r="C937" s="2">
        <v>1002.04</v>
      </c>
      <c r="D937">
        <v>995.31</v>
      </c>
      <c r="E937">
        <v>999.1</v>
      </c>
      <c r="F937" t="s">
        <v>380</v>
      </c>
      <c r="G937">
        <f t="shared" si="324"/>
        <v>986.17598483575023</v>
      </c>
      <c r="H937">
        <f t="shared" si="325"/>
        <v>975.67430553155941</v>
      </c>
      <c r="I937">
        <f t="shared" si="326"/>
        <v>991.952</v>
      </c>
      <c r="J937">
        <f t="shared" si="327"/>
        <v>5.8559556009245961</v>
      </c>
      <c r="K937">
        <f t="shared" si="322"/>
        <v>1003.6639112018491</v>
      </c>
      <c r="L937">
        <f t="shared" si="323"/>
        <v>980.24008879815085</v>
      </c>
      <c r="N937" s="1">
        <f t="shared" si="328"/>
        <v>982.49</v>
      </c>
      <c r="O937" s="1">
        <f t="shared" si="329"/>
        <v>995.99</v>
      </c>
      <c r="P937" s="1">
        <f t="shared" si="330"/>
        <v>996.29</v>
      </c>
      <c r="Q937" s="1">
        <f t="shared" si="331"/>
        <v>991.05</v>
      </c>
      <c r="R937" s="1">
        <f t="shared" si="332"/>
        <v>996.13</v>
      </c>
      <c r="S937" s="1">
        <f t="shared" si="333"/>
        <v>969.95</v>
      </c>
      <c r="T937" s="1">
        <f t="shared" si="334"/>
        <v>981.23</v>
      </c>
      <c r="U937" s="1">
        <f t="shared" si="335"/>
        <v>988.53</v>
      </c>
      <c r="V937" s="1">
        <f t="shared" si="336"/>
        <v>980.94</v>
      </c>
      <c r="W937" s="1">
        <f t="shared" si="337"/>
        <v>984.43</v>
      </c>
      <c r="X937" s="1">
        <f t="shared" si="338"/>
        <v>988.01897725362528</v>
      </c>
      <c r="Y937" s="1">
        <f t="shared" si="339"/>
        <v>978.53645829733898</v>
      </c>
      <c r="Z937" s="1">
        <f t="shared" si="340"/>
        <v>999.91529685881517</v>
      </c>
      <c r="AA937" s="1">
        <f t="shared" si="341"/>
        <v>977.0927031411851</v>
      </c>
      <c r="AB937" s="1">
        <f t="shared" si="342"/>
        <v>998.46</v>
      </c>
      <c r="AC937" s="1">
        <f t="shared" si="343"/>
        <v>1002.04</v>
      </c>
      <c r="AD937" s="1">
        <f t="shared" si="344"/>
        <v>995.31</v>
      </c>
    </row>
    <row r="938" spans="1:30" x14ac:dyDescent="0.2">
      <c r="A938" t="s">
        <v>1632</v>
      </c>
      <c r="B938">
        <v>998.91</v>
      </c>
      <c r="C938">
        <v>999.91</v>
      </c>
      <c r="D938">
        <v>992.04</v>
      </c>
      <c r="E938">
        <v>992.39</v>
      </c>
      <c r="F938" t="s">
        <v>1633</v>
      </c>
      <c r="G938">
        <f t="shared" si="324"/>
        <v>989.44732322383356</v>
      </c>
      <c r="H938">
        <f t="shared" si="325"/>
        <v>977.52620368770636</v>
      </c>
      <c r="I938">
        <f t="shared" si="326"/>
        <v>991.56399999999996</v>
      </c>
      <c r="J938">
        <f t="shared" si="327"/>
        <v>5.7488315334509599</v>
      </c>
      <c r="K938">
        <f t="shared" si="322"/>
        <v>1003.0616630669019</v>
      </c>
      <c r="L938">
        <f t="shared" si="323"/>
        <v>980.066336933098</v>
      </c>
      <c r="N938" s="1">
        <f t="shared" si="328"/>
        <v>995.99</v>
      </c>
      <c r="O938" s="1">
        <f t="shared" si="329"/>
        <v>996.29</v>
      </c>
      <c r="P938" s="1">
        <f t="shared" si="330"/>
        <v>991.05</v>
      </c>
      <c r="Q938" s="1">
        <f t="shared" si="331"/>
        <v>996.13</v>
      </c>
      <c r="R938" s="1">
        <f t="shared" si="332"/>
        <v>1002.04</v>
      </c>
      <c r="S938" s="1">
        <f t="shared" si="333"/>
        <v>981.23</v>
      </c>
      <c r="T938" s="1">
        <f t="shared" si="334"/>
        <v>988.53</v>
      </c>
      <c r="U938" s="1">
        <f t="shared" si="335"/>
        <v>980.94</v>
      </c>
      <c r="V938" s="1">
        <f t="shared" si="336"/>
        <v>984.43</v>
      </c>
      <c r="W938" s="1">
        <f t="shared" si="337"/>
        <v>995.31</v>
      </c>
      <c r="X938" s="1">
        <f t="shared" si="338"/>
        <v>986.17598483575023</v>
      </c>
      <c r="Y938" s="1">
        <f t="shared" si="339"/>
        <v>975.67430553155941</v>
      </c>
      <c r="Z938" s="1">
        <f t="shared" si="340"/>
        <v>1003.6639112018491</v>
      </c>
      <c r="AA938" s="1">
        <f t="shared" si="341"/>
        <v>980.24008879815085</v>
      </c>
      <c r="AB938" s="1">
        <f t="shared" si="342"/>
        <v>998.91</v>
      </c>
      <c r="AC938" s="1">
        <f t="shared" si="343"/>
        <v>999.91</v>
      </c>
      <c r="AD938" s="1">
        <f t="shared" si="344"/>
        <v>992.04</v>
      </c>
    </row>
    <row r="939" spans="1:30" x14ac:dyDescent="0.2">
      <c r="A939" t="s">
        <v>1634</v>
      </c>
      <c r="B939">
        <v>991.43</v>
      </c>
      <c r="C939">
        <v>991.7</v>
      </c>
      <c r="D939">
        <v>984.3</v>
      </c>
      <c r="E939">
        <v>986.87</v>
      </c>
      <c r="F939" t="s">
        <v>1635</v>
      </c>
      <c r="G939">
        <f t="shared" si="324"/>
        <v>991.7282154825557</v>
      </c>
      <c r="H939">
        <f t="shared" si="325"/>
        <v>981.19413579180434</v>
      </c>
      <c r="I939">
        <f t="shared" si="326"/>
        <v>990.22399999999993</v>
      </c>
      <c r="J939">
        <f t="shared" si="327"/>
        <v>5.9038448489099098</v>
      </c>
      <c r="K939">
        <f t="shared" si="322"/>
        <v>1002.0316896978197</v>
      </c>
      <c r="L939">
        <f t="shared" si="323"/>
        <v>978.41631030218014</v>
      </c>
      <c r="N939" s="1">
        <f t="shared" si="328"/>
        <v>996.29</v>
      </c>
      <c r="O939" s="1">
        <f t="shared" si="329"/>
        <v>991.05</v>
      </c>
      <c r="P939" s="1">
        <f t="shared" si="330"/>
        <v>996.13</v>
      </c>
      <c r="Q939" s="1">
        <f t="shared" si="331"/>
        <v>1002.04</v>
      </c>
      <c r="R939" s="1">
        <f t="shared" si="332"/>
        <v>999.91</v>
      </c>
      <c r="S939" s="1">
        <f t="shared" si="333"/>
        <v>988.53</v>
      </c>
      <c r="T939" s="1">
        <f t="shared" si="334"/>
        <v>980.94</v>
      </c>
      <c r="U939" s="1">
        <f t="shared" si="335"/>
        <v>984.43</v>
      </c>
      <c r="V939" s="1">
        <f t="shared" si="336"/>
        <v>995.31</v>
      </c>
      <c r="W939" s="1">
        <f t="shared" si="337"/>
        <v>992.04</v>
      </c>
      <c r="X939" s="1">
        <f t="shared" si="338"/>
        <v>989.44732322383356</v>
      </c>
      <c r="Y939" s="1">
        <f t="shared" si="339"/>
        <v>977.52620368770636</v>
      </c>
      <c r="Z939" s="1">
        <f t="shared" si="340"/>
        <v>1003.0616630669019</v>
      </c>
      <c r="AA939" s="1">
        <f t="shared" si="341"/>
        <v>980.066336933098</v>
      </c>
      <c r="AB939" s="1">
        <f t="shared" si="342"/>
        <v>991.43</v>
      </c>
      <c r="AC939" s="1">
        <f t="shared" si="343"/>
        <v>991.7</v>
      </c>
      <c r="AD939" s="1">
        <f t="shared" si="344"/>
        <v>984.3</v>
      </c>
    </row>
    <row r="940" spans="1:30" x14ac:dyDescent="0.2">
      <c r="A940" t="s">
        <v>1636</v>
      </c>
      <c r="B940">
        <v>987.36</v>
      </c>
      <c r="C940">
        <v>992.27</v>
      </c>
      <c r="D940">
        <v>986.87</v>
      </c>
      <c r="E940">
        <v>987.79</v>
      </c>
      <c r="F940" t="s">
        <v>1637</v>
      </c>
      <c r="G940">
        <f t="shared" si="324"/>
        <v>991.50214365503712</v>
      </c>
      <c r="H940">
        <f t="shared" si="325"/>
        <v>981.10942386120303</v>
      </c>
      <c r="I940">
        <f t="shared" si="326"/>
        <v>991.50599999999997</v>
      </c>
      <c r="J940">
        <f t="shared" si="327"/>
        <v>4.3305269887162821</v>
      </c>
      <c r="K940">
        <f t="shared" si="322"/>
        <v>1000.1670539774325</v>
      </c>
      <c r="L940">
        <f t="shared" si="323"/>
        <v>982.84494602256746</v>
      </c>
      <c r="N940" s="1">
        <f t="shared" si="328"/>
        <v>991.05</v>
      </c>
      <c r="O940" s="1">
        <f t="shared" si="329"/>
        <v>996.13</v>
      </c>
      <c r="P940" s="1">
        <f t="shared" si="330"/>
        <v>1002.04</v>
      </c>
      <c r="Q940" s="1">
        <f t="shared" si="331"/>
        <v>999.91</v>
      </c>
      <c r="R940" s="1">
        <f t="shared" si="332"/>
        <v>991.7</v>
      </c>
      <c r="S940" s="1">
        <f t="shared" si="333"/>
        <v>980.94</v>
      </c>
      <c r="T940" s="1">
        <f t="shared" si="334"/>
        <v>984.43</v>
      </c>
      <c r="U940" s="1">
        <f t="shared" si="335"/>
        <v>995.31</v>
      </c>
      <c r="V940" s="1">
        <f t="shared" si="336"/>
        <v>992.04</v>
      </c>
      <c r="W940" s="1">
        <f t="shared" si="337"/>
        <v>984.3</v>
      </c>
      <c r="X940" s="1">
        <f t="shared" si="338"/>
        <v>991.7282154825557</v>
      </c>
      <c r="Y940" s="1">
        <f t="shared" si="339"/>
        <v>981.19413579180434</v>
      </c>
      <c r="Z940" s="1">
        <f t="shared" si="340"/>
        <v>1002.0316896978197</v>
      </c>
      <c r="AA940" s="1">
        <f t="shared" si="341"/>
        <v>978.41631030218014</v>
      </c>
      <c r="AB940" s="1">
        <f t="shared" si="342"/>
        <v>987.36</v>
      </c>
      <c r="AC940" s="1">
        <f t="shared" si="343"/>
        <v>992.27</v>
      </c>
      <c r="AD940" s="1">
        <f t="shared" si="344"/>
        <v>986.87</v>
      </c>
    </row>
    <row r="941" spans="1:30" x14ac:dyDescent="0.2">
      <c r="A941" t="s">
        <v>1638</v>
      </c>
      <c r="B941">
        <v>990.97</v>
      </c>
      <c r="C941">
        <v>998.7</v>
      </c>
      <c r="D941">
        <v>988.63</v>
      </c>
      <c r="E941">
        <v>996.87</v>
      </c>
      <c r="F941" t="s">
        <v>1639</v>
      </c>
      <c r="G941">
        <f t="shared" si="324"/>
        <v>993.04476243669149</v>
      </c>
      <c r="H941">
        <f t="shared" si="325"/>
        <v>982.21628257413545</v>
      </c>
      <c r="I941">
        <f t="shared" si="326"/>
        <v>992.60400000000004</v>
      </c>
      <c r="J941">
        <f t="shared" si="327"/>
        <v>4.8269228292981987</v>
      </c>
      <c r="K941">
        <f t="shared" si="322"/>
        <v>1002.2578456585965</v>
      </c>
      <c r="L941">
        <f t="shared" si="323"/>
        <v>982.95015434140362</v>
      </c>
      <c r="N941" s="1">
        <f t="shared" si="328"/>
        <v>996.13</v>
      </c>
      <c r="O941" s="1">
        <f t="shared" si="329"/>
        <v>1002.04</v>
      </c>
      <c r="P941" s="1">
        <f t="shared" si="330"/>
        <v>999.91</v>
      </c>
      <c r="Q941" s="1">
        <f t="shared" si="331"/>
        <v>991.7</v>
      </c>
      <c r="R941" s="1">
        <f t="shared" si="332"/>
        <v>992.27</v>
      </c>
      <c r="S941" s="1">
        <f t="shared" si="333"/>
        <v>984.43</v>
      </c>
      <c r="T941" s="1">
        <f t="shared" si="334"/>
        <v>995.31</v>
      </c>
      <c r="U941" s="1">
        <f t="shared" si="335"/>
        <v>992.04</v>
      </c>
      <c r="V941" s="1">
        <f t="shared" si="336"/>
        <v>984.3</v>
      </c>
      <c r="W941" s="1">
        <f t="shared" si="337"/>
        <v>986.87</v>
      </c>
      <c r="X941" s="1">
        <f t="shared" si="338"/>
        <v>991.50214365503712</v>
      </c>
      <c r="Y941" s="1">
        <f t="shared" si="339"/>
        <v>981.10942386120303</v>
      </c>
      <c r="Z941" s="1">
        <f t="shared" si="340"/>
        <v>1000.1670539774325</v>
      </c>
      <c r="AA941" s="1">
        <f t="shared" si="341"/>
        <v>982.84494602256746</v>
      </c>
      <c r="AB941" s="1">
        <f t="shared" si="342"/>
        <v>990.97</v>
      </c>
      <c r="AC941" s="1">
        <f t="shared" si="343"/>
        <v>998.7</v>
      </c>
      <c r="AD941" s="1">
        <f t="shared" si="344"/>
        <v>988.63</v>
      </c>
    </row>
    <row r="942" spans="1:30" x14ac:dyDescent="0.2">
      <c r="A942" t="s">
        <v>1640</v>
      </c>
      <c r="B942">
        <v>997.97</v>
      </c>
      <c r="C942">
        <v>998.86</v>
      </c>
      <c r="D942">
        <v>989.49</v>
      </c>
      <c r="E942">
        <v>991.03</v>
      </c>
      <c r="F942" t="s">
        <v>871</v>
      </c>
      <c r="G942">
        <f t="shared" si="324"/>
        <v>996.04317495779435</v>
      </c>
      <c r="H942">
        <f t="shared" si="325"/>
        <v>986.58085504942369</v>
      </c>
      <c r="I942">
        <f t="shared" si="326"/>
        <v>990.99</v>
      </c>
      <c r="J942">
        <f t="shared" si="327"/>
        <v>3.5707254164945312</v>
      </c>
      <c r="K942">
        <f t="shared" si="322"/>
        <v>998.13145083298912</v>
      </c>
      <c r="L942">
        <f t="shared" si="323"/>
        <v>983.8485491670109</v>
      </c>
      <c r="N942" s="1">
        <f t="shared" si="328"/>
        <v>1002.04</v>
      </c>
      <c r="O942" s="1">
        <f t="shared" si="329"/>
        <v>999.91</v>
      </c>
      <c r="P942" s="1">
        <f t="shared" si="330"/>
        <v>991.7</v>
      </c>
      <c r="Q942" s="1">
        <f t="shared" si="331"/>
        <v>992.27</v>
      </c>
      <c r="R942" s="1">
        <f t="shared" si="332"/>
        <v>998.7</v>
      </c>
      <c r="S942" s="1">
        <f t="shared" si="333"/>
        <v>995.31</v>
      </c>
      <c r="T942" s="1">
        <f t="shared" si="334"/>
        <v>992.04</v>
      </c>
      <c r="U942" s="1">
        <f t="shared" si="335"/>
        <v>984.3</v>
      </c>
      <c r="V942" s="1">
        <f t="shared" si="336"/>
        <v>986.87</v>
      </c>
      <c r="W942" s="1">
        <f t="shared" si="337"/>
        <v>988.63</v>
      </c>
      <c r="X942" s="1">
        <f t="shared" si="338"/>
        <v>993.04476243669149</v>
      </c>
      <c r="Y942" s="1">
        <f t="shared" si="339"/>
        <v>982.21628257413545</v>
      </c>
      <c r="Z942" s="1">
        <f t="shared" si="340"/>
        <v>1002.2578456585965</v>
      </c>
      <c r="AA942" s="1">
        <f t="shared" si="341"/>
        <v>982.95015434140362</v>
      </c>
      <c r="AB942" s="1">
        <f t="shared" si="342"/>
        <v>997.97</v>
      </c>
      <c r="AC942" s="1">
        <f t="shared" si="343"/>
        <v>998.86</v>
      </c>
      <c r="AD942" s="1">
        <f t="shared" si="344"/>
        <v>989.49</v>
      </c>
    </row>
    <row r="943" spans="1:30" x14ac:dyDescent="0.2">
      <c r="A943" t="s">
        <v>1641</v>
      </c>
      <c r="B943">
        <v>990.33</v>
      </c>
      <c r="C943">
        <v>990.96</v>
      </c>
      <c r="D943">
        <v>976.31</v>
      </c>
      <c r="E943">
        <v>978.69</v>
      </c>
      <c r="F943" t="s">
        <v>599</v>
      </c>
      <c r="G943">
        <f t="shared" si="324"/>
        <v>997.33211663852956</v>
      </c>
      <c r="H943">
        <f t="shared" si="325"/>
        <v>988.40057003294919</v>
      </c>
      <c r="I943">
        <f t="shared" si="326"/>
        <v>988.25</v>
      </c>
      <c r="J943">
        <f t="shared" si="327"/>
        <v>5.9252409233717902</v>
      </c>
      <c r="K943">
        <f t="shared" si="322"/>
        <v>1000.1004818467436</v>
      </c>
      <c r="L943">
        <f t="shared" si="323"/>
        <v>976.39951815325639</v>
      </c>
      <c r="N943" s="1">
        <f t="shared" si="328"/>
        <v>999.91</v>
      </c>
      <c r="O943" s="1">
        <f t="shared" si="329"/>
        <v>991.7</v>
      </c>
      <c r="P943" s="1">
        <f t="shared" si="330"/>
        <v>992.27</v>
      </c>
      <c r="Q943" s="1">
        <f t="shared" si="331"/>
        <v>998.7</v>
      </c>
      <c r="R943" s="1">
        <f t="shared" si="332"/>
        <v>998.86</v>
      </c>
      <c r="S943" s="1">
        <f t="shared" si="333"/>
        <v>992.04</v>
      </c>
      <c r="T943" s="1">
        <f t="shared" si="334"/>
        <v>984.3</v>
      </c>
      <c r="U943" s="1">
        <f t="shared" si="335"/>
        <v>986.87</v>
      </c>
      <c r="V943" s="1">
        <f t="shared" si="336"/>
        <v>988.63</v>
      </c>
      <c r="W943" s="1">
        <f t="shared" si="337"/>
        <v>989.49</v>
      </c>
      <c r="X943" s="1">
        <f t="shared" si="338"/>
        <v>996.04317495779435</v>
      </c>
      <c r="Y943" s="1">
        <f t="shared" si="339"/>
        <v>986.58085504942369</v>
      </c>
      <c r="Z943" s="1">
        <f t="shared" si="340"/>
        <v>998.13145083298912</v>
      </c>
      <c r="AA943" s="1">
        <f t="shared" si="341"/>
        <v>983.8485491670109</v>
      </c>
      <c r="AB943" s="1">
        <f t="shared" si="342"/>
        <v>990.33</v>
      </c>
      <c r="AC943" s="1">
        <f t="shared" si="343"/>
        <v>990.96</v>
      </c>
      <c r="AD943" s="1">
        <f t="shared" si="344"/>
        <v>976.31</v>
      </c>
    </row>
    <row r="944" spans="1:30" x14ac:dyDescent="0.2">
      <c r="A944" t="s">
        <v>1642</v>
      </c>
      <c r="B944">
        <v>980.31</v>
      </c>
      <c r="C944">
        <v>994.2</v>
      </c>
      <c r="D944">
        <v>979.81</v>
      </c>
      <c r="E944">
        <v>989.51</v>
      </c>
      <c r="F944" t="s">
        <v>1643</v>
      </c>
      <c r="G944">
        <f t="shared" si="324"/>
        <v>995.45474442568639</v>
      </c>
      <c r="H944">
        <f t="shared" si="325"/>
        <v>987.0337133552996</v>
      </c>
      <c r="I944">
        <f t="shared" si="326"/>
        <v>988.77799999999991</v>
      </c>
      <c r="J944">
        <f t="shared" si="327"/>
        <v>5.8962984999065116</v>
      </c>
      <c r="K944">
        <f t="shared" si="322"/>
        <v>1000.5705969998129</v>
      </c>
      <c r="L944">
        <f t="shared" si="323"/>
        <v>976.98540300018692</v>
      </c>
      <c r="N944" s="1">
        <f t="shared" si="328"/>
        <v>991.7</v>
      </c>
      <c r="O944" s="1">
        <f t="shared" si="329"/>
        <v>992.27</v>
      </c>
      <c r="P944" s="1">
        <f t="shared" si="330"/>
        <v>998.7</v>
      </c>
      <c r="Q944" s="1">
        <f t="shared" si="331"/>
        <v>998.86</v>
      </c>
      <c r="R944" s="1">
        <f t="shared" si="332"/>
        <v>990.96</v>
      </c>
      <c r="S944" s="1">
        <f t="shared" si="333"/>
        <v>984.3</v>
      </c>
      <c r="T944" s="1">
        <f t="shared" si="334"/>
        <v>986.87</v>
      </c>
      <c r="U944" s="1">
        <f t="shared" si="335"/>
        <v>988.63</v>
      </c>
      <c r="V944" s="1">
        <f t="shared" si="336"/>
        <v>989.49</v>
      </c>
      <c r="W944" s="1">
        <f t="shared" si="337"/>
        <v>976.31</v>
      </c>
      <c r="X944" s="1">
        <f t="shared" si="338"/>
        <v>997.33211663852956</v>
      </c>
      <c r="Y944" s="1">
        <f t="shared" si="339"/>
        <v>988.40057003294919</v>
      </c>
      <c r="Z944" s="1">
        <f t="shared" si="340"/>
        <v>1000.1004818467436</v>
      </c>
      <c r="AA944" s="1">
        <f t="shared" si="341"/>
        <v>976.39951815325639</v>
      </c>
      <c r="AB944" s="1">
        <f t="shared" si="342"/>
        <v>980.31</v>
      </c>
      <c r="AC944" s="1">
        <f t="shared" si="343"/>
        <v>994.2</v>
      </c>
      <c r="AD944" s="1">
        <f t="shared" si="344"/>
        <v>979.81</v>
      </c>
    </row>
    <row r="945" spans="1:30" x14ac:dyDescent="0.2">
      <c r="A945" t="s">
        <v>1644</v>
      </c>
      <c r="B945">
        <v>995.65</v>
      </c>
      <c r="C945">
        <v>996.56</v>
      </c>
      <c r="D945">
        <v>986.88</v>
      </c>
      <c r="E945">
        <v>988.05</v>
      </c>
      <c r="F945" t="s">
        <v>1645</v>
      </c>
      <c r="G945">
        <f t="shared" si="324"/>
        <v>994.39316295045762</v>
      </c>
      <c r="H945">
        <f t="shared" si="325"/>
        <v>986.97914223686644</v>
      </c>
      <c r="I945">
        <f t="shared" si="326"/>
        <v>988.83000000000015</v>
      </c>
      <c r="J945">
        <f t="shared" si="327"/>
        <v>5.8884972616109605</v>
      </c>
      <c r="K945">
        <f t="shared" si="322"/>
        <v>1000.6069945232221</v>
      </c>
      <c r="L945">
        <f t="shared" si="323"/>
        <v>977.05300547677825</v>
      </c>
      <c r="N945" s="1">
        <f t="shared" si="328"/>
        <v>992.27</v>
      </c>
      <c r="O945" s="1">
        <f t="shared" si="329"/>
        <v>998.7</v>
      </c>
      <c r="P945" s="1">
        <f t="shared" si="330"/>
        <v>998.86</v>
      </c>
      <c r="Q945" s="1">
        <f t="shared" si="331"/>
        <v>990.96</v>
      </c>
      <c r="R945" s="1">
        <f t="shared" si="332"/>
        <v>994.2</v>
      </c>
      <c r="S945" s="1">
        <f t="shared" si="333"/>
        <v>986.87</v>
      </c>
      <c r="T945" s="1">
        <f t="shared" si="334"/>
        <v>988.63</v>
      </c>
      <c r="U945" s="1">
        <f t="shared" si="335"/>
        <v>989.49</v>
      </c>
      <c r="V945" s="1">
        <f t="shared" si="336"/>
        <v>976.31</v>
      </c>
      <c r="W945" s="1">
        <f t="shared" si="337"/>
        <v>979.81</v>
      </c>
      <c r="X945" s="1">
        <f t="shared" si="338"/>
        <v>995.45474442568639</v>
      </c>
      <c r="Y945" s="1">
        <f t="shared" si="339"/>
        <v>987.0337133552996</v>
      </c>
      <c r="Z945" s="1">
        <f t="shared" si="340"/>
        <v>1000.5705969998129</v>
      </c>
      <c r="AA945" s="1">
        <f t="shared" si="341"/>
        <v>976.98540300018692</v>
      </c>
      <c r="AB945" s="1">
        <f t="shared" si="342"/>
        <v>995.65</v>
      </c>
      <c r="AC945" s="1">
        <f t="shared" si="343"/>
        <v>996.56</v>
      </c>
      <c r="AD945" s="1">
        <f t="shared" si="344"/>
        <v>986.88</v>
      </c>
    </row>
    <row r="946" spans="1:30" x14ac:dyDescent="0.2">
      <c r="A946" t="s">
        <v>1646</v>
      </c>
      <c r="B946">
        <v>991.59</v>
      </c>
      <c r="C946">
        <v>999.93</v>
      </c>
      <c r="D946">
        <v>990.97</v>
      </c>
      <c r="E946">
        <v>999.93</v>
      </c>
      <c r="F946" t="s">
        <v>1249</v>
      </c>
      <c r="G946">
        <f t="shared" si="324"/>
        <v>995.8287753003051</v>
      </c>
      <c r="H946">
        <f t="shared" si="325"/>
        <v>987.52942815791096</v>
      </c>
      <c r="I946">
        <f t="shared" si="326"/>
        <v>989.44200000000001</v>
      </c>
      <c r="J946">
        <f t="shared" si="327"/>
        <v>6.783327796885505</v>
      </c>
      <c r="K946">
        <f t="shared" si="322"/>
        <v>1003.008655593771</v>
      </c>
      <c r="L946">
        <f t="shared" si="323"/>
        <v>975.87534440622903</v>
      </c>
      <c r="N946" s="1">
        <f t="shared" si="328"/>
        <v>998.7</v>
      </c>
      <c r="O946" s="1">
        <f t="shared" si="329"/>
        <v>998.86</v>
      </c>
      <c r="P946" s="1">
        <f t="shared" si="330"/>
        <v>990.96</v>
      </c>
      <c r="Q946" s="1">
        <f t="shared" si="331"/>
        <v>994.2</v>
      </c>
      <c r="R946" s="1">
        <f t="shared" si="332"/>
        <v>996.56</v>
      </c>
      <c r="S946" s="1">
        <f t="shared" si="333"/>
        <v>988.63</v>
      </c>
      <c r="T946" s="1">
        <f t="shared" si="334"/>
        <v>989.49</v>
      </c>
      <c r="U946" s="1">
        <f t="shared" si="335"/>
        <v>976.31</v>
      </c>
      <c r="V946" s="1">
        <f t="shared" si="336"/>
        <v>979.81</v>
      </c>
      <c r="W946" s="1">
        <f t="shared" si="337"/>
        <v>986.88</v>
      </c>
      <c r="X946" s="1">
        <f t="shared" si="338"/>
        <v>994.39316295045762</v>
      </c>
      <c r="Y946" s="1">
        <f t="shared" si="339"/>
        <v>986.97914223686644</v>
      </c>
      <c r="Z946" s="1">
        <f t="shared" si="340"/>
        <v>1000.6069945232221</v>
      </c>
      <c r="AA946" s="1">
        <f t="shared" si="341"/>
        <v>977.05300547677825</v>
      </c>
      <c r="AB946" s="1">
        <f t="shared" si="342"/>
        <v>991.59</v>
      </c>
      <c r="AC946" s="1">
        <f t="shared" si="343"/>
        <v>999.93</v>
      </c>
      <c r="AD946" s="1">
        <f t="shared" si="344"/>
        <v>990.97</v>
      </c>
    </row>
    <row r="947" spans="1:30" x14ac:dyDescent="0.2">
      <c r="A947" t="s">
        <v>1647</v>
      </c>
      <c r="B947">
        <v>998.71</v>
      </c>
      <c r="C947" s="2">
        <v>1004.12</v>
      </c>
      <c r="D947">
        <v>995.32</v>
      </c>
      <c r="E947" s="2">
        <v>1000.75</v>
      </c>
      <c r="F947" t="s">
        <v>1648</v>
      </c>
      <c r="G947">
        <f t="shared" si="324"/>
        <v>996.8391835335367</v>
      </c>
      <c r="H947">
        <f t="shared" si="325"/>
        <v>988.18295210527413</v>
      </c>
      <c r="I947">
        <f t="shared" si="326"/>
        <v>991.38600000000008</v>
      </c>
      <c r="J947">
        <f t="shared" si="327"/>
        <v>8.203915162896287</v>
      </c>
      <c r="K947">
        <f t="shared" si="322"/>
        <v>1007.7938303257927</v>
      </c>
      <c r="L947">
        <f t="shared" si="323"/>
        <v>974.97816967420749</v>
      </c>
      <c r="N947" s="1">
        <f t="shared" si="328"/>
        <v>998.86</v>
      </c>
      <c r="O947" s="1">
        <f t="shared" si="329"/>
        <v>990.96</v>
      </c>
      <c r="P947" s="1">
        <f t="shared" si="330"/>
        <v>994.2</v>
      </c>
      <c r="Q947" s="1">
        <f t="shared" si="331"/>
        <v>996.56</v>
      </c>
      <c r="R947" s="1">
        <f t="shared" si="332"/>
        <v>999.93</v>
      </c>
      <c r="S947" s="1">
        <f t="shared" si="333"/>
        <v>989.49</v>
      </c>
      <c r="T947" s="1">
        <f t="shared" si="334"/>
        <v>976.31</v>
      </c>
      <c r="U947" s="1">
        <f t="shared" si="335"/>
        <v>979.81</v>
      </c>
      <c r="V947" s="1">
        <f t="shared" si="336"/>
        <v>986.88</v>
      </c>
      <c r="W947" s="1">
        <f t="shared" si="337"/>
        <v>990.97</v>
      </c>
      <c r="X947" s="1">
        <f t="shared" si="338"/>
        <v>995.8287753003051</v>
      </c>
      <c r="Y947" s="1">
        <f t="shared" si="339"/>
        <v>987.52942815791096</v>
      </c>
      <c r="Z947" s="1">
        <f t="shared" si="340"/>
        <v>1003.008655593771</v>
      </c>
      <c r="AA947" s="1">
        <f t="shared" si="341"/>
        <v>975.87534440622903</v>
      </c>
      <c r="AB947" s="1">
        <f t="shared" si="342"/>
        <v>998.71</v>
      </c>
      <c r="AC947" s="1">
        <f t="shared" si="343"/>
        <v>1004.12</v>
      </c>
      <c r="AD947" s="1">
        <f t="shared" si="344"/>
        <v>995.32</v>
      </c>
    </row>
    <row r="948" spans="1:30" x14ac:dyDescent="0.2">
      <c r="A948" t="s">
        <v>1649</v>
      </c>
      <c r="B948" s="2">
        <v>1001.34</v>
      </c>
      <c r="C948" s="2">
        <v>1003.92</v>
      </c>
      <c r="D948">
        <v>998.44</v>
      </c>
      <c r="E948">
        <v>999.11</v>
      </c>
      <c r="F948" t="s">
        <v>1650</v>
      </c>
      <c r="G948">
        <f t="shared" si="324"/>
        <v>994.87945568902455</v>
      </c>
      <c r="H948">
        <f t="shared" si="325"/>
        <v>984.22530140351614</v>
      </c>
      <c r="I948">
        <f t="shared" si="326"/>
        <v>995.46999999999991</v>
      </c>
      <c r="J948">
        <f t="shared" si="327"/>
        <v>5.5063163730392466</v>
      </c>
      <c r="K948">
        <f t="shared" si="322"/>
        <v>1006.4826327460784</v>
      </c>
      <c r="L948">
        <f t="shared" si="323"/>
        <v>984.45736725392146</v>
      </c>
      <c r="N948" s="1">
        <f t="shared" si="328"/>
        <v>990.96</v>
      </c>
      <c r="O948" s="1">
        <f t="shared" si="329"/>
        <v>994.2</v>
      </c>
      <c r="P948" s="1">
        <f t="shared" si="330"/>
        <v>996.56</v>
      </c>
      <c r="Q948" s="1">
        <f t="shared" si="331"/>
        <v>999.93</v>
      </c>
      <c r="R948" s="1">
        <f t="shared" si="332"/>
        <v>1004.12</v>
      </c>
      <c r="S948" s="1">
        <f t="shared" si="333"/>
        <v>976.31</v>
      </c>
      <c r="T948" s="1">
        <f t="shared" si="334"/>
        <v>979.81</v>
      </c>
      <c r="U948" s="1">
        <f t="shared" si="335"/>
        <v>986.88</v>
      </c>
      <c r="V948" s="1">
        <f t="shared" si="336"/>
        <v>990.97</v>
      </c>
      <c r="W948" s="1">
        <f t="shared" si="337"/>
        <v>995.32</v>
      </c>
      <c r="X948" s="1">
        <f t="shared" si="338"/>
        <v>996.8391835335367</v>
      </c>
      <c r="Y948" s="1">
        <f t="shared" si="339"/>
        <v>988.18295210527413</v>
      </c>
      <c r="Z948" s="1">
        <f t="shared" si="340"/>
        <v>1007.7938303257927</v>
      </c>
      <c r="AA948" s="1">
        <f t="shared" si="341"/>
        <v>974.97816967420749</v>
      </c>
      <c r="AB948" s="1">
        <f t="shared" si="342"/>
        <v>1001.34</v>
      </c>
      <c r="AC948" s="1">
        <f t="shared" si="343"/>
        <v>1003.92</v>
      </c>
      <c r="AD948" s="1">
        <f t="shared" si="344"/>
        <v>998.44</v>
      </c>
    </row>
    <row r="949" spans="1:30" x14ac:dyDescent="0.2">
      <c r="A949" t="s">
        <v>1651</v>
      </c>
      <c r="B949">
        <v>987.71</v>
      </c>
      <c r="C949" s="2">
        <v>1000.67</v>
      </c>
      <c r="D949">
        <v>984.9</v>
      </c>
      <c r="E949">
        <v>995.93</v>
      </c>
      <c r="F949" t="s">
        <v>370</v>
      </c>
      <c r="G949">
        <f t="shared" si="324"/>
        <v>994.65297045934972</v>
      </c>
      <c r="H949">
        <f t="shared" si="325"/>
        <v>982.75353426901074</v>
      </c>
      <c r="I949">
        <f t="shared" si="326"/>
        <v>996.75400000000013</v>
      </c>
      <c r="J949">
        <f t="shared" si="327"/>
        <v>4.6485335322013244</v>
      </c>
      <c r="K949">
        <f t="shared" si="322"/>
        <v>1006.0510670644028</v>
      </c>
      <c r="L949">
        <f t="shared" si="323"/>
        <v>987.45693293559748</v>
      </c>
      <c r="N949" s="1">
        <f t="shared" si="328"/>
        <v>994.2</v>
      </c>
      <c r="O949" s="1">
        <f t="shared" si="329"/>
        <v>996.56</v>
      </c>
      <c r="P949" s="1">
        <f t="shared" si="330"/>
        <v>999.93</v>
      </c>
      <c r="Q949" s="1">
        <f t="shared" si="331"/>
        <v>1004.12</v>
      </c>
      <c r="R949" s="1">
        <f t="shared" si="332"/>
        <v>1003.92</v>
      </c>
      <c r="S949" s="1">
        <f t="shared" si="333"/>
        <v>979.81</v>
      </c>
      <c r="T949" s="1">
        <f t="shared" si="334"/>
        <v>986.88</v>
      </c>
      <c r="U949" s="1">
        <f t="shared" si="335"/>
        <v>990.97</v>
      </c>
      <c r="V949" s="1">
        <f t="shared" si="336"/>
        <v>995.32</v>
      </c>
      <c r="W949" s="1">
        <f t="shared" si="337"/>
        <v>998.44</v>
      </c>
      <c r="X949" s="1">
        <f t="shared" si="338"/>
        <v>994.87945568902455</v>
      </c>
      <c r="Y949" s="1">
        <f t="shared" si="339"/>
        <v>984.22530140351614</v>
      </c>
      <c r="Z949" s="1">
        <f t="shared" si="340"/>
        <v>1006.4826327460784</v>
      </c>
      <c r="AA949" s="1">
        <f t="shared" si="341"/>
        <v>984.45736725392146</v>
      </c>
      <c r="AB949" s="1">
        <f t="shared" si="342"/>
        <v>987.71</v>
      </c>
      <c r="AC949" s="1">
        <f t="shared" si="343"/>
        <v>1000.67</v>
      </c>
      <c r="AD949" s="1">
        <f t="shared" si="344"/>
        <v>984.9</v>
      </c>
    </row>
    <row r="950" spans="1:30" x14ac:dyDescent="0.2">
      <c r="A950" t="s">
        <v>1652</v>
      </c>
      <c r="B950">
        <v>995.38</v>
      </c>
      <c r="C950">
        <v>996.61</v>
      </c>
      <c r="D950">
        <v>984.92</v>
      </c>
      <c r="E950">
        <v>989.21</v>
      </c>
      <c r="F950" t="s">
        <v>562</v>
      </c>
      <c r="G950">
        <f t="shared" si="324"/>
        <v>995.28864697289987</v>
      </c>
      <c r="H950">
        <f t="shared" si="325"/>
        <v>984.12902284600727</v>
      </c>
      <c r="I950">
        <f t="shared" si="326"/>
        <v>996.9860000000001</v>
      </c>
      <c r="J950">
        <f t="shared" si="327"/>
        <v>4.2172863312798503</v>
      </c>
      <c r="K950">
        <f t="shared" si="322"/>
        <v>1005.4205726625598</v>
      </c>
      <c r="L950">
        <f t="shared" si="323"/>
        <v>988.55142733744037</v>
      </c>
      <c r="N950" s="1">
        <f t="shared" si="328"/>
        <v>996.56</v>
      </c>
      <c r="O950" s="1">
        <f t="shared" si="329"/>
        <v>999.93</v>
      </c>
      <c r="P950" s="1">
        <f t="shared" si="330"/>
        <v>1004.12</v>
      </c>
      <c r="Q950" s="1">
        <f t="shared" si="331"/>
        <v>1003.92</v>
      </c>
      <c r="R950" s="1">
        <f t="shared" si="332"/>
        <v>1000.67</v>
      </c>
      <c r="S950" s="1">
        <f t="shared" si="333"/>
        <v>986.88</v>
      </c>
      <c r="T950" s="1">
        <f t="shared" si="334"/>
        <v>990.97</v>
      </c>
      <c r="U950" s="1">
        <f t="shared" si="335"/>
        <v>995.32</v>
      </c>
      <c r="V950" s="1">
        <f t="shared" si="336"/>
        <v>998.44</v>
      </c>
      <c r="W950" s="1">
        <f t="shared" si="337"/>
        <v>984.9</v>
      </c>
      <c r="X950" s="1">
        <f t="shared" si="338"/>
        <v>994.65297045934972</v>
      </c>
      <c r="Y950" s="1">
        <f t="shared" si="339"/>
        <v>982.75353426901074</v>
      </c>
      <c r="Z950" s="1">
        <f t="shared" si="340"/>
        <v>1006.0510670644028</v>
      </c>
      <c r="AA950" s="1">
        <f t="shared" si="341"/>
        <v>987.45693293559748</v>
      </c>
      <c r="AB950" s="1">
        <f t="shared" si="342"/>
        <v>995.38</v>
      </c>
      <c r="AC950" s="1">
        <f t="shared" si="343"/>
        <v>996.61</v>
      </c>
      <c r="AD950" s="1">
        <f t="shared" si="344"/>
        <v>984.92</v>
      </c>
    </row>
    <row r="951" spans="1:30" x14ac:dyDescent="0.2">
      <c r="A951" t="s">
        <v>1653</v>
      </c>
      <c r="B951">
        <v>989.01</v>
      </c>
      <c r="C951">
        <v>989.41</v>
      </c>
      <c r="D951">
        <v>978.42</v>
      </c>
      <c r="E951">
        <v>980.19</v>
      </c>
      <c r="F951" t="s">
        <v>728</v>
      </c>
      <c r="G951">
        <f t="shared" si="324"/>
        <v>996.83576464859993</v>
      </c>
      <c r="H951">
        <f t="shared" si="325"/>
        <v>986.40934856400486</v>
      </c>
      <c r="I951">
        <f t="shared" si="326"/>
        <v>993.03800000000012</v>
      </c>
      <c r="J951">
        <f t="shared" si="327"/>
        <v>7.5423137033671335</v>
      </c>
      <c r="K951">
        <f t="shared" si="322"/>
        <v>1008.1226274067344</v>
      </c>
      <c r="L951">
        <f t="shared" si="323"/>
        <v>977.95337259326584</v>
      </c>
      <c r="N951" s="1">
        <f t="shared" si="328"/>
        <v>999.93</v>
      </c>
      <c r="O951" s="1">
        <f t="shared" si="329"/>
        <v>1004.12</v>
      </c>
      <c r="P951" s="1">
        <f t="shared" si="330"/>
        <v>1003.92</v>
      </c>
      <c r="Q951" s="1">
        <f t="shared" si="331"/>
        <v>1000.67</v>
      </c>
      <c r="R951" s="1">
        <f t="shared" si="332"/>
        <v>996.61</v>
      </c>
      <c r="S951" s="1">
        <f t="shared" si="333"/>
        <v>990.97</v>
      </c>
      <c r="T951" s="1">
        <f t="shared" si="334"/>
        <v>995.32</v>
      </c>
      <c r="U951" s="1">
        <f t="shared" si="335"/>
        <v>998.44</v>
      </c>
      <c r="V951" s="1">
        <f t="shared" si="336"/>
        <v>984.9</v>
      </c>
      <c r="W951" s="1">
        <f t="shared" si="337"/>
        <v>984.92</v>
      </c>
      <c r="X951" s="1">
        <f t="shared" si="338"/>
        <v>995.28864697289987</v>
      </c>
      <c r="Y951" s="1">
        <f t="shared" si="339"/>
        <v>984.12902284600727</v>
      </c>
      <c r="Z951" s="1">
        <f t="shared" si="340"/>
        <v>1005.4205726625598</v>
      </c>
      <c r="AA951" s="1">
        <f t="shared" si="341"/>
        <v>988.55142733744037</v>
      </c>
      <c r="AB951" s="1">
        <f t="shared" si="342"/>
        <v>989.01</v>
      </c>
      <c r="AC951" s="1">
        <f t="shared" si="343"/>
        <v>989.41</v>
      </c>
      <c r="AD951" s="1">
        <f t="shared" si="344"/>
        <v>978.42</v>
      </c>
    </row>
    <row r="952" spans="1:30" x14ac:dyDescent="0.2">
      <c r="A952" t="s">
        <v>1654</v>
      </c>
      <c r="B952">
        <v>979.48</v>
      </c>
      <c r="C952">
        <v>983.51</v>
      </c>
      <c r="D952">
        <v>974.97</v>
      </c>
      <c r="E952">
        <v>979.1</v>
      </c>
      <c r="F952" t="s">
        <v>294</v>
      </c>
      <c r="G952">
        <f t="shared" si="324"/>
        <v>999.26384309906666</v>
      </c>
      <c r="H952">
        <f t="shared" si="325"/>
        <v>989.37956570933659</v>
      </c>
      <c r="I952">
        <f t="shared" si="326"/>
        <v>988.70799999999997</v>
      </c>
      <c r="J952">
        <f t="shared" si="327"/>
        <v>8.0682201259013535</v>
      </c>
      <c r="K952">
        <f t="shared" si="322"/>
        <v>1004.8444402518027</v>
      </c>
      <c r="L952">
        <f t="shared" si="323"/>
        <v>972.57155974819727</v>
      </c>
      <c r="N952" s="1">
        <f t="shared" si="328"/>
        <v>1004.12</v>
      </c>
      <c r="O952" s="1">
        <f t="shared" si="329"/>
        <v>1003.92</v>
      </c>
      <c r="P952" s="1">
        <f t="shared" si="330"/>
        <v>1000.67</v>
      </c>
      <c r="Q952" s="1">
        <f t="shared" si="331"/>
        <v>996.61</v>
      </c>
      <c r="R952" s="1">
        <f t="shared" si="332"/>
        <v>989.41</v>
      </c>
      <c r="S952" s="1">
        <f t="shared" si="333"/>
        <v>995.32</v>
      </c>
      <c r="T952" s="1">
        <f t="shared" si="334"/>
        <v>998.44</v>
      </c>
      <c r="U952" s="1">
        <f t="shared" si="335"/>
        <v>984.9</v>
      </c>
      <c r="V952" s="1">
        <f t="shared" si="336"/>
        <v>984.92</v>
      </c>
      <c r="W952" s="1">
        <f t="shared" si="337"/>
        <v>978.42</v>
      </c>
      <c r="X952" s="1">
        <f t="shared" si="338"/>
        <v>996.83576464859993</v>
      </c>
      <c r="Y952" s="1">
        <f t="shared" si="339"/>
        <v>986.40934856400486</v>
      </c>
      <c r="Z952" s="1">
        <f t="shared" si="340"/>
        <v>1008.1226274067344</v>
      </c>
      <c r="AA952" s="1">
        <f t="shared" si="341"/>
        <v>977.95337259326584</v>
      </c>
      <c r="AB952" s="1">
        <f t="shared" si="342"/>
        <v>979.48</v>
      </c>
      <c r="AC952" s="1">
        <f t="shared" si="343"/>
        <v>983.51</v>
      </c>
      <c r="AD952" s="1">
        <f t="shared" si="344"/>
        <v>974.97</v>
      </c>
    </row>
    <row r="953" spans="1:30" x14ac:dyDescent="0.2">
      <c r="A953" t="s">
        <v>1655</v>
      </c>
      <c r="B953">
        <v>971.78</v>
      </c>
      <c r="C953">
        <v>973.35</v>
      </c>
      <c r="D953">
        <v>964.82</v>
      </c>
      <c r="E953">
        <v>968.48</v>
      </c>
      <c r="F953" t="s">
        <v>728</v>
      </c>
      <c r="G953">
        <f t="shared" si="324"/>
        <v>1000.8158953993778</v>
      </c>
      <c r="H953">
        <f t="shared" si="325"/>
        <v>992.39971047289123</v>
      </c>
      <c r="I953">
        <f t="shared" si="326"/>
        <v>982.58199999999999</v>
      </c>
      <c r="J953">
        <f t="shared" si="327"/>
        <v>9.368157556318085</v>
      </c>
      <c r="K953">
        <f t="shared" si="322"/>
        <v>1001.3183151126361</v>
      </c>
      <c r="L953">
        <f t="shared" si="323"/>
        <v>963.84568488736386</v>
      </c>
      <c r="N953" s="1">
        <f t="shared" si="328"/>
        <v>1003.92</v>
      </c>
      <c r="O953" s="1">
        <f t="shared" si="329"/>
        <v>1000.67</v>
      </c>
      <c r="P953" s="1">
        <f t="shared" si="330"/>
        <v>996.61</v>
      </c>
      <c r="Q953" s="1">
        <f t="shared" si="331"/>
        <v>989.41</v>
      </c>
      <c r="R953" s="1">
        <f t="shared" si="332"/>
        <v>983.51</v>
      </c>
      <c r="S953" s="1">
        <f t="shared" si="333"/>
        <v>998.44</v>
      </c>
      <c r="T953" s="1">
        <f t="shared" si="334"/>
        <v>984.9</v>
      </c>
      <c r="U953" s="1">
        <f t="shared" si="335"/>
        <v>984.92</v>
      </c>
      <c r="V953" s="1">
        <f t="shared" si="336"/>
        <v>978.42</v>
      </c>
      <c r="W953" s="1">
        <f t="shared" si="337"/>
        <v>974.97</v>
      </c>
      <c r="X953" s="1">
        <f t="shared" si="338"/>
        <v>999.26384309906666</v>
      </c>
      <c r="Y953" s="1">
        <f t="shared" si="339"/>
        <v>989.37956570933659</v>
      </c>
      <c r="Z953" s="1">
        <f t="shared" si="340"/>
        <v>1004.8444402518027</v>
      </c>
      <c r="AA953" s="1">
        <f t="shared" si="341"/>
        <v>972.57155974819727</v>
      </c>
      <c r="AB953" s="1">
        <f t="shared" si="342"/>
        <v>971.78</v>
      </c>
      <c r="AC953" s="1">
        <f t="shared" si="343"/>
        <v>973.35</v>
      </c>
      <c r="AD953" s="1">
        <f t="shared" si="344"/>
        <v>964.82</v>
      </c>
    </row>
    <row r="954" spans="1:30" x14ac:dyDescent="0.2">
      <c r="A954" t="s">
        <v>1656</v>
      </c>
      <c r="B954">
        <v>970.38</v>
      </c>
      <c r="C954">
        <v>976.09</v>
      </c>
      <c r="D954">
        <v>968.31</v>
      </c>
      <c r="E954">
        <v>975.23</v>
      </c>
      <c r="F954" t="s">
        <v>576</v>
      </c>
      <c r="G954">
        <f t="shared" si="324"/>
        <v>1000.7672635995852</v>
      </c>
      <c r="H954">
        <f t="shared" si="325"/>
        <v>989.89980698192755</v>
      </c>
      <c r="I954">
        <f t="shared" si="326"/>
        <v>978.44200000000001</v>
      </c>
      <c r="J954">
        <f t="shared" si="327"/>
        <v>6.7675206686053135</v>
      </c>
      <c r="K954">
        <f t="shared" si="322"/>
        <v>991.97704133721061</v>
      </c>
      <c r="L954">
        <f t="shared" si="323"/>
        <v>964.90695866278941</v>
      </c>
      <c r="N954" s="1">
        <f t="shared" si="328"/>
        <v>1000.67</v>
      </c>
      <c r="O954" s="1">
        <f t="shared" si="329"/>
        <v>996.61</v>
      </c>
      <c r="P954" s="1">
        <f t="shared" si="330"/>
        <v>989.41</v>
      </c>
      <c r="Q954" s="1">
        <f t="shared" si="331"/>
        <v>983.51</v>
      </c>
      <c r="R954" s="1">
        <f t="shared" si="332"/>
        <v>973.35</v>
      </c>
      <c r="S954" s="1">
        <f t="shared" si="333"/>
        <v>984.9</v>
      </c>
      <c r="T954" s="1">
        <f t="shared" si="334"/>
        <v>984.92</v>
      </c>
      <c r="U954" s="1">
        <f t="shared" si="335"/>
        <v>978.42</v>
      </c>
      <c r="V954" s="1">
        <f t="shared" si="336"/>
        <v>974.97</v>
      </c>
      <c r="W954" s="1">
        <f t="shared" si="337"/>
        <v>964.82</v>
      </c>
      <c r="X954" s="1">
        <f t="shared" si="338"/>
        <v>1000.8158953993778</v>
      </c>
      <c r="Y954" s="1">
        <f t="shared" si="339"/>
        <v>992.39971047289123</v>
      </c>
      <c r="Z954" s="1">
        <f t="shared" si="340"/>
        <v>1001.3183151126361</v>
      </c>
      <c r="AA954" s="1">
        <f t="shared" si="341"/>
        <v>963.84568488736386</v>
      </c>
      <c r="AB954" s="1">
        <f t="shared" si="342"/>
        <v>970.38</v>
      </c>
      <c r="AC954" s="1">
        <f t="shared" si="343"/>
        <v>976.09</v>
      </c>
      <c r="AD954" s="1">
        <f t="shared" si="344"/>
        <v>968.31</v>
      </c>
    </row>
    <row r="955" spans="1:30" x14ac:dyDescent="0.2">
      <c r="A955" t="s">
        <v>1657</v>
      </c>
      <c r="B955">
        <v>968.63</v>
      </c>
      <c r="C955">
        <v>970.92</v>
      </c>
      <c r="D955">
        <v>962.24</v>
      </c>
      <c r="E955">
        <v>964.62</v>
      </c>
      <c r="F955" t="s">
        <v>1658</v>
      </c>
      <c r="G955">
        <f t="shared" si="324"/>
        <v>999.38150906639021</v>
      </c>
      <c r="H955">
        <f t="shared" si="325"/>
        <v>988.23987132128502</v>
      </c>
      <c r="I955">
        <f t="shared" si="326"/>
        <v>973.524</v>
      </c>
      <c r="J955">
        <f t="shared" si="327"/>
        <v>6.0524527259616123</v>
      </c>
      <c r="K955">
        <f t="shared" si="322"/>
        <v>985.62890545192317</v>
      </c>
      <c r="L955">
        <f t="shared" si="323"/>
        <v>961.41909454807683</v>
      </c>
      <c r="N955" s="1">
        <f t="shared" si="328"/>
        <v>996.61</v>
      </c>
      <c r="O955" s="1">
        <f t="shared" si="329"/>
        <v>989.41</v>
      </c>
      <c r="P955" s="1">
        <f t="shared" si="330"/>
        <v>983.51</v>
      </c>
      <c r="Q955" s="1">
        <f t="shared" si="331"/>
        <v>973.35</v>
      </c>
      <c r="R955" s="1">
        <f t="shared" si="332"/>
        <v>976.09</v>
      </c>
      <c r="S955" s="1">
        <f t="shared" si="333"/>
        <v>984.92</v>
      </c>
      <c r="T955" s="1">
        <f t="shared" si="334"/>
        <v>978.42</v>
      </c>
      <c r="U955" s="1">
        <f t="shared" si="335"/>
        <v>974.97</v>
      </c>
      <c r="V955" s="1">
        <f t="shared" si="336"/>
        <v>964.82</v>
      </c>
      <c r="W955" s="1">
        <f t="shared" si="337"/>
        <v>968.31</v>
      </c>
      <c r="X955" s="1">
        <f t="shared" si="338"/>
        <v>1000.7672635995852</v>
      </c>
      <c r="Y955" s="1">
        <f t="shared" si="339"/>
        <v>989.89980698192755</v>
      </c>
      <c r="Z955" s="1">
        <f t="shared" si="340"/>
        <v>991.97704133721061</v>
      </c>
      <c r="AA955" s="1">
        <f t="shared" si="341"/>
        <v>964.90695866278941</v>
      </c>
      <c r="AB955" s="1">
        <f t="shared" si="342"/>
        <v>968.63</v>
      </c>
      <c r="AC955" s="1">
        <f t="shared" si="343"/>
        <v>970.92</v>
      </c>
      <c r="AD955" s="1">
        <f t="shared" si="344"/>
        <v>962.24</v>
      </c>
    </row>
    <row r="956" spans="1:30" x14ac:dyDescent="0.2">
      <c r="A956" t="s">
        <v>1659</v>
      </c>
      <c r="B956">
        <v>963.93</v>
      </c>
      <c r="C956">
        <v>971.87</v>
      </c>
      <c r="D956">
        <v>958.5</v>
      </c>
      <c r="E956">
        <v>967.42</v>
      </c>
      <c r="F956" t="s">
        <v>576</v>
      </c>
      <c r="G956">
        <f t="shared" si="324"/>
        <v>996.05767271092679</v>
      </c>
      <c r="H956">
        <f t="shared" si="325"/>
        <v>984.96658088085678</v>
      </c>
      <c r="I956">
        <f t="shared" si="326"/>
        <v>970.96999999999991</v>
      </c>
      <c r="J956">
        <f t="shared" si="327"/>
        <v>5.3548034511081859</v>
      </c>
      <c r="K956">
        <f t="shared" si="322"/>
        <v>981.67960690221628</v>
      </c>
      <c r="L956">
        <f t="shared" si="323"/>
        <v>960.26039309778355</v>
      </c>
      <c r="N956" s="1">
        <f t="shared" si="328"/>
        <v>989.41</v>
      </c>
      <c r="O956" s="1">
        <f t="shared" si="329"/>
        <v>983.51</v>
      </c>
      <c r="P956" s="1">
        <f t="shared" si="330"/>
        <v>973.35</v>
      </c>
      <c r="Q956" s="1">
        <f t="shared" si="331"/>
        <v>976.09</v>
      </c>
      <c r="R956" s="1">
        <f t="shared" si="332"/>
        <v>970.92</v>
      </c>
      <c r="S956" s="1">
        <f t="shared" si="333"/>
        <v>978.42</v>
      </c>
      <c r="T956" s="1">
        <f t="shared" si="334"/>
        <v>974.97</v>
      </c>
      <c r="U956" s="1">
        <f t="shared" si="335"/>
        <v>964.82</v>
      </c>
      <c r="V956" s="1">
        <f t="shared" si="336"/>
        <v>968.31</v>
      </c>
      <c r="W956" s="1">
        <f t="shared" si="337"/>
        <v>962.24</v>
      </c>
      <c r="X956" s="1">
        <f t="shared" si="338"/>
        <v>999.38150906639021</v>
      </c>
      <c r="Y956" s="1">
        <f t="shared" si="339"/>
        <v>988.23987132128502</v>
      </c>
      <c r="Z956" s="1">
        <f t="shared" si="340"/>
        <v>985.62890545192317</v>
      </c>
      <c r="AA956" s="1">
        <f t="shared" si="341"/>
        <v>961.41909454807683</v>
      </c>
      <c r="AB956" s="1">
        <f t="shared" si="342"/>
        <v>963.93</v>
      </c>
      <c r="AC956" s="1">
        <f t="shared" si="343"/>
        <v>971.87</v>
      </c>
      <c r="AD956" s="1">
        <f t="shared" si="344"/>
        <v>958.5</v>
      </c>
    </row>
    <row r="957" spans="1:30" x14ac:dyDescent="0.2">
      <c r="A957" t="s">
        <v>1660</v>
      </c>
      <c r="B957">
        <v>975.29</v>
      </c>
      <c r="C957">
        <v>978.15</v>
      </c>
      <c r="D957">
        <v>970.49</v>
      </c>
      <c r="E957">
        <v>977.57</v>
      </c>
      <c r="F957" t="s">
        <v>322</v>
      </c>
      <c r="G957">
        <f t="shared" si="324"/>
        <v>991.87511514061794</v>
      </c>
      <c r="H957">
        <f t="shared" si="325"/>
        <v>981.63438725390461</v>
      </c>
      <c r="I957">
        <f t="shared" si="326"/>
        <v>970.66399999999999</v>
      </c>
      <c r="J957">
        <f t="shared" si="327"/>
        <v>4.9064145768575447</v>
      </c>
      <c r="K957">
        <f t="shared" si="322"/>
        <v>980.47682915371513</v>
      </c>
      <c r="L957">
        <f t="shared" si="323"/>
        <v>960.85117084628484</v>
      </c>
      <c r="N957" s="1">
        <f t="shared" si="328"/>
        <v>983.51</v>
      </c>
      <c r="O957" s="1">
        <f t="shared" si="329"/>
        <v>973.35</v>
      </c>
      <c r="P957" s="1">
        <f t="shared" si="330"/>
        <v>976.09</v>
      </c>
      <c r="Q957" s="1">
        <f t="shared" si="331"/>
        <v>970.92</v>
      </c>
      <c r="R957" s="1">
        <f t="shared" si="332"/>
        <v>971.87</v>
      </c>
      <c r="S957" s="1">
        <f t="shared" si="333"/>
        <v>974.97</v>
      </c>
      <c r="T957" s="1">
        <f t="shared" si="334"/>
        <v>964.82</v>
      </c>
      <c r="U957" s="1">
        <f t="shared" si="335"/>
        <v>968.31</v>
      </c>
      <c r="V957" s="1">
        <f t="shared" si="336"/>
        <v>962.24</v>
      </c>
      <c r="W957" s="1">
        <f t="shared" si="337"/>
        <v>958.5</v>
      </c>
      <c r="X957" s="1">
        <f t="shared" si="338"/>
        <v>996.05767271092679</v>
      </c>
      <c r="Y957" s="1">
        <f t="shared" si="339"/>
        <v>984.96658088085678</v>
      </c>
      <c r="Z957" s="1">
        <f t="shared" si="340"/>
        <v>981.67960690221628</v>
      </c>
      <c r="AA957" s="1">
        <f t="shared" si="341"/>
        <v>960.26039309778355</v>
      </c>
      <c r="AB957" s="1">
        <f t="shared" si="342"/>
        <v>975.29</v>
      </c>
      <c r="AC957" s="1">
        <f t="shared" si="343"/>
        <v>978.15</v>
      </c>
      <c r="AD957" s="1">
        <f t="shared" si="344"/>
        <v>970.49</v>
      </c>
    </row>
    <row r="958" spans="1:30" x14ac:dyDescent="0.2">
      <c r="A958" t="s">
        <v>1661</v>
      </c>
      <c r="B958">
        <v>975.47</v>
      </c>
      <c r="C958">
        <v>983.13</v>
      </c>
      <c r="D958">
        <v>973.39</v>
      </c>
      <c r="E958">
        <v>980.28</v>
      </c>
      <c r="F958" t="s">
        <v>1662</v>
      </c>
      <c r="G958">
        <f t="shared" si="324"/>
        <v>985.700076760412</v>
      </c>
      <c r="H958">
        <f t="shared" si="325"/>
        <v>976.02959150260313</v>
      </c>
      <c r="I958">
        <f t="shared" si="326"/>
        <v>973.024</v>
      </c>
      <c r="J958">
        <f t="shared" si="327"/>
        <v>6.0035676060156185</v>
      </c>
      <c r="K958">
        <f t="shared" si="322"/>
        <v>985.03113521203124</v>
      </c>
      <c r="L958">
        <f t="shared" si="323"/>
        <v>961.01686478796876</v>
      </c>
      <c r="N958" s="1">
        <f t="shared" si="328"/>
        <v>973.35</v>
      </c>
      <c r="O958" s="1">
        <f t="shared" si="329"/>
        <v>976.09</v>
      </c>
      <c r="P958" s="1">
        <f t="shared" si="330"/>
        <v>970.92</v>
      </c>
      <c r="Q958" s="1">
        <f t="shared" si="331"/>
        <v>971.87</v>
      </c>
      <c r="R958" s="1">
        <f t="shared" si="332"/>
        <v>978.15</v>
      </c>
      <c r="S958" s="1">
        <f t="shared" si="333"/>
        <v>964.82</v>
      </c>
      <c r="T958" s="1">
        <f t="shared" si="334"/>
        <v>968.31</v>
      </c>
      <c r="U958" s="1">
        <f t="shared" si="335"/>
        <v>962.24</v>
      </c>
      <c r="V958" s="1">
        <f t="shared" si="336"/>
        <v>958.5</v>
      </c>
      <c r="W958" s="1">
        <f t="shared" si="337"/>
        <v>970.49</v>
      </c>
      <c r="X958" s="1">
        <f t="shared" si="338"/>
        <v>991.87511514061794</v>
      </c>
      <c r="Y958" s="1">
        <f t="shared" si="339"/>
        <v>981.63438725390461</v>
      </c>
      <c r="Z958" s="1">
        <f t="shared" si="340"/>
        <v>980.47682915371513</v>
      </c>
      <c r="AA958" s="1">
        <f t="shared" si="341"/>
        <v>960.85117084628484</v>
      </c>
      <c r="AB958" s="1">
        <f t="shared" si="342"/>
        <v>975.47</v>
      </c>
      <c r="AC958" s="1">
        <f t="shared" si="343"/>
        <v>983.13</v>
      </c>
      <c r="AD958" s="1">
        <f t="shared" si="344"/>
        <v>973.39</v>
      </c>
    </row>
    <row r="959" spans="1:30" x14ac:dyDescent="0.2">
      <c r="A959" t="s">
        <v>1663</v>
      </c>
      <c r="B959">
        <v>981.56</v>
      </c>
      <c r="C959">
        <v>982.71</v>
      </c>
      <c r="D959">
        <v>976.16</v>
      </c>
      <c r="E959">
        <v>977.29</v>
      </c>
      <c r="F959" t="s">
        <v>1664</v>
      </c>
      <c r="G959">
        <f t="shared" si="324"/>
        <v>982.49671784027475</v>
      </c>
      <c r="H959">
        <f t="shared" si="325"/>
        <v>973.45639433506881</v>
      </c>
      <c r="I959">
        <f t="shared" si="326"/>
        <v>973.43600000000004</v>
      </c>
      <c r="J959">
        <f t="shared" si="327"/>
        <v>6.2080225515054339</v>
      </c>
      <c r="K959">
        <f t="shared" si="322"/>
        <v>985.85204510301094</v>
      </c>
      <c r="L959">
        <f t="shared" si="323"/>
        <v>961.01995489698913</v>
      </c>
      <c r="N959" s="1">
        <f t="shared" si="328"/>
        <v>976.09</v>
      </c>
      <c r="O959" s="1">
        <f t="shared" si="329"/>
        <v>970.92</v>
      </c>
      <c r="P959" s="1">
        <f t="shared" si="330"/>
        <v>971.87</v>
      </c>
      <c r="Q959" s="1">
        <f t="shared" si="331"/>
        <v>978.15</v>
      </c>
      <c r="R959" s="1">
        <f t="shared" si="332"/>
        <v>983.13</v>
      </c>
      <c r="S959" s="1">
        <f t="shared" si="333"/>
        <v>968.31</v>
      </c>
      <c r="T959" s="1">
        <f t="shared" si="334"/>
        <v>962.24</v>
      </c>
      <c r="U959" s="1">
        <f t="shared" si="335"/>
        <v>958.5</v>
      </c>
      <c r="V959" s="1">
        <f t="shared" si="336"/>
        <v>970.49</v>
      </c>
      <c r="W959" s="1">
        <f t="shared" si="337"/>
        <v>973.39</v>
      </c>
      <c r="X959" s="1">
        <f t="shared" si="338"/>
        <v>985.700076760412</v>
      </c>
      <c r="Y959" s="1">
        <f t="shared" si="339"/>
        <v>976.02959150260313</v>
      </c>
      <c r="Z959" s="1">
        <f t="shared" si="340"/>
        <v>985.03113521203124</v>
      </c>
      <c r="AA959" s="1">
        <f t="shared" si="341"/>
        <v>961.01686478796876</v>
      </c>
      <c r="AB959" s="1">
        <f t="shared" si="342"/>
        <v>981.56</v>
      </c>
      <c r="AC959" s="1">
        <f t="shared" si="343"/>
        <v>982.71</v>
      </c>
      <c r="AD959" s="1">
        <f t="shared" si="344"/>
        <v>976.16</v>
      </c>
    </row>
    <row r="960" spans="1:30" x14ac:dyDescent="0.2">
      <c r="A960" t="s">
        <v>1665</v>
      </c>
      <c r="B960">
        <v>979.21</v>
      </c>
      <c r="C960">
        <v>983.62</v>
      </c>
      <c r="D960">
        <v>976.61</v>
      </c>
      <c r="E960">
        <v>976.71</v>
      </c>
      <c r="F960" t="s">
        <v>290</v>
      </c>
      <c r="G960">
        <f t="shared" si="324"/>
        <v>978.63781189351653</v>
      </c>
      <c r="H960">
        <f t="shared" si="325"/>
        <v>969.71759622337925</v>
      </c>
      <c r="I960">
        <f t="shared" si="326"/>
        <v>975.85400000000004</v>
      </c>
      <c r="J960">
        <f t="shared" si="327"/>
        <v>4.3922959827407029</v>
      </c>
      <c r="K960">
        <f t="shared" si="322"/>
        <v>984.6385919654814</v>
      </c>
      <c r="L960">
        <f t="shared" si="323"/>
        <v>967.06940803451869</v>
      </c>
      <c r="N960" s="1">
        <f t="shared" si="328"/>
        <v>970.92</v>
      </c>
      <c r="O960" s="1">
        <f t="shared" si="329"/>
        <v>971.87</v>
      </c>
      <c r="P960" s="1">
        <f t="shared" si="330"/>
        <v>978.15</v>
      </c>
      <c r="Q960" s="1">
        <f t="shared" si="331"/>
        <v>983.13</v>
      </c>
      <c r="R960" s="1">
        <f t="shared" si="332"/>
        <v>982.71</v>
      </c>
      <c r="S960" s="1">
        <f t="shared" si="333"/>
        <v>962.24</v>
      </c>
      <c r="T960" s="1">
        <f t="shared" si="334"/>
        <v>958.5</v>
      </c>
      <c r="U960" s="1">
        <f t="shared" si="335"/>
        <v>970.49</v>
      </c>
      <c r="V960" s="1">
        <f t="shared" si="336"/>
        <v>973.39</v>
      </c>
      <c r="W960" s="1">
        <f t="shared" si="337"/>
        <v>976.16</v>
      </c>
      <c r="X960" s="1">
        <f t="shared" si="338"/>
        <v>982.49671784027475</v>
      </c>
      <c r="Y960" s="1">
        <f t="shared" si="339"/>
        <v>973.45639433506881</v>
      </c>
      <c r="Z960" s="1">
        <f t="shared" si="340"/>
        <v>985.85204510301094</v>
      </c>
      <c r="AA960" s="1">
        <f t="shared" si="341"/>
        <v>961.01995489698913</v>
      </c>
      <c r="AB960" s="1">
        <f t="shared" si="342"/>
        <v>979.21</v>
      </c>
      <c r="AC960" s="1">
        <f t="shared" si="343"/>
        <v>983.62</v>
      </c>
      <c r="AD960" s="1">
        <f t="shared" si="344"/>
        <v>976.61</v>
      </c>
    </row>
    <row r="961" spans="1:30" x14ac:dyDescent="0.2">
      <c r="A961" t="s">
        <v>1666</v>
      </c>
      <c r="B961">
        <v>977.6</v>
      </c>
      <c r="C961">
        <v>979.75</v>
      </c>
      <c r="D961">
        <v>969.61</v>
      </c>
      <c r="E961">
        <v>974.29</v>
      </c>
      <c r="F961" t="s">
        <v>927</v>
      </c>
      <c r="G961">
        <f t="shared" si="324"/>
        <v>976.3818745956778</v>
      </c>
      <c r="H961">
        <f t="shared" si="325"/>
        <v>965.97839748225294</v>
      </c>
      <c r="I961">
        <f t="shared" si="326"/>
        <v>977.22799999999984</v>
      </c>
      <c r="J961">
        <f t="shared" si="327"/>
        <v>1.9149767622611005</v>
      </c>
      <c r="K961">
        <f t="shared" si="322"/>
        <v>981.05795352452208</v>
      </c>
      <c r="L961">
        <f t="shared" si="323"/>
        <v>973.3980464754776</v>
      </c>
      <c r="N961" s="1">
        <f t="shared" si="328"/>
        <v>971.87</v>
      </c>
      <c r="O961" s="1">
        <f t="shared" si="329"/>
        <v>978.15</v>
      </c>
      <c r="P961" s="1">
        <f t="shared" si="330"/>
        <v>983.13</v>
      </c>
      <c r="Q961" s="1">
        <f t="shared" si="331"/>
        <v>982.71</v>
      </c>
      <c r="R961" s="1">
        <f t="shared" si="332"/>
        <v>983.62</v>
      </c>
      <c r="S961" s="1">
        <f t="shared" si="333"/>
        <v>958.5</v>
      </c>
      <c r="T961" s="1">
        <f t="shared" si="334"/>
        <v>970.49</v>
      </c>
      <c r="U961" s="1">
        <f t="shared" si="335"/>
        <v>973.39</v>
      </c>
      <c r="V961" s="1">
        <f t="shared" si="336"/>
        <v>976.16</v>
      </c>
      <c r="W961" s="1">
        <f t="shared" si="337"/>
        <v>976.61</v>
      </c>
      <c r="X961" s="1">
        <f t="shared" si="338"/>
        <v>978.63781189351653</v>
      </c>
      <c r="Y961" s="1">
        <f t="shared" si="339"/>
        <v>969.71759622337925</v>
      </c>
      <c r="Z961" s="1">
        <f t="shared" si="340"/>
        <v>984.6385919654814</v>
      </c>
      <c r="AA961" s="1">
        <f t="shared" si="341"/>
        <v>967.06940803451869</v>
      </c>
      <c r="AB961" s="1">
        <f t="shared" si="342"/>
        <v>977.6</v>
      </c>
      <c r="AC961" s="1">
        <f t="shared" si="343"/>
        <v>979.75</v>
      </c>
      <c r="AD961" s="1">
        <f t="shared" si="344"/>
        <v>969.61</v>
      </c>
    </row>
    <row r="962" spans="1:30" x14ac:dyDescent="0.2">
      <c r="A962" t="s">
        <v>1667</v>
      </c>
      <c r="B962">
        <v>975.34</v>
      </c>
      <c r="C962">
        <v>976.55</v>
      </c>
      <c r="D962">
        <v>969.61</v>
      </c>
      <c r="E962">
        <v>972.51</v>
      </c>
      <c r="F962" t="s">
        <v>1668</v>
      </c>
      <c r="G962">
        <f t="shared" si="324"/>
        <v>976.97124973045186</v>
      </c>
      <c r="H962">
        <f t="shared" si="325"/>
        <v>967.48226498816871</v>
      </c>
      <c r="I962">
        <f t="shared" si="326"/>
        <v>976.21600000000001</v>
      </c>
      <c r="J962">
        <f t="shared" si="327"/>
        <v>2.6592299637301</v>
      </c>
      <c r="K962">
        <f t="shared" si="322"/>
        <v>981.53445992746026</v>
      </c>
      <c r="L962">
        <f t="shared" si="323"/>
        <v>970.89754007253975</v>
      </c>
      <c r="N962" s="1">
        <f t="shared" si="328"/>
        <v>978.15</v>
      </c>
      <c r="O962" s="1">
        <f t="shared" si="329"/>
        <v>983.13</v>
      </c>
      <c r="P962" s="1">
        <f t="shared" si="330"/>
        <v>982.71</v>
      </c>
      <c r="Q962" s="1">
        <f t="shared" si="331"/>
        <v>983.62</v>
      </c>
      <c r="R962" s="1">
        <f t="shared" si="332"/>
        <v>979.75</v>
      </c>
      <c r="S962" s="1">
        <f t="shared" si="333"/>
        <v>970.49</v>
      </c>
      <c r="T962" s="1">
        <f t="shared" si="334"/>
        <v>973.39</v>
      </c>
      <c r="U962" s="1">
        <f t="shared" si="335"/>
        <v>976.16</v>
      </c>
      <c r="V962" s="1">
        <f t="shared" si="336"/>
        <v>976.61</v>
      </c>
      <c r="W962" s="1">
        <f t="shared" si="337"/>
        <v>969.61</v>
      </c>
      <c r="X962" s="1">
        <f t="shared" si="338"/>
        <v>976.3818745956778</v>
      </c>
      <c r="Y962" s="1">
        <f t="shared" si="339"/>
        <v>965.97839748225294</v>
      </c>
      <c r="Z962" s="1">
        <f t="shared" si="340"/>
        <v>981.05795352452208</v>
      </c>
      <c r="AA962" s="1">
        <f t="shared" si="341"/>
        <v>973.3980464754776</v>
      </c>
      <c r="AB962" s="1">
        <f t="shared" si="342"/>
        <v>975.34</v>
      </c>
      <c r="AC962" s="1">
        <f t="shared" si="343"/>
        <v>976.55</v>
      </c>
      <c r="AD962" s="1">
        <f t="shared" si="344"/>
        <v>969.61</v>
      </c>
    </row>
    <row r="963" spans="1:30" x14ac:dyDescent="0.2">
      <c r="A963" t="s">
        <v>1669</v>
      </c>
      <c r="B963">
        <v>972.73</v>
      </c>
      <c r="C963">
        <v>973.73</v>
      </c>
      <c r="D963">
        <v>963.89</v>
      </c>
      <c r="E963">
        <v>964.19</v>
      </c>
      <c r="F963" t="s">
        <v>556</v>
      </c>
      <c r="G963">
        <f t="shared" si="324"/>
        <v>979.02416648696794</v>
      </c>
      <c r="H963">
        <f t="shared" si="325"/>
        <v>969.45150999211251</v>
      </c>
      <c r="I963">
        <f t="shared" si="326"/>
        <v>972.99799999999993</v>
      </c>
      <c r="J963">
        <f t="shared" si="327"/>
        <v>4.7262771818842557</v>
      </c>
      <c r="K963">
        <f t="shared" si="322"/>
        <v>982.45055436376845</v>
      </c>
      <c r="L963">
        <f t="shared" si="323"/>
        <v>963.54544563623142</v>
      </c>
      <c r="N963" s="1">
        <f t="shared" si="328"/>
        <v>983.13</v>
      </c>
      <c r="O963" s="1">
        <f t="shared" si="329"/>
        <v>982.71</v>
      </c>
      <c r="P963" s="1">
        <f t="shared" si="330"/>
        <v>983.62</v>
      </c>
      <c r="Q963" s="1">
        <f t="shared" si="331"/>
        <v>979.75</v>
      </c>
      <c r="R963" s="1">
        <f t="shared" si="332"/>
        <v>976.55</v>
      </c>
      <c r="S963" s="1">
        <f t="shared" si="333"/>
        <v>973.39</v>
      </c>
      <c r="T963" s="1">
        <f t="shared" si="334"/>
        <v>976.16</v>
      </c>
      <c r="U963" s="1">
        <f t="shared" si="335"/>
        <v>976.61</v>
      </c>
      <c r="V963" s="1">
        <f t="shared" si="336"/>
        <v>969.61</v>
      </c>
      <c r="W963" s="1">
        <f t="shared" si="337"/>
        <v>969.61</v>
      </c>
      <c r="X963" s="1">
        <f t="shared" si="338"/>
        <v>976.97124973045186</v>
      </c>
      <c r="Y963" s="1">
        <f t="shared" si="339"/>
        <v>967.48226498816871</v>
      </c>
      <c r="Z963" s="1">
        <f t="shared" si="340"/>
        <v>981.53445992746026</v>
      </c>
      <c r="AA963" s="1">
        <f t="shared" si="341"/>
        <v>970.89754007253975</v>
      </c>
      <c r="AB963" s="1">
        <f t="shared" si="342"/>
        <v>972.73</v>
      </c>
      <c r="AC963" s="1">
        <f t="shared" si="343"/>
        <v>973.73</v>
      </c>
      <c r="AD963" s="1">
        <f t="shared" si="344"/>
        <v>963.89</v>
      </c>
    </row>
    <row r="964" spans="1:30" x14ac:dyDescent="0.2">
      <c r="A964" t="s">
        <v>1670</v>
      </c>
      <c r="B964">
        <v>964.92</v>
      </c>
      <c r="C964">
        <v>965.28</v>
      </c>
      <c r="D964">
        <v>948.36</v>
      </c>
      <c r="E964">
        <v>952.25</v>
      </c>
      <c r="F964" t="s">
        <v>1671</v>
      </c>
      <c r="G964">
        <f t="shared" si="324"/>
        <v>980.25277765797864</v>
      </c>
      <c r="H964">
        <f t="shared" si="325"/>
        <v>971.68767332807511</v>
      </c>
      <c r="I964">
        <f t="shared" si="326"/>
        <v>967.99000000000012</v>
      </c>
      <c r="J964">
        <f t="shared" si="327"/>
        <v>8.9257649532126901</v>
      </c>
      <c r="K964">
        <f t="shared" si="322"/>
        <v>985.84152990642554</v>
      </c>
      <c r="L964">
        <f t="shared" si="323"/>
        <v>950.13847009357471</v>
      </c>
      <c r="N964" s="1">
        <f t="shared" si="328"/>
        <v>982.71</v>
      </c>
      <c r="O964" s="1">
        <f t="shared" si="329"/>
        <v>983.62</v>
      </c>
      <c r="P964" s="1">
        <f t="shared" si="330"/>
        <v>979.75</v>
      </c>
      <c r="Q964" s="1">
        <f t="shared" si="331"/>
        <v>976.55</v>
      </c>
      <c r="R964" s="1">
        <f t="shared" si="332"/>
        <v>973.73</v>
      </c>
      <c r="S964" s="1">
        <f t="shared" si="333"/>
        <v>976.16</v>
      </c>
      <c r="T964" s="1">
        <f t="shared" si="334"/>
        <v>976.61</v>
      </c>
      <c r="U964" s="1">
        <f t="shared" si="335"/>
        <v>969.61</v>
      </c>
      <c r="V964" s="1">
        <f t="shared" si="336"/>
        <v>969.61</v>
      </c>
      <c r="W964" s="1">
        <f t="shared" si="337"/>
        <v>963.89</v>
      </c>
      <c r="X964" s="1">
        <f t="shared" si="338"/>
        <v>979.02416648696794</v>
      </c>
      <c r="Y964" s="1">
        <f t="shared" si="339"/>
        <v>969.45150999211251</v>
      </c>
      <c r="Z964" s="1">
        <f t="shared" si="340"/>
        <v>982.45055436376845</v>
      </c>
      <c r="AA964" s="1">
        <f t="shared" si="341"/>
        <v>963.54544563623142</v>
      </c>
      <c r="AB964" s="1">
        <f t="shared" si="342"/>
        <v>964.92</v>
      </c>
      <c r="AC964" s="1">
        <f t="shared" si="343"/>
        <v>965.28</v>
      </c>
      <c r="AD964" s="1">
        <f t="shared" si="344"/>
        <v>948.36</v>
      </c>
    </row>
    <row r="965" spans="1:30" x14ac:dyDescent="0.2">
      <c r="A965" t="s">
        <v>1672</v>
      </c>
      <c r="B965">
        <v>948.17</v>
      </c>
      <c r="C965">
        <v>954.65</v>
      </c>
      <c r="D965">
        <v>942.07</v>
      </c>
      <c r="E965">
        <v>953.4</v>
      </c>
      <c r="F965" t="s">
        <v>1673</v>
      </c>
      <c r="G965">
        <f t="shared" si="324"/>
        <v>981.37518510531913</v>
      </c>
      <c r="H965">
        <f t="shared" si="325"/>
        <v>973.32844888538341</v>
      </c>
      <c r="I965">
        <f t="shared" si="326"/>
        <v>963.32799999999986</v>
      </c>
      <c r="J965">
        <f t="shared" si="327"/>
        <v>9.2358527489344429</v>
      </c>
      <c r="K965">
        <f t="shared" si="322"/>
        <v>981.79970549786879</v>
      </c>
      <c r="L965">
        <f t="shared" si="323"/>
        <v>944.85629450213094</v>
      </c>
      <c r="N965" s="1">
        <f t="shared" si="328"/>
        <v>983.62</v>
      </c>
      <c r="O965" s="1">
        <f t="shared" si="329"/>
        <v>979.75</v>
      </c>
      <c r="P965" s="1">
        <f t="shared" si="330"/>
        <v>976.55</v>
      </c>
      <c r="Q965" s="1">
        <f t="shared" si="331"/>
        <v>973.73</v>
      </c>
      <c r="R965" s="1">
        <f t="shared" si="332"/>
        <v>965.28</v>
      </c>
      <c r="S965" s="1">
        <f t="shared" si="333"/>
        <v>976.61</v>
      </c>
      <c r="T965" s="1">
        <f t="shared" si="334"/>
        <v>969.61</v>
      </c>
      <c r="U965" s="1">
        <f t="shared" si="335"/>
        <v>969.61</v>
      </c>
      <c r="V965" s="1">
        <f t="shared" si="336"/>
        <v>963.89</v>
      </c>
      <c r="W965" s="1">
        <f t="shared" si="337"/>
        <v>948.36</v>
      </c>
      <c r="X965" s="1">
        <f t="shared" si="338"/>
        <v>980.25277765797864</v>
      </c>
      <c r="Y965" s="1">
        <f t="shared" si="339"/>
        <v>971.68767332807511</v>
      </c>
      <c r="Z965" s="1">
        <f t="shared" si="340"/>
        <v>985.84152990642554</v>
      </c>
      <c r="AA965" s="1">
        <f t="shared" si="341"/>
        <v>950.13847009357471</v>
      </c>
      <c r="AB965" s="1">
        <f t="shared" si="342"/>
        <v>948.17</v>
      </c>
      <c r="AC965" s="1">
        <f t="shared" si="343"/>
        <v>954.65</v>
      </c>
      <c r="AD965" s="1">
        <f t="shared" si="344"/>
        <v>942.07</v>
      </c>
    </row>
    <row r="966" spans="1:30" x14ac:dyDescent="0.2">
      <c r="A966" t="s">
        <v>1674</v>
      </c>
      <c r="B966">
        <v>952.28</v>
      </c>
      <c r="C966">
        <v>956.56</v>
      </c>
      <c r="D966">
        <v>948.67</v>
      </c>
      <c r="E966">
        <v>948.67</v>
      </c>
      <c r="F966" t="s">
        <v>698</v>
      </c>
      <c r="G966">
        <f t="shared" si="324"/>
        <v>980.8334567368795</v>
      </c>
      <c r="H966">
        <f t="shared" si="325"/>
        <v>972.08896592358906</v>
      </c>
      <c r="I966">
        <f t="shared" si="326"/>
        <v>958.20399999999995</v>
      </c>
      <c r="J966">
        <f t="shared" si="327"/>
        <v>8.8308495627544392</v>
      </c>
      <c r="K966">
        <f t="shared" si="322"/>
        <v>975.86569912550885</v>
      </c>
      <c r="L966">
        <f t="shared" si="323"/>
        <v>940.54230087449105</v>
      </c>
      <c r="N966" s="1">
        <f t="shared" si="328"/>
        <v>979.75</v>
      </c>
      <c r="O966" s="1">
        <f t="shared" si="329"/>
        <v>976.55</v>
      </c>
      <c r="P966" s="1">
        <f t="shared" si="330"/>
        <v>973.73</v>
      </c>
      <c r="Q966" s="1">
        <f t="shared" si="331"/>
        <v>965.28</v>
      </c>
      <c r="R966" s="1">
        <f t="shared" si="332"/>
        <v>954.65</v>
      </c>
      <c r="S966" s="1">
        <f t="shared" si="333"/>
        <v>969.61</v>
      </c>
      <c r="T966" s="1">
        <f t="shared" si="334"/>
        <v>969.61</v>
      </c>
      <c r="U966" s="1">
        <f t="shared" si="335"/>
        <v>963.89</v>
      </c>
      <c r="V966" s="1">
        <f t="shared" si="336"/>
        <v>948.36</v>
      </c>
      <c r="W966" s="1">
        <f t="shared" si="337"/>
        <v>942.07</v>
      </c>
      <c r="X966" s="1">
        <f t="shared" si="338"/>
        <v>981.37518510531913</v>
      </c>
      <c r="Y966" s="1">
        <f t="shared" si="339"/>
        <v>973.32844888538341</v>
      </c>
      <c r="Z966" s="1">
        <f t="shared" si="340"/>
        <v>981.79970549786879</v>
      </c>
      <c r="AA966" s="1">
        <f t="shared" si="341"/>
        <v>944.85629450213094</v>
      </c>
      <c r="AB966" s="1">
        <f t="shared" si="342"/>
        <v>952.28</v>
      </c>
      <c r="AC966" s="1">
        <f t="shared" si="343"/>
        <v>956.56</v>
      </c>
      <c r="AD966" s="1">
        <f t="shared" si="344"/>
        <v>948.67</v>
      </c>
    </row>
    <row r="967" spans="1:30" x14ac:dyDescent="0.2">
      <c r="A967" t="s">
        <v>1675</v>
      </c>
      <c r="B967">
        <v>945.88</v>
      </c>
      <c r="C967">
        <v>946.85</v>
      </c>
      <c r="D967">
        <v>939.91</v>
      </c>
      <c r="E967">
        <v>943.07</v>
      </c>
      <c r="F967" t="s">
        <v>1676</v>
      </c>
      <c r="G967">
        <f t="shared" si="324"/>
        <v>979.40563782458639</v>
      </c>
      <c r="H967">
        <f t="shared" si="325"/>
        <v>971.26264394905934</v>
      </c>
      <c r="I967">
        <f t="shared" si="326"/>
        <v>952.31600000000003</v>
      </c>
      <c r="J967">
        <f t="shared" si="327"/>
        <v>6.9419467010342357</v>
      </c>
      <c r="K967">
        <f t="shared" ref="K967:K1030" si="345">I967+J967*2</f>
        <v>966.19989340206848</v>
      </c>
      <c r="L967">
        <f t="shared" ref="L967:L1030" si="346">I967-J967*2</f>
        <v>938.43210659793158</v>
      </c>
      <c r="N967" s="1">
        <f t="shared" si="328"/>
        <v>976.55</v>
      </c>
      <c r="O967" s="1">
        <f t="shared" si="329"/>
        <v>973.73</v>
      </c>
      <c r="P967" s="1">
        <f t="shared" si="330"/>
        <v>965.28</v>
      </c>
      <c r="Q967" s="1">
        <f t="shared" si="331"/>
        <v>954.65</v>
      </c>
      <c r="R967" s="1">
        <f t="shared" si="332"/>
        <v>956.56</v>
      </c>
      <c r="S967" s="1">
        <f t="shared" si="333"/>
        <v>969.61</v>
      </c>
      <c r="T967" s="1">
        <f t="shared" si="334"/>
        <v>963.89</v>
      </c>
      <c r="U967" s="1">
        <f t="shared" si="335"/>
        <v>948.36</v>
      </c>
      <c r="V967" s="1">
        <f t="shared" si="336"/>
        <v>942.07</v>
      </c>
      <c r="W967" s="1">
        <f t="shared" si="337"/>
        <v>948.67</v>
      </c>
      <c r="X967" s="1">
        <f t="shared" si="338"/>
        <v>980.8334567368795</v>
      </c>
      <c r="Y967" s="1">
        <f t="shared" si="339"/>
        <v>972.08896592358906</v>
      </c>
      <c r="Z967" s="1">
        <f t="shared" si="340"/>
        <v>975.86569912550885</v>
      </c>
      <c r="AA967" s="1">
        <f t="shared" si="341"/>
        <v>940.54230087449105</v>
      </c>
      <c r="AB967" s="1">
        <f t="shared" si="342"/>
        <v>945.88</v>
      </c>
      <c r="AC967" s="1">
        <f t="shared" si="343"/>
        <v>946.85</v>
      </c>
      <c r="AD967" s="1">
        <f t="shared" si="344"/>
        <v>939.91</v>
      </c>
    </row>
    <row r="968" spans="1:30" x14ac:dyDescent="0.2">
      <c r="A968" t="s">
        <v>1677</v>
      </c>
      <c r="B968">
        <v>938.01</v>
      </c>
      <c r="C968">
        <v>939.52</v>
      </c>
      <c r="D968">
        <v>923.35</v>
      </c>
      <c r="E968">
        <v>926.1</v>
      </c>
      <c r="F968" t="s">
        <v>923</v>
      </c>
      <c r="G968">
        <f t="shared" ref="G968:G1031" si="347">$G$2*C963+(1-$G$2)*G967</f>
        <v>977.51375854972434</v>
      </c>
      <c r="H968">
        <f t="shared" ref="H968:H1031" si="348">$H$2*D963+(1-$H$2)*H967</f>
        <v>968.80509596603963</v>
      </c>
      <c r="I968">
        <f t="shared" ref="I968:I1031" si="349">AVERAGE(E964:E968)</f>
        <v>944.69800000000009</v>
      </c>
      <c r="J968">
        <f t="shared" ref="J968:J1031" si="350">_xlfn.STDEV.P(E964:E968)</f>
        <v>9.9706597575085105</v>
      </c>
      <c r="K968">
        <f t="shared" si="345"/>
        <v>964.63931951501706</v>
      </c>
      <c r="L968">
        <f t="shared" si="346"/>
        <v>924.75668048498312</v>
      </c>
      <c r="N968" s="1">
        <f t="shared" ref="N968:N1031" si="351">C963</f>
        <v>973.73</v>
      </c>
      <c r="O968" s="1">
        <f t="shared" ref="O968:O1031" si="352">C964</f>
        <v>965.28</v>
      </c>
      <c r="P968" s="1">
        <f t="shared" ref="P968:P1031" si="353">C965</f>
        <v>954.65</v>
      </c>
      <c r="Q968" s="1">
        <f t="shared" ref="Q968:Q1031" si="354">C966</f>
        <v>956.56</v>
      </c>
      <c r="R968" s="1">
        <f t="shared" ref="R968:R1031" si="355">C967</f>
        <v>946.85</v>
      </c>
      <c r="S968" s="1">
        <f t="shared" ref="S968:S1031" si="356">D963</f>
        <v>963.89</v>
      </c>
      <c r="T968" s="1">
        <f t="shared" ref="T968:T1031" si="357">D964</f>
        <v>948.36</v>
      </c>
      <c r="U968" s="1">
        <f t="shared" ref="U968:U1031" si="358">D965</f>
        <v>942.07</v>
      </c>
      <c r="V968" s="1">
        <f t="shared" ref="V968:V1031" si="359">D966</f>
        <v>948.67</v>
      </c>
      <c r="W968" s="1">
        <f t="shared" ref="W968:W1031" si="360">D967</f>
        <v>939.91</v>
      </c>
      <c r="X968" s="1">
        <f t="shared" ref="X968:X1031" si="361">G967</f>
        <v>979.40563782458639</v>
      </c>
      <c r="Y968" s="1">
        <f t="shared" ref="Y968:Y1031" si="362">H967</f>
        <v>971.26264394905934</v>
      </c>
      <c r="Z968" s="1">
        <f t="shared" ref="Z968:Z1031" si="363">K967</f>
        <v>966.19989340206848</v>
      </c>
      <c r="AA968" s="1">
        <f t="shared" ref="AA968:AA1031" si="364">L967</f>
        <v>938.43210659793158</v>
      </c>
      <c r="AB968" s="1">
        <f t="shared" ref="AB968:AB1031" si="365">B968</f>
        <v>938.01</v>
      </c>
      <c r="AC968" s="1">
        <f t="shared" ref="AC968:AC1031" si="366">C968</f>
        <v>939.52</v>
      </c>
      <c r="AD968" s="1">
        <f t="shared" ref="AD968:AD1031" si="367">D968</f>
        <v>923.35</v>
      </c>
    </row>
    <row r="969" spans="1:30" x14ac:dyDescent="0.2">
      <c r="A969" t="s">
        <v>1678</v>
      </c>
      <c r="B969">
        <v>930.59</v>
      </c>
      <c r="C969">
        <v>934.4</v>
      </c>
      <c r="D969">
        <v>921.14</v>
      </c>
      <c r="E969">
        <v>926.83</v>
      </c>
      <c r="F969" t="s">
        <v>564</v>
      </c>
      <c r="G969">
        <f t="shared" si="347"/>
        <v>973.43583903314959</v>
      </c>
      <c r="H969">
        <f t="shared" si="348"/>
        <v>961.9900639773598</v>
      </c>
      <c r="I969">
        <f t="shared" si="349"/>
        <v>939.61399999999992</v>
      </c>
      <c r="J969">
        <f t="shared" si="350"/>
        <v>11.22557544182032</v>
      </c>
      <c r="K969">
        <f t="shared" si="345"/>
        <v>962.06515088364051</v>
      </c>
      <c r="L969">
        <f t="shared" si="346"/>
        <v>917.16284911635933</v>
      </c>
      <c r="N969" s="1">
        <f t="shared" si="351"/>
        <v>965.28</v>
      </c>
      <c r="O969" s="1">
        <f t="shared" si="352"/>
        <v>954.65</v>
      </c>
      <c r="P969" s="1">
        <f t="shared" si="353"/>
        <v>956.56</v>
      </c>
      <c r="Q969" s="1">
        <f t="shared" si="354"/>
        <v>946.85</v>
      </c>
      <c r="R969" s="1">
        <f t="shared" si="355"/>
        <v>939.52</v>
      </c>
      <c r="S969" s="1">
        <f t="shared" si="356"/>
        <v>948.36</v>
      </c>
      <c r="T969" s="1">
        <f t="shared" si="357"/>
        <v>942.07</v>
      </c>
      <c r="U969" s="1">
        <f t="shared" si="358"/>
        <v>948.67</v>
      </c>
      <c r="V969" s="1">
        <f t="shared" si="359"/>
        <v>939.91</v>
      </c>
      <c r="W969" s="1">
        <f t="shared" si="360"/>
        <v>923.35</v>
      </c>
      <c r="X969" s="1">
        <f t="shared" si="361"/>
        <v>977.51375854972434</v>
      </c>
      <c r="Y969" s="1">
        <f t="shared" si="362"/>
        <v>968.80509596603963</v>
      </c>
      <c r="Z969" s="1">
        <f t="shared" si="363"/>
        <v>964.63931951501706</v>
      </c>
      <c r="AA969" s="1">
        <f t="shared" si="364"/>
        <v>924.75668048498312</v>
      </c>
      <c r="AB969" s="1">
        <f t="shared" si="365"/>
        <v>930.59</v>
      </c>
      <c r="AC969" s="1">
        <f t="shared" si="366"/>
        <v>934.4</v>
      </c>
      <c r="AD969" s="1">
        <f t="shared" si="367"/>
        <v>921.14</v>
      </c>
    </row>
    <row r="970" spans="1:30" x14ac:dyDescent="0.2">
      <c r="A970" t="s">
        <v>1679</v>
      </c>
      <c r="B970">
        <v>930.71</v>
      </c>
      <c r="C970">
        <v>935.48</v>
      </c>
      <c r="D970">
        <v>921.96</v>
      </c>
      <c r="E970">
        <v>933.59</v>
      </c>
      <c r="F970" t="s">
        <v>1680</v>
      </c>
      <c r="G970">
        <f t="shared" si="347"/>
        <v>967.1738926887665</v>
      </c>
      <c r="H970">
        <f t="shared" si="348"/>
        <v>955.35004265157329</v>
      </c>
      <c r="I970">
        <f t="shared" si="349"/>
        <v>935.65200000000004</v>
      </c>
      <c r="J970">
        <f t="shared" si="350"/>
        <v>8.9198125540842881</v>
      </c>
      <c r="K970">
        <f t="shared" si="345"/>
        <v>953.49162510816859</v>
      </c>
      <c r="L970">
        <f t="shared" si="346"/>
        <v>917.8123748918315</v>
      </c>
      <c r="N970" s="1">
        <f t="shared" si="351"/>
        <v>954.65</v>
      </c>
      <c r="O970" s="1">
        <f t="shared" si="352"/>
        <v>956.56</v>
      </c>
      <c r="P970" s="1">
        <f t="shared" si="353"/>
        <v>946.85</v>
      </c>
      <c r="Q970" s="1">
        <f t="shared" si="354"/>
        <v>939.52</v>
      </c>
      <c r="R970" s="1">
        <f t="shared" si="355"/>
        <v>934.4</v>
      </c>
      <c r="S970" s="1">
        <f t="shared" si="356"/>
        <v>942.07</v>
      </c>
      <c r="T970" s="1">
        <f t="shared" si="357"/>
        <v>948.67</v>
      </c>
      <c r="U970" s="1">
        <f t="shared" si="358"/>
        <v>939.91</v>
      </c>
      <c r="V970" s="1">
        <f t="shared" si="359"/>
        <v>923.35</v>
      </c>
      <c r="W970" s="1">
        <f t="shared" si="360"/>
        <v>921.14</v>
      </c>
      <c r="X970" s="1">
        <f t="shared" si="361"/>
        <v>973.43583903314959</v>
      </c>
      <c r="Y970" s="1">
        <f t="shared" si="362"/>
        <v>961.9900639773598</v>
      </c>
      <c r="Z970" s="1">
        <f t="shared" si="363"/>
        <v>962.06515088364051</v>
      </c>
      <c r="AA970" s="1">
        <f t="shared" si="364"/>
        <v>917.16284911635933</v>
      </c>
      <c r="AB970" s="1">
        <f t="shared" si="365"/>
        <v>930.71</v>
      </c>
      <c r="AC970" s="1">
        <f t="shared" si="366"/>
        <v>935.48</v>
      </c>
      <c r="AD970" s="1">
        <f t="shared" si="367"/>
        <v>921.96</v>
      </c>
    </row>
    <row r="971" spans="1:30" x14ac:dyDescent="0.2">
      <c r="A971" t="s">
        <v>1681</v>
      </c>
      <c r="B971">
        <v>938.72</v>
      </c>
      <c r="C971">
        <v>950.42</v>
      </c>
      <c r="D971">
        <v>937.94</v>
      </c>
      <c r="E971">
        <v>950.42</v>
      </c>
      <c r="F971" t="s">
        <v>374</v>
      </c>
      <c r="G971">
        <f t="shared" si="347"/>
        <v>963.63592845917765</v>
      </c>
      <c r="H971">
        <f t="shared" si="348"/>
        <v>953.12336176771555</v>
      </c>
      <c r="I971">
        <f t="shared" si="349"/>
        <v>936.00200000000007</v>
      </c>
      <c r="J971">
        <f t="shared" si="350"/>
        <v>9.442756800850038</v>
      </c>
      <c r="K971">
        <f t="shared" si="345"/>
        <v>954.88751360170011</v>
      </c>
      <c r="L971">
        <f t="shared" si="346"/>
        <v>917.11648639830003</v>
      </c>
      <c r="N971" s="1">
        <f t="shared" si="351"/>
        <v>956.56</v>
      </c>
      <c r="O971" s="1">
        <f t="shared" si="352"/>
        <v>946.85</v>
      </c>
      <c r="P971" s="1">
        <f t="shared" si="353"/>
        <v>939.52</v>
      </c>
      <c r="Q971" s="1">
        <f t="shared" si="354"/>
        <v>934.4</v>
      </c>
      <c r="R971" s="1">
        <f t="shared" si="355"/>
        <v>935.48</v>
      </c>
      <c r="S971" s="1">
        <f t="shared" si="356"/>
        <v>948.67</v>
      </c>
      <c r="T971" s="1">
        <f t="shared" si="357"/>
        <v>939.91</v>
      </c>
      <c r="U971" s="1">
        <f t="shared" si="358"/>
        <v>923.35</v>
      </c>
      <c r="V971" s="1">
        <f t="shared" si="359"/>
        <v>921.14</v>
      </c>
      <c r="W971" s="1">
        <f t="shared" si="360"/>
        <v>921.96</v>
      </c>
      <c r="X971" s="1">
        <f t="shared" si="361"/>
        <v>967.1738926887665</v>
      </c>
      <c r="Y971" s="1">
        <f t="shared" si="362"/>
        <v>955.35004265157329</v>
      </c>
      <c r="Z971" s="1">
        <f t="shared" si="363"/>
        <v>953.49162510816859</v>
      </c>
      <c r="AA971" s="1">
        <f t="shared" si="364"/>
        <v>917.8123748918315</v>
      </c>
      <c r="AB971" s="1">
        <f t="shared" si="365"/>
        <v>938.72</v>
      </c>
      <c r="AC971" s="1">
        <f t="shared" si="366"/>
        <v>950.42</v>
      </c>
      <c r="AD971" s="1">
        <f t="shared" si="367"/>
        <v>937.94</v>
      </c>
    </row>
    <row r="972" spans="1:30" x14ac:dyDescent="0.2">
      <c r="A972" t="s">
        <v>1682</v>
      </c>
      <c r="B972">
        <v>946.25</v>
      </c>
      <c r="C972">
        <v>949.95</v>
      </c>
      <c r="D972">
        <v>943.1</v>
      </c>
      <c r="E972">
        <v>949.76</v>
      </c>
      <c r="F972" t="s">
        <v>316</v>
      </c>
      <c r="G972">
        <f t="shared" si="347"/>
        <v>958.04061897278518</v>
      </c>
      <c r="H972">
        <f t="shared" si="348"/>
        <v>948.71890784514369</v>
      </c>
      <c r="I972">
        <f t="shared" si="349"/>
        <v>937.33999999999992</v>
      </c>
      <c r="J972">
        <f t="shared" si="350"/>
        <v>10.735017466217716</v>
      </c>
      <c r="K972">
        <f t="shared" si="345"/>
        <v>958.81003493243531</v>
      </c>
      <c r="L972">
        <f t="shared" si="346"/>
        <v>915.86996506756452</v>
      </c>
      <c r="N972" s="1">
        <f t="shared" si="351"/>
        <v>946.85</v>
      </c>
      <c r="O972" s="1">
        <f t="shared" si="352"/>
        <v>939.52</v>
      </c>
      <c r="P972" s="1">
        <f t="shared" si="353"/>
        <v>934.4</v>
      </c>
      <c r="Q972" s="1">
        <f t="shared" si="354"/>
        <v>935.48</v>
      </c>
      <c r="R972" s="1">
        <f t="shared" si="355"/>
        <v>950.42</v>
      </c>
      <c r="S972" s="1">
        <f t="shared" si="356"/>
        <v>939.91</v>
      </c>
      <c r="T972" s="1">
        <f t="shared" si="357"/>
        <v>923.35</v>
      </c>
      <c r="U972" s="1">
        <f t="shared" si="358"/>
        <v>921.14</v>
      </c>
      <c r="V972" s="1">
        <f t="shared" si="359"/>
        <v>921.96</v>
      </c>
      <c r="W972" s="1">
        <f t="shared" si="360"/>
        <v>937.94</v>
      </c>
      <c r="X972" s="1">
        <f t="shared" si="361"/>
        <v>963.63592845917765</v>
      </c>
      <c r="Y972" s="1">
        <f t="shared" si="362"/>
        <v>953.12336176771555</v>
      </c>
      <c r="Z972" s="1">
        <f t="shared" si="363"/>
        <v>954.88751360170011</v>
      </c>
      <c r="AA972" s="1">
        <f t="shared" si="364"/>
        <v>917.11648639830003</v>
      </c>
      <c r="AB972" s="1">
        <f t="shared" si="365"/>
        <v>946.25</v>
      </c>
      <c r="AC972" s="1">
        <f t="shared" si="366"/>
        <v>949.95</v>
      </c>
      <c r="AD972" s="1">
        <f t="shared" si="367"/>
        <v>943.1</v>
      </c>
    </row>
    <row r="973" spans="1:30" x14ac:dyDescent="0.2">
      <c r="A973" t="s">
        <v>1683</v>
      </c>
      <c r="B973">
        <v>946.56</v>
      </c>
      <c r="C973">
        <v>946.89</v>
      </c>
      <c r="D973">
        <v>938.16</v>
      </c>
      <c r="E973">
        <v>941.36</v>
      </c>
      <c r="F973" t="s">
        <v>698</v>
      </c>
      <c r="G973">
        <f t="shared" si="347"/>
        <v>951.86707931519015</v>
      </c>
      <c r="H973">
        <f t="shared" si="348"/>
        <v>940.2626052300958</v>
      </c>
      <c r="I973">
        <f t="shared" si="349"/>
        <v>940.39200000000005</v>
      </c>
      <c r="J973">
        <f t="shared" si="350"/>
        <v>9.1591733251423673</v>
      </c>
      <c r="K973">
        <f t="shared" si="345"/>
        <v>958.71034665028481</v>
      </c>
      <c r="L973">
        <f t="shared" si="346"/>
        <v>922.0736533497153</v>
      </c>
      <c r="N973" s="1">
        <f t="shared" si="351"/>
        <v>939.52</v>
      </c>
      <c r="O973" s="1">
        <f t="shared" si="352"/>
        <v>934.4</v>
      </c>
      <c r="P973" s="1">
        <f t="shared" si="353"/>
        <v>935.48</v>
      </c>
      <c r="Q973" s="1">
        <f t="shared" si="354"/>
        <v>950.42</v>
      </c>
      <c r="R973" s="1">
        <f t="shared" si="355"/>
        <v>949.95</v>
      </c>
      <c r="S973" s="1">
        <f t="shared" si="356"/>
        <v>923.35</v>
      </c>
      <c r="T973" s="1">
        <f t="shared" si="357"/>
        <v>921.14</v>
      </c>
      <c r="U973" s="1">
        <f t="shared" si="358"/>
        <v>921.96</v>
      </c>
      <c r="V973" s="1">
        <f t="shared" si="359"/>
        <v>937.94</v>
      </c>
      <c r="W973" s="1">
        <f t="shared" si="360"/>
        <v>943.1</v>
      </c>
      <c r="X973" s="1">
        <f t="shared" si="361"/>
        <v>958.04061897278518</v>
      </c>
      <c r="Y973" s="1">
        <f t="shared" si="362"/>
        <v>948.71890784514369</v>
      </c>
      <c r="Z973" s="1">
        <f t="shared" si="363"/>
        <v>958.81003493243531</v>
      </c>
      <c r="AA973" s="1">
        <f t="shared" si="364"/>
        <v>915.86996506756452</v>
      </c>
      <c r="AB973" s="1">
        <f t="shared" si="365"/>
        <v>946.56</v>
      </c>
      <c r="AC973" s="1">
        <f t="shared" si="366"/>
        <v>946.89</v>
      </c>
      <c r="AD973" s="1">
        <f t="shared" si="367"/>
        <v>938.16</v>
      </c>
    </row>
    <row r="974" spans="1:30" x14ac:dyDescent="0.2">
      <c r="A974" t="s">
        <v>1684</v>
      </c>
      <c r="B974">
        <v>946.82</v>
      </c>
      <c r="C974">
        <v>948.71</v>
      </c>
      <c r="D974">
        <v>941.88</v>
      </c>
      <c r="E974">
        <v>943.86</v>
      </c>
      <c r="F974" t="s">
        <v>835</v>
      </c>
      <c r="G974">
        <f t="shared" si="347"/>
        <v>946.04471954346013</v>
      </c>
      <c r="H974">
        <f t="shared" si="348"/>
        <v>933.88840348673057</v>
      </c>
      <c r="I974">
        <f t="shared" si="349"/>
        <v>943.798</v>
      </c>
      <c r="J974">
        <f t="shared" si="350"/>
        <v>6.157065534814433</v>
      </c>
      <c r="K974">
        <f t="shared" si="345"/>
        <v>956.11213106962884</v>
      </c>
      <c r="L974">
        <f t="shared" si="346"/>
        <v>931.48386893037116</v>
      </c>
      <c r="N974" s="1">
        <f t="shared" si="351"/>
        <v>934.4</v>
      </c>
      <c r="O974" s="1">
        <f t="shared" si="352"/>
        <v>935.48</v>
      </c>
      <c r="P974" s="1">
        <f t="shared" si="353"/>
        <v>950.42</v>
      </c>
      <c r="Q974" s="1">
        <f t="shared" si="354"/>
        <v>949.95</v>
      </c>
      <c r="R974" s="1">
        <f t="shared" si="355"/>
        <v>946.89</v>
      </c>
      <c r="S974" s="1">
        <f t="shared" si="356"/>
        <v>921.14</v>
      </c>
      <c r="T974" s="1">
        <f t="shared" si="357"/>
        <v>921.96</v>
      </c>
      <c r="U974" s="1">
        <f t="shared" si="358"/>
        <v>937.94</v>
      </c>
      <c r="V974" s="1">
        <f t="shared" si="359"/>
        <v>943.1</v>
      </c>
      <c r="W974" s="1">
        <f t="shared" si="360"/>
        <v>938.16</v>
      </c>
      <c r="X974" s="1">
        <f t="shared" si="361"/>
        <v>951.86707931519015</v>
      </c>
      <c r="Y974" s="1">
        <f t="shared" si="362"/>
        <v>940.2626052300958</v>
      </c>
      <c r="Z974" s="1">
        <f t="shared" si="363"/>
        <v>958.71034665028481</v>
      </c>
      <c r="AA974" s="1">
        <f t="shared" si="364"/>
        <v>922.0736533497153</v>
      </c>
      <c r="AB974" s="1">
        <f t="shared" si="365"/>
        <v>946.82</v>
      </c>
      <c r="AC974" s="1">
        <f t="shared" si="366"/>
        <v>948.71</v>
      </c>
      <c r="AD974" s="1">
        <f t="shared" si="367"/>
        <v>941.88</v>
      </c>
    </row>
    <row r="975" spans="1:30" x14ac:dyDescent="0.2">
      <c r="A975" t="s">
        <v>1685</v>
      </c>
      <c r="B975">
        <v>942.63</v>
      </c>
      <c r="C975">
        <v>945.07</v>
      </c>
      <c r="D975">
        <v>936.16</v>
      </c>
      <c r="E975">
        <v>937.69</v>
      </c>
      <c r="F975" t="s">
        <v>1686</v>
      </c>
      <c r="G975">
        <f t="shared" si="347"/>
        <v>942.52314636230676</v>
      </c>
      <c r="H975">
        <f t="shared" si="348"/>
        <v>929.91226899115372</v>
      </c>
      <c r="I975">
        <f t="shared" si="349"/>
        <v>944.61800000000005</v>
      </c>
      <c r="J975">
        <f t="shared" si="350"/>
        <v>4.8844586189259207</v>
      </c>
      <c r="K975">
        <f t="shared" si="345"/>
        <v>954.38691723785189</v>
      </c>
      <c r="L975">
        <f t="shared" si="346"/>
        <v>934.84908276214821</v>
      </c>
      <c r="N975" s="1">
        <f t="shared" si="351"/>
        <v>935.48</v>
      </c>
      <c r="O975" s="1">
        <f t="shared" si="352"/>
        <v>950.42</v>
      </c>
      <c r="P975" s="1">
        <f t="shared" si="353"/>
        <v>949.95</v>
      </c>
      <c r="Q975" s="1">
        <f t="shared" si="354"/>
        <v>946.89</v>
      </c>
      <c r="R975" s="1">
        <f t="shared" si="355"/>
        <v>948.71</v>
      </c>
      <c r="S975" s="1">
        <f t="shared" si="356"/>
        <v>921.96</v>
      </c>
      <c r="T975" s="1">
        <f t="shared" si="357"/>
        <v>937.94</v>
      </c>
      <c r="U975" s="1">
        <f t="shared" si="358"/>
        <v>943.1</v>
      </c>
      <c r="V975" s="1">
        <f t="shared" si="359"/>
        <v>938.16</v>
      </c>
      <c r="W975" s="1">
        <f t="shared" si="360"/>
        <v>941.88</v>
      </c>
      <c r="X975" s="1">
        <f t="shared" si="361"/>
        <v>946.04471954346013</v>
      </c>
      <c r="Y975" s="1">
        <f t="shared" si="362"/>
        <v>933.88840348673057</v>
      </c>
      <c r="Z975" s="1">
        <f t="shared" si="363"/>
        <v>956.11213106962884</v>
      </c>
      <c r="AA975" s="1">
        <f t="shared" si="364"/>
        <v>931.48386893037116</v>
      </c>
      <c r="AB975" s="1">
        <f t="shared" si="365"/>
        <v>942.63</v>
      </c>
      <c r="AC975" s="1">
        <f t="shared" si="366"/>
        <v>945.07</v>
      </c>
      <c r="AD975" s="1">
        <f t="shared" si="367"/>
        <v>936.16</v>
      </c>
    </row>
    <row r="976" spans="1:30" x14ac:dyDescent="0.2">
      <c r="A976" t="s">
        <v>1687</v>
      </c>
      <c r="B976">
        <v>936.41</v>
      </c>
      <c r="C976">
        <v>938.83</v>
      </c>
      <c r="D976">
        <v>933.75</v>
      </c>
      <c r="E976">
        <v>935.41</v>
      </c>
      <c r="F976" t="s">
        <v>1688</v>
      </c>
      <c r="G976">
        <f t="shared" si="347"/>
        <v>945.15543090820449</v>
      </c>
      <c r="H976">
        <f t="shared" si="348"/>
        <v>932.58817932743591</v>
      </c>
      <c r="I976">
        <f t="shared" si="349"/>
        <v>941.61599999999999</v>
      </c>
      <c r="J976">
        <f t="shared" si="350"/>
        <v>5.0070694023550315</v>
      </c>
      <c r="K976">
        <f t="shared" si="345"/>
        <v>951.6301388047101</v>
      </c>
      <c r="L976">
        <f t="shared" si="346"/>
        <v>931.60186119528987</v>
      </c>
      <c r="N976" s="1">
        <f t="shared" si="351"/>
        <v>950.42</v>
      </c>
      <c r="O976" s="1">
        <f t="shared" si="352"/>
        <v>949.95</v>
      </c>
      <c r="P976" s="1">
        <f t="shared" si="353"/>
        <v>946.89</v>
      </c>
      <c r="Q976" s="1">
        <f t="shared" si="354"/>
        <v>948.71</v>
      </c>
      <c r="R976" s="1">
        <f t="shared" si="355"/>
        <v>945.07</v>
      </c>
      <c r="S976" s="1">
        <f t="shared" si="356"/>
        <v>937.94</v>
      </c>
      <c r="T976" s="1">
        <f t="shared" si="357"/>
        <v>943.1</v>
      </c>
      <c r="U976" s="1">
        <f t="shared" si="358"/>
        <v>938.16</v>
      </c>
      <c r="V976" s="1">
        <f t="shared" si="359"/>
        <v>941.88</v>
      </c>
      <c r="W976" s="1">
        <f t="shared" si="360"/>
        <v>936.16</v>
      </c>
      <c r="X976" s="1">
        <f t="shared" si="361"/>
        <v>942.52314636230676</v>
      </c>
      <c r="Y976" s="1">
        <f t="shared" si="362"/>
        <v>929.91226899115372</v>
      </c>
      <c r="Z976" s="1">
        <f t="shared" si="363"/>
        <v>954.38691723785189</v>
      </c>
      <c r="AA976" s="1">
        <f t="shared" si="364"/>
        <v>934.84908276214821</v>
      </c>
      <c r="AB976" s="1">
        <f t="shared" si="365"/>
        <v>936.41</v>
      </c>
      <c r="AC976" s="1">
        <f t="shared" si="366"/>
        <v>938.83</v>
      </c>
      <c r="AD976" s="1">
        <f t="shared" si="367"/>
        <v>933.75</v>
      </c>
    </row>
    <row r="977" spans="1:30" x14ac:dyDescent="0.2">
      <c r="A977" t="s">
        <v>1689</v>
      </c>
      <c r="B977">
        <v>929.88</v>
      </c>
      <c r="C977">
        <v>932.32</v>
      </c>
      <c r="D977">
        <v>926.75</v>
      </c>
      <c r="E977">
        <v>928.25</v>
      </c>
      <c r="F977" t="s">
        <v>1690</v>
      </c>
      <c r="G977">
        <f t="shared" si="347"/>
        <v>946.75362060546968</v>
      </c>
      <c r="H977">
        <f t="shared" si="348"/>
        <v>936.09211955162402</v>
      </c>
      <c r="I977">
        <f t="shared" si="349"/>
        <v>937.31399999999996</v>
      </c>
      <c r="J977">
        <f t="shared" si="350"/>
        <v>5.3878181112580341</v>
      </c>
      <c r="K977">
        <f t="shared" si="345"/>
        <v>948.08963622251599</v>
      </c>
      <c r="L977">
        <f t="shared" si="346"/>
        <v>926.53836377748394</v>
      </c>
      <c r="N977" s="1">
        <f t="shared" si="351"/>
        <v>949.95</v>
      </c>
      <c r="O977" s="1">
        <f t="shared" si="352"/>
        <v>946.89</v>
      </c>
      <c r="P977" s="1">
        <f t="shared" si="353"/>
        <v>948.71</v>
      </c>
      <c r="Q977" s="1">
        <f t="shared" si="354"/>
        <v>945.07</v>
      </c>
      <c r="R977" s="1">
        <f t="shared" si="355"/>
        <v>938.83</v>
      </c>
      <c r="S977" s="1">
        <f t="shared" si="356"/>
        <v>943.1</v>
      </c>
      <c r="T977" s="1">
        <f t="shared" si="357"/>
        <v>938.16</v>
      </c>
      <c r="U977" s="1">
        <f t="shared" si="358"/>
        <v>941.88</v>
      </c>
      <c r="V977" s="1">
        <f t="shared" si="359"/>
        <v>936.16</v>
      </c>
      <c r="W977" s="1">
        <f t="shared" si="360"/>
        <v>933.75</v>
      </c>
      <c r="X977" s="1">
        <f t="shared" si="361"/>
        <v>945.15543090820449</v>
      </c>
      <c r="Y977" s="1">
        <f t="shared" si="362"/>
        <v>932.58817932743591</v>
      </c>
      <c r="Z977" s="1">
        <f t="shared" si="363"/>
        <v>951.6301388047101</v>
      </c>
      <c r="AA977" s="1">
        <f t="shared" si="364"/>
        <v>931.60186119528987</v>
      </c>
      <c r="AB977" s="1">
        <f t="shared" si="365"/>
        <v>929.88</v>
      </c>
      <c r="AC977" s="1">
        <f t="shared" si="366"/>
        <v>932.32</v>
      </c>
      <c r="AD977" s="1">
        <f t="shared" si="367"/>
        <v>926.75</v>
      </c>
    </row>
    <row r="978" spans="1:30" x14ac:dyDescent="0.2">
      <c r="A978" t="s">
        <v>1691</v>
      </c>
      <c r="B978">
        <v>929.79</v>
      </c>
      <c r="C978">
        <v>931.84</v>
      </c>
      <c r="D978">
        <v>918.65</v>
      </c>
      <c r="E978">
        <v>918.65</v>
      </c>
      <c r="F978" t="s">
        <v>1692</v>
      </c>
      <c r="G978">
        <f t="shared" si="347"/>
        <v>946.79908040364649</v>
      </c>
      <c r="H978">
        <f t="shared" si="348"/>
        <v>936.78141303441612</v>
      </c>
      <c r="I978">
        <f t="shared" si="349"/>
        <v>932.77199999999993</v>
      </c>
      <c r="J978">
        <f t="shared" si="350"/>
        <v>8.6483394937988098</v>
      </c>
      <c r="K978">
        <f t="shared" si="345"/>
        <v>950.06867898759754</v>
      </c>
      <c r="L978">
        <f t="shared" si="346"/>
        <v>915.47532101240233</v>
      </c>
      <c r="N978" s="1">
        <f t="shared" si="351"/>
        <v>946.89</v>
      </c>
      <c r="O978" s="1">
        <f t="shared" si="352"/>
        <v>948.71</v>
      </c>
      <c r="P978" s="1">
        <f t="shared" si="353"/>
        <v>945.07</v>
      </c>
      <c r="Q978" s="1">
        <f t="shared" si="354"/>
        <v>938.83</v>
      </c>
      <c r="R978" s="1">
        <f t="shared" si="355"/>
        <v>932.32</v>
      </c>
      <c r="S978" s="1">
        <f t="shared" si="356"/>
        <v>938.16</v>
      </c>
      <c r="T978" s="1">
        <f t="shared" si="357"/>
        <v>941.88</v>
      </c>
      <c r="U978" s="1">
        <f t="shared" si="358"/>
        <v>936.16</v>
      </c>
      <c r="V978" s="1">
        <f t="shared" si="359"/>
        <v>933.75</v>
      </c>
      <c r="W978" s="1">
        <f t="shared" si="360"/>
        <v>926.75</v>
      </c>
      <c r="X978" s="1">
        <f t="shared" si="361"/>
        <v>946.75362060546968</v>
      </c>
      <c r="Y978" s="1">
        <f t="shared" si="362"/>
        <v>936.09211955162402</v>
      </c>
      <c r="Z978" s="1">
        <f t="shared" si="363"/>
        <v>948.08963622251599</v>
      </c>
      <c r="AA978" s="1">
        <f t="shared" si="364"/>
        <v>926.53836377748394</v>
      </c>
      <c r="AB978" s="1">
        <f t="shared" si="365"/>
        <v>929.79</v>
      </c>
      <c r="AC978" s="1">
        <f t="shared" si="366"/>
        <v>931.84</v>
      </c>
      <c r="AD978" s="1">
        <f t="shared" si="367"/>
        <v>918.65</v>
      </c>
    </row>
    <row r="979" spans="1:30" x14ac:dyDescent="0.2">
      <c r="A979" t="s">
        <v>1693</v>
      </c>
      <c r="B979">
        <v>912.21</v>
      </c>
      <c r="C979">
        <v>918.71</v>
      </c>
      <c r="D979">
        <v>901.58</v>
      </c>
      <c r="E979">
        <v>918.71</v>
      </c>
      <c r="F979" t="s">
        <v>709</v>
      </c>
      <c r="G979">
        <f t="shared" si="347"/>
        <v>947.43605360243112</v>
      </c>
      <c r="H979">
        <f t="shared" si="348"/>
        <v>938.48094202294419</v>
      </c>
      <c r="I979">
        <f t="shared" si="349"/>
        <v>927.74199999999996</v>
      </c>
      <c r="J979">
        <f t="shared" si="350"/>
        <v>8.0282062753768404</v>
      </c>
      <c r="K979">
        <f t="shared" si="345"/>
        <v>943.7984125507536</v>
      </c>
      <c r="L979">
        <f t="shared" si="346"/>
        <v>911.68558744924633</v>
      </c>
      <c r="N979" s="1">
        <f t="shared" si="351"/>
        <v>948.71</v>
      </c>
      <c r="O979" s="1">
        <f t="shared" si="352"/>
        <v>945.07</v>
      </c>
      <c r="P979" s="1">
        <f t="shared" si="353"/>
        <v>938.83</v>
      </c>
      <c r="Q979" s="1">
        <f t="shared" si="354"/>
        <v>932.32</v>
      </c>
      <c r="R979" s="1">
        <f t="shared" si="355"/>
        <v>931.84</v>
      </c>
      <c r="S979" s="1">
        <f t="shared" si="356"/>
        <v>941.88</v>
      </c>
      <c r="T979" s="1">
        <f t="shared" si="357"/>
        <v>936.16</v>
      </c>
      <c r="U979" s="1">
        <f t="shared" si="358"/>
        <v>933.75</v>
      </c>
      <c r="V979" s="1">
        <f t="shared" si="359"/>
        <v>926.75</v>
      </c>
      <c r="W979" s="1">
        <f t="shared" si="360"/>
        <v>918.65</v>
      </c>
      <c r="X979" s="1">
        <f t="shared" si="361"/>
        <v>946.79908040364649</v>
      </c>
      <c r="Y979" s="1">
        <f t="shared" si="362"/>
        <v>936.78141303441612</v>
      </c>
      <c r="Z979" s="1">
        <f t="shared" si="363"/>
        <v>950.06867898759754</v>
      </c>
      <c r="AA979" s="1">
        <f t="shared" si="364"/>
        <v>915.47532101240233</v>
      </c>
      <c r="AB979" s="1">
        <f t="shared" si="365"/>
        <v>912.21</v>
      </c>
      <c r="AC979" s="1">
        <f t="shared" si="366"/>
        <v>918.71</v>
      </c>
      <c r="AD979" s="1">
        <f t="shared" si="367"/>
        <v>901.58</v>
      </c>
    </row>
    <row r="980" spans="1:30" x14ac:dyDescent="0.2">
      <c r="A980" t="s">
        <v>1694</v>
      </c>
      <c r="B980">
        <v>917.15</v>
      </c>
      <c r="C980">
        <v>926.5</v>
      </c>
      <c r="D980">
        <v>913.35</v>
      </c>
      <c r="E980">
        <v>924.79</v>
      </c>
      <c r="F980" t="s">
        <v>754</v>
      </c>
      <c r="G980">
        <f t="shared" si="347"/>
        <v>946.6473690682875</v>
      </c>
      <c r="H980">
        <f t="shared" si="348"/>
        <v>937.70729468196282</v>
      </c>
      <c r="I980">
        <f t="shared" si="349"/>
        <v>925.16199999999992</v>
      </c>
      <c r="J980">
        <f t="shared" si="350"/>
        <v>6.3044441467904084</v>
      </c>
      <c r="K980">
        <f t="shared" si="345"/>
        <v>937.7708882935807</v>
      </c>
      <c r="L980">
        <f t="shared" si="346"/>
        <v>912.55311170641914</v>
      </c>
      <c r="N980" s="1">
        <f t="shared" si="351"/>
        <v>945.07</v>
      </c>
      <c r="O980" s="1">
        <f t="shared" si="352"/>
        <v>938.83</v>
      </c>
      <c r="P980" s="1">
        <f t="shared" si="353"/>
        <v>932.32</v>
      </c>
      <c r="Q980" s="1">
        <f t="shared" si="354"/>
        <v>931.84</v>
      </c>
      <c r="R980" s="1">
        <f t="shared" si="355"/>
        <v>918.71</v>
      </c>
      <c r="S980" s="1">
        <f t="shared" si="356"/>
        <v>936.16</v>
      </c>
      <c r="T980" s="1">
        <f t="shared" si="357"/>
        <v>933.75</v>
      </c>
      <c r="U980" s="1">
        <f t="shared" si="358"/>
        <v>926.75</v>
      </c>
      <c r="V980" s="1">
        <f t="shared" si="359"/>
        <v>918.65</v>
      </c>
      <c r="W980" s="1">
        <f t="shared" si="360"/>
        <v>901.58</v>
      </c>
      <c r="X980" s="1">
        <f t="shared" si="361"/>
        <v>947.43605360243112</v>
      </c>
      <c r="Y980" s="1">
        <f t="shared" si="362"/>
        <v>938.48094202294419</v>
      </c>
      <c r="Z980" s="1">
        <f t="shared" si="363"/>
        <v>943.7984125507536</v>
      </c>
      <c r="AA980" s="1">
        <f t="shared" si="364"/>
        <v>911.68558744924633</v>
      </c>
      <c r="AB980" s="1">
        <f t="shared" si="365"/>
        <v>917.15</v>
      </c>
      <c r="AC980" s="1">
        <f t="shared" si="366"/>
        <v>926.5</v>
      </c>
      <c r="AD980" s="1">
        <f t="shared" si="367"/>
        <v>913.35</v>
      </c>
    </row>
    <row r="981" spans="1:30" x14ac:dyDescent="0.2">
      <c r="A981" t="s">
        <v>1695</v>
      </c>
      <c r="B981">
        <v>923.89</v>
      </c>
      <c r="C981">
        <v>927.38</v>
      </c>
      <c r="D981">
        <v>919.88</v>
      </c>
      <c r="E981">
        <v>919.88</v>
      </c>
      <c r="F981" t="s">
        <v>689</v>
      </c>
      <c r="G981">
        <f t="shared" si="347"/>
        <v>944.04157937885839</v>
      </c>
      <c r="H981">
        <f t="shared" si="348"/>
        <v>936.38819645464196</v>
      </c>
      <c r="I981">
        <f t="shared" si="349"/>
        <v>922.05599999999993</v>
      </c>
      <c r="J981">
        <f t="shared" si="350"/>
        <v>3.8307158599927438</v>
      </c>
      <c r="K981">
        <f t="shared" si="345"/>
        <v>929.71743171998537</v>
      </c>
      <c r="L981">
        <f t="shared" si="346"/>
        <v>914.39456828001448</v>
      </c>
      <c r="N981" s="1">
        <f t="shared" si="351"/>
        <v>938.83</v>
      </c>
      <c r="O981" s="1">
        <f t="shared" si="352"/>
        <v>932.32</v>
      </c>
      <c r="P981" s="1">
        <f t="shared" si="353"/>
        <v>931.84</v>
      </c>
      <c r="Q981" s="1">
        <f t="shared" si="354"/>
        <v>918.71</v>
      </c>
      <c r="R981" s="1">
        <f t="shared" si="355"/>
        <v>926.5</v>
      </c>
      <c r="S981" s="1">
        <f t="shared" si="356"/>
        <v>933.75</v>
      </c>
      <c r="T981" s="1">
        <f t="shared" si="357"/>
        <v>926.75</v>
      </c>
      <c r="U981" s="1">
        <f t="shared" si="358"/>
        <v>918.65</v>
      </c>
      <c r="V981" s="1">
        <f t="shared" si="359"/>
        <v>901.58</v>
      </c>
      <c r="W981" s="1">
        <f t="shared" si="360"/>
        <v>913.35</v>
      </c>
      <c r="X981" s="1">
        <f t="shared" si="361"/>
        <v>946.6473690682875</v>
      </c>
      <c r="Y981" s="1">
        <f t="shared" si="362"/>
        <v>937.70729468196282</v>
      </c>
      <c r="Z981" s="1">
        <f t="shared" si="363"/>
        <v>937.7708882935807</v>
      </c>
      <c r="AA981" s="1">
        <f t="shared" si="364"/>
        <v>912.55311170641914</v>
      </c>
      <c r="AB981" s="1">
        <f t="shared" si="365"/>
        <v>923.89</v>
      </c>
      <c r="AC981" s="1">
        <f t="shared" si="366"/>
        <v>927.38</v>
      </c>
      <c r="AD981" s="1">
        <f t="shared" si="367"/>
        <v>919.88</v>
      </c>
    </row>
    <row r="982" spans="1:30" x14ac:dyDescent="0.2">
      <c r="A982" t="s">
        <v>1696</v>
      </c>
      <c r="B982">
        <v>893.48</v>
      </c>
      <c r="C982">
        <v>904.59</v>
      </c>
      <c r="D982">
        <v>886.16</v>
      </c>
      <c r="E982">
        <v>894.25</v>
      </c>
      <c r="F982" t="s">
        <v>1697</v>
      </c>
      <c r="G982">
        <f t="shared" si="347"/>
        <v>940.13438625257231</v>
      </c>
      <c r="H982">
        <f t="shared" si="348"/>
        <v>933.17546430309471</v>
      </c>
      <c r="I982">
        <f t="shared" si="349"/>
        <v>915.25600000000009</v>
      </c>
      <c r="J982">
        <f t="shared" si="350"/>
        <v>10.742252277804683</v>
      </c>
      <c r="K982">
        <f t="shared" si="345"/>
        <v>936.7405045556095</v>
      </c>
      <c r="L982">
        <f t="shared" si="346"/>
        <v>893.77149544439067</v>
      </c>
      <c r="N982" s="1">
        <f t="shared" si="351"/>
        <v>932.32</v>
      </c>
      <c r="O982" s="1">
        <f t="shared" si="352"/>
        <v>931.84</v>
      </c>
      <c r="P982" s="1">
        <f t="shared" si="353"/>
        <v>918.71</v>
      </c>
      <c r="Q982" s="1">
        <f t="shared" si="354"/>
        <v>926.5</v>
      </c>
      <c r="R982" s="1">
        <f t="shared" si="355"/>
        <v>927.38</v>
      </c>
      <c r="S982" s="1">
        <f t="shared" si="356"/>
        <v>926.75</v>
      </c>
      <c r="T982" s="1">
        <f t="shared" si="357"/>
        <v>918.65</v>
      </c>
      <c r="U982" s="1">
        <f t="shared" si="358"/>
        <v>901.58</v>
      </c>
      <c r="V982" s="1">
        <f t="shared" si="359"/>
        <v>913.35</v>
      </c>
      <c r="W982" s="1">
        <f t="shared" si="360"/>
        <v>919.88</v>
      </c>
      <c r="X982" s="1">
        <f t="shared" si="361"/>
        <v>944.04157937885839</v>
      </c>
      <c r="Y982" s="1">
        <f t="shared" si="362"/>
        <v>936.38819645464196</v>
      </c>
      <c r="Z982" s="1">
        <f t="shared" si="363"/>
        <v>929.71743171998537</v>
      </c>
      <c r="AA982" s="1">
        <f t="shared" si="364"/>
        <v>914.39456828001448</v>
      </c>
      <c r="AB982" s="1">
        <f t="shared" si="365"/>
        <v>893.48</v>
      </c>
      <c r="AC982" s="1">
        <f t="shared" si="366"/>
        <v>904.59</v>
      </c>
      <c r="AD982" s="1">
        <f t="shared" si="367"/>
        <v>886.16</v>
      </c>
    </row>
    <row r="983" spans="1:30" x14ac:dyDescent="0.2">
      <c r="A983" t="s">
        <v>1698</v>
      </c>
      <c r="B983">
        <v>896.65</v>
      </c>
      <c r="C983">
        <v>901.03</v>
      </c>
      <c r="D983">
        <v>891.14</v>
      </c>
      <c r="E983">
        <v>896.73</v>
      </c>
      <c r="F983" t="s">
        <v>1551</v>
      </c>
      <c r="G983">
        <f t="shared" si="347"/>
        <v>937.36959083504826</v>
      </c>
      <c r="H983">
        <f t="shared" si="348"/>
        <v>928.33364286872984</v>
      </c>
      <c r="I983">
        <f t="shared" si="349"/>
        <v>910.87200000000007</v>
      </c>
      <c r="J983">
        <f t="shared" si="350"/>
        <v>12.748145590633948</v>
      </c>
      <c r="K983">
        <f t="shared" si="345"/>
        <v>936.36829118126798</v>
      </c>
      <c r="L983">
        <f t="shared" si="346"/>
        <v>885.37570881873216</v>
      </c>
      <c r="N983" s="1">
        <f t="shared" si="351"/>
        <v>931.84</v>
      </c>
      <c r="O983" s="1">
        <f t="shared" si="352"/>
        <v>918.71</v>
      </c>
      <c r="P983" s="1">
        <f t="shared" si="353"/>
        <v>926.5</v>
      </c>
      <c r="Q983" s="1">
        <f t="shared" si="354"/>
        <v>927.38</v>
      </c>
      <c r="R983" s="1">
        <f t="shared" si="355"/>
        <v>904.59</v>
      </c>
      <c r="S983" s="1">
        <f t="shared" si="356"/>
        <v>918.65</v>
      </c>
      <c r="T983" s="1">
        <f t="shared" si="357"/>
        <v>901.58</v>
      </c>
      <c r="U983" s="1">
        <f t="shared" si="358"/>
        <v>913.35</v>
      </c>
      <c r="V983" s="1">
        <f t="shared" si="359"/>
        <v>919.88</v>
      </c>
      <c r="W983" s="1">
        <f t="shared" si="360"/>
        <v>886.16</v>
      </c>
      <c r="X983" s="1">
        <f t="shared" si="361"/>
        <v>940.13438625257231</v>
      </c>
      <c r="Y983" s="1">
        <f t="shared" si="362"/>
        <v>933.17546430309471</v>
      </c>
      <c r="Z983" s="1">
        <f t="shared" si="363"/>
        <v>936.7405045556095</v>
      </c>
      <c r="AA983" s="1">
        <f t="shared" si="364"/>
        <v>893.77149544439067</v>
      </c>
      <c r="AB983" s="1">
        <f t="shared" si="365"/>
        <v>896.65</v>
      </c>
      <c r="AC983" s="1">
        <f t="shared" si="366"/>
        <v>901.03</v>
      </c>
      <c r="AD983" s="1">
        <f t="shared" si="367"/>
        <v>891.14</v>
      </c>
    </row>
    <row r="984" spans="1:30" x14ac:dyDescent="0.2">
      <c r="A984" t="s">
        <v>1699</v>
      </c>
      <c r="B984">
        <v>890.97</v>
      </c>
      <c r="C984">
        <v>895.94</v>
      </c>
      <c r="D984">
        <v>887.98</v>
      </c>
      <c r="E984">
        <v>889.57</v>
      </c>
      <c r="F984" t="s">
        <v>300</v>
      </c>
      <c r="G984">
        <f t="shared" si="347"/>
        <v>931.14972722336563</v>
      </c>
      <c r="H984">
        <f t="shared" si="348"/>
        <v>919.41576191248657</v>
      </c>
      <c r="I984">
        <f t="shared" si="349"/>
        <v>905.0440000000001</v>
      </c>
      <c r="J984">
        <f t="shared" si="350"/>
        <v>14.388113983423931</v>
      </c>
      <c r="K984">
        <f t="shared" si="345"/>
        <v>933.82022796684794</v>
      </c>
      <c r="L984">
        <f t="shared" si="346"/>
        <v>876.26777203315226</v>
      </c>
      <c r="N984" s="1">
        <f t="shared" si="351"/>
        <v>918.71</v>
      </c>
      <c r="O984" s="1">
        <f t="shared" si="352"/>
        <v>926.5</v>
      </c>
      <c r="P984" s="1">
        <f t="shared" si="353"/>
        <v>927.38</v>
      </c>
      <c r="Q984" s="1">
        <f t="shared" si="354"/>
        <v>904.59</v>
      </c>
      <c r="R984" s="1">
        <f t="shared" si="355"/>
        <v>901.03</v>
      </c>
      <c r="S984" s="1">
        <f t="shared" si="356"/>
        <v>901.58</v>
      </c>
      <c r="T984" s="1">
        <f t="shared" si="357"/>
        <v>913.35</v>
      </c>
      <c r="U984" s="1">
        <f t="shared" si="358"/>
        <v>919.88</v>
      </c>
      <c r="V984" s="1">
        <f t="shared" si="359"/>
        <v>886.16</v>
      </c>
      <c r="W984" s="1">
        <f t="shared" si="360"/>
        <v>891.14</v>
      </c>
      <c r="X984" s="1">
        <f t="shared" si="361"/>
        <v>937.36959083504826</v>
      </c>
      <c r="Y984" s="1">
        <f t="shared" si="362"/>
        <v>928.33364286872984</v>
      </c>
      <c r="Z984" s="1">
        <f t="shared" si="363"/>
        <v>936.36829118126798</v>
      </c>
      <c r="AA984" s="1">
        <f t="shared" si="364"/>
        <v>885.37570881873216</v>
      </c>
      <c r="AB984" s="1">
        <f t="shared" si="365"/>
        <v>890.97</v>
      </c>
      <c r="AC984" s="1">
        <f t="shared" si="366"/>
        <v>895.94</v>
      </c>
      <c r="AD984" s="1">
        <f t="shared" si="367"/>
        <v>887.98</v>
      </c>
    </row>
    <row r="985" spans="1:30" x14ac:dyDescent="0.2">
      <c r="A985" t="s">
        <v>1700</v>
      </c>
      <c r="B985">
        <v>884.99</v>
      </c>
      <c r="C985">
        <v>889.08</v>
      </c>
      <c r="D985">
        <v>877.89</v>
      </c>
      <c r="E985">
        <v>885.8</v>
      </c>
      <c r="F985" t="s">
        <v>1336</v>
      </c>
      <c r="G985">
        <f t="shared" si="347"/>
        <v>929.59981814891057</v>
      </c>
      <c r="H985">
        <f t="shared" si="348"/>
        <v>917.39384127499102</v>
      </c>
      <c r="I985">
        <f t="shared" si="349"/>
        <v>897.24600000000009</v>
      </c>
      <c r="J985">
        <f t="shared" si="350"/>
        <v>11.928722647458949</v>
      </c>
      <c r="K985">
        <f t="shared" si="345"/>
        <v>921.10344529491795</v>
      </c>
      <c r="L985">
        <f t="shared" si="346"/>
        <v>873.38855470508224</v>
      </c>
      <c r="N985" s="1">
        <f t="shared" si="351"/>
        <v>926.5</v>
      </c>
      <c r="O985" s="1">
        <f t="shared" si="352"/>
        <v>927.38</v>
      </c>
      <c r="P985" s="1">
        <f t="shared" si="353"/>
        <v>904.59</v>
      </c>
      <c r="Q985" s="1">
        <f t="shared" si="354"/>
        <v>901.03</v>
      </c>
      <c r="R985" s="1">
        <f t="shared" si="355"/>
        <v>895.94</v>
      </c>
      <c r="S985" s="1">
        <f t="shared" si="356"/>
        <v>913.35</v>
      </c>
      <c r="T985" s="1">
        <f t="shared" si="357"/>
        <v>919.88</v>
      </c>
      <c r="U985" s="1">
        <f t="shared" si="358"/>
        <v>886.16</v>
      </c>
      <c r="V985" s="1">
        <f t="shared" si="359"/>
        <v>891.14</v>
      </c>
      <c r="W985" s="1">
        <f t="shared" si="360"/>
        <v>887.98</v>
      </c>
      <c r="X985" s="1">
        <f t="shared" si="361"/>
        <v>931.14972722336563</v>
      </c>
      <c r="Y985" s="1">
        <f t="shared" si="362"/>
        <v>919.41576191248657</v>
      </c>
      <c r="Z985" s="1">
        <f t="shared" si="363"/>
        <v>933.82022796684794</v>
      </c>
      <c r="AA985" s="1">
        <f t="shared" si="364"/>
        <v>876.26777203315226</v>
      </c>
      <c r="AB985" s="1">
        <f t="shared" si="365"/>
        <v>884.99</v>
      </c>
      <c r="AC985" s="1">
        <f t="shared" si="366"/>
        <v>889.08</v>
      </c>
      <c r="AD985" s="1">
        <f t="shared" si="367"/>
        <v>877.89</v>
      </c>
    </row>
    <row r="986" spans="1:30" x14ac:dyDescent="0.2">
      <c r="A986" t="s">
        <v>1701</v>
      </c>
      <c r="B986">
        <v>861.72</v>
      </c>
      <c r="C986">
        <v>863.75</v>
      </c>
      <c r="D986">
        <v>840.84</v>
      </c>
      <c r="E986">
        <v>840.84</v>
      </c>
      <c r="F986" t="s">
        <v>1702</v>
      </c>
      <c r="G986">
        <f t="shared" si="347"/>
        <v>928.85987876594049</v>
      </c>
      <c r="H986">
        <f t="shared" si="348"/>
        <v>918.22256084999412</v>
      </c>
      <c r="I986">
        <f t="shared" si="349"/>
        <v>881.4380000000001</v>
      </c>
      <c r="J986">
        <f t="shared" si="350"/>
        <v>20.646291095497023</v>
      </c>
      <c r="K986">
        <f t="shared" si="345"/>
        <v>922.73058219099414</v>
      </c>
      <c r="L986">
        <f t="shared" si="346"/>
        <v>840.14541780900606</v>
      </c>
      <c r="N986" s="1">
        <f t="shared" si="351"/>
        <v>927.38</v>
      </c>
      <c r="O986" s="1">
        <f t="shared" si="352"/>
        <v>904.59</v>
      </c>
      <c r="P986" s="1">
        <f t="shared" si="353"/>
        <v>901.03</v>
      </c>
      <c r="Q986" s="1">
        <f t="shared" si="354"/>
        <v>895.94</v>
      </c>
      <c r="R986" s="1">
        <f t="shared" si="355"/>
        <v>889.08</v>
      </c>
      <c r="S986" s="1">
        <f t="shared" si="356"/>
        <v>919.88</v>
      </c>
      <c r="T986" s="1">
        <f t="shared" si="357"/>
        <v>886.16</v>
      </c>
      <c r="U986" s="1">
        <f t="shared" si="358"/>
        <v>891.14</v>
      </c>
      <c r="V986" s="1">
        <f t="shared" si="359"/>
        <v>887.98</v>
      </c>
      <c r="W986" s="1">
        <f t="shared" si="360"/>
        <v>877.89</v>
      </c>
      <c r="X986" s="1">
        <f t="shared" si="361"/>
        <v>929.59981814891057</v>
      </c>
      <c r="Y986" s="1">
        <f t="shared" si="362"/>
        <v>917.39384127499102</v>
      </c>
      <c r="Z986" s="1">
        <f t="shared" si="363"/>
        <v>921.10344529491795</v>
      </c>
      <c r="AA986" s="1">
        <f t="shared" si="364"/>
        <v>873.38855470508224</v>
      </c>
      <c r="AB986" s="1">
        <f t="shared" si="365"/>
        <v>861.72</v>
      </c>
      <c r="AC986" s="1">
        <f t="shared" si="366"/>
        <v>863.75</v>
      </c>
      <c r="AD986" s="1">
        <f t="shared" si="367"/>
        <v>840.84</v>
      </c>
    </row>
    <row r="987" spans="1:30" x14ac:dyDescent="0.2">
      <c r="A987" t="s">
        <v>1703</v>
      </c>
      <c r="B987">
        <v>854.39</v>
      </c>
      <c r="C987">
        <v>862.02</v>
      </c>
      <c r="D987">
        <v>838.84</v>
      </c>
      <c r="E987">
        <v>861.52</v>
      </c>
      <c r="F987" t="s">
        <v>1704</v>
      </c>
      <c r="G987">
        <f t="shared" si="347"/>
        <v>920.76991917729367</v>
      </c>
      <c r="H987">
        <f t="shared" si="348"/>
        <v>907.53504056666281</v>
      </c>
      <c r="I987">
        <f t="shared" si="349"/>
        <v>874.89200000000017</v>
      </c>
      <c r="J987">
        <f t="shared" si="350"/>
        <v>20.734876319862625</v>
      </c>
      <c r="K987">
        <f t="shared" si="345"/>
        <v>916.36175263972541</v>
      </c>
      <c r="L987">
        <f t="shared" si="346"/>
        <v>833.42224736027492</v>
      </c>
      <c r="N987" s="1">
        <f t="shared" si="351"/>
        <v>904.59</v>
      </c>
      <c r="O987" s="1">
        <f t="shared" si="352"/>
        <v>901.03</v>
      </c>
      <c r="P987" s="1">
        <f t="shared" si="353"/>
        <v>895.94</v>
      </c>
      <c r="Q987" s="1">
        <f t="shared" si="354"/>
        <v>889.08</v>
      </c>
      <c r="R987" s="1">
        <f t="shared" si="355"/>
        <v>863.75</v>
      </c>
      <c r="S987" s="1">
        <f t="shared" si="356"/>
        <v>886.16</v>
      </c>
      <c r="T987" s="1">
        <f t="shared" si="357"/>
        <v>891.14</v>
      </c>
      <c r="U987" s="1">
        <f t="shared" si="358"/>
        <v>887.98</v>
      </c>
      <c r="V987" s="1">
        <f t="shared" si="359"/>
        <v>877.89</v>
      </c>
      <c r="W987" s="1">
        <f t="shared" si="360"/>
        <v>840.84</v>
      </c>
      <c r="X987" s="1">
        <f t="shared" si="361"/>
        <v>928.85987876594049</v>
      </c>
      <c r="Y987" s="1">
        <f t="shared" si="362"/>
        <v>918.22256084999412</v>
      </c>
      <c r="Z987" s="1">
        <f t="shared" si="363"/>
        <v>922.73058219099414</v>
      </c>
      <c r="AA987" s="1">
        <f t="shared" si="364"/>
        <v>840.14541780900606</v>
      </c>
      <c r="AB987" s="1">
        <f t="shared" si="365"/>
        <v>854.39</v>
      </c>
      <c r="AC987" s="1">
        <f t="shared" si="366"/>
        <v>862.02</v>
      </c>
      <c r="AD987" s="1">
        <f t="shared" si="367"/>
        <v>838.84</v>
      </c>
    </row>
    <row r="988" spans="1:30" x14ac:dyDescent="0.2">
      <c r="A988" t="s">
        <v>1705</v>
      </c>
      <c r="B988">
        <v>855.16</v>
      </c>
      <c r="C988">
        <v>867.58</v>
      </c>
      <c r="D988">
        <v>855.11</v>
      </c>
      <c r="E988">
        <v>857.24</v>
      </c>
      <c r="F988" t="s">
        <v>864</v>
      </c>
      <c r="G988">
        <f t="shared" si="347"/>
        <v>914.18994611819585</v>
      </c>
      <c r="H988">
        <f t="shared" si="348"/>
        <v>902.07002704444187</v>
      </c>
      <c r="I988">
        <f t="shared" si="349"/>
        <v>866.99400000000003</v>
      </c>
      <c r="J988">
        <f t="shared" si="350"/>
        <v>18.289222618799297</v>
      </c>
      <c r="K988">
        <f t="shared" si="345"/>
        <v>903.57244523759857</v>
      </c>
      <c r="L988">
        <f t="shared" si="346"/>
        <v>830.41555476240148</v>
      </c>
      <c r="N988" s="1">
        <f t="shared" si="351"/>
        <v>901.03</v>
      </c>
      <c r="O988" s="1">
        <f t="shared" si="352"/>
        <v>895.94</v>
      </c>
      <c r="P988" s="1">
        <f t="shared" si="353"/>
        <v>889.08</v>
      </c>
      <c r="Q988" s="1">
        <f t="shared" si="354"/>
        <v>863.75</v>
      </c>
      <c r="R988" s="1">
        <f t="shared" si="355"/>
        <v>862.02</v>
      </c>
      <c r="S988" s="1">
        <f t="shared" si="356"/>
        <v>891.14</v>
      </c>
      <c r="T988" s="1">
        <f t="shared" si="357"/>
        <v>887.98</v>
      </c>
      <c r="U988" s="1">
        <f t="shared" si="358"/>
        <v>877.89</v>
      </c>
      <c r="V988" s="1">
        <f t="shared" si="359"/>
        <v>840.84</v>
      </c>
      <c r="W988" s="1">
        <f t="shared" si="360"/>
        <v>838.84</v>
      </c>
      <c r="X988" s="1">
        <f t="shared" si="361"/>
        <v>920.76991917729367</v>
      </c>
      <c r="Y988" s="1">
        <f t="shared" si="362"/>
        <v>907.53504056666281</v>
      </c>
      <c r="Z988" s="1">
        <f t="shared" si="363"/>
        <v>916.36175263972541</v>
      </c>
      <c r="AA988" s="1">
        <f t="shared" si="364"/>
        <v>833.42224736027492</v>
      </c>
      <c r="AB988" s="1">
        <f t="shared" si="365"/>
        <v>855.16</v>
      </c>
      <c r="AC988" s="1">
        <f t="shared" si="366"/>
        <v>867.58</v>
      </c>
      <c r="AD988" s="1">
        <f t="shared" si="367"/>
        <v>855.11</v>
      </c>
    </row>
    <row r="989" spans="1:30" x14ac:dyDescent="0.2">
      <c r="A989" t="s">
        <v>1706</v>
      </c>
      <c r="B989">
        <v>871.41</v>
      </c>
      <c r="C989">
        <v>887.22</v>
      </c>
      <c r="D989">
        <v>869.28</v>
      </c>
      <c r="E989">
        <v>886.24</v>
      </c>
      <c r="F989" t="s">
        <v>1707</v>
      </c>
      <c r="G989">
        <f t="shared" si="347"/>
        <v>908.10663074546392</v>
      </c>
      <c r="H989">
        <f t="shared" si="348"/>
        <v>897.37335136296133</v>
      </c>
      <c r="I989">
        <f t="shared" si="349"/>
        <v>866.32799999999986</v>
      </c>
      <c r="J989">
        <f t="shared" si="350"/>
        <v>17.498532967080397</v>
      </c>
      <c r="K989">
        <f t="shared" si="345"/>
        <v>901.32506593416065</v>
      </c>
      <c r="L989">
        <f t="shared" si="346"/>
        <v>831.33093406583907</v>
      </c>
      <c r="N989" s="1">
        <f t="shared" si="351"/>
        <v>895.94</v>
      </c>
      <c r="O989" s="1">
        <f t="shared" si="352"/>
        <v>889.08</v>
      </c>
      <c r="P989" s="1">
        <f t="shared" si="353"/>
        <v>863.75</v>
      </c>
      <c r="Q989" s="1">
        <f t="shared" si="354"/>
        <v>862.02</v>
      </c>
      <c r="R989" s="1">
        <f t="shared" si="355"/>
        <v>867.58</v>
      </c>
      <c r="S989" s="1">
        <f t="shared" si="356"/>
        <v>887.98</v>
      </c>
      <c r="T989" s="1">
        <f t="shared" si="357"/>
        <v>877.89</v>
      </c>
      <c r="U989" s="1">
        <f t="shared" si="358"/>
        <v>840.84</v>
      </c>
      <c r="V989" s="1">
        <f t="shared" si="359"/>
        <v>838.84</v>
      </c>
      <c r="W989" s="1">
        <f t="shared" si="360"/>
        <v>855.11</v>
      </c>
      <c r="X989" s="1">
        <f t="shared" si="361"/>
        <v>914.18994611819585</v>
      </c>
      <c r="Y989" s="1">
        <f t="shared" si="362"/>
        <v>902.07002704444187</v>
      </c>
      <c r="Z989" s="1">
        <f t="shared" si="363"/>
        <v>903.57244523759857</v>
      </c>
      <c r="AA989" s="1">
        <f t="shared" si="364"/>
        <v>830.41555476240148</v>
      </c>
      <c r="AB989" s="1">
        <f t="shared" si="365"/>
        <v>871.41</v>
      </c>
      <c r="AC989" s="1">
        <f t="shared" si="366"/>
        <v>887.22</v>
      </c>
      <c r="AD989" s="1">
        <f t="shared" si="367"/>
        <v>869.28</v>
      </c>
    </row>
    <row r="990" spans="1:30" x14ac:dyDescent="0.2">
      <c r="A990" t="s">
        <v>1708</v>
      </c>
      <c r="B990">
        <v>899.46</v>
      </c>
      <c r="C990">
        <v>903.7</v>
      </c>
      <c r="D990">
        <v>887.16</v>
      </c>
      <c r="E990">
        <v>893.77</v>
      </c>
      <c r="F990" t="s">
        <v>716</v>
      </c>
      <c r="G990">
        <f t="shared" si="347"/>
        <v>901.76442049697607</v>
      </c>
      <c r="H990">
        <f t="shared" si="348"/>
        <v>890.87890090864096</v>
      </c>
      <c r="I990">
        <f t="shared" si="349"/>
        <v>867.92200000000014</v>
      </c>
      <c r="J990">
        <f t="shared" si="350"/>
        <v>19.453501895545685</v>
      </c>
      <c r="K990">
        <f t="shared" si="345"/>
        <v>906.82900379109151</v>
      </c>
      <c r="L990">
        <f t="shared" si="346"/>
        <v>829.01499620890877</v>
      </c>
      <c r="N990" s="1">
        <f t="shared" si="351"/>
        <v>889.08</v>
      </c>
      <c r="O990" s="1">
        <f t="shared" si="352"/>
        <v>863.75</v>
      </c>
      <c r="P990" s="1">
        <f t="shared" si="353"/>
        <v>862.02</v>
      </c>
      <c r="Q990" s="1">
        <f t="shared" si="354"/>
        <v>867.58</v>
      </c>
      <c r="R990" s="1">
        <f t="shared" si="355"/>
        <v>887.22</v>
      </c>
      <c r="S990" s="1">
        <f t="shared" si="356"/>
        <v>877.89</v>
      </c>
      <c r="T990" s="1">
        <f t="shared" si="357"/>
        <v>840.84</v>
      </c>
      <c r="U990" s="1">
        <f t="shared" si="358"/>
        <v>838.84</v>
      </c>
      <c r="V990" s="1">
        <f t="shared" si="359"/>
        <v>855.11</v>
      </c>
      <c r="W990" s="1">
        <f t="shared" si="360"/>
        <v>869.28</v>
      </c>
      <c r="X990" s="1">
        <f t="shared" si="361"/>
        <v>908.10663074546392</v>
      </c>
      <c r="Y990" s="1">
        <f t="shared" si="362"/>
        <v>897.37335136296133</v>
      </c>
      <c r="Z990" s="1">
        <f t="shared" si="363"/>
        <v>901.32506593416065</v>
      </c>
      <c r="AA990" s="1">
        <f t="shared" si="364"/>
        <v>831.33093406583907</v>
      </c>
      <c r="AB990" s="1">
        <f t="shared" si="365"/>
        <v>899.46</v>
      </c>
      <c r="AC990" s="1">
        <f t="shared" si="366"/>
        <v>903.7</v>
      </c>
      <c r="AD990" s="1">
        <f t="shared" si="367"/>
        <v>887.16</v>
      </c>
    </row>
    <row r="991" spans="1:30" x14ac:dyDescent="0.2">
      <c r="A991" t="s">
        <v>1709</v>
      </c>
      <c r="B991">
        <v>894.15</v>
      </c>
      <c r="C991">
        <v>905.68</v>
      </c>
      <c r="D991">
        <v>890.99</v>
      </c>
      <c r="E991">
        <v>905.68</v>
      </c>
      <c r="F991" t="s">
        <v>1710</v>
      </c>
      <c r="G991">
        <f t="shared" si="347"/>
        <v>889.09294699798409</v>
      </c>
      <c r="H991">
        <f t="shared" si="348"/>
        <v>874.19926727242739</v>
      </c>
      <c r="I991">
        <f t="shared" si="349"/>
        <v>880.89</v>
      </c>
      <c r="J991">
        <f t="shared" si="350"/>
        <v>18.673941201578192</v>
      </c>
      <c r="K991">
        <f t="shared" si="345"/>
        <v>918.23788240315639</v>
      </c>
      <c r="L991">
        <f t="shared" si="346"/>
        <v>843.54211759684358</v>
      </c>
      <c r="N991" s="1">
        <f t="shared" si="351"/>
        <v>863.75</v>
      </c>
      <c r="O991" s="1">
        <f t="shared" si="352"/>
        <v>862.02</v>
      </c>
      <c r="P991" s="1">
        <f t="shared" si="353"/>
        <v>867.58</v>
      </c>
      <c r="Q991" s="1">
        <f t="shared" si="354"/>
        <v>887.22</v>
      </c>
      <c r="R991" s="1">
        <f t="shared" si="355"/>
        <v>903.7</v>
      </c>
      <c r="S991" s="1">
        <f t="shared" si="356"/>
        <v>840.84</v>
      </c>
      <c r="T991" s="1">
        <f t="shared" si="357"/>
        <v>838.84</v>
      </c>
      <c r="U991" s="1">
        <f t="shared" si="358"/>
        <v>855.11</v>
      </c>
      <c r="V991" s="1">
        <f t="shared" si="359"/>
        <v>869.28</v>
      </c>
      <c r="W991" s="1">
        <f t="shared" si="360"/>
        <v>887.16</v>
      </c>
      <c r="X991" s="1">
        <f t="shared" si="361"/>
        <v>901.76442049697607</v>
      </c>
      <c r="Y991" s="1">
        <f t="shared" si="362"/>
        <v>890.87890090864096</v>
      </c>
      <c r="Z991" s="1">
        <f t="shared" si="363"/>
        <v>906.82900379109151</v>
      </c>
      <c r="AA991" s="1">
        <f t="shared" si="364"/>
        <v>829.01499620890877</v>
      </c>
      <c r="AB991" s="1">
        <f t="shared" si="365"/>
        <v>894.15</v>
      </c>
      <c r="AC991" s="1">
        <f t="shared" si="366"/>
        <v>905.68</v>
      </c>
      <c r="AD991" s="1">
        <f t="shared" si="367"/>
        <v>890.99</v>
      </c>
    </row>
    <row r="992" spans="1:30" x14ac:dyDescent="0.2">
      <c r="A992" t="s">
        <v>1711</v>
      </c>
      <c r="B992">
        <v>904.05</v>
      </c>
      <c r="C992">
        <v>905.39</v>
      </c>
      <c r="D992">
        <v>888.05</v>
      </c>
      <c r="E992">
        <v>888.92</v>
      </c>
      <c r="F992" t="s">
        <v>356</v>
      </c>
      <c r="G992">
        <f t="shared" si="347"/>
        <v>880.06863133198954</v>
      </c>
      <c r="H992">
        <f t="shared" si="348"/>
        <v>862.41284484828498</v>
      </c>
      <c r="I992">
        <f t="shared" si="349"/>
        <v>886.36999999999989</v>
      </c>
      <c r="J992">
        <f t="shared" si="350"/>
        <v>16.016943528651133</v>
      </c>
      <c r="K992">
        <f t="shared" si="345"/>
        <v>918.4038870573022</v>
      </c>
      <c r="L992">
        <f t="shared" si="346"/>
        <v>854.33611294269758</v>
      </c>
      <c r="N992" s="1">
        <f t="shared" si="351"/>
        <v>862.02</v>
      </c>
      <c r="O992" s="1">
        <f t="shared" si="352"/>
        <v>867.58</v>
      </c>
      <c r="P992" s="1">
        <f t="shared" si="353"/>
        <v>887.22</v>
      </c>
      <c r="Q992" s="1">
        <f t="shared" si="354"/>
        <v>903.7</v>
      </c>
      <c r="R992" s="1">
        <f t="shared" si="355"/>
        <v>905.68</v>
      </c>
      <c r="S992" s="1">
        <f t="shared" si="356"/>
        <v>838.84</v>
      </c>
      <c r="T992" s="1">
        <f t="shared" si="357"/>
        <v>855.11</v>
      </c>
      <c r="U992" s="1">
        <f t="shared" si="358"/>
        <v>869.28</v>
      </c>
      <c r="V992" s="1">
        <f t="shared" si="359"/>
        <v>887.16</v>
      </c>
      <c r="W992" s="1">
        <f t="shared" si="360"/>
        <v>890.99</v>
      </c>
      <c r="X992" s="1">
        <f t="shared" si="361"/>
        <v>889.09294699798409</v>
      </c>
      <c r="Y992" s="1">
        <f t="shared" si="362"/>
        <v>874.19926727242739</v>
      </c>
      <c r="Z992" s="1">
        <f t="shared" si="363"/>
        <v>918.23788240315639</v>
      </c>
      <c r="AA992" s="1">
        <f t="shared" si="364"/>
        <v>843.54211759684358</v>
      </c>
      <c r="AB992" s="1">
        <f t="shared" si="365"/>
        <v>904.05</v>
      </c>
      <c r="AC992" s="1">
        <f t="shared" si="366"/>
        <v>905.39</v>
      </c>
      <c r="AD992" s="1">
        <f t="shared" si="367"/>
        <v>888.05</v>
      </c>
    </row>
    <row r="993" spans="1:30" x14ac:dyDescent="0.2">
      <c r="A993" t="s">
        <v>1712</v>
      </c>
      <c r="B993">
        <v>887.48</v>
      </c>
      <c r="C993">
        <v>898.79</v>
      </c>
      <c r="D993">
        <v>882.88</v>
      </c>
      <c r="E993">
        <v>897.69</v>
      </c>
      <c r="F993" t="s">
        <v>895</v>
      </c>
      <c r="G993">
        <f t="shared" si="347"/>
        <v>875.90575422132633</v>
      </c>
      <c r="H993">
        <f t="shared" si="348"/>
        <v>859.97856323219003</v>
      </c>
      <c r="I993">
        <f t="shared" si="349"/>
        <v>894.46</v>
      </c>
      <c r="J993">
        <f t="shared" si="350"/>
        <v>6.8564918143318678</v>
      </c>
      <c r="K993">
        <f t="shared" si="345"/>
        <v>908.17298362866381</v>
      </c>
      <c r="L993">
        <f t="shared" si="346"/>
        <v>880.74701637133626</v>
      </c>
      <c r="N993" s="1">
        <f t="shared" si="351"/>
        <v>867.58</v>
      </c>
      <c r="O993" s="1">
        <f t="shared" si="352"/>
        <v>887.22</v>
      </c>
      <c r="P993" s="1">
        <f t="shared" si="353"/>
        <v>903.7</v>
      </c>
      <c r="Q993" s="1">
        <f t="shared" si="354"/>
        <v>905.68</v>
      </c>
      <c r="R993" s="1">
        <f t="shared" si="355"/>
        <v>905.39</v>
      </c>
      <c r="S993" s="1">
        <f t="shared" si="356"/>
        <v>855.11</v>
      </c>
      <c r="T993" s="1">
        <f t="shared" si="357"/>
        <v>869.28</v>
      </c>
      <c r="U993" s="1">
        <f t="shared" si="358"/>
        <v>887.16</v>
      </c>
      <c r="V993" s="1">
        <f t="shared" si="359"/>
        <v>890.99</v>
      </c>
      <c r="W993" s="1">
        <f t="shared" si="360"/>
        <v>888.05</v>
      </c>
      <c r="X993" s="1">
        <f t="shared" si="361"/>
        <v>880.06863133198954</v>
      </c>
      <c r="Y993" s="1">
        <f t="shared" si="362"/>
        <v>862.41284484828498</v>
      </c>
      <c r="Z993" s="1">
        <f t="shared" si="363"/>
        <v>918.4038870573022</v>
      </c>
      <c r="AA993" s="1">
        <f t="shared" si="364"/>
        <v>854.33611294269758</v>
      </c>
      <c r="AB993" s="1">
        <f t="shared" si="365"/>
        <v>887.48</v>
      </c>
      <c r="AC993" s="1">
        <f t="shared" si="366"/>
        <v>898.79</v>
      </c>
      <c r="AD993" s="1">
        <f t="shared" si="367"/>
        <v>882.88</v>
      </c>
    </row>
    <row r="994" spans="1:30" x14ac:dyDescent="0.2">
      <c r="A994" t="s">
        <v>1713</v>
      </c>
      <c r="B994">
        <v>901.65</v>
      </c>
      <c r="C994">
        <v>906.35</v>
      </c>
      <c r="D994">
        <v>900.53</v>
      </c>
      <c r="E994">
        <v>903.56</v>
      </c>
      <c r="F994" t="s">
        <v>1714</v>
      </c>
      <c r="G994">
        <f t="shared" si="347"/>
        <v>879.67716948088434</v>
      </c>
      <c r="H994">
        <f t="shared" si="348"/>
        <v>863.07904215479346</v>
      </c>
      <c r="I994">
        <f t="shared" si="349"/>
        <v>897.92399999999998</v>
      </c>
      <c r="J994">
        <f t="shared" si="350"/>
        <v>6.1693195735024053</v>
      </c>
      <c r="K994">
        <f t="shared" si="345"/>
        <v>910.26263914700473</v>
      </c>
      <c r="L994">
        <f t="shared" si="346"/>
        <v>885.58536085299522</v>
      </c>
      <c r="N994" s="1">
        <f t="shared" si="351"/>
        <v>887.22</v>
      </c>
      <c r="O994" s="1">
        <f t="shared" si="352"/>
        <v>903.7</v>
      </c>
      <c r="P994" s="1">
        <f t="shared" si="353"/>
        <v>905.68</v>
      </c>
      <c r="Q994" s="1">
        <f t="shared" si="354"/>
        <v>905.39</v>
      </c>
      <c r="R994" s="1">
        <f t="shared" si="355"/>
        <v>898.79</v>
      </c>
      <c r="S994" s="1">
        <f t="shared" si="356"/>
        <v>869.28</v>
      </c>
      <c r="T994" s="1">
        <f t="shared" si="357"/>
        <v>887.16</v>
      </c>
      <c r="U994" s="1">
        <f t="shared" si="358"/>
        <v>890.99</v>
      </c>
      <c r="V994" s="1">
        <f t="shared" si="359"/>
        <v>888.05</v>
      </c>
      <c r="W994" s="1">
        <f t="shared" si="360"/>
        <v>882.88</v>
      </c>
      <c r="X994" s="1">
        <f t="shared" si="361"/>
        <v>875.90575422132633</v>
      </c>
      <c r="Y994" s="1">
        <f t="shared" si="362"/>
        <v>859.97856323219003</v>
      </c>
      <c r="Z994" s="1">
        <f t="shared" si="363"/>
        <v>908.17298362866381</v>
      </c>
      <c r="AA994" s="1">
        <f t="shared" si="364"/>
        <v>880.74701637133626</v>
      </c>
      <c r="AB994" s="1">
        <f t="shared" si="365"/>
        <v>901.65</v>
      </c>
      <c r="AC994" s="1">
        <f t="shared" si="366"/>
        <v>906.35</v>
      </c>
      <c r="AD994" s="1">
        <f t="shared" si="367"/>
        <v>900.53</v>
      </c>
    </row>
    <row r="995" spans="1:30" x14ac:dyDescent="0.2">
      <c r="A995" t="s">
        <v>1715</v>
      </c>
      <c r="B995">
        <v>897.96</v>
      </c>
      <c r="C995">
        <v>901.12</v>
      </c>
      <c r="D995">
        <v>890.29</v>
      </c>
      <c r="E995">
        <v>892.34</v>
      </c>
      <c r="F995" t="s">
        <v>599</v>
      </c>
      <c r="G995">
        <f t="shared" si="347"/>
        <v>887.68477965392299</v>
      </c>
      <c r="H995">
        <f t="shared" si="348"/>
        <v>871.10602810319574</v>
      </c>
      <c r="I995">
        <f t="shared" si="349"/>
        <v>897.63799999999992</v>
      </c>
      <c r="J995">
        <f t="shared" si="350"/>
        <v>6.3846515958194452</v>
      </c>
      <c r="K995">
        <f t="shared" si="345"/>
        <v>910.40730319163879</v>
      </c>
      <c r="L995">
        <f t="shared" si="346"/>
        <v>884.86869680836105</v>
      </c>
      <c r="N995" s="1">
        <f t="shared" si="351"/>
        <v>903.7</v>
      </c>
      <c r="O995" s="1">
        <f t="shared" si="352"/>
        <v>905.68</v>
      </c>
      <c r="P995" s="1">
        <f t="shared" si="353"/>
        <v>905.39</v>
      </c>
      <c r="Q995" s="1">
        <f t="shared" si="354"/>
        <v>898.79</v>
      </c>
      <c r="R995" s="1">
        <f t="shared" si="355"/>
        <v>906.35</v>
      </c>
      <c r="S995" s="1">
        <f t="shared" si="356"/>
        <v>887.16</v>
      </c>
      <c r="T995" s="1">
        <f t="shared" si="357"/>
        <v>890.99</v>
      </c>
      <c r="U995" s="1">
        <f t="shared" si="358"/>
        <v>888.05</v>
      </c>
      <c r="V995" s="1">
        <f t="shared" si="359"/>
        <v>882.88</v>
      </c>
      <c r="W995" s="1">
        <f t="shared" si="360"/>
        <v>900.53</v>
      </c>
      <c r="X995" s="1">
        <f t="shared" si="361"/>
        <v>879.67716948088434</v>
      </c>
      <c r="Y995" s="1">
        <f t="shared" si="362"/>
        <v>863.07904215479346</v>
      </c>
      <c r="Z995" s="1">
        <f t="shared" si="363"/>
        <v>910.26263914700473</v>
      </c>
      <c r="AA995" s="1">
        <f t="shared" si="364"/>
        <v>885.58536085299522</v>
      </c>
      <c r="AB995" s="1">
        <f t="shared" si="365"/>
        <v>897.96</v>
      </c>
      <c r="AC995" s="1">
        <f t="shared" si="366"/>
        <v>901.12</v>
      </c>
      <c r="AD995" s="1">
        <f t="shared" si="367"/>
        <v>890.29</v>
      </c>
    </row>
    <row r="996" spans="1:30" x14ac:dyDescent="0.2">
      <c r="A996" t="s">
        <v>1716</v>
      </c>
      <c r="B996">
        <v>889.84</v>
      </c>
      <c r="C996">
        <v>894.04</v>
      </c>
      <c r="D996">
        <v>887.55</v>
      </c>
      <c r="E996">
        <v>891.87</v>
      </c>
      <c r="F996" t="s">
        <v>370</v>
      </c>
      <c r="G996">
        <f t="shared" si="347"/>
        <v>893.68318643594876</v>
      </c>
      <c r="H996">
        <f t="shared" si="348"/>
        <v>877.73401873546391</v>
      </c>
      <c r="I996">
        <f t="shared" si="349"/>
        <v>894.87599999999998</v>
      </c>
      <c r="J996">
        <f t="shared" si="350"/>
        <v>5.1821177138308938</v>
      </c>
      <c r="K996">
        <f t="shared" si="345"/>
        <v>905.24023542766179</v>
      </c>
      <c r="L996">
        <f t="shared" si="346"/>
        <v>884.51176457233817</v>
      </c>
      <c r="N996" s="1">
        <f t="shared" si="351"/>
        <v>905.68</v>
      </c>
      <c r="O996" s="1">
        <f t="shared" si="352"/>
        <v>905.39</v>
      </c>
      <c r="P996" s="1">
        <f t="shared" si="353"/>
        <v>898.79</v>
      </c>
      <c r="Q996" s="1">
        <f t="shared" si="354"/>
        <v>906.35</v>
      </c>
      <c r="R996" s="1">
        <f t="shared" si="355"/>
        <v>901.12</v>
      </c>
      <c r="S996" s="1">
        <f t="shared" si="356"/>
        <v>890.99</v>
      </c>
      <c r="T996" s="1">
        <f t="shared" si="357"/>
        <v>888.05</v>
      </c>
      <c r="U996" s="1">
        <f t="shared" si="358"/>
        <v>882.88</v>
      </c>
      <c r="V996" s="1">
        <f t="shared" si="359"/>
        <v>900.53</v>
      </c>
      <c r="W996" s="1">
        <f t="shared" si="360"/>
        <v>890.29</v>
      </c>
      <c r="X996" s="1">
        <f t="shared" si="361"/>
        <v>887.68477965392299</v>
      </c>
      <c r="Y996" s="1">
        <f t="shared" si="362"/>
        <v>871.10602810319574</v>
      </c>
      <c r="Z996" s="1">
        <f t="shared" si="363"/>
        <v>910.40730319163879</v>
      </c>
      <c r="AA996" s="1">
        <f t="shared" si="364"/>
        <v>884.86869680836105</v>
      </c>
      <c r="AB996" s="1">
        <f t="shared" si="365"/>
        <v>889.84</v>
      </c>
      <c r="AC996" s="1">
        <f t="shared" si="366"/>
        <v>894.04</v>
      </c>
      <c r="AD996" s="1">
        <f t="shared" si="367"/>
        <v>887.55</v>
      </c>
    </row>
    <row r="997" spans="1:30" x14ac:dyDescent="0.2">
      <c r="A997" t="s">
        <v>1717</v>
      </c>
      <c r="B997">
        <v>891.31</v>
      </c>
      <c r="C997">
        <v>897.65</v>
      </c>
      <c r="D997">
        <v>882.2</v>
      </c>
      <c r="E997">
        <v>897.65</v>
      </c>
      <c r="F997" t="s">
        <v>562</v>
      </c>
      <c r="G997">
        <f t="shared" si="347"/>
        <v>897.58545762396591</v>
      </c>
      <c r="H997">
        <f t="shared" si="348"/>
        <v>881.17267915697596</v>
      </c>
      <c r="I997">
        <f t="shared" si="349"/>
        <v>896.62199999999996</v>
      </c>
      <c r="J997">
        <f t="shared" si="350"/>
        <v>4.2720084269579566</v>
      </c>
      <c r="K997">
        <f t="shared" si="345"/>
        <v>905.16601685391583</v>
      </c>
      <c r="L997">
        <f t="shared" si="346"/>
        <v>888.07798314608408</v>
      </c>
      <c r="N997" s="1">
        <f t="shared" si="351"/>
        <v>905.39</v>
      </c>
      <c r="O997" s="1">
        <f t="shared" si="352"/>
        <v>898.79</v>
      </c>
      <c r="P997" s="1">
        <f t="shared" si="353"/>
        <v>906.35</v>
      </c>
      <c r="Q997" s="1">
        <f t="shared" si="354"/>
        <v>901.12</v>
      </c>
      <c r="R997" s="1">
        <f t="shared" si="355"/>
        <v>894.04</v>
      </c>
      <c r="S997" s="1">
        <f t="shared" si="356"/>
        <v>888.05</v>
      </c>
      <c r="T997" s="1">
        <f t="shared" si="357"/>
        <v>882.88</v>
      </c>
      <c r="U997" s="1">
        <f t="shared" si="358"/>
        <v>900.53</v>
      </c>
      <c r="V997" s="1">
        <f t="shared" si="359"/>
        <v>890.29</v>
      </c>
      <c r="W997" s="1">
        <f t="shared" si="360"/>
        <v>887.55</v>
      </c>
      <c r="X997" s="1">
        <f t="shared" si="361"/>
        <v>893.68318643594876</v>
      </c>
      <c r="Y997" s="1">
        <f t="shared" si="362"/>
        <v>877.73401873546391</v>
      </c>
      <c r="Z997" s="1">
        <f t="shared" si="363"/>
        <v>905.24023542766179</v>
      </c>
      <c r="AA997" s="1">
        <f t="shared" si="364"/>
        <v>884.51176457233817</v>
      </c>
      <c r="AB997" s="1">
        <f t="shared" si="365"/>
        <v>891.31</v>
      </c>
      <c r="AC997" s="1">
        <f t="shared" si="366"/>
        <v>897.65</v>
      </c>
      <c r="AD997" s="1">
        <f t="shared" si="367"/>
        <v>882.2</v>
      </c>
    </row>
    <row r="998" spans="1:30" x14ac:dyDescent="0.2">
      <c r="A998" t="s">
        <v>1718</v>
      </c>
      <c r="B998">
        <v>906.75</v>
      </c>
      <c r="C998">
        <v>911.61</v>
      </c>
      <c r="D998">
        <v>902.54</v>
      </c>
      <c r="E998">
        <v>909.87</v>
      </c>
      <c r="F998" t="s">
        <v>1719</v>
      </c>
      <c r="G998">
        <f t="shared" si="347"/>
        <v>897.98697174931067</v>
      </c>
      <c r="H998">
        <f t="shared" si="348"/>
        <v>881.74178610465071</v>
      </c>
      <c r="I998">
        <f t="shared" si="349"/>
        <v>899.05799999999999</v>
      </c>
      <c r="J998">
        <f t="shared" si="350"/>
        <v>6.8694785828328948</v>
      </c>
      <c r="K998">
        <f t="shared" si="345"/>
        <v>912.79695716566573</v>
      </c>
      <c r="L998">
        <f t="shared" si="346"/>
        <v>885.31904283433425</v>
      </c>
      <c r="N998" s="1">
        <f t="shared" si="351"/>
        <v>898.79</v>
      </c>
      <c r="O998" s="1">
        <f t="shared" si="352"/>
        <v>906.35</v>
      </c>
      <c r="P998" s="1">
        <f t="shared" si="353"/>
        <v>901.12</v>
      </c>
      <c r="Q998" s="1">
        <f t="shared" si="354"/>
        <v>894.04</v>
      </c>
      <c r="R998" s="1">
        <f t="shared" si="355"/>
        <v>897.65</v>
      </c>
      <c r="S998" s="1">
        <f t="shared" si="356"/>
        <v>882.88</v>
      </c>
      <c r="T998" s="1">
        <f t="shared" si="357"/>
        <v>900.53</v>
      </c>
      <c r="U998" s="1">
        <f t="shared" si="358"/>
        <v>890.29</v>
      </c>
      <c r="V998" s="1">
        <f t="shared" si="359"/>
        <v>887.55</v>
      </c>
      <c r="W998" s="1">
        <f t="shared" si="360"/>
        <v>882.2</v>
      </c>
      <c r="X998" s="1">
        <f t="shared" si="361"/>
        <v>897.58545762396591</v>
      </c>
      <c r="Y998" s="1">
        <f t="shared" si="362"/>
        <v>881.17267915697596</v>
      </c>
      <c r="Z998" s="1">
        <f t="shared" si="363"/>
        <v>905.16601685391583</v>
      </c>
      <c r="AA998" s="1">
        <f t="shared" si="364"/>
        <v>888.07798314608408</v>
      </c>
      <c r="AB998" s="1">
        <f t="shared" si="365"/>
        <v>906.75</v>
      </c>
      <c r="AC998" s="1">
        <f t="shared" si="366"/>
        <v>911.61</v>
      </c>
      <c r="AD998" s="1">
        <f t="shared" si="367"/>
        <v>902.54</v>
      </c>
    </row>
    <row r="999" spans="1:30" x14ac:dyDescent="0.2">
      <c r="A999" t="s">
        <v>1720</v>
      </c>
      <c r="B999">
        <v>901.09</v>
      </c>
      <c r="C999">
        <v>908.29</v>
      </c>
      <c r="D999">
        <v>900.04</v>
      </c>
      <c r="E999">
        <v>908.29</v>
      </c>
      <c r="F999" t="s">
        <v>1721</v>
      </c>
      <c r="G999">
        <f t="shared" si="347"/>
        <v>900.77464783287382</v>
      </c>
      <c r="H999">
        <f t="shared" si="348"/>
        <v>888.00452406976717</v>
      </c>
      <c r="I999">
        <f t="shared" si="349"/>
        <v>900.00400000000013</v>
      </c>
      <c r="J999">
        <f t="shared" si="350"/>
        <v>7.6998171406858624</v>
      </c>
      <c r="K999">
        <f t="shared" si="345"/>
        <v>915.40363428137186</v>
      </c>
      <c r="L999">
        <f t="shared" si="346"/>
        <v>884.6043657186284</v>
      </c>
      <c r="N999" s="1">
        <f t="shared" si="351"/>
        <v>906.35</v>
      </c>
      <c r="O999" s="1">
        <f t="shared" si="352"/>
        <v>901.12</v>
      </c>
      <c r="P999" s="1">
        <f t="shared" si="353"/>
        <v>894.04</v>
      </c>
      <c r="Q999" s="1">
        <f t="shared" si="354"/>
        <v>897.65</v>
      </c>
      <c r="R999" s="1">
        <f t="shared" si="355"/>
        <v>911.61</v>
      </c>
      <c r="S999" s="1">
        <f t="shared" si="356"/>
        <v>900.53</v>
      </c>
      <c r="T999" s="1">
        <f t="shared" si="357"/>
        <v>890.29</v>
      </c>
      <c r="U999" s="1">
        <f t="shared" si="358"/>
        <v>887.55</v>
      </c>
      <c r="V999" s="1">
        <f t="shared" si="359"/>
        <v>882.2</v>
      </c>
      <c r="W999" s="1">
        <f t="shared" si="360"/>
        <v>902.54</v>
      </c>
      <c r="X999" s="1">
        <f t="shared" si="361"/>
        <v>897.98697174931067</v>
      </c>
      <c r="Y999" s="1">
        <f t="shared" si="362"/>
        <v>881.74178610465071</v>
      </c>
      <c r="Z999" s="1">
        <f t="shared" si="363"/>
        <v>912.79695716566573</v>
      </c>
      <c r="AA999" s="1">
        <f t="shared" si="364"/>
        <v>885.31904283433425</v>
      </c>
      <c r="AB999" s="1">
        <f t="shared" si="365"/>
        <v>901.09</v>
      </c>
      <c r="AC999" s="1">
        <f t="shared" si="366"/>
        <v>908.29</v>
      </c>
      <c r="AD999" s="1">
        <f t="shared" si="367"/>
        <v>900.04</v>
      </c>
    </row>
    <row r="1000" spans="1:30" x14ac:dyDescent="0.2">
      <c r="A1000" t="s">
        <v>1722</v>
      </c>
      <c r="B1000">
        <v>910.49</v>
      </c>
      <c r="C1000">
        <v>913.15</v>
      </c>
      <c r="D1000">
        <v>896.87</v>
      </c>
      <c r="E1000">
        <v>897.13</v>
      </c>
      <c r="F1000" t="s">
        <v>1723</v>
      </c>
      <c r="G1000">
        <f t="shared" si="347"/>
        <v>900.88976522191592</v>
      </c>
      <c r="H1000">
        <f t="shared" si="348"/>
        <v>888.76634937984488</v>
      </c>
      <c r="I1000">
        <f t="shared" si="349"/>
        <v>900.96199999999988</v>
      </c>
      <c r="J1000">
        <f t="shared" si="350"/>
        <v>6.947950489173043</v>
      </c>
      <c r="K1000">
        <f t="shared" si="345"/>
        <v>914.85790097834592</v>
      </c>
      <c r="L1000">
        <f t="shared" si="346"/>
        <v>887.06609902165383</v>
      </c>
      <c r="N1000" s="1">
        <f t="shared" si="351"/>
        <v>901.12</v>
      </c>
      <c r="O1000" s="1">
        <f t="shared" si="352"/>
        <v>894.04</v>
      </c>
      <c r="P1000" s="1">
        <f t="shared" si="353"/>
        <v>897.65</v>
      </c>
      <c r="Q1000" s="1">
        <f t="shared" si="354"/>
        <v>911.61</v>
      </c>
      <c r="R1000" s="1">
        <f t="shared" si="355"/>
        <v>908.29</v>
      </c>
      <c r="S1000" s="1">
        <f t="shared" si="356"/>
        <v>890.29</v>
      </c>
      <c r="T1000" s="1">
        <f t="shared" si="357"/>
        <v>887.55</v>
      </c>
      <c r="U1000" s="1">
        <f t="shared" si="358"/>
        <v>882.2</v>
      </c>
      <c r="V1000" s="1">
        <f t="shared" si="359"/>
        <v>902.54</v>
      </c>
      <c r="W1000" s="1">
        <f t="shared" si="360"/>
        <v>900.04</v>
      </c>
      <c r="X1000" s="1">
        <f t="shared" si="361"/>
        <v>900.77464783287382</v>
      </c>
      <c r="Y1000" s="1">
        <f t="shared" si="362"/>
        <v>888.00452406976717</v>
      </c>
      <c r="Z1000" s="1">
        <f t="shared" si="363"/>
        <v>915.40363428137186</v>
      </c>
      <c r="AA1000" s="1">
        <f t="shared" si="364"/>
        <v>884.6043657186284</v>
      </c>
      <c r="AB1000" s="1">
        <f t="shared" si="365"/>
        <v>910.49</v>
      </c>
      <c r="AC1000" s="1">
        <f t="shared" si="366"/>
        <v>913.15</v>
      </c>
      <c r="AD1000" s="1">
        <f t="shared" si="367"/>
        <v>896.87</v>
      </c>
    </row>
    <row r="1001" spans="1:30" x14ac:dyDescent="0.2">
      <c r="A1001" t="s">
        <v>1724</v>
      </c>
      <c r="B1001">
        <v>896.97</v>
      </c>
      <c r="C1001">
        <v>898.91</v>
      </c>
      <c r="D1001">
        <v>889.17</v>
      </c>
      <c r="E1001">
        <v>894.25</v>
      </c>
      <c r="F1001" t="s">
        <v>548</v>
      </c>
      <c r="G1001">
        <f t="shared" si="347"/>
        <v>898.60651014794405</v>
      </c>
      <c r="H1001">
        <f t="shared" si="348"/>
        <v>888.36089958656339</v>
      </c>
      <c r="I1001">
        <f t="shared" si="349"/>
        <v>901.4380000000001</v>
      </c>
      <c r="J1001">
        <f t="shared" si="350"/>
        <v>6.3659041777268337</v>
      </c>
      <c r="K1001">
        <f t="shared" si="345"/>
        <v>914.16980835545382</v>
      </c>
      <c r="L1001">
        <f t="shared" si="346"/>
        <v>888.70619164454638</v>
      </c>
      <c r="N1001" s="1">
        <f t="shared" si="351"/>
        <v>894.04</v>
      </c>
      <c r="O1001" s="1">
        <f t="shared" si="352"/>
        <v>897.65</v>
      </c>
      <c r="P1001" s="1">
        <f t="shared" si="353"/>
        <v>911.61</v>
      </c>
      <c r="Q1001" s="1">
        <f t="shared" si="354"/>
        <v>908.29</v>
      </c>
      <c r="R1001" s="1">
        <f t="shared" si="355"/>
        <v>913.15</v>
      </c>
      <c r="S1001" s="1">
        <f t="shared" si="356"/>
        <v>887.55</v>
      </c>
      <c r="T1001" s="1">
        <f t="shared" si="357"/>
        <v>882.2</v>
      </c>
      <c r="U1001" s="1">
        <f t="shared" si="358"/>
        <v>902.54</v>
      </c>
      <c r="V1001" s="1">
        <f t="shared" si="359"/>
        <v>900.04</v>
      </c>
      <c r="W1001" s="1">
        <f t="shared" si="360"/>
        <v>896.87</v>
      </c>
      <c r="X1001" s="1">
        <f t="shared" si="361"/>
        <v>900.88976522191592</v>
      </c>
      <c r="Y1001" s="1">
        <f t="shared" si="362"/>
        <v>888.76634937984488</v>
      </c>
      <c r="Z1001" s="1">
        <f t="shared" si="363"/>
        <v>914.85790097834592</v>
      </c>
      <c r="AA1001" s="1">
        <f t="shared" si="364"/>
        <v>887.06609902165383</v>
      </c>
      <c r="AB1001" s="1">
        <f t="shared" si="365"/>
        <v>896.97</v>
      </c>
      <c r="AC1001" s="1">
        <f t="shared" si="366"/>
        <v>898.91</v>
      </c>
      <c r="AD1001" s="1">
        <f t="shared" si="367"/>
        <v>889.17</v>
      </c>
    </row>
    <row r="1002" spans="1:30" x14ac:dyDescent="0.2">
      <c r="A1002" t="s">
        <v>1725</v>
      </c>
      <c r="B1002">
        <v>893.53</v>
      </c>
      <c r="C1002">
        <v>896.78</v>
      </c>
      <c r="D1002">
        <v>887.44</v>
      </c>
      <c r="E1002">
        <v>889.97</v>
      </c>
      <c r="F1002" t="s">
        <v>709</v>
      </c>
      <c r="G1002">
        <f t="shared" si="347"/>
        <v>898.28767343196273</v>
      </c>
      <c r="H1002">
        <f t="shared" si="348"/>
        <v>886.30726639104228</v>
      </c>
      <c r="I1002">
        <f t="shared" si="349"/>
        <v>899.90200000000004</v>
      </c>
      <c r="J1002">
        <f t="shared" si="350"/>
        <v>7.8484811269442316</v>
      </c>
      <c r="K1002">
        <f t="shared" si="345"/>
        <v>915.59896225388854</v>
      </c>
      <c r="L1002">
        <f t="shared" si="346"/>
        <v>884.20503774611154</v>
      </c>
      <c r="N1002" s="1">
        <f t="shared" si="351"/>
        <v>897.65</v>
      </c>
      <c r="O1002" s="1">
        <f t="shared" si="352"/>
        <v>911.61</v>
      </c>
      <c r="P1002" s="1">
        <f t="shared" si="353"/>
        <v>908.29</v>
      </c>
      <c r="Q1002" s="1">
        <f t="shared" si="354"/>
        <v>913.15</v>
      </c>
      <c r="R1002" s="1">
        <f t="shared" si="355"/>
        <v>898.91</v>
      </c>
      <c r="S1002" s="1">
        <f t="shared" si="356"/>
        <v>882.2</v>
      </c>
      <c r="T1002" s="1">
        <f t="shared" si="357"/>
        <v>902.54</v>
      </c>
      <c r="U1002" s="1">
        <f t="shared" si="358"/>
        <v>900.04</v>
      </c>
      <c r="V1002" s="1">
        <f t="shared" si="359"/>
        <v>896.87</v>
      </c>
      <c r="W1002" s="1">
        <f t="shared" si="360"/>
        <v>889.17</v>
      </c>
      <c r="X1002" s="1">
        <f t="shared" si="361"/>
        <v>898.60651014794405</v>
      </c>
      <c r="Y1002" s="1">
        <f t="shared" si="362"/>
        <v>888.36089958656339</v>
      </c>
      <c r="Z1002" s="1">
        <f t="shared" si="363"/>
        <v>914.16980835545382</v>
      </c>
      <c r="AA1002" s="1">
        <f t="shared" si="364"/>
        <v>888.70619164454638</v>
      </c>
      <c r="AB1002" s="1">
        <f t="shared" si="365"/>
        <v>893.53</v>
      </c>
      <c r="AC1002" s="1">
        <f t="shared" si="366"/>
        <v>896.78</v>
      </c>
      <c r="AD1002" s="1">
        <f t="shared" si="367"/>
        <v>887.44</v>
      </c>
    </row>
    <row r="1003" spans="1:30" x14ac:dyDescent="0.2">
      <c r="A1003" t="s">
        <v>1726</v>
      </c>
      <c r="B1003">
        <v>893.18</v>
      </c>
      <c r="C1003">
        <v>898.3</v>
      </c>
      <c r="D1003">
        <v>888.78</v>
      </c>
      <c r="E1003">
        <v>898.3</v>
      </c>
      <c r="F1003" t="s">
        <v>892</v>
      </c>
      <c r="G1003">
        <f t="shared" si="347"/>
        <v>902.72844895464186</v>
      </c>
      <c r="H1003">
        <f t="shared" si="348"/>
        <v>891.71817759402825</v>
      </c>
      <c r="I1003">
        <f t="shared" si="349"/>
        <v>897.58800000000008</v>
      </c>
      <c r="J1003">
        <f t="shared" si="350"/>
        <v>6.0733134284342469</v>
      </c>
      <c r="K1003">
        <f t="shared" si="345"/>
        <v>909.73462685686854</v>
      </c>
      <c r="L1003">
        <f t="shared" si="346"/>
        <v>885.44137314313161</v>
      </c>
      <c r="N1003" s="1">
        <f t="shared" si="351"/>
        <v>911.61</v>
      </c>
      <c r="O1003" s="1">
        <f t="shared" si="352"/>
        <v>908.29</v>
      </c>
      <c r="P1003" s="1">
        <f t="shared" si="353"/>
        <v>913.15</v>
      </c>
      <c r="Q1003" s="1">
        <f t="shared" si="354"/>
        <v>898.91</v>
      </c>
      <c r="R1003" s="1">
        <f t="shared" si="355"/>
        <v>896.78</v>
      </c>
      <c r="S1003" s="1">
        <f t="shared" si="356"/>
        <v>902.54</v>
      </c>
      <c r="T1003" s="1">
        <f t="shared" si="357"/>
        <v>900.04</v>
      </c>
      <c r="U1003" s="1">
        <f t="shared" si="358"/>
        <v>896.87</v>
      </c>
      <c r="V1003" s="1">
        <f t="shared" si="359"/>
        <v>889.17</v>
      </c>
      <c r="W1003" s="1">
        <f t="shared" si="360"/>
        <v>887.44</v>
      </c>
      <c r="X1003" s="1">
        <f t="shared" si="361"/>
        <v>898.28767343196273</v>
      </c>
      <c r="Y1003" s="1">
        <f t="shared" si="362"/>
        <v>886.30726639104228</v>
      </c>
      <c r="Z1003" s="1">
        <f t="shared" si="363"/>
        <v>915.59896225388854</v>
      </c>
      <c r="AA1003" s="1">
        <f t="shared" si="364"/>
        <v>884.20503774611154</v>
      </c>
      <c r="AB1003" s="1">
        <f t="shared" si="365"/>
        <v>893.18</v>
      </c>
      <c r="AC1003" s="1">
        <f t="shared" si="366"/>
        <v>898.3</v>
      </c>
      <c r="AD1003" s="1">
        <f t="shared" si="367"/>
        <v>888.78</v>
      </c>
    </row>
    <row r="1004" spans="1:30" x14ac:dyDescent="0.2">
      <c r="A1004" t="s">
        <v>1727</v>
      </c>
      <c r="B1004">
        <v>902.17</v>
      </c>
      <c r="C1004">
        <v>906.95</v>
      </c>
      <c r="D1004">
        <v>899.4</v>
      </c>
      <c r="E1004">
        <v>904.51</v>
      </c>
      <c r="F1004" t="s">
        <v>576</v>
      </c>
      <c r="G1004">
        <f t="shared" si="347"/>
        <v>904.5822993030946</v>
      </c>
      <c r="H1004">
        <f t="shared" si="348"/>
        <v>894.4921183960189</v>
      </c>
      <c r="I1004">
        <f t="shared" si="349"/>
        <v>896.83200000000011</v>
      </c>
      <c r="J1004">
        <f t="shared" si="350"/>
        <v>4.7947738215686329</v>
      </c>
      <c r="K1004">
        <f t="shared" si="345"/>
        <v>906.42154764313739</v>
      </c>
      <c r="L1004">
        <f t="shared" si="346"/>
        <v>887.24245235686283</v>
      </c>
      <c r="N1004" s="1">
        <f t="shared" si="351"/>
        <v>908.29</v>
      </c>
      <c r="O1004" s="1">
        <f t="shared" si="352"/>
        <v>913.15</v>
      </c>
      <c r="P1004" s="1">
        <f t="shared" si="353"/>
        <v>898.91</v>
      </c>
      <c r="Q1004" s="1">
        <f t="shared" si="354"/>
        <v>896.78</v>
      </c>
      <c r="R1004" s="1">
        <f t="shared" si="355"/>
        <v>898.3</v>
      </c>
      <c r="S1004" s="1">
        <f t="shared" si="356"/>
        <v>900.04</v>
      </c>
      <c r="T1004" s="1">
        <f t="shared" si="357"/>
        <v>896.87</v>
      </c>
      <c r="U1004" s="1">
        <f t="shared" si="358"/>
        <v>889.17</v>
      </c>
      <c r="V1004" s="1">
        <f t="shared" si="359"/>
        <v>887.44</v>
      </c>
      <c r="W1004" s="1">
        <f t="shared" si="360"/>
        <v>888.78</v>
      </c>
      <c r="X1004" s="1">
        <f t="shared" si="361"/>
        <v>902.72844895464186</v>
      </c>
      <c r="Y1004" s="1">
        <f t="shared" si="362"/>
        <v>891.71817759402825</v>
      </c>
      <c r="Z1004" s="1">
        <f t="shared" si="363"/>
        <v>909.73462685686854</v>
      </c>
      <c r="AA1004" s="1">
        <f t="shared" si="364"/>
        <v>885.44137314313161</v>
      </c>
      <c r="AB1004" s="1">
        <f t="shared" si="365"/>
        <v>902.17</v>
      </c>
      <c r="AC1004" s="1">
        <f t="shared" si="366"/>
        <v>906.95</v>
      </c>
      <c r="AD1004" s="1">
        <f t="shared" si="367"/>
        <v>899.4</v>
      </c>
    </row>
    <row r="1005" spans="1:30" x14ac:dyDescent="0.2">
      <c r="A1005" t="s">
        <v>1728</v>
      </c>
      <c r="B1005">
        <v>907.38</v>
      </c>
      <c r="C1005">
        <v>910.08</v>
      </c>
      <c r="D1005">
        <v>900.65</v>
      </c>
      <c r="E1005">
        <v>903.24</v>
      </c>
      <c r="F1005" t="s">
        <v>1590</v>
      </c>
      <c r="G1005">
        <f t="shared" si="347"/>
        <v>907.43819953539651</v>
      </c>
      <c r="H1005">
        <f t="shared" si="348"/>
        <v>895.28474559734605</v>
      </c>
      <c r="I1005">
        <f t="shared" si="349"/>
        <v>898.05399999999986</v>
      </c>
      <c r="J1005">
        <f t="shared" si="350"/>
        <v>5.4489727472249214</v>
      </c>
      <c r="K1005">
        <f t="shared" si="345"/>
        <v>908.95194549444966</v>
      </c>
      <c r="L1005">
        <f t="shared" si="346"/>
        <v>887.15605450555006</v>
      </c>
      <c r="N1005" s="1">
        <f t="shared" si="351"/>
        <v>913.15</v>
      </c>
      <c r="O1005" s="1">
        <f t="shared" si="352"/>
        <v>898.91</v>
      </c>
      <c r="P1005" s="1">
        <f t="shared" si="353"/>
        <v>896.78</v>
      </c>
      <c r="Q1005" s="1">
        <f t="shared" si="354"/>
        <v>898.3</v>
      </c>
      <c r="R1005" s="1">
        <f t="shared" si="355"/>
        <v>906.95</v>
      </c>
      <c r="S1005" s="1">
        <f t="shared" si="356"/>
        <v>896.87</v>
      </c>
      <c r="T1005" s="1">
        <f t="shared" si="357"/>
        <v>889.17</v>
      </c>
      <c r="U1005" s="1">
        <f t="shared" si="358"/>
        <v>887.44</v>
      </c>
      <c r="V1005" s="1">
        <f t="shared" si="359"/>
        <v>888.78</v>
      </c>
      <c r="W1005" s="1">
        <f t="shared" si="360"/>
        <v>899.4</v>
      </c>
      <c r="X1005" s="1">
        <f t="shared" si="361"/>
        <v>904.5822993030946</v>
      </c>
      <c r="Y1005" s="1">
        <f t="shared" si="362"/>
        <v>894.4921183960189</v>
      </c>
      <c r="Z1005" s="1">
        <f t="shared" si="363"/>
        <v>906.42154764313739</v>
      </c>
      <c r="AA1005" s="1">
        <f t="shared" si="364"/>
        <v>887.24245235686283</v>
      </c>
      <c r="AB1005" s="1">
        <f t="shared" si="365"/>
        <v>907.38</v>
      </c>
      <c r="AC1005" s="1">
        <f t="shared" si="366"/>
        <v>910.08</v>
      </c>
      <c r="AD1005" s="1">
        <f t="shared" si="367"/>
        <v>900.65</v>
      </c>
    </row>
    <row r="1006" spans="1:30" x14ac:dyDescent="0.2">
      <c r="A1006" t="s">
        <v>1729</v>
      </c>
      <c r="B1006">
        <v>898.33</v>
      </c>
      <c r="C1006">
        <v>907</v>
      </c>
      <c r="D1006">
        <v>896.2</v>
      </c>
      <c r="E1006">
        <v>905.38</v>
      </c>
      <c r="F1006" t="s">
        <v>1730</v>
      </c>
      <c r="G1006">
        <f t="shared" si="347"/>
        <v>904.59546635693107</v>
      </c>
      <c r="H1006">
        <f t="shared" si="348"/>
        <v>893.24649706489743</v>
      </c>
      <c r="I1006">
        <f t="shared" si="349"/>
        <v>900.28</v>
      </c>
      <c r="J1006">
        <f t="shared" si="350"/>
        <v>5.7075563948155521</v>
      </c>
      <c r="K1006">
        <f t="shared" si="345"/>
        <v>911.69511278963103</v>
      </c>
      <c r="L1006">
        <f t="shared" si="346"/>
        <v>888.86488721036892</v>
      </c>
      <c r="N1006" s="1">
        <f t="shared" si="351"/>
        <v>898.91</v>
      </c>
      <c r="O1006" s="1">
        <f t="shared" si="352"/>
        <v>896.78</v>
      </c>
      <c r="P1006" s="1">
        <f t="shared" si="353"/>
        <v>898.3</v>
      </c>
      <c r="Q1006" s="1">
        <f t="shared" si="354"/>
        <v>906.95</v>
      </c>
      <c r="R1006" s="1">
        <f t="shared" si="355"/>
        <v>910.08</v>
      </c>
      <c r="S1006" s="1">
        <f t="shared" si="356"/>
        <v>889.17</v>
      </c>
      <c r="T1006" s="1">
        <f t="shared" si="357"/>
        <v>887.44</v>
      </c>
      <c r="U1006" s="1">
        <f t="shared" si="358"/>
        <v>888.78</v>
      </c>
      <c r="V1006" s="1">
        <f t="shared" si="359"/>
        <v>899.4</v>
      </c>
      <c r="W1006" s="1">
        <f t="shared" si="360"/>
        <v>900.65</v>
      </c>
      <c r="X1006" s="1">
        <f t="shared" si="361"/>
        <v>907.43819953539651</v>
      </c>
      <c r="Y1006" s="1">
        <f t="shared" si="362"/>
        <v>895.28474559734605</v>
      </c>
      <c r="Z1006" s="1">
        <f t="shared" si="363"/>
        <v>908.95194549444966</v>
      </c>
      <c r="AA1006" s="1">
        <f t="shared" si="364"/>
        <v>887.15605450555006</v>
      </c>
      <c r="AB1006" s="1">
        <f t="shared" si="365"/>
        <v>898.33</v>
      </c>
      <c r="AC1006" s="1">
        <f t="shared" si="366"/>
        <v>907</v>
      </c>
      <c r="AD1006" s="1">
        <f t="shared" si="367"/>
        <v>896.2</v>
      </c>
    </row>
    <row r="1007" spans="1:30" x14ac:dyDescent="0.2">
      <c r="A1007" t="s">
        <v>1731</v>
      </c>
      <c r="B1007">
        <v>907.52</v>
      </c>
      <c r="C1007">
        <v>908.23</v>
      </c>
      <c r="D1007">
        <v>892.45</v>
      </c>
      <c r="E1007">
        <v>894.23</v>
      </c>
      <c r="F1007" t="s">
        <v>871</v>
      </c>
      <c r="G1007">
        <f t="shared" si="347"/>
        <v>901.99031090462074</v>
      </c>
      <c r="H1007">
        <f t="shared" si="348"/>
        <v>891.31099804326504</v>
      </c>
      <c r="I1007">
        <f t="shared" si="349"/>
        <v>901.13199999999995</v>
      </c>
      <c r="J1007">
        <f t="shared" si="350"/>
        <v>4.2322069892669463</v>
      </c>
      <c r="K1007">
        <f t="shared" si="345"/>
        <v>909.59641397853386</v>
      </c>
      <c r="L1007">
        <f t="shared" si="346"/>
        <v>892.66758602146604</v>
      </c>
      <c r="N1007" s="1">
        <f t="shared" si="351"/>
        <v>896.78</v>
      </c>
      <c r="O1007" s="1">
        <f t="shared" si="352"/>
        <v>898.3</v>
      </c>
      <c r="P1007" s="1">
        <f t="shared" si="353"/>
        <v>906.95</v>
      </c>
      <c r="Q1007" s="1">
        <f t="shared" si="354"/>
        <v>910.08</v>
      </c>
      <c r="R1007" s="1">
        <f t="shared" si="355"/>
        <v>907</v>
      </c>
      <c r="S1007" s="1">
        <f t="shared" si="356"/>
        <v>887.44</v>
      </c>
      <c r="T1007" s="1">
        <f t="shared" si="357"/>
        <v>888.78</v>
      </c>
      <c r="U1007" s="1">
        <f t="shared" si="358"/>
        <v>899.4</v>
      </c>
      <c r="V1007" s="1">
        <f t="shared" si="359"/>
        <v>900.65</v>
      </c>
      <c r="W1007" s="1">
        <f t="shared" si="360"/>
        <v>896.2</v>
      </c>
      <c r="X1007" s="1">
        <f t="shared" si="361"/>
        <v>904.59546635693107</v>
      </c>
      <c r="Y1007" s="1">
        <f t="shared" si="362"/>
        <v>893.24649706489743</v>
      </c>
      <c r="Z1007" s="1">
        <f t="shared" si="363"/>
        <v>911.69511278963103</v>
      </c>
      <c r="AA1007" s="1">
        <f t="shared" si="364"/>
        <v>888.86488721036892</v>
      </c>
      <c r="AB1007" s="1">
        <f t="shared" si="365"/>
        <v>907.52</v>
      </c>
      <c r="AC1007" s="1">
        <f t="shared" si="366"/>
        <v>908.23</v>
      </c>
      <c r="AD1007" s="1">
        <f t="shared" si="367"/>
        <v>892.45</v>
      </c>
    </row>
    <row r="1008" spans="1:30" x14ac:dyDescent="0.2">
      <c r="A1008" t="s">
        <v>1732</v>
      </c>
      <c r="B1008">
        <v>888.09</v>
      </c>
      <c r="C1008">
        <v>892.8</v>
      </c>
      <c r="D1008">
        <v>881.31</v>
      </c>
      <c r="E1008">
        <v>888.9</v>
      </c>
      <c r="F1008" t="s">
        <v>562</v>
      </c>
      <c r="G1008">
        <f t="shared" si="347"/>
        <v>900.76020726974718</v>
      </c>
      <c r="H1008">
        <f t="shared" si="348"/>
        <v>890.46733202884343</v>
      </c>
      <c r="I1008">
        <f t="shared" si="349"/>
        <v>899.25200000000007</v>
      </c>
      <c r="J1008">
        <f t="shared" si="350"/>
        <v>6.5343321005287178</v>
      </c>
      <c r="K1008">
        <f t="shared" si="345"/>
        <v>912.32066420105753</v>
      </c>
      <c r="L1008">
        <f t="shared" si="346"/>
        <v>886.18333579894261</v>
      </c>
      <c r="N1008" s="1">
        <f t="shared" si="351"/>
        <v>898.3</v>
      </c>
      <c r="O1008" s="1">
        <f t="shared" si="352"/>
        <v>906.95</v>
      </c>
      <c r="P1008" s="1">
        <f t="shared" si="353"/>
        <v>910.08</v>
      </c>
      <c r="Q1008" s="1">
        <f t="shared" si="354"/>
        <v>907</v>
      </c>
      <c r="R1008" s="1">
        <f t="shared" si="355"/>
        <v>908.23</v>
      </c>
      <c r="S1008" s="1">
        <f t="shared" si="356"/>
        <v>888.78</v>
      </c>
      <c r="T1008" s="1">
        <f t="shared" si="357"/>
        <v>899.4</v>
      </c>
      <c r="U1008" s="1">
        <f t="shared" si="358"/>
        <v>900.65</v>
      </c>
      <c r="V1008" s="1">
        <f t="shared" si="359"/>
        <v>896.2</v>
      </c>
      <c r="W1008" s="1">
        <f t="shared" si="360"/>
        <v>892.45</v>
      </c>
      <c r="X1008" s="1">
        <f t="shared" si="361"/>
        <v>901.99031090462074</v>
      </c>
      <c r="Y1008" s="1">
        <f t="shared" si="362"/>
        <v>891.31099804326504</v>
      </c>
      <c r="Z1008" s="1">
        <f t="shared" si="363"/>
        <v>909.59641397853386</v>
      </c>
      <c r="AA1008" s="1">
        <f t="shared" si="364"/>
        <v>892.66758602146604</v>
      </c>
      <c r="AB1008" s="1">
        <f t="shared" si="365"/>
        <v>888.09</v>
      </c>
      <c r="AC1008" s="1">
        <f t="shared" si="366"/>
        <v>892.8</v>
      </c>
      <c r="AD1008" s="1">
        <f t="shared" si="367"/>
        <v>881.31</v>
      </c>
    </row>
    <row r="1009" spans="1:30" x14ac:dyDescent="0.2">
      <c r="A1009" t="s">
        <v>1733</v>
      </c>
      <c r="B1009">
        <v>886.39</v>
      </c>
      <c r="C1009">
        <v>890.14</v>
      </c>
      <c r="D1009">
        <v>880.46</v>
      </c>
      <c r="E1009">
        <v>887.9</v>
      </c>
      <c r="F1009" t="s">
        <v>938</v>
      </c>
      <c r="G1009">
        <f t="shared" si="347"/>
        <v>902.8234715131648</v>
      </c>
      <c r="H1009">
        <f t="shared" si="348"/>
        <v>893.44488801922898</v>
      </c>
      <c r="I1009">
        <f t="shared" si="349"/>
        <v>895.93</v>
      </c>
      <c r="J1009">
        <f t="shared" si="350"/>
        <v>7.2045874274659285</v>
      </c>
      <c r="K1009">
        <f t="shared" si="345"/>
        <v>910.3391748549318</v>
      </c>
      <c r="L1009">
        <f t="shared" si="346"/>
        <v>881.5208251450681</v>
      </c>
      <c r="N1009" s="1">
        <f t="shared" si="351"/>
        <v>906.95</v>
      </c>
      <c r="O1009" s="1">
        <f t="shared" si="352"/>
        <v>910.08</v>
      </c>
      <c r="P1009" s="1">
        <f t="shared" si="353"/>
        <v>907</v>
      </c>
      <c r="Q1009" s="1">
        <f t="shared" si="354"/>
        <v>908.23</v>
      </c>
      <c r="R1009" s="1">
        <f t="shared" si="355"/>
        <v>892.8</v>
      </c>
      <c r="S1009" s="1">
        <f t="shared" si="356"/>
        <v>899.4</v>
      </c>
      <c r="T1009" s="1">
        <f t="shared" si="357"/>
        <v>900.65</v>
      </c>
      <c r="U1009" s="1">
        <f t="shared" si="358"/>
        <v>896.2</v>
      </c>
      <c r="V1009" s="1">
        <f t="shared" si="359"/>
        <v>892.45</v>
      </c>
      <c r="W1009" s="1">
        <f t="shared" si="360"/>
        <v>881.31</v>
      </c>
      <c r="X1009" s="1">
        <f t="shared" si="361"/>
        <v>900.76020726974718</v>
      </c>
      <c r="Y1009" s="1">
        <f t="shared" si="362"/>
        <v>890.46733202884343</v>
      </c>
      <c r="Z1009" s="1">
        <f t="shared" si="363"/>
        <v>912.32066420105753</v>
      </c>
      <c r="AA1009" s="1">
        <f t="shared" si="364"/>
        <v>886.18333579894261</v>
      </c>
      <c r="AB1009" s="1">
        <f t="shared" si="365"/>
        <v>886.39</v>
      </c>
      <c r="AC1009" s="1">
        <f t="shared" si="366"/>
        <v>890.14</v>
      </c>
      <c r="AD1009" s="1">
        <f t="shared" si="367"/>
        <v>880.46</v>
      </c>
    </row>
    <row r="1010" spans="1:30" x14ac:dyDescent="0.2">
      <c r="A1010" t="s">
        <v>1734</v>
      </c>
      <c r="B1010">
        <v>889.24</v>
      </c>
      <c r="C1010">
        <v>893.79</v>
      </c>
      <c r="D1010">
        <v>882.89</v>
      </c>
      <c r="E1010">
        <v>890.47</v>
      </c>
      <c r="F1010" t="s">
        <v>322</v>
      </c>
      <c r="G1010">
        <f t="shared" si="347"/>
        <v>905.24231434210992</v>
      </c>
      <c r="H1010">
        <f t="shared" si="348"/>
        <v>895.84659201281943</v>
      </c>
      <c r="I1010">
        <f t="shared" si="349"/>
        <v>893.37599999999998</v>
      </c>
      <c r="J1010">
        <f t="shared" si="350"/>
        <v>6.3763833009002866</v>
      </c>
      <c r="K1010">
        <f t="shared" si="345"/>
        <v>906.12876660180052</v>
      </c>
      <c r="L1010">
        <f t="shared" si="346"/>
        <v>880.62323339819943</v>
      </c>
      <c r="N1010" s="1">
        <f t="shared" si="351"/>
        <v>910.08</v>
      </c>
      <c r="O1010" s="1">
        <f t="shared" si="352"/>
        <v>907</v>
      </c>
      <c r="P1010" s="1">
        <f t="shared" si="353"/>
        <v>908.23</v>
      </c>
      <c r="Q1010" s="1">
        <f t="shared" si="354"/>
        <v>892.8</v>
      </c>
      <c r="R1010" s="1">
        <f t="shared" si="355"/>
        <v>890.14</v>
      </c>
      <c r="S1010" s="1">
        <f t="shared" si="356"/>
        <v>900.65</v>
      </c>
      <c r="T1010" s="1">
        <f t="shared" si="357"/>
        <v>896.2</v>
      </c>
      <c r="U1010" s="1">
        <f t="shared" si="358"/>
        <v>892.45</v>
      </c>
      <c r="V1010" s="1">
        <f t="shared" si="359"/>
        <v>881.31</v>
      </c>
      <c r="W1010" s="1">
        <f t="shared" si="360"/>
        <v>880.46</v>
      </c>
      <c r="X1010" s="1">
        <f t="shared" si="361"/>
        <v>902.8234715131648</v>
      </c>
      <c r="Y1010" s="1">
        <f t="shared" si="362"/>
        <v>893.44488801922898</v>
      </c>
      <c r="Z1010" s="1">
        <f t="shared" si="363"/>
        <v>910.3391748549318</v>
      </c>
      <c r="AA1010" s="1">
        <f t="shared" si="364"/>
        <v>881.5208251450681</v>
      </c>
      <c r="AB1010" s="1">
        <f t="shared" si="365"/>
        <v>889.24</v>
      </c>
      <c r="AC1010" s="1">
        <f t="shared" si="366"/>
        <v>893.79</v>
      </c>
      <c r="AD1010" s="1">
        <f t="shared" si="367"/>
        <v>882.89</v>
      </c>
    </row>
    <row r="1011" spans="1:30" x14ac:dyDescent="0.2">
      <c r="A1011" t="s">
        <v>1735</v>
      </c>
      <c r="B1011">
        <v>882.38</v>
      </c>
      <c r="C1011">
        <v>882.93</v>
      </c>
      <c r="D1011">
        <v>872.18</v>
      </c>
      <c r="E1011">
        <v>872.24</v>
      </c>
      <c r="F1011" t="s">
        <v>531</v>
      </c>
      <c r="G1011">
        <f t="shared" si="347"/>
        <v>905.82820956140677</v>
      </c>
      <c r="H1011">
        <f t="shared" si="348"/>
        <v>895.96439467521304</v>
      </c>
      <c r="I1011">
        <f t="shared" si="349"/>
        <v>886.74799999999993</v>
      </c>
      <c r="J1011">
        <f t="shared" si="350"/>
        <v>7.566688575592365</v>
      </c>
      <c r="K1011">
        <f t="shared" si="345"/>
        <v>901.88137715118467</v>
      </c>
      <c r="L1011">
        <f t="shared" si="346"/>
        <v>871.6146228488152</v>
      </c>
      <c r="N1011" s="1">
        <f t="shared" si="351"/>
        <v>907</v>
      </c>
      <c r="O1011" s="1">
        <f t="shared" si="352"/>
        <v>908.23</v>
      </c>
      <c r="P1011" s="1">
        <f t="shared" si="353"/>
        <v>892.8</v>
      </c>
      <c r="Q1011" s="1">
        <f t="shared" si="354"/>
        <v>890.14</v>
      </c>
      <c r="R1011" s="1">
        <f t="shared" si="355"/>
        <v>893.79</v>
      </c>
      <c r="S1011" s="1">
        <f t="shared" si="356"/>
        <v>896.2</v>
      </c>
      <c r="T1011" s="1">
        <f t="shared" si="357"/>
        <v>892.45</v>
      </c>
      <c r="U1011" s="1">
        <f t="shared" si="358"/>
        <v>881.31</v>
      </c>
      <c r="V1011" s="1">
        <f t="shared" si="359"/>
        <v>880.46</v>
      </c>
      <c r="W1011" s="1">
        <f t="shared" si="360"/>
        <v>882.89</v>
      </c>
      <c r="X1011" s="1">
        <f t="shared" si="361"/>
        <v>905.24231434210992</v>
      </c>
      <c r="Y1011" s="1">
        <f t="shared" si="362"/>
        <v>895.84659201281943</v>
      </c>
      <c r="Z1011" s="1">
        <f t="shared" si="363"/>
        <v>906.12876660180052</v>
      </c>
      <c r="AA1011" s="1">
        <f t="shared" si="364"/>
        <v>880.62323339819943</v>
      </c>
      <c r="AB1011" s="1">
        <f t="shared" si="365"/>
        <v>882.38</v>
      </c>
      <c r="AC1011" s="1">
        <f t="shared" si="366"/>
        <v>882.93</v>
      </c>
      <c r="AD1011" s="1">
        <f t="shared" si="367"/>
        <v>872.18</v>
      </c>
    </row>
    <row r="1012" spans="1:30" x14ac:dyDescent="0.2">
      <c r="A1012" t="s">
        <v>1736</v>
      </c>
      <c r="B1012">
        <v>865.1</v>
      </c>
      <c r="C1012">
        <v>877.75</v>
      </c>
      <c r="D1012">
        <v>864.22</v>
      </c>
      <c r="E1012">
        <v>868.04</v>
      </c>
      <c r="F1012" t="s">
        <v>1680</v>
      </c>
      <c r="G1012">
        <f t="shared" si="347"/>
        <v>906.62880637427122</v>
      </c>
      <c r="H1012">
        <f t="shared" si="348"/>
        <v>894.79292978347542</v>
      </c>
      <c r="I1012">
        <f t="shared" si="349"/>
        <v>881.51</v>
      </c>
      <c r="J1012">
        <f t="shared" si="350"/>
        <v>9.4138153795366168</v>
      </c>
      <c r="K1012">
        <f t="shared" si="345"/>
        <v>900.33763075907325</v>
      </c>
      <c r="L1012">
        <f t="shared" si="346"/>
        <v>862.68236924092673</v>
      </c>
      <c r="N1012" s="1">
        <f t="shared" si="351"/>
        <v>908.23</v>
      </c>
      <c r="O1012" s="1">
        <f t="shared" si="352"/>
        <v>892.8</v>
      </c>
      <c r="P1012" s="1">
        <f t="shared" si="353"/>
        <v>890.14</v>
      </c>
      <c r="Q1012" s="1">
        <f t="shared" si="354"/>
        <v>893.79</v>
      </c>
      <c r="R1012" s="1">
        <f t="shared" si="355"/>
        <v>882.93</v>
      </c>
      <c r="S1012" s="1">
        <f t="shared" si="356"/>
        <v>892.45</v>
      </c>
      <c r="T1012" s="1">
        <f t="shared" si="357"/>
        <v>881.31</v>
      </c>
      <c r="U1012" s="1">
        <f t="shared" si="358"/>
        <v>880.46</v>
      </c>
      <c r="V1012" s="1">
        <f t="shared" si="359"/>
        <v>882.89</v>
      </c>
      <c r="W1012" s="1">
        <f t="shared" si="360"/>
        <v>872.18</v>
      </c>
      <c r="X1012" s="1">
        <f t="shared" si="361"/>
        <v>905.82820956140677</v>
      </c>
      <c r="Y1012" s="1">
        <f t="shared" si="362"/>
        <v>895.96439467521304</v>
      </c>
      <c r="Z1012" s="1">
        <f t="shared" si="363"/>
        <v>901.88137715118467</v>
      </c>
      <c r="AA1012" s="1">
        <f t="shared" si="364"/>
        <v>871.6146228488152</v>
      </c>
      <c r="AB1012" s="1">
        <f t="shared" si="365"/>
        <v>865.1</v>
      </c>
      <c r="AC1012" s="1">
        <f t="shared" si="366"/>
        <v>877.75</v>
      </c>
      <c r="AD1012" s="1">
        <f t="shared" si="367"/>
        <v>864.22</v>
      </c>
    </row>
    <row r="1013" spans="1:30" x14ac:dyDescent="0.2">
      <c r="A1013" t="s">
        <v>1737</v>
      </c>
      <c r="B1013">
        <v>872.15</v>
      </c>
      <c r="C1013">
        <v>874.54</v>
      </c>
      <c r="D1013">
        <v>867.6</v>
      </c>
      <c r="E1013">
        <v>868.71</v>
      </c>
      <c r="F1013" t="s">
        <v>548</v>
      </c>
      <c r="G1013">
        <f t="shared" si="347"/>
        <v>902.01920424951413</v>
      </c>
      <c r="H1013">
        <f t="shared" si="348"/>
        <v>890.29861985565037</v>
      </c>
      <c r="I1013">
        <f t="shared" si="349"/>
        <v>877.47199999999998</v>
      </c>
      <c r="J1013">
        <f t="shared" si="350"/>
        <v>9.7036104620909036</v>
      </c>
      <c r="K1013">
        <f t="shared" si="345"/>
        <v>896.87922092418182</v>
      </c>
      <c r="L1013">
        <f t="shared" si="346"/>
        <v>858.06477907581814</v>
      </c>
      <c r="N1013" s="1">
        <f t="shared" si="351"/>
        <v>892.8</v>
      </c>
      <c r="O1013" s="1">
        <f t="shared" si="352"/>
        <v>890.14</v>
      </c>
      <c r="P1013" s="1">
        <f t="shared" si="353"/>
        <v>893.79</v>
      </c>
      <c r="Q1013" s="1">
        <f t="shared" si="354"/>
        <v>882.93</v>
      </c>
      <c r="R1013" s="1">
        <f t="shared" si="355"/>
        <v>877.75</v>
      </c>
      <c r="S1013" s="1">
        <f t="shared" si="356"/>
        <v>881.31</v>
      </c>
      <c r="T1013" s="1">
        <f t="shared" si="357"/>
        <v>880.46</v>
      </c>
      <c r="U1013" s="1">
        <f t="shared" si="358"/>
        <v>882.89</v>
      </c>
      <c r="V1013" s="1">
        <f t="shared" si="359"/>
        <v>872.18</v>
      </c>
      <c r="W1013" s="1">
        <f t="shared" si="360"/>
        <v>864.22</v>
      </c>
      <c r="X1013" s="1">
        <f t="shared" si="361"/>
        <v>906.62880637427122</v>
      </c>
      <c r="Y1013" s="1">
        <f t="shared" si="362"/>
        <v>894.79292978347542</v>
      </c>
      <c r="Z1013" s="1">
        <f t="shared" si="363"/>
        <v>900.33763075907325</v>
      </c>
      <c r="AA1013" s="1">
        <f t="shared" si="364"/>
        <v>862.68236924092673</v>
      </c>
      <c r="AB1013" s="1">
        <f t="shared" si="365"/>
        <v>872.15</v>
      </c>
      <c r="AC1013" s="1">
        <f t="shared" si="366"/>
        <v>874.54</v>
      </c>
      <c r="AD1013" s="1">
        <f t="shared" si="367"/>
        <v>867.6</v>
      </c>
    </row>
    <row r="1014" spans="1:30" x14ac:dyDescent="0.2">
      <c r="A1014" t="s">
        <v>1738</v>
      </c>
      <c r="B1014">
        <v>872.13</v>
      </c>
      <c r="C1014">
        <v>876.07</v>
      </c>
      <c r="D1014">
        <v>866.48</v>
      </c>
      <c r="E1014">
        <v>867.23</v>
      </c>
      <c r="F1014" t="s">
        <v>689</v>
      </c>
      <c r="G1014">
        <f t="shared" si="347"/>
        <v>898.0594694996762</v>
      </c>
      <c r="H1014">
        <f t="shared" si="348"/>
        <v>887.01907990376696</v>
      </c>
      <c r="I1014">
        <f t="shared" si="349"/>
        <v>873.33800000000008</v>
      </c>
      <c r="J1014">
        <f t="shared" si="350"/>
        <v>8.7350544360066884</v>
      </c>
      <c r="K1014">
        <f t="shared" si="345"/>
        <v>890.80810887201346</v>
      </c>
      <c r="L1014">
        <f t="shared" si="346"/>
        <v>855.8678911279867</v>
      </c>
      <c r="N1014" s="1">
        <f t="shared" si="351"/>
        <v>890.14</v>
      </c>
      <c r="O1014" s="1">
        <f t="shared" si="352"/>
        <v>893.79</v>
      </c>
      <c r="P1014" s="1">
        <f t="shared" si="353"/>
        <v>882.93</v>
      </c>
      <c r="Q1014" s="1">
        <f t="shared" si="354"/>
        <v>877.75</v>
      </c>
      <c r="R1014" s="1">
        <f t="shared" si="355"/>
        <v>874.54</v>
      </c>
      <c r="S1014" s="1">
        <f t="shared" si="356"/>
        <v>880.46</v>
      </c>
      <c r="T1014" s="1">
        <f t="shared" si="357"/>
        <v>882.89</v>
      </c>
      <c r="U1014" s="1">
        <f t="shared" si="358"/>
        <v>872.18</v>
      </c>
      <c r="V1014" s="1">
        <f t="shared" si="359"/>
        <v>864.22</v>
      </c>
      <c r="W1014" s="1">
        <f t="shared" si="360"/>
        <v>867.6</v>
      </c>
      <c r="X1014" s="1">
        <f t="shared" si="361"/>
        <v>902.01920424951413</v>
      </c>
      <c r="Y1014" s="1">
        <f t="shared" si="362"/>
        <v>890.29861985565037</v>
      </c>
      <c r="Z1014" s="1">
        <f t="shared" si="363"/>
        <v>896.87922092418182</v>
      </c>
      <c r="AA1014" s="1">
        <f t="shared" si="364"/>
        <v>858.06477907581814</v>
      </c>
      <c r="AB1014" s="1">
        <f t="shared" si="365"/>
        <v>872.13</v>
      </c>
      <c r="AC1014" s="1">
        <f t="shared" si="366"/>
        <v>876.07</v>
      </c>
      <c r="AD1014" s="1">
        <f t="shared" si="367"/>
        <v>866.48</v>
      </c>
    </row>
    <row r="1015" spans="1:30" x14ac:dyDescent="0.2">
      <c r="A1015" t="s">
        <v>1739</v>
      </c>
      <c r="B1015">
        <v>867.51</v>
      </c>
      <c r="C1015">
        <v>871.02</v>
      </c>
      <c r="D1015">
        <v>864.13</v>
      </c>
      <c r="E1015">
        <v>868.39</v>
      </c>
      <c r="F1015" t="s">
        <v>1740</v>
      </c>
      <c r="G1015">
        <f t="shared" si="347"/>
        <v>896.6363129997842</v>
      </c>
      <c r="H1015">
        <f t="shared" si="348"/>
        <v>885.64271993584464</v>
      </c>
      <c r="I1015">
        <f t="shared" si="349"/>
        <v>868.92199999999991</v>
      </c>
      <c r="J1015">
        <f t="shared" si="350"/>
        <v>1.7307732376022031</v>
      </c>
      <c r="K1015">
        <f t="shared" si="345"/>
        <v>872.3835464752043</v>
      </c>
      <c r="L1015">
        <f t="shared" si="346"/>
        <v>865.46045352479553</v>
      </c>
      <c r="N1015" s="1">
        <f t="shared" si="351"/>
        <v>893.79</v>
      </c>
      <c r="O1015" s="1">
        <f t="shared" si="352"/>
        <v>882.93</v>
      </c>
      <c r="P1015" s="1">
        <f t="shared" si="353"/>
        <v>877.75</v>
      </c>
      <c r="Q1015" s="1">
        <f t="shared" si="354"/>
        <v>874.54</v>
      </c>
      <c r="R1015" s="1">
        <f t="shared" si="355"/>
        <v>876.07</v>
      </c>
      <c r="S1015" s="1">
        <f t="shared" si="356"/>
        <v>882.89</v>
      </c>
      <c r="T1015" s="1">
        <f t="shared" si="357"/>
        <v>872.18</v>
      </c>
      <c r="U1015" s="1">
        <f t="shared" si="358"/>
        <v>864.22</v>
      </c>
      <c r="V1015" s="1">
        <f t="shared" si="359"/>
        <v>867.6</v>
      </c>
      <c r="W1015" s="1">
        <f t="shared" si="360"/>
        <v>866.48</v>
      </c>
      <c r="X1015" s="1">
        <f t="shared" si="361"/>
        <v>898.0594694996762</v>
      </c>
      <c r="Y1015" s="1">
        <f t="shared" si="362"/>
        <v>887.01907990376696</v>
      </c>
      <c r="Z1015" s="1">
        <f t="shared" si="363"/>
        <v>890.80810887201346</v>
      </c>
      <c r="AA1015" s="1">
        <f t="shared" si="364"/>
        <v>855.8678911279867</v>
      </c>
      <c r="AB1015" s="1">
        <f t="shared" si="365"/>
        <v>867.51</v>
      </c>
      <c r="AC1015" s="1">
        <f t="shared" si="366"/>
        <v>871.02</v>
      </c>
      <c r="AD1015" s="1">
        <f t="shared" si="367"/>
        <v>864.13</v>
      </c>
    </row>
    <row r="1016" spans="1:30" x14ac:dyDescent="0.2">
      <c r="A1016" t="s">
        <v>1741</v>
      </c>
      <c r="B1016">
        <v>874.59</v>
      </c>
      <c r="C1016">
        <v>882.14</v>
      </c>
      <c r="D1016">
        <v>874.25</v>
      </c>
      <c r="E1016">
        <v>881.81</v>
      </c>
      <c r="F1016" t="s">
        <v>809</v>
      </c>
      <c r="G1016">
        <f t="shared" si="347"/>
        <v>892.06754199985619</v>
      </c>
      <c r="H1016">
        <f t="shared" si="348"/>
        <v>881.15514662389637</v>
      </c>
      <c r="I1016">
        <f t="shared" si="349"/>
        <v>870.83600000000001</v>
      </c>
      <c r="J1016">
        <f t="shared" si="350"/>
        <v>5.5091255204433081</v>
      </c>
      <c r="K1016">
        <f t="shared" si="345"/>
        <v>881.85425104088665</v>
      </c>
      <c r="L1016">
        <f t="shared" si="346"/>
        <v>859.81774895911337</v>
      </c>
      <c r="N1016" s="1">
        <f t="shared" si="351"/>
        <v>882.93</v>
      </c>
      <c r="O1016" s="1">
        <f t="shared" si="352"/>
        <v>877.75</v>
      </c>
      <c r="P1016" s="1">
        <f t="shared" si="353"/>
        <v>874.54</v>
      </c>
      <c r="Q1016" s="1">
        <f t="shared" si="354"/>
        <v>876.07</v>
      </c>
      <c r="R1016" s="1">
        <f t="shared" si="355"/>
        <v>871.02</v>
      </c>
      <c r="S1016" s="1">
        <f t="shared" si="356"/>
        <v>872.18</v>
      </c>
      <c r="T1016" s="1">
        <f t="shared" si="357"/>
        <v>864.22</v>
      </c>
      <c r="U1016" s="1">
        <f t="shared" si="358"/>
        <v>867.6</v>
      </c>
      <c r="V1016" s="1">
        <f t="shared" si="359"/>
        <v>866.48</v>
      </c>
      <c r="W1016" s="1">
        <f t="shared" si="360"/>
        <v>864.13</v>
      </c>
      <c r="X1016" s="1">
        <f t="shared" si="361"/>
        <v>896.6363129997842</v>
      </c>
      <c r="Y1016" s="1">
        <f t="shared" si="362"/>
        <v>885.64271993584464</v>
      </c>
      <c r="Z1016" s="1">
        <f t="shared" si="363"/>
        <v>872.3835464752043</v>
      </c>
      <c r="AA1016" s="1">
        <f t="shared" si="364"/>
        <v>865.46045352479553</v>
      </c>
      <c r="AB1016" s="1">
        <f t="shared" si="365"/>
        <v>874.59</v>
      </c>
      <c r="AC1016" s="1">
        <f t="shared" si="366"/>
        <v>882.14</v>
      </c>
      <c r="AD1016" s="1">
        <f t="shared" si="367"/>
        <v>874.25</v>
      </c>
    </row>
    <row r="1017" spans="1:30" x14ac:dyDescent="0.2">
      <c r="A1017" t="s">
        <v>1742</v>
      </c>
      <c r="B1017">
        <v>885.24</v>
      </c>
      <c r="C1017">
        <v>889.09</v>
      </c>
      <c r="D1017">
        <v>881.34</v>
      </c>
      <c r="E1017">
        <v>888.08</v>
      </c>
      <c r="F1017" t="s">
        <v>356</v>
      </c>
      <c r="G1017">
        <f t="shared" si="347"/>
        <v>887.29502799990428</v>
      </c>
      <c r="H1017">
        <f t="shared" si="348"/>
        <v>875.51009774926433</v>
      </c>
      <c r="I1017">
        <f t="shared" si="349"/>
        <v>874.84400000000005</v>
      </c>
      <c r="J1017">
        <f t="shared" si="350"/>
        <v>8.4967043022574327</v>
      </c>
      <c r="K1017">
        <f t="shared" si="345"/>
        <v>891.83740860451496</v>
      </c>
      <c r="L1017">
        <f t="shared" si="346"/>
        <v>857.85059139548514</v>
      </c>
      <c r="N1017" s="1">
        <f t="shared" si="351"/>
        <v>877.75</v>
      </c>
      <c r="O1017" s="1">
        <f t="shared" si="352"/>
        <v>874.54</v>
      </c>
      <c r="P1017" s="1">
        <f t="shared" si="353"/>
        <v>876.07</v>
      </c>
      <c r="Q1017" s="1">
        <f t="shared" si="354"/>
        <v>871.02</v>
      </c>
      <c r="R1017" s="1">
        <f t="shared" si="355"/>
        <v>882.14</v>
      </c>
      <c r="S1017" s="1">
        <f t="shared" si="356"/>
        <v>864.22</v>
      </c>
      <c r="T1017" s="1">
        <f t="shared" si="357"/>
        <v>867.6</v>
      </c>
      <c r="U1017" s="1">
        <f t="shared" si="358"/>
        <v>866.48</v>
      </c>
      <c r="V1017" s="1">
        <f t="shared" si="359"/>
        <v>864.13</v>
      </c>
      <c r="W1017" s="1">
        <f t="shared" si="360"/>
        <v>874.25</v>
      </c>
      <c r="X1017" s="1">
        <f t="shared" si="361"/>
        <v>892.06754199985619</v>
      </c>
      <c r="Y1017" s="1">
        <f t="shared" si="362"/>
        <v>881.15514662389637</v>
      </c>
      <c r="Z1017" s="1">
        <f t="shared" si="363"/>
        <v>881.85425104088665</v>
      </c>
      <c r="AA1017" s="1">
        <f t="shared" si="364"/>
        <v>859.81774895911337</v>
      </c>
      <c r="AB1017" s="1">
        <f t="shared" si="365"/>
        <v>885.24</v>
      </c>
      <c r="AC1017" s="1">
        <f t="shared" si="366"/>
        <v>889.09</v>
      </c>
      <c r="AD1017" s="1">
        <f t="shared" si="367"/>
        <v>881.34</v>
      </c>
    </row>
    <row r="1018" spans="1:30" x14ac:dyDescent="0.2">
      <c r="A1018" t="s">
        <v>1743</v>
      </c>
      <c r="B1018">
        <v>893.11</v>
      </c>
      <c r="C1018">
        <v>908.45</v>
      </c>
      <c r="D1018">
        <v>889.61</v>
      </c>
      <c r="E1018">
        <v>908.45</v>
      </c>
      <c r="F1018" t="s">
        <v>1744</v>
      </c>
      <c r="G1018">
        <f t="shared" si="347"/>
        <v>883.04335199993625</v>
      </c>
      <c r="H1018">
        <f t="shared" si="348"/>
        <v>872.87339849950968</v>
      </c>
      <c r="I1018">
        <f t="shared" si="349"/>
        <v>882.79200000000003</v>
      </c>
      <c r="J1018">
        <f t="shared" si="350"/>
        <v>15.078817460265261</v>
      </c>
      <c r="K1018">
        <f t="shared" si="345"/>
        <v>912.94963492053057</v>
      </c>
      <c r="L1018">
        <f t="shared" si="346"/>
        <v>852.63436507946949</v>
      </c>
      <c r="N1018" s="1">
        <f t="shared" si="351"/>
        <v>874.54</v>
      </c>
      <c r="O1018" s="1">
        <f t="shared" si="352"/>
        <v>876.07</v>
      </c>
      <c r="P1018" s="1">
        <f t="shared" si="353"/>
        <v>871.02</v>
      </c>
      <c r="Q1018" s="1">
        <f t="shared" si="354"/>
        <v>882.14</v>
      </c>
      <c r="R1018" s="1">
        <f t="shared" si="355"/>
        <v>889.09</v>
      </c>
      <c r="S1018" s="1">
        <f t="shared" si="356"/>
        <v>867.6</v>
      </c>
      <c r="T1018" s="1">
        <f t="shared" si="357"/>
        <v>866.48</v>
      </c>
      <c r="U1018" s="1">
        <f t="shared" si="358"/>
        <v>864.13</v>
      </c>
      <c r="V1018" s="1">
        <f t="shared" si="359"/>
        <v>874.25</v>
      </c>
      <c r="W1018" s="1">
        <f t="shared" si="360"/>
        <v>881.34</v>
      </c>
      <c r="X1018" s="1">
        <f t="shared" si="361"/>
        <v>887.29502799990428</v>
      </c>
      <c r="Y1018" s="1">
        <f t="shared" si="362"/>
        <v>875.51009774926433</v>
      </c>
      <c r="Z1018" s="1">
        <f t="shared" si="363"/>
        <v>891.83740860451496</v>
      </c>
      <c r="AA1018" s="1">
        <f t="shared" si="364"/>
        <v>857.85059139548514</v>
      </c>
      <c r="AB1018" s="1">
        <f t="shared" si="365"/>
        <v>893.11</v>
      </c>
      <c r="AC1018" s="1">
        <f t="shared" si="366"/>
        <v>908.45</v>
      </c>
      <c r="AD1018" s="1">
        <f t="shared" si="367"/>
        <v>889.61</v>
      </c>
    </row>
    <row r="1019" spans="1:30" x14ac:dyDescent="0.2">
      <c r="A1019" t="s">
        <v>1745</v>
      </c>
      <c r="B1019">
        <v>907.65</v>
      </c>
      <c r="C1019">
        <v>915.52</v>
      </c>
      <c r="D1019">
        <v>905.42</v>
      </c>
      <c r="E1019">
        <v>907.17</v>
      </c>
      <c r="F1019" t="s">
        <v>770</v>
      </c>
      <c r="G1019">
        <f t="shared" si="347"/>
        <v>880.71890133329089</v>
      </c>
      <c r="H1019">
        <f t="shared" si="348"/>
        <v>870.74226566633979</v>
      </c>
      <c r="I1019">
        <f t="shared" si="349"/>
        <v>890.78</v>
      </c>
      <c r="J1019">
        <f t="shared" si="350"/>
        <v>15.296561705167614</v>
      </c>
      <c r="K1019">
        <f t="shared" si="345"/>
        <v>921.37312341033521</v>
      </c>
      <c r="L1019">
        <f t="shared" si="346"/>
        <v>860.18687658966473</v>
      </c>
      <c r="N1019" s="1">
        <f t="shared" si="351"/>
        <v>876.07</v>
      </c>
      <c r="O1019" s="1">
        <f t="shared" si="352"/>
        <v>871.02</v>
      </c>
      <c r="P1019" s="1">
        <f t="shared" si="353"/>
        <v>882.14</v>
      </c>
      <c r="Q1019" s="1">
        <f t="shared" si="354"/>
        <v>889.09</v>
      </c>
      <c r="R1019" s="1">
        <f t="shared" si="355"/>
        <v>908.45</v>
      </c>
      <c r="S1019" s="1">
        <f t="shared" si="356"/>
        <v>866.48</v>
      </c>
      <c r="T1019" s="1">
        <f t="shared" si="357"/>
        <v>864.13</v>
      </c>
      <c r="U1019" s="1">
        <f t="shared" si="358"/>
        <v>874.25</v>
      </c>
      <c r="V1019" s="1">
        <f t="shared" si="359"/>
        <v>881.34</v>
      </c>
      <c r="W1019" s="1">
        <f t="shared" si="360"/>
        <v>889.61</v>
      </c>
      <c r="X1019" s="1">
        <f t="shared" si="361"/>
        <v>883.04335199993625</v>
      </c>
      <c r="Y1019" s="1">
        <f t="shared" si="362"/>
        <v>872.87339849950968</v>
      </c>
      <c r="Z1019" s="1">
        <f t="shared" si="363"/>
        <v>912.94963492053057</v>
      </c>
      <c r="AA1019" s="1">
        <f t="shared" si="364"/>
        <v>852.63436507946949</v>
      </c>
      <c r="AB1019" s="1">
        <f t="shared" si="365"/>
        <v>907.65</v>
      </c>
      <c r="AC1019" s="1">
        <f t="shared" si="366"/>
        <v>915.52</v>
      </c>
      <c r="AD1019" s="1">
        <f t="shared" si="367"/>
        <v>905.42</v>
      </c>
    </row>
    <row r="1020" spans="1:30" x14ac:dyDescent="0.2">
      <c r="A1020" t="s">
        <v>1746</v>
      </c>
      <c r="B1020">
        <v>917.05</v>
      </c>
      <c r="C1020">
        <v>925.41</v>
      </c>
      <c r="D1020">
        <v>916.06</v>
      </c>
      <c r="E1020">
        <v>921.2</v>
      </c>
      <c r="F1020" t="s">
        <v>952</v>
      </c>
      <c r="G1020">
        <f t="shared" si="347"/>
        <v>877.48593422219392</v>
      </c>
      <c r="H1020">
        <f t="shared" si="348"/>
        <v>868.53817711089323</v>
      </c>
      <c r="I1020">
        <f t="shared" si="349"/>
        <v>901.34199999999998</v>
      </c>
      <c r="J1020">
        <f t="shared" si="350"/>
        <v>14.395895804013051</v>
      </c>
      <c r="K1020">
        <f t="shared" si="345"/>
        <v>930.13379160802606</v>
      </c>
      <c r="L1020">
        <f t="shared" si="346"/>
        <v>872.55020839197391</v>
      </c>
      <c r="N1020" s="1">
        <f t="shared" si="351"/>
        <v>871.02</v>
      </c>
      <c r="O1020" s="1">
        <f t="shared" si="352"/>
        <v>882.14</v>
      </c>
      <c r="P1020" s="1">
        <f t="shared" si="353"/>
        <v>889.09</v>
      </c>
      <c r="Q1020" s="1">
        <f t="shared" si="354"/>
        <v>908.45</v>
      </c>
      <c r="R1020" s="1">
        <f t="shared" si="355"/>
        <v>915.52</v>
      </c>
      <c r="S1020" s="1">
        <f t="shared" si="356"/>
        <v>864.13</v>
      </c>
      <c r="T1020" s="1">
        <f t="shared" si="357"/>
        <v>874.25</v>
      </c>
      <c r="U1020" s="1">
        <f t="shared" si="358"/>
        <v>881.34</v>
      </c>
      <c r="V1020" s="1">
        <f t="shared" si="359"/>
        <v>889.61</v>
      </c>
      <c r="W1020" s="1">
        <f t="shared" si="360"/>
        <v>905.42</v>
      </c>
      <c r="X1020" s="1">
        <f t="shared" si="361"/>
        <v>880.71890133329089</v>
      </c>
      <c r="Y1020" s="1">
        <f t="shared" si="362"/>
        <v>870.74226566633979</v>
      </c>
      <c r="Z1020" s="1">
        <f t="shared" si="363"/>
        <v>921.37312341033521</v>
      </c>
      <c r="AA1020" s="1">
        <f t="shared" si="364"/>
        <v>860.18687658966473</v>
      </c>
      <c r="AB1020" s="1">
        <f t="shared" si="365"/>
        <v>917.05</v>
      </c>
      <c r="AC1020" s="1">
        <f t="shared" si="366"/>
        <v>925.41</v>
      </c>
      <c r="AD1020" s="1">
        <f t="shared" si="367"/>
        <v>916.06</v>
      </c>
    </row>
    <row r="1021" spans="1:30" x14ac:dyDescent="0.2">
      <c r="A1021" t="s">
        <v>1747</v>
      </c>
      <c r="B1021">
        <v>923.4</v>
      </c>
      <c r="C1021">
        <v>924.89</v>
      </c>
      <c r="D1021">
        <v>914.99</v>
      </c>
      <c r="E1021">
        <v>920.43</v>
      </c>
      <c r="F1021" t="s">
        <v>762</v>
      </c>
      <c r="G1021">
        <f t="shared" si="347"/>
        <v>879.03728948146261</v>
      </c>
      <c r="H1021">
        <f t="shared" si="348"/>
        <v>870.4421180739289</v>
      </c>
      <c r="I1021">
        <f t="shared" si="349"/>
        <v>909.06600000000014</v>
      </c>
      <c r="J1021">
        <f t="shared" si="350"/>
        <v>12.00633932553964</v>
      </c>
      <c r="K1021">
        <f t="shared" si="345"/>
        <v>933.07867865107937</v>
      </c>
      <c r="L1021">
        <f t="shared" si="346"/>
        <v>885.05332134892092</v>
      </c>
      <c r="N1021" s="1">
        <f t="shared" si="351"/>
        <v>882.14</v>
      </c>
      <c r="O1021" s="1">
        <f t="shared" si="352"/>
        <v>889.09</v>
      </c>
      <c r="P1021" s="1">
        <f t="shared" si="353"/>
        <v>908.45</v>
      </c>
      <c r="Q1021" s="1">
        <f t="shared" si="354"/>
        <v>915.52</v>
      </c>
      <c r="R1021" s="1">
        <f t="shared" si="355"/>
        <v>925.41</v>
      </c>
      <c r="S1021" s="1">
        <f t="shared" si="356"/>
        <v>874.25</v>
      </c>
      <c r="T1021" s="1">
        <f t="shared" si="357"/>
        <v>881.34</v>
      </c>
      <c r="U1021" s="1">
        <f t="shared" si="358"/>
        <v>889.61</v>
      </c>
      <c r="V1021" s="1">
        <f t="shared" si="359"/>
        <v>905.42</v>
      </c>
      <c r="W1021" s="1">
        <f t="shared" si="360"/>
        <v>916.06</v>
      </c>
      <c r="X1021" s="1">
        <f t="shared" si="361"/>
        <v>877.48593422219392</v>
      </c>
      <c r="Y1021" s="1">
        <f t="shared" si="362"/>
        <v>868.53817711089323</v>
      </c>
      <c r="Z1021" s="1">
        <f t="shared" si="363"/>
        <v>930.13379160802606</v>
      </c>
      <c r="AA1021" s="1">
        <f t="shared" si="364"/>
        <v>872.55020839197391</v>
      </c>
      <c r="AB1021" s="1">
        <f t="shared" si="365"/>
        <v>923.4</v>
      </c>
      <c r="AC1021" s="1">
        <f t="shared" si="366"/>
        <v>924.89</v>
      </c>
      <c r="AD1021" s="1">
        <f t="shared" si="367"/>
        <v>914.99</v>
      </c>
    </row>
    <row r="1022" spans="1:30" x14ac:dyDescent="0.2">
      <c r="A1022" t="s">
        <v>1748</v>
      </c>
      <c r="B1022">
        <v>916.33</v>
      </c>
      <c r="C1022">
        <v>918.29</v>
      </c>
      <c r="D1022">
        <v>908.91</v>
      </c>
      <c r="E1022">
        <v>916.17</v>
      </c>
      <c r="F1022" t="s">
        <v>954</v>
      </c>
      <c r="G1022">
        <f t="shared" si="347"/>
        <v>882.38819298764179</v>
      </c>
      <c r="H1022">
        <f t="shared" si="348"/>
        <v>874.07474538261931</v>
      </c>
      <c r="I1022">
        <f t="shared" si="349"/>
        <v>914.68399999999986</v>
      </c>
      <c r="J1022">
        <f t="shared" si="350"/>
        <v>5.8822771100994542</v>
      </c>
      <c r="K1022">
        <f t="shared" si="345"/>
        <v>926.44855422019873</v>
      </c>
      <c r="L1022">
        <f t="shared" si="346"/>
        <v>902.91944577980098</v>
      </c>
      <c r="N1022" s="1">
        <f t="shared" si="351"/>
        <v>889.09</v>
      </c>
      <c r="O1022" s="1">
        <f t="shared" si="352"/>
        <v>908.45</v>
      </c>
      <c r="P1022" s="1">
        <f t="shared" si="353"/>
        <v>915.52</v>
      </c>
      <c r="Q1022" s="1">
        <f t="shared" si="354"/>
        <v>925.41</v>
      </c>
      <c r="R1022" s="1">
        <f t="shared" si="355"/>
        <v>924.89</v>
      </c>
      <c r="S1022" s="1">
        <f t="shared" si="356"/>
        <v>881.34</v>
      </c>
      <c r="T1022" s="1">
        <f t="shared" si="357"/>
        <v>889.61</v>
      </c>
      <c r="U1022" s="1">
        <f t="shared" si="358"/>
        <v>905.42</v>
      </c>
      <c r="V1022" s="1">
        <f t="shared" si="359"/>
        <v>916.06</v>
      </c>
      <c r="W1022" s="1">
        <f t="shared" si="360"/>
        <v>914.99</v>
      </c>
      <c r="X1022" s="1">
        <f t="shared" si="361"/>
        <v>879.03728948146261</v>
      </c>
      <c r="Y1022" s="1">
        <f t="shared" si="362"/>
        <v>870.4421180739289</v>
      </c>
      <c r="Z1022" s="1">
        <f t="shared" si="363"/>
        <v>933.07867865107937</v>
      </c>
      <c r="AA1022" s="1">
        <f t="shared" si="364"/>
        <v>885.05332134892092</v>
      </c>
      <c r="AB1022" s="1">
        <f t="shared" si="365"/>
        <v>916.33</v>
      </c>
      <c r="AC1022" s="1">
        <f t="shared" si="366"/>
        <v>918.29</v>
      </c>
      <c r="AD1022" s="1">
        <f t="shared" si="367"/>
        <v>908.91</v>
      </c>
    </row>
    <row r="1023" spans="1:30" x14ac:dyDescent="0.2">
      <c r="A1023" t="s">
        <v>1749</v>
      </c>
      <c r="B1023">
        <v>914.18</v>
      </c>
      <c r="C1023">
        <v>918.16</v>
      </c>
      <c r="D1023">
        <v>908.78</v>
      </c>
      <c r="E1023">
        <v>909.47</v>
      </c>
      <c r="F1023" t="s">
        <v>702</v>
      </c>
      <c r="G1023">
        <f t="shared" si="347"/>
        <v>891.07546199176136</v>
      </c>
      <c r="H1023">
        <f t="shared" si="348"/>
        <v>879.25316358841292</v>
      </c>
      <c r="I1023">
        <f t="shared" si="349"/>
        <v>914.88799999999992</v>
      </c>
      <c r="J1023">
        <f t="shared" si="350"/>
        <v>5.676634214039165</v>
      </c>
      <c r="K1023">
        <f t="shared" si="345"/>
        <v>926.24126842807823</v>
      </c>
      <c r="L1023">
        <f t="shared" si="346"/>
        <v>903.53473157192161</v>
      </c>
      <c r="N1023" s="1">
        <f t="shared" si="351"/>
        <v>908.45</v>
      </c>
      <c r="O1023" s="1">
        <f t="shared" si="352"/>
        <v>915.52</v>
      </c>
      <c r="P1023" s="1">
        <f t="shared" si="353"/>
        <v>925.41</v>
      </c>
      <c r="Q1023" s="1">
        <f t="shared" si="354"/>
        <v>924.89</v>
      </c>
      <c r="R1023" s="1">
        <f t="shared" si="355"/>
        <v>918.29</v>
      </c>
      <c r="S1023" s="1">
        <f t="shared" si="356"/>
        <v>889.61</v>
      </c>
      <c r="T1023" s="1">
        <f t="shared" si="357"/>
        <v>905.42</v>
      </c>
      <c r="U1023" s="1">
        <f t="shared" si="358"/>
        <v>916.06</v>
      </c>
      <c r="V1023" s="1">
        <f t="shared" si="359"/>
        <v>914.99</v>
      </c>
      <c r="W1023" s="1">
        <f t="shared" si="360"/>
        <v>908.91</v>
      </c>
      <c r="X1023" s="1">
        <f t="shared" si="361"/>
        <v>882.38819298764179</v>
      </c>
      <c r="Y1023" s="1">
        <f t="shared" si="362"/>
        <v>874.07474538261931</v>
      </c>
      <c r="Z1023" s="1">
        <f t="shared" si="363"/>
        <v>926.44855422019873</v>
      </c>
      <c r="AA1023" s="1">
        <f t="shared" si="364"/>
        <v>902.91944577980098</v>
      </c>
      <c r="AB1023" s="1">
        <f t="shared" si="365"/>
        <v>914.18</v>
      </c>
      <c r="AC1023" s="1">
        <f t="shared" si="366"/>
        <v>918.16</v>
      </c>
      <c r="AD1023" s="1">
        <f t="shared" si="367"/>
        <v>908.78</v>
      </c>
    </row>
    <row r="1024" spans="1:30" x14ac:dyDescent="0.2">
      <c r="A1024" t="s">
        <v>1750</v>
      </c>
      <c r="B1024">
        <v>914.88</v>
      </c>
      <c r="C1024">
        <v>924.87</v>
      </c>
      <c r="D1024">
        <v>914.28</v>
      </c>
      <c r="E1024">
        <v>923.53</v>
      </c>
      <c r="F1024" t="s">
        <v>376</v>
      </c>
      <c r="G1024">
        <f t="shared" si="347"/>
        <v>899.22364132784094</v>
      </c>
      <c r="H1024">
        <f t="shared" si="348"/>
        <v>887.97544239227534</v>
      </c>
      <c r="I1024">
        <f t="shared" si="349"/>
        <v>918.16000000000008</v>
      </c>
      <c r="J1024">
        <f t="shared" si="350"/>
        <v>4.9539398462233963</v>
      </c>
      <c r="K1024">
        <f t="shared" si="345"/>
        <v>928.06787969244692</v>
      </c>
      <c r="L1024">
        <f t="shared" si="346"/>
        <v>908.25212030755324</v>
      </c>
      <c r="N1024" s="1">
        <f t="shared" si="351"/>
        <v>915.52</v>
      </c>
      <c r="O1024" s="1">
        <f t="shared" si="352"/>
        <v>925.41</v>
      </c>
      <c r="P1024" s="1">
        <f t="shared" si="353"/>
        <v>924.89</v>
      </c>
      <c r="Q1024" s="1">
        <f t="shared" si="354"/>
        <v>918.29</v>
      </c>
      <c r="R1024" s="1">
        <f t="shared" si="355"/>
        <v>918.16</v>
      </c>
      <c r="S1024" s="1">
        <f t="shared" si="356"/>
        <v>905.42</v>
      </c>
      <c r="T1024" s="1">
        <f t="shared" si="357"/>
        <v>916.06</v>
      </c>
      <c r="U1024" s="1">
        <f t="shared" si="358"/>
        <v>914.99</v>
      </c>
      <c r="V1024" s="1">
        <f t="shared" si="359"/>
        <v>908.91</v>
      </c>
      <c r="W1024" s="1">
        <f t="shared" si="360"/>
        <v>908.78</v>
      </c>
      <c r="X1024" s="1">
        <f t="shared" si="361"/>
        <v>891.07546199176136</v>
      </c>
      <c r="Y1024" s="1">
        <f t="shared" si="362"/>
        <v>879.25316358841292</v>
      </c>
      <c r="Z1024" s="1">
        <f t="shared" si="363"/>
        <v>926.24126842807823</v>
      </c>
      <c r="AA1024" s="1">
        <f t="shared" si="364"/>
        <v>903.53473157192161</v>
      </c>
      <c r="AB1024" s="1">
        <f t="shared" si="365"/>
        <v>914.88</v>
      </c>
      <c r="AC1024" s="1">
        <f t="shared" si="366"/>
        <v>924.87</v>
      </c>
      <c r="AD1024" s="1">
        <f t="shared" si="367"/>
        <v>914.28</v>
      </c>
    </row>
    <row r="1025" spans="1:30" x14ac:dyDescent="0.2">
      <c r="A1025" t="s">
        <v>1751</v>
      </c>
      <c r="B1025">
        <v>926.62</v>
      </c>
      <c r="C1025">
        <v>927.27</v>
      </c>
      <c r="D1025">
        <v>917.68</v>
      </c>
      <c r="E1025">
        <v>919.63</v>
      </c>
      <c r="F1025" t="s">
        <v>314</v>
      </c>
      <c r="G1025">
        <f t="shared" si="347"/>
        <v>907.95242755189406</v>
      </c>
      <c r="H1025">
        <f t="shared" si="348"/>
        <v>897.33696159485021</v>
      </c>
      <c r="I1025">
        <f t="shared" si="349"/>
        <v>917.84599999999989</v>
      </c>
      <c r="J1025">
        <f t="shared" si="350"/>
        <v>4.7986231358588496</v>
      </c>
      <c r="K1025">
        <f t="shared" si="345"/>
        <v>927.44324627171761</v>
      </c>
      <c r="L1025">
        <f t="shared" si="346"/>
        <v>908.24875372828217</v>
      </c>
      <c r="N1025" s="1">
        <f t="shared" si="351"/>
        <v>925.41</v>
      </c>
      <c r="O1025" s="1">
        <f t="shared" si="352"/>
        <v>924.89</v>
      </c>
      <c r="P1025" s="1">
        <f t="shared" si="353"/>
        <v>918.29</v>
      </c>
      <c r="Q1025" s="1">
        <f t="shared" si="354"/>
        <v>918.16</v>
      </c>
      <c r="R1025" s="1">
        <f t="shared" si="355"/>
        <v>924.87</v>
      </c>
      <c r="S1025" s="1">
        <f t="shared" si="356"/>
        <v>916.06</v>
      </c>
      <c r="T1025" s="1">
        <f t="shared" si="357"/>
        <v>914.99</v>
      </c>
      <c r="U1025" s="1">
        <f t="shared" si="358"/>
        <v>908.91</v>
      </c>
      <c r="V1025" s="1">
        <f t="shared" si="359"/>
        <v>908.78</v>
      </c>
      <c r="W1025" s="1">
        <f t="shared" si="360"/>
        <v>914.28</v>
      </c>
      <c r="X1025" s="1">
        <f t="shared" si="361"/>
        <v>899.22364132784094</v>
      </c>
      <c r="Y1025" s="1">
        <f t="shared" si="362"/>
        <v>887.97544239227534</v>
      </c>
      <c r="Z1025" s="1">
        <f t="shared" si="363"/>
        <v>928.06787969244692</v>
      </c>
      <c r="AA1025" s="1">
        <f t="shared" si="364"/>
        <v>908.25212030755324</v>
      </c>
      <c r="AB1025" s="1">
        <f t="shared" si="365"/>
        <v>926.62</v>
      </c>
      <c r="AC1025" s="1">
        <f t="shared" si="366"/>
        <v>927.27</v>
      </c>
      <c r="AD1025" s="1">
        <f t="shared" si="367"/>
        <v>917.68</v>
      </c>
    </row>
    <row r="1026" spans="1:30" x14ac:dyDescent="0.2">
      <c r="A1026" t="s">
        <v>1752</v>
      </c>
      <c r="B1026">
        <v>921.07</v>
      </c>
      <c r="C1026">
        <v>925.04</v>
      </c>
      <c r="D1026">
        <v>913.84</v>
      </c>
      <c r="E1026">
        <v>916.82</v>
      </c>
      <c r="F1026" t="s">
        <v>1753</v>
      </c>
      <c r="G1026">
        <f t="shared" si="347"/>
        <v>913.59828503459607</v>
      </c>
      <c r="H1026">
        <f t="shared" si="348"/>
        <v>903.22130772990022</v>
      </c>
      <c r="I1026">
        <f t="shared" si="349"/>
        <v>917.12400000000002</v>
      </c>
      <c r="J1026">
        <f t="shared" si="350"/>
        <v>4.6239186844061013</v>
      </c>
      <c r="K1026">
        <f t="shared" si="345"/>
        <v>926.37183736881218</v>
      </c>
      <c r="L1026">
        <f t="shared" si="346"/>
        <v>907.87616263118787</v>
      </c>
      <c r="N1026" s="1">
        <f t="shared" si="351"/>
        <v>924.89</v>
      </c>
      <c r="O1026" s="1">
        <f t="shared" si="352"/>
        <v>918.29</v>
      </c>
      <c r="P1026" s="1">
        <f t="shared" si="353"/>
        <v>918.16</v>
      </c>
      <c r="Q1026" s="1">
        <f t="shared" si="354"/>
        <v>924.87</v>
      </c>
      <c r="R1026" s="1">
        <f t="shared" si="355"/>
        <v>927.27</v>
      </c>
      <c r="S1026" s="1">
        <f t="shared" si="356"/>
        <v>914.99</v>
      </c>
      <c r="T1026" s="1">
        <f t="shared" si="357"/>
        <v>908.91</v>
      </c>
      <c r="U1026" s="1">
        <f t="shared" si="358"/>
        <v>908.78</v>
      </c>
      <c r="V1026" s="1">
        <f t="shared" si="359"/>
        <v>914.28</v>
      </c>
      <c r="W1026" s="1">
        <f t="shared" si="360"/>
        <v>917.68</v>
      </c>
      <c r="X1026" s="1">
        <f t="shared" si="361"/>
        <v>907.95242755189406</v>
      </c>
      <c r="Y1026" s="1">
        <f t="shared" si="362"/>
        <v>897.33696159485021</v>
      </c>
      <c r="Z1026" s="1">
        <f t="shared" si="363"/>
        <v>927.44324627171761</v>
      </c>
      <c r="AA1026" s="1">
        <f t="shared" si="364"/>
        <v>908.24875372828217</v>
      </c>
      <c r="AB1026" s="1">
        <f t="shared" si="365"/>
        <v>921.07</v>
      </c>
      <c r="AC1026" s="1">
        <f t="shared" si="366"/>
        <v>925.04</v>
      </c>
      <c r="AD1026" s="1">
        <f t="shared" si="367"/>
        <v>913.84</v>
      </c>
    </row>
    <row r="1027" spans="1:30" x14ac:dyDescent="0.2">
      <c r="A1027" t="s">
        <v>1754</v>
      </c>
      <c r="B1027">
        <v>915.05</v>
      </c>
      <c r="C1027">
        <v>921.28</v>
      </c>
      <c r="D1027">
        <v>914.42</v>
      </c>
      <c r="E1027">
        <v>915.72</v>
      </c>
      <c r="F1027" t="s">
        <v>1755</v>
      </c>
      <c r="G1027">
        <f t="shared" si="347"/>
        <v>915.16219002306411</v>
      </c>
      <c r="H1027">
        <f t="shared" si="348"/>
        <v>905.1175384866001</v>
      </c>
      <c r="I1027">
        <f t="shared" si="349"/>
        <v>917.03399999999999</v>
      </c>
      <c r="J1027">
        <f t="shared" si="350"/>
        <v>4.6459384412624134</v>
      </c>
      <c r="K1027">
        <f t="shared" si="345"/>
        <v>926.32587688252477</v>
      </c>
      <c r="L1027">
        <f t="shared" si="346"/>
        <v>907.74212311747522</v>
      </c>
      <c r="N1027" s="1">
        <f t="shared" si="351"/>
        <v>918.29</v>
      </c>
      <c r="O1027" s="1">
        <f t="shared" si="352"/>
        <v>918.16</v>
      </c>
      <c r="P1027" s="1">
        <f t="shared" si="353"/>
        <v>924.87</v>
      </c>
      <c r="Q1027" s="1">
        <f t="shared" si="354"/>
        <v>927.27</v>
      </c>
      <c r="R1027" s="1">
        <f t="shared" si="355"/>
        <v>925.04</v>
      </c>
      <c r="S1027" s="1">
        <f t="shared" si="356"/>
        <v>908.91</v>
      </c>
      <c r="T1027" s="1">
        <f t="shared" si="357"/>
        <v>908.78</v>
      </c>
      <c r="U1027" s="1">
        <f t="shared" si="358"/>
        <v>914.28</v>
      </c>
      <c r="V1027" s="1">
        <f t="shared" si="359"/>
        <v>917.68</v>
      </c>
      <c r="W1027" s="1">
        <f t="shared" si="360"/>
        <v>913.84</v>
      </c>
      <c r="X1027" s="1">
        <f t="shared" si="361"/>
        <v>913.59828503459607</v>
      </c>
      <c r="Y1027" s="1">
        <f t="shared" si="362"/>
        <v>903.22130772990022</v>
      </c>
      <c r="Z1027" s="1">
        <f t="shared" si="363"/>
        <v>926.37183736881218</v>
      </c>
      <c r="AA1027" s="1">
        <f t="shared" si="364"/>
        <v>907.87616263118787</v>
      </c>
      <c r="AB1027" s="1">
        <f t="shared" si="365"/>
        <v>915.05</v>
      </c>
      <c r="AC1027" s="1">
        <f t="shared" si="366"/>
        <v>921.28</v>
      </c>
      <c r="AD1027" s="1">
        <f t="shared" si="367"/>
        <v>914.42</v>
      </c>
    </row>
    <row r="1028" spans="1:30" x14ac:dyDescent="0.2">
      <c r="A1028" t="s">
        <v>1756</v>
      </c>
      <c r="B1028">
        <v>917.44</v>
      </c>
      <c r="C1028">
        <v>919.29</v>
      </c>
      <c r="D1028">
        <v>910.98</v>
      </c>
      <c r="E1028">
        <v>914.31</v>
      </c>
      <c r="F1028" t="s">
        <v>1757</v>
      </c>
      <c r="G1028">
        <f t="shared" si="347"/>
        <v>916.16146001537606</v>
      </c>
      <c r="H1028">
        <f t="shared" si="348"/>
        <v>906.3383589910668</v>
      </c>
      <c r="I1028">
        <f t="shared" si="349"/>
        <v>918.00200000000007</v>
      </c>
      <c r="J1028">
        <f t="shared" si="350"/>
        <v>3.2693938276077978</v>
      </c>
      <c r="K1028">
        <f t="shared" si="345"/>
        <v>924.54078765521569</v>
      </c>
      <c r="L1028">
        <f t="shared" si="346"/>
        <v>911.46321234478444</v>
      </c>
      <c r="N1028" s="1">
        <f t="shared" si="351"/>
        <v>918.16</v>
      </c>
      <c r="O1028" s="1">
        <f t="shared" si="352"/>
        <v>924.87</v>
      </c>
      <c r="P1028" s="1">
        <f t="shared" si="353"/>
        <v>927.27</v>
      </c>
      <c r="Q1028" s="1">
        <f t="shared" si="354"/>
        <v>925.04</v>
      </c>
      <c r="R1028" s="1">
        <f t="shared" si="355"/>
        <v>921.28</v>
      </c>
      <c r="S1028" s="1">
        <f t="shared" si="356"/>
        <v>908.78</v>
      </c>
      <c r="T1028" s="1">
        <f t="shared" si="357"/>
        <v>914.28</v>
      </c>
      <c r="U1028" s="1">
        <f t="shared" si="358"/>
        <v>917.68</v>
      </c>
      <c r="V1028" s="1">
        <f t="shared" si="359"/>
        <v>913.84</v>
      </c>
      <c r="W1028" s="1">
        <f t="shared" si="360"/>
        <v>914.42</v>
      </c>
      <c r="X1028" s="1">
        <f t="shared" si="361"/>
        <v>915.16219002306411</v>
      </c>
      <c r="Y1028" s="1">
        <f t="shared" si="362"/>
        <v>905.1175384866001</v>
      </c>
      <c r="Z1028" s="1">
        <f t="shared" si="363"/>
        <v>926.32587688252477</v>
      </c>
      <c r="AA1028" s="1">
        <f t="shared" si="364"/>
        <v>907.74212311747522</v>
      </c>
      <c r="AB1028" s="1">
        <f t="shared" si="365"/>
        <v>917.44</v>
      </c>
      <c r="AC1028" s="1">
        <f t="shared" si="366"/>
        <v>919.29</v>
      </c>
      <c r="AD1028" s="1">
        <f t="shared" si="367"/>
        <v>910.98</v>
      </c>
    </row>
    <row r="1029" spans="1:30" x14ac:dyDescent="0.2">
      <c r="A1029" t="s">
        <v>1758</v>
      </c>
      <c r="B1029">
        <v>913.89</v>
      </c>
      <c r="C1029">
        <v>915.91</v>
      </c>
      <c r="D1029">
        <v>912.25</v>
      </c>
      <c r="E1029">
        <v>914.68</v>
      </c>
      <c r="F1029" t="s">
        <v>562</v>
      </c>
      <c r="G1029">
        <f t="shared" si="347"/>
        <v>919.06430667691745</v>
      </c>
      <c r="H1029">
        <f t="shared" si="348"/>
        <v>908.98557266071123</v>
      </c>
      <c r="I1029">
        <f t="shared" si="349"/>
        <v>916.23199999999997</v>
      </c>
      <c r="J1029">
        <f t="shared" si="350"/>
        <v>1.9108678656568783</v>
      </c>
      <c r="K1029">
        <f t="shared" si="345"/>
        <v>920.05373573131374</v>
      </c>
      <c r="L1029">
        <f t="shared" si="346"/>
        <v>912.41026426868621</v>
      </c>
      <c r="N1029" s="1">
        <f t="shared" si="351"/>
        <v>924.87</v>
      </c>
      <c r="O1029" s="1">
        <f t="shared" si="352"/>
        <v>927.27</v>
      </c>
      <c r="P1029" s="1">
        <f t="shared" si="353"/>
        <v>925.04</v>
      </c>
      <c r="Q1029" s="1">
        <f t="shared" si="354"/>
        <v>921.28</v>
      </c>
      <c r="R1029" s="1">
        <f t="shared" si="355"/>
        <v>919.29</v>
      </c>
      <c r="S1029" s="1">
        <f t="shared" si="356"/>
        <v>914.28</v>
      </c>
      <c r="T1029" s="1">
        <f t="shared" si="357"/>
        <v>917.68</v>
      </c>
      <c r="U1029" s="1">
        <f t="shared" si="358"/>
        <v>913.84</v>
      </c>
      <c r="V1029" s="1">
        <f t="shared" si="359"/>
        <v>914.42</v>
      </c>
      <c r="W1029" s="1">
        <f t="shared" si="360"/>
        <v>910.98</v>
      </c>
      <c r="X1029" s="1">
        <f t="shared" si="361"/>
        <v>916.16146001537606</v>
      </c>
      <c r="Y1029" s="1">
        <f t="shared" si="362"/>
        <v>906.3383589910668</v>
      </c>
      <c r="Z1029" s="1">
        <f t="shared" si="363"/>
        <v>924.54078765521569</v>
      </c>
      <c r="AA1029" s="1">
        <f t="shared" si="364"/>
        <v>911.46321234478444</v>
      </c>
      <c r="AB1029" s="1">
        <f t="shared" si="365"/>
        <v>913.89</v>
      </c>
      <c r="AC1029" s="1">
        <f t="shared" si="366"/>
        <v>915.91</v>
      </c>
      <c r="AD1029" s="1">
        <f t="shared" si="367"/>
        <v>912.25</v>
      </c>
    </row>
    <row r="1030" spans="1:30" x14ac:dyDescent="0.2">
      <c r="A1030" t="s">
        <v>1759</v>
      </c>
      <c r="B1030">
        <v>924.26</v>
      </c>
      <c r="C1030">
        <v>926.64</v>
      </c>
      <c r="D1030">
        <v>920.07</v>
      </c>
      <c r="E1030">
        <v>921.25</v>
      </c>
      <c r="F1030" t="s">
        <v>1680</v>
      </c>
      <c r="G1030">
        <f t="shared" si="347"/>
        <v>921.79953778461163</v>
      </c>
      <c r="H1030">
        <f t="shared" si="348"/>
        <v>911.88371510714092</v>
      </c>
      <c r="I1030">
        <f t="shared" si="349"/>
        <v>916.55599999999993</v>
      </c>
      <c r="J1030">
        <f t="shared" si="350"/>
        <v>2.5046404931646542</v>
      </c>
      <c r="K1030">
        <f t="shared" si="345"/>
        <v>921.56528098632918</v>
      </c>
      <c r="L1030">
        <f t="shared" si="346"/>
        <v>911.54671901367067</v>
      </c>
      <c r="N1030" s="1">
        <f t="shared" si="351"/>
        <v>927.27</v>
      </c>
      <c r="O1030" s="1">
        <f t="shared" si="352"/>
        <v>925.04</v>
      </c>
      <c r="P1030" s="1">
        <f t="shared" si="353"/>
        <v>921.28</v>
      </c>
      <c r="Q1030" s="1">
        <f t="shared" si="354"/>
        <v>919.29</v>
      </c>
      <c r="R1030" s="1">
        <f t="shared" si="355"/>
        <v>915.91</v>
      </c>
      <c r="S1030" s="1">
        <f t="shared" si="356"/>
        <v>917.68</v>
      </c>
      <c r="T1030" s="1">
        <f t="shared" si="357"/>
        <v>913.84</v>
      </c>
      <c r="U1030" s="1">
        <f t="shared" si="358"/>
        <v>914.42</v>
      </c>
      <c r="V1030" s="1">
        <f t="shared" si="359"/>
        <v>910.98</v>
      </c>
      <c r="W1030" s="1">
        <f t="shared" si="360"/>
        <v>912.25</v>
      </c>
      <c r="X1030" s="1">
        <f t="shared" si="361"/>
        <v>919.06430667691745</v>
      </c>
      <c r="Y1030" s="1">
        <f t="shared" si="362"/>
        <v>908.98557266071123</v>
      </c>
      <c r="Z1030" s="1">
        <f t="shared" si="363"/>
        <v>920.05373573131374</v>
      </c>
      <c r="AA1030" s="1">
        <f t="shared" si="364"/>
        <v>912.41026426868621</v>
      </c>
      <c r="AB1030" s="1">
        <f t="shared" si="365"/>
        <v>924.26</v>
      </c>
      <c r="AC1030" s="1">
        <f t="shared" si="366"/>
        <v>926.64</v>
      </c>
      <c r="AD1030" s="1">
        <f t="shared" si="367"/>
        <v>920.07</v>
      </c>
    </row>
    <row r="1031" spans="1:30" x14ac:dyDescent="0.2">
      <c r="A1031" t="s">
        <v>1760</v>
      </c>
      <c r="B1031">
        <v>919.24</v>
      </c>
      <c r="C1031">
        <v>924.9</v>
      </c>
      <c r="D1031">
        <v>917.56</v>
      </c>
      <c r="E1031">
        <v>921.45</v>
      </c>
      <c r="F1031" t="s">
        <v>1761</v>
      </c>
      <c r="G1031">
        <f t="shared" si="347"/>
        <v>922.87969185640782</v>
      </c>
      <c r="H1031">
        <f t="shared" si="348"/>
        <v>912.53581007142736</v>
      </c>
      <c r="I1031">
        <f t="shared" si="349"/>
        <v>917.48199999999997</v>
      </c>
      <c r="J1031">
        <f t="shared" si="350"/>
        <v>3.19249996084576</v>
      </c>
      <c r="K1031">
        <f t="shared" ref="K1031:K1094" si="368">I1031+J1031*2</f>
        <v>923.86699992169144</v>
      </c>
      <c r="L1031">
        <f t="shared" ref="L1031:L1094" si="369">I1031-J1031*2</f>
        <v>911.0970000783085</v>
      </c>
      <c r="N1031" s="1">
        <f t="shared" si="351"/>
        <v>925.04</v>
      </c>
      <c r="O1031" s="1">
        <f t="shared" si="352"/>
        <v>921.28</v>
      </c>
      <c r="P1031" s="1">
        <f t="shared" si="353"/>
        <v>919.29</v>
      </c>
      <c r="Q1031" s="1">
        <f t="shared" si="354"/>
        <v>915.91</v>
      </c>
      <c r="R1031" s="1">
        <f t="shared" si="355"/>
        <v>926.64</v>
      </c>
      <c r="S1031" s="1">
        <f t="shared" si="356"/>
        <v>913.84</v>
      </c>
      <c r="T1031" s="1">
        <f t="shared" si="357"/>
        <v>914.42</v>
      </c>
      <c r="U1031" s="1">
        <f t="shared" si="358"/>
        <v>910.98</v>
      </c>
      <c r="V1031" s="1">
        <f t="shared" si="359"/>
        <v>912.25</v>
      </c>
      <c r="W1031" s="1">
        <f t="shared" si="360"/>
        <v>920.07</v>
      </c>
      <c r="X1031" s="1">
        <f t="shared" si="361"/>
        <v>921.79953778461163</v>
      </c>
      <c r="Y1031" s="1">
        <f t="shared" si="362"/>
        <v>911.88371510714092</v>
      </c>
      <c r="Z1031" s="1">
        <f t="shared" si="363"/>
        <v>921.56528098632918</v>
      </c>
      <c r="AA1031" s="1">
        <f t="shared" si="364"/>
        <v>911.54671901367067</v>
      </c>
      <c r="AB1031" s="1">
        <f t="shared" si="365"/>
        <v>919.24</v>
      </c>
      <c r="AC1031" s="1">
        <f t="shared" si="366"/>
        <v>924.9</v>
      </c>
      <c r="AD1031" s="1">
        <f t="shared" si="367"/>
        <v>917.56</v>
      </c>
    </row>
    <row r="1032" spans="1:30" x14ac:dyDescent="0.2">
      <c r="A1032" t="s">
        <v>1762</v>
      </c>
      <c r="B1032">
        <v>919.43</v>
      </c>
      <c r="C1032">
        <v>920.89</v>
      </c>
      <c r="D1032">
        <v>909.05</v>
      </c>
      <c r="E1032">
        <v>910.86</v>
      </c>
      <c r="F1032" t="s">
        <v>1763</v>
      </c>
      <c r="G1032">
        <f t="shared" ref="G1032:G1095" si="370">$G$2*C1027+(1-$G$2)*G1031</f>
        <v>922.34646123760535</v>
      </c>
      <c r="H1032">
        <f t="shared" ref="H1032:H1095" si="371">$H$2*D1027+(1-$H$2)*H1031</f>
        <v>913.1638733809516</v>
      </c>
      <c r="I1032">
        <f t="shared" ref="I1032:I1095" si="372">AVERAGE(E1028:E1032)</f>
        <v>916.50999999999988</v>
      </c>
      <c r="J1032">
        <f t="shared" ref="J1032:J1095" si="373">_xlfn.STDEV.P(E1028:E1032)</f>
        <v>4.1709135689918275</v>
      </c>
      <c r="K1032">
        <f t="shared" si="368"/>
        <v>924.85182713798349</v>
      </c>
      <c r="L1032">
        <f t="shared" si="369"/>
        <v>908.16817286201626</v>
      </c>
      <c r="N1032" s="1">
        <f t="shared" ref="N1032:N1095" si="374">C1027</f>
        <v>921.28</v>
      </c>
      <c r="O1032" s="1">
        <f t="shared" ref="O1032:O1095" si="375">C1028</f>
        <v>919.29</v>
      </c>
      <c r="P1032" s="1">
        <f t="shared" ref="P1032:P1095" si="376">C1029</f>
        <v>915.91</v>
      </c>
      <c r="Q1032" s="1">
        <f t="shared" ref="Q1032:Q1095" si="377">C1030</f>
        <v>926.64</v>
      </c>
      <c r="R1032" s="1">
        <f t="shared" ref="R1032:R1095" si="378">C1031</f>
        <v>924.9</v>
      </c>
      <c r="S1032" s="1">
        <f t="shared" ref="S1032:S1095" si="379">D1027</f>
        <v>914.42</v>
      </c>
      <c r="T1032" s="1">
        <f t="shared" ref="T1032:T1095" si="380">D1028</f>
        <v>910.98</v>
      </c>
      <c r="U1032" s="1">
        <f t="shared" ref="U1032:U1095" si="381">D1029</f>
        <v>912.25</v>
      </c>
      <c r="V1032" s="1">
        <f t="shared" ref="V1032:V1095" si="382">D1030</f>
        <v>920.07</v>
      </c>
      <c r="W1032" s="1">
        <f t="shared" ref="W1032:W1095" si="383">D1031</f>
        <v>917.56</v>
      </c>
      <c r="X1032" s="1">
        <f t="shared" ref="X1032:X1095" si="384">G1031</f>
        <v>922.87969185640782</v>
      </c>
      <c r="Y1032" s="1">
        <f t="shared" ref="Y1032:Y1095" si="385">H1031</f>
        <v>912.53581007142736</v>
      </c>
      <c r="Z1032" s="1">
        <f t="shared" ref="Z1032:Z1095" si="386">K1031</f>
        <v>923.86699992169144</v>
      </c>
      <c r="AA1032" s="1">
        <f t="shared" ref="AA1032:AA1095" si="387">L1031</f>
        <v>911.0970000783085</v>
      </c>
      <c r="AB1032" s="1">
        <f t="shared" ref="AB1032:AB1095" si="388">B1032</f>
        <v>919.43</v>
      </c>
      <c r="AC1032" s="1">
        <f t="shared" ref="AC1032:AC1095" si="389">C1032</f>
        <v>920.89</v>
      </c>
      <c r="AD1032" s="1">
        <f t="shared" ref="AD1032:AD1095" si="390">D1032</f>
        <v>909.05</v>
      </c>
    </row>
    <row r="1033" spans="1:30" x14ac:dyDescent="0.2">
      <c r="A1033" t="s">
        <v>1764</v>
      </c>
      <c r="B1033">
        <v>910.26</v>
      </c>
      <c r="C1033">
        <v>912.16</v>
      </c>
      <c r="D1033">
        <v>896.1</v>
      </c>
      <c r="E1033">
        <v>897.73</v>
      </c>
      <c r="F1033" t="s">
        <v>378</v>
      </c>
      <c r="G1033">
        <f t="shared" si="370"/>
        <v>921.32764082507026</v>
      </c>
      <c r="H1033">
        <f t="shared" si="371"/>
        <v>912.43591558730111</v>
      </c>
      <c r="I1033">
        <f t="shared" si="372"/>
        <v>913.19400000000007</v>
      </c>
      <c r="J1033">
        <f t="shared" si="373"/>
        <v>8.7160968328719246</v>
      </c>
      <c r="K1033">
        <f t="shared" si="368"/>
        <v>930.62619366574393</v>
      </c>
      <c r="L1033">
        <f t="shared" si="369"/>
        <v>895.76180633425622</v>
      </c>
      <c r="N1033" s="1">
        <f t="shared" si="374"/>
        <v>919.29</v>
      </c>
      <c r="O1033" s="1">
        <f t="shared" si="375"/>
        <v>915.91</v>
      </c>
      <c r="P1033" s="1">
        <f t="shared" si="376"/>
        <v>926.64</v>
      </c>
      <c r="Q1033" s="1">
        <f t="shared" si="377"/>
        <v>924.9</v>
      </c>
      <c r="R1033" s="1">
        <f t="shared" si="378"/>
        <v>920.89</v>
      </c>
      <c r="S1033" s="1">
        <f t="shared" si="379"/>
        <v>910.98</v>
      </c>
      <c r="T1033" s="1">
        <f t="shared" si="380"/>
        <v>912.25</v>
      </c>
      <c r="U1033" s="1">
        <f t="shared" si="381"/>
        <v>920.07</v>
      </c>
      <c r="V1033" s="1">
        <f t="shared" si="382"/>
        <v>917.56</v>
      </c>
      <c r="W1033" s="1">
        <f t="shared" si="383"/>
        <v>909.05</v>
      </c>
      <c r="X1033" s="1">
        <f t="shared" si="384"/>
        <v>922.34646123760535</v>
      </c>
      <c r="Y1033" s="1">
        <f t="shared" si="385"/>
        <v>913.1638733809516</v>
      </c>
      <c r="Z1033" s="1">
        <f t="shared" si="386"/>
        <v>924.85182713798349</v>
      </c>
      <c r="AA1033" s="1">
        <f t="shared" si="387"/>
        <v>908.16817286201626</v>
      </c>
      <c r="AB1033" s="1">
        <f t="shared" si="388"/>
        <v>910.26</v>
      </c>
      <c r="AC1033" s="1">
        <f t="shared" si="389"/>
        <v>912.16</v>
      </c>
      <c r="AD1033" s="1">
        <f t="shared" si="390"/>
        <v>896.1</v>
      </c>
    </row>
    <row r="1034" spans="1:30" x14ac:dyDescent="0.2">
      <c r="A1034" t="s">
        <v>1765</v>
      </c>
      <c r="B1034">
        <v>898.71</v>
      </c>
      <c r="C1034">
        <v>904.1</v>
      </c>
      <c r="D1034">
        <v>896.81</v>
      </c>
      <c r="E1034">
        <v>899.52</v>
      </c>
      <c r="F1034" t="s">
        <v>374</v>
      </c>
      <c r="G1034">
        <f t="shared" si="370"/>
        <v>919.52176055004691</v>
      </c>
      <c r="H1034">
        <f t="shared" si="371"/>
        <v>912.37394372486756</v>
      </c>
      <c r="I1034">
        <f t="shared" si="372"/>
        <v>910.16199999999992</v>
      </c>
      <c r="J1034">
        <f t="shared" si="373"/>
        <v>10.184858172797508</v>
      </c>
      <c r="K1034">
        <f t="shared" si="368"/>
        <v>930.53171634559499</v>
      </c>
      <c r="L1034">
        <f t="shared" si="369"/>
        <v>889.79228365440486</v>
      </c>
      <c r="N1034" s="1">
        <f t="shared" si="374"/>
        <v>915.91</v>
      </c>
      <c r="O1034" s="1">
        <f t="shared" si="375"/>
        <v>926.64</v>
      </c>
      <c r="P1034" s="1">
        <f t="shared" si="376"/>
        <v>924.9</v>
      </c>
      <c r="Q1034" s="1">
        <f t="shared" si="377"/>
        <v>920.89</v>
      </c>
      <c r="R1034" s="1">
        <f t="shared" si="378"/>
        <v>912.16</v>
      </c>
      <c r="S1034" s="1">
        <f t="shared" si="379"/>
        <v>912.25</v>
      </c>
      <c r="T1034" s="1">
        <f t="shared" si="380"/>
        <v>920.07</v>
      </c>
      <c r="U1034" s="1">
        <f t="shared" si="381"/>
        <v>917.56</v>
      </c>
      <c r="V1034" s="1">
        <f t="shared" si="382"/>
        <v>909.05</v>
      </c>
      <c r="W1034" s="1">
        <f t="shared" si="383"/>
        <v>896.1</v>
      </c>
      <c r="X1034" s="1">
        <f t="shared" si="384"/>
        <v>921.32764082507026</v>
      </c>
      <c r="Y1034" s="1">
        <f t="shared" si="385"/>
        <v>912.43591558730111</v>
      </c>
      <c r="Z1034" s="1">
        <f t="shared" si="386"/>
        <v>930.62619366574393</v>
      </c>
      <c r="AA1034" s="1">
        <f t="shared" si="387"/>
        <v>895.76180633425622</v>
      </c>
      <c r="AB1034" s="1">
        <f t="shared" si="388"/>
        <v>898.71</v>
      </c>
      <c r="AC1034" s="1">
        <f t="shared" si="389"/>
        <v>904.1</v>
      </c>
      <c r="AD1034" s="1">
        <f t="shared" si="390"/>
        <v>896.81</v>
      </c>
    </row>
    <row r="1035" spans="1:30" x14ac:dyDescent="0.2">
      <c r="A1035" t="s">
        <v>1766</v>
      </c>
      <c r="B1035">
        <v>900.38</v>
      </c>
      <c r="C1035">
        <v>915.6</v>
      </c>
      <c r="D1035">
        <v>899.86</v>
      </c>
      <c r="E1035">
        <v>915.6</v>
      </c>
      <c r="F1035" t="s">
        <v>1767</v>
      </c>
      <c r="G1035">
        <f t="shared" si="370"/>
        <v>921.89450703336468</v>
      </c>
      <c r="H1035">
        <f t="shared" si="371"/>
        <v>914.93929581657835</v>
      </c>
      <c r="I1035">
        <f t="shared" si="372"/>
        <v>909.03199999999993</v>
      </c>
      <c r="J1035">
        <f t="shared" si="373"/>
        <v>9.153144596257631</v>
      </c>
      <c r="K1035">
        <f t="shared" si="368"/>
        <v>927.33828919251516</v>
      </c>
      <c r="L1035">
        <f t="shared" si="369"/>
        <v>890.72571080748469</v>
      </c>
      <c r="N1035" s="1">
        <f t="shared" si="374"/>
        <v>926.64</v>
      </c>
      <c r="O1035" s="1">
        <f t="shared" si="375"/>
        <v>924.9</v>
      </c>
      <c r="P1035" s="1">
        <f t="shared" si="376"/>
        <v>920.89</v>
      </c>
      <c r="Q1035" s="1">
        <f t="shared" si="377"/>
        <v>912.16</v>
      </c>
      <c r="R1035" s="1">
        <f t="shared" si="378"/>
        <v>904.1</v>
      </c>
      <c r="S1035" s="1">
        <f t="shared" si="379"/>
        <v>920.07</v>
      </c>
      <c r="T1035" s="1">
        <f t="shared" si="380"/>
        <v>917.56</v>
      </c>
      <c r="U1035" s="1">
        <f t="shared" si="381"/>
        <v>909.05</v>
      </c>
      <c r="V1035" s="1">
        <f t="shared" si="382"/>
        <v>896.1</v>
      </c>
      <c r="W1035" s="1">
        <f t="shared" si="383"/>
        <v>896.81</v>
      </c>
      <c r="X1035" s="1">
        <f t="shared" si="384"/>
        <v>919.52176055004691</v>
      </c>
      <c r="Y1035" s="1">
        <f t="shared" si="385"/>
        <v>912.37394372486756</v>
      </c>
      <c r="Z1035" s="1">
        <f t="shared" si="386"/>
        <v>930.53171634559499</v>
      </c>
      <c r="AA1035" s="1">
        <f t="shared" si="387"/>
        <v>889.79228365440486</v>
      </c>
      <c r="AB1035" s="1">
        <f t="shared" si="388"/>
        <v>900.38</v>
      </c>
      <c r="AC1035" s="1">
        <f t="shared" si="389"/>
        <v>915.6</v>
      </c>
      <c r="AD1035" s="1">
        <f t="shared" si="390"/>
        <v>899.86</v>
      </c>
    </row>
    <row r="1036" spans="1:30" x14ac:dyDescent="0.2">
      <c r="A1036" t="s">
        <v>1768</v>
      </c>
      <c r="B1036">
        <v>920.17</v>
      </c>
      <c r="C1036">
        <v>920.47</v>
      </c>
      <c r="D1036">
        <v>910.58</v>
      </c>
      <c r="E1036">
        <v>913.52</v>
      </c>
      <c r="F1036" t="s">
        <v>1336</v>
      </c>
      <c r="G1036">
        <f t="shared" si="370"/>
        <v>922.89633802224319</v>
      </c>
      <c r="H1036">
        <f t="shared" si="371"/>
        <v>915.81286387771888</v>
      </c>
      <c r="I1036">
        <f t="shared" si="372"/>
        <v>907.44599999999991</v>
      </c>
      <c r="J1036">
        <f t="shared" si="373"/>
        <v>7.3791424976077016</v>
      </c>
      <c r="K1036">
        <f t="shared" si="368"/>
        <v>922.20428499521529</v>
      </c>
      <c r="L1036">
        <f t="shared" si="369"/>
        <v>892.68771500478454</v>
      </c>
      <c r="N1036" s="1">
        <f t="shared" si="374"/>
        <v>924.9</v>
      </c>
      <c r="O1036" s="1">
        <f t="shared" si="375"/>
        <v>920.89</v>
      </c>
      <c r="P1036" s="1">
        <f t="shared" si="376"/>
        <v>912.16</v>
      </c>
      <c r="Q1036" s="1">
        <f t="shared" si="377"/>
        <v>904.1</v>
      </c>
      <c r="R1036" s="1">
        <f t="shared" si="378"/>
        <v>915.6</v>
      </c>
      <c r="S1036" s="1">
        <f t="shared" si="379"/>
        <v>917.56</v>
      </c>
      <c r="T1036" s="1">
        <f t="shared" si="380"/>
        <v>909.05</v>
      </c>
      <c r="U1036" s="1">
        <f t="shared" si="381"/>
        <v>896.1</v>
      </c>
      <c r="V1036" s="1">
        <f t="shared" si="382"/>
        <v>896.81</v>
      </c>
      <c r="W1036" s="1">
        <f t="shared" si="383"/>
        <v>899.86</v>
      </c>
      <c r="X1036" s="1">
        <f t="shared" si="384"/>
        <v>921.89450703336468</v>
      </c>
      <c r="Y1036" s="1">
        <f t="shared" si="385"/>
        <v>914.93929581657835</v>
      </c>
      <c r="Z1036" s="1">
        <f t="shared" si="386"/>
        <v>927.33828919251516</v>
      </c>
      <c r="AA1036" s="1">
        <f t="shared" si="387"/>
        <v>890.72571080748469</v>
      </c>
      <c r="AB1036" s="1">
        <f t="shared" si="388"/>
        <v>920.17</v>
      </c>
      <c r="AC1036" s="1">
        <f t="shared" si="389"/>
        <v>920.47</v>
      </c>
      <c r="AD1036" s="1">
        <f t="shared" si="390"/>
        <v>910.58</v>
      </c>
    </row>
    <row r="1037" spans="1:30" x14ac:dyDescent="0.2">
      <c r="A1037" t="s">
        <v>1769</v>
      </c>
      <c r="B1037">
        <v>920.05</v>
      </c>
      <c r="C1037">
        <v>923.05</v>
      </c>
      <c r="D1037">
        <v>917.15</v>
      </c>
      <c r="E1037">
        <v>921.61</v>
      </c>
      <c r="F1037" t="s">
        <v>740</v>
      </c>
      <c r="G1037">
        <f t="shared" si="370"/>
        <v>922.22755868149557</v>
      </c>
      <c r="H1037">
        <f t="shared" si="371"/>
        <v>913.55857591847928</v>
      </c>
      <c r="I1037">
        <f t="shared" si="372"/>
        <v>909.59599999999989</v>
      </c>
      <c r="J1037">
        <f t="shared" si="373"/>
        <v>9.3606593784839784</v>
      </c>
      <c r="K1037">
        <f t="shared" si="368"/>
        <v>928.31731875696789</v>
      </c>
      <c r="L1037">
        <f t="shared" si="369"/>
        <v>890.87468124303189</v>
      </c>
      <c r="N1037" s="1">
        <f t="shared" si="374"/>
        <v>920.89</v>
      </c>
      <c r="O1037" s="1">
        <f t="shared" si="375"/>
        <v>912.16</v>
      </c>
      <c r="P1037" s="1">
        <f t="shared" si="376"/>
        <v>904.1</v>
      </c>
      <c r="Q1037" s="1">
        <f t="shared" si="377"/>
        <v>915.6</v>
      </c>
      <c r="R1037" s="1">
        <f t="shared" si="378"/>
        <v>920.47</v>
      </c>
      <c r="S1037" s="1">
        <f t="shared" si="379"/>
        <v>909.05</v>
      </c>
      <c r="T1037" s="1">
        <f t="shared" si="380"/>
        <v>896.1</v>
      </c>
      <c r="U1037" s="1">
        <f t="shared" si="381"/>
        <v>896.81</v>
      </c>
      <c r="V1037" s="1">
        <f t="shared" si="382"/>
        <v>899.86</v>
      </c>
      <c r="W1037" s="1">
        <f t="shared" si="383"/>
        <v>910.58</v>
      </c>
      <c r="X1037" s="1">
        <f t="shared" si="384"/>
        <v>922.89633802224319</v>
      </c>
      <c r="Y1037" s="1">
        <f t="shared" si="385"/>
        <v>915.81286387771888</v>
      </c>
      <c r="Z1037" s="1">
        <f t="shared" si="386"/>
        <v>922.20428499521529</v>
      </c>
      <c r="AA1037" s="1">
        <f t="shared" si="387"/>
        <v>892.68771500478454</v>
      </c>
      <c r="AB1037" s="1">
        <f t="shared" si="388"/>
        <v>920.05</v>
      </c>
      <c r="AC1037" s="1">
        <f t="shared" si="389"/>
        <v>923.05</v>
      </c>
      <c r="AD1037" s="1">
        <f t="shared" si="390"/>
        <v>917.15</v>
      </c>
    </row>
    <row r="1038" spans="1:30" x14ac:dyDescent="0.2">
      <c r="A1038" t="s">
        <v>1770</v>
      </c>
      <c r="B1038">
        <v>918.7</v>
      </c>
      <c r="C1038">
        <v>923.03</v>
      </c>
      <c r="D1038">
        <v>912.26</v>
      </c>
      <c r="E1038">
        <v>913.3</v>
      </c>
      <c r="F1038" t="s">
        <v>1771</v>
      </c>
      <c r="G1038">
        <f t="shared" si="370"/>
        <v>918.8717057876637</v>
      </c>
      <c r="H1038">
        <f t="shared" si="371"/>
        <v>907.73905061231949</v>
      </c>
      <c r="I1038">
        <f t="shared" si="372"/>
        <v>912.71</v>
      </c>
      <c r="J1038">
        <f t="shared" si="373"/>
        <v>7.2462735250610137</v>
      </c>
      <c r="K1038">
        <f t="shared" si="368"/>
        <v>927.20254705012212</v>
      </c>
      <c r="L1038">
        <f t="shared" si="369"/>
        <v>898.21745294987795</v>
      </c>
      <c r="N1038" s="1">
        <f t="shared" si="374"/>
        <v>912.16</v>
      </c>
      <c r="O1038" s="1">
        <f t="shared" si="375"/>
        <v>904.1</v>
      </c>
      <c r="P1038" s="1">
        <f t="shared" si="376"/>
        <v>915.6</v>
      </c>
      <c r="Q1038" s="1">
        <f t="shared" si="377"/>
        <v>920.47</v>
      </c>
      <c r="R1038" s="1">
        <f t="shared" si="378"/>
        <v>923.05</v>
      </c>
      <c r="S1038" s="1">
        <f t="shared" si="379"/>
        <v>896.1</v>
      </c>
      <c r="T1038" s="1">
        <f t="shared" si="380"/>
        <v>896.81</v>
      </c>
      <c r="U1038" s="1">
        <f t="shared" si="381"/>
        <v>899.86</v>
      </c>
      <c r="V1038" s="1">
        <f t="shared" si="382"/>
        <v>910.58</v>
      </c>
      <c r="W1038" s="1">
        <f t="shared" si="383"/>
        <v>917.15</v>
      </c>
      <c r="X1038" s="1">
        <f t="shared" si="384"/>
        <v>922.22755868149557</v>
      </c>
      <c r="Y1038" s="1">
        <f t="shared" si="385"/>
        <v>913.55857591847928</v>
      </c>
      <c r="Z1038" s="1">
        <f t="shared" si="386"/>
        <v>928.31731875696789</v>
      </c>
      <c r="AA1038" s="1">
        <f t="shared" si="387"/>
        <v>890.87468124303189</v>
      </c>
      <c r="AB1038" s="1">
        <f t="shared" si="388"/>
        <v>918.7</v>
      </c>
      <c r="AC1038" s="1">
        <f t="shared" si="389"/>
        <v>923.03</v>
      </c>
      <c r="AD1038" s="1">
        <f t="shared" si="390"/>
        <v>912.26</v>
      </c>
    </row>
    <row r="1039" spans="1:30" x14ac:dyDescent="0.2">
      <c r="A1039" t="s">
        <v>1772</v>
      </c>
      <c r="B1039">
        <v>911.51</v>
      </c>
      <c r="C1039">
        <v>915.43</v>
      </c>
      <c r="D1039">
        <v>908.91</v>
      </c>
      <c r="E1039">
        <v>914.02</v>
      </c>
      <c r="F1039" t="s">
        <v>1702</v>
      </c>
      <c r="G1039">
        <f t="shared" si="370"/>
        <v>913.94780385844251</v>
      </c>
      <c r="H1039">
        <f t="shared" si="371"/>
        <v>904.09603374154631</v>
      </c>
      <c r="I1039">
        <f t="shared" si="372"/>
        <v>915.6099999999999</v>
      </c>
      <c r="J1039">
        <f t="shared" si="373"/>
        <v>3.1058782976800781</v>
      </c>
      <c r="K1039">
        <f t="shared" si="368"/>
        <v>921.82175659536006</v>
      </c>
      <c r="L1039">
        <f t="shared" si="369"/>
        <v>909.39824340463974</v>
      </c>
      <c r="N1039" s="1">
        <f t="shared" si="374"/>
        <v>904.1</v>
      </c>
      <c r="O1039" s="1">
        <f t="shared" si="375"/>
        <v>915.6</v>
      </c>
      <c r="P1039" s="1">
        <f t="shared" si="376"/>
        <v>920.47</v>
      </c>
      <c r="Q1039" s="1">
        <f t="shared" si="377"/>
        <v>923.05</v>
      </c>
      <c r="R1039" s="1">
        <f t="shared" si="378"/>
        <v>923.03</v>
      </c>
      <c r="S1039" s="1">
        <f t="shared" si="379"/>
        <v>896.81</v>
      </c>
      <c r="T1039" s="1">
        <f t="shared" si="380"/>
        <v>899.86</v>
      </c>
      <c r="U1039" s="1">
        <f t="shared" si="381"/>
        <v>910.58</v>
      </c>
      <c r="V1039" s="1">
        <f t="shared" si="382"/>
        <v>917.15</v>
      </c>
      <c r="W1039" s="1">
        <f t="shared" si="383"/>
        <v>912.26</v>
      </c>
      <c r="X1039" s="1">
        <f t="shared" si="384"/>
        <v>918.8717057876637</v>
      </c>
      <c r="Y1039" s="1">
        <f t="shared" si="385"/>
        <v>907.73905061231949</v>
      </c>
      <c r="Z1039" s="1">
        <f t="shared" si="386"/>
        <v>927.20254705012212</v>
      </c>
      <c r="AA1039" s="1">
        <f t="shared" si="387"/>
        <v>898.21745294987795</v>
      </c>
      <c r="AB1039" s="1">
        <f t="shared" si="388"/>
        <v>911.51</v>
      </c>
      <c r="AC1039" s="1">
        <f t="shared" si="389"/>
        <v>915.43</v>
      </c>
      <c r="AD1039" s="1">
        <f t="shared" si="390"/>
        <v>908.91</v>
      </c>
    </row>
    <row r="1040" spans="1:30" x14ac:dyDescent="0.2">
      <c r="A1040" t="s">
        <v>1773</v>
      </c>
      <c r="B1040">
        <v>911.23</v>
      </c>
      <c r="C1040">
        <v>912.52</v>
      </c>
      <c r="D1040">
        <v>902.28</v>
      </c>
      <c r="E1040">
        <v>903.93</v>
      </c>
      <c r="F1040" t="s">
        <v>292</v>
      </c>
      <c r="G1040">
        <f t="shared" si="370"/>
        <v>914.49853590562839</v>
      </c>
      <c r="H1040">
        <f t="shared" si="371"/>
        <v>902.68402249436417</v>
      </c>
      <c r="I1040">
        <f t="shared" si="372"/>
        <v>913.27600000000007</v>
      </c>
      <c r="J1040">
        <f t="shared" si="373"/>
        <v>5.6110056139697653</v>
      </c>
      <c r="K1040">
        <f t="shared" si="368"/>
        <v>924.49801122793963</v>
      </c>
      <c r="L1040">
        <f t="shared" si="369"/>
        <v>902.05398877206051</v>
      </c>
      <c r="N1040" s="1">
        <f t="shared" si="374"/>
        <v>915.6</v>
      </c>
      <c r="O1040" s="1">
        <f t="shared" si="375"/>
        <v>920.47</v>
      </c>
      <c r="P1040" s="1">
        <f t="shared" si="376"/>
        <v>923.05</v>
      </c>
      <c r="Q1040" s="1">
        <f t="shared" si="377"/>
        <v>923.03</v>
      </c>
      <c r="R1040" s="1">
        <f t="shared" si="378"/>
        <v>915.43</v>
      </c>
      <c r="S1040" s="1">
        <f t="shared" si="379"/>
        <v>899.86</v>
      </c>
      <c r="T1040" s="1">
        <f t="shared" si="380"/>
        <v>910.58</v>
      </c>
      <c r="U1040" s="1">
        <f t="shared" si="381"/>
        <v>917.15</v>
      </c>
      <c r="V1040" s="1">
        <f t="shared" si="382"/>
        <v>912.26</v>
      </c>
      <c r="W1040" s="1">
        <f t="shared" si="383"/>
        <v>908.91</v>
      </c>
      <c r="X1040" s="1">
        <f t="shared" si="384"/>
        <v>913.94780385844251</v>
      </c>
      <c r="Y1040" s="1">
        <f t="shared" si="385"/>
        <v>904.09603374154631</v>
      </c>
      <c r="Z1040" s="1">
        <f t="shared" si="386"/>
        <v>921.82175659536006</v>
      </c>
      <c r="AA1040" s="1">
        <f t="shared" si="387"/>
        <v>909.39824340463974</v>
      </c>
      <c r="AB1040" s="1">
        <f t="shared" si="388"/>
        <v>911.23</v>
      </c>
      <c r="AC1040" s="1">
        <f t="shared" si="389"/>
        <v>912.52</v>
      </c>
      <c r="AD1040" s="1">
        <f t="shared" si="390"/>
        <v>902.28</v>
      </c>
    </row>
    <row r="1041" spans="1:30" x14ac:dyDescent="0.2">
      <c r="A1041" t="s">
        <v>1774</v>
      </c>
      <c r="B1041">
        <v>899.9</v>
      </c>
      <c r="C1041">
        <v>903.02</v>
      </c>
      <c r="D1041">
        <v>896.5</v>
      </c>
      <c r="E1041">
        <v>898.99</v>
      </c>
      <c r="F1041" t="s">
        <v>1775</v>
      </c>
      <c r="G1041">
        <f t="shared" si="370"/>
        <v>916.48902393708568</v>
      </c>
      <c r="H1041">
        <f t="shared" si="371"/>
        <v>905.31601499624287</v>
      </c>
      <c r="I1041">
        <f t="shared" si="372"/>
        <v>910.36999999999989</v>
      </c>
      <c r="J1041">
        <f t="shared" si="373"/>
        <v>7.9902815970402488</v>
      </c>
      <c r="K1041">
        <f t="shared" si="368"/>
        <v>926.35056319408034</v>
      </c>
      <c r="L1041">
        <f t="shared" si="369"/>
        <v>894.38943680591944</v>
      </c>
      <c r="N1041" s="1">
        <f t="shared" si="374"/>
        <v>920.47</v>
      </c>
      <c r="O1041" s="1">
        <f t="shared" si="375"/>
        <v>923.05</v>
      </c>
      <c r="P1041" s="1">
        <f t="shared" si="376"/>
        <v>923.03</v>
      </c>
      <c r="Q1041" s="1">
        <f t="shared" si="377"/>
        <v>915.43</v>
      </c>
      <c r="R1041" s="1">
        <f t="shared" si="378"/>
        <v>912.52</v>
      </c>
      <c r="S1041" s="1">
        <f t="shared" si="379"/>
        <v>910.58</v>
      </c>
      <c r="T1041" s="1">
        <f t="shared" si="380"/>
        <v>917.15</v>
      </c>
      <c r="U1041" s="1">
        <f t="shared" si="381"/>
        <v>912.26</v>
      </c>
      <c r="V1041" s="1">
        <f t="shared" si="382"/>
        <v>908.91</v>
      </c>
      <c r="W1041" s="1">
        <f t="shared" si="383"/>
        <v>902.28</v>
      </c>
      <c r="X1041" s="1">
        <f t="shared" si="384"/>
        <v>914.49853590562839</v>
      </c>
      <c r="Y1041" s="1">
        <f t="shared" si="385"/>
        <v>902.68402249436417</v>
      </c>
      <c r="Z1041" s="1">
        <f t="shared" si="386"/>
        <v>924.49801122793963</v>
      </c>
      <c r="AA1041" s="1">
        <f t="shared" si="387"/>
        <v>902.05398877206051</v>
      </c>
      <c r="AB1041" s="1">
        <f t="shared" si="388"/>
        <v>899.9</v>
      </c>
      <c r="AC1041" s="1">
        <f t="shared" si="389"/>
        <v>903.02</v>
      </c>
      <c r="AD1041" s="1">
        <f t="shared" si="390"/>
        <v>896.5</v>
      </c>
    </row>
    <row r="1042" spans="1:30" x14ac:dyDescent="0.2">
      <c r="A1042" t="s">
        <v>1776</v>
      </c>
      <c r="B1042">
        <v>899.1</v>
      </c>
      <c r="C1042">
        <v>901.32</v>
      </c>
      <c r="D1042">
        <v>893.76</v>
      </c>
      <c r="E1042">
        <v>893.76</v>
      </c>
      <c r="F1042" t="s">
        <v>895</v>
      </c>
      <c r="G1042">
        <f t="shared" si="370"/>
        <v>918.67601595805718</v>
      </c>
      <c r="H1042">
        <f t="shared" si="371"/>
        <v>909.26067666416202</v>
      </c>
      <c r="I1042">
        <f t="shared" si="372"/>
        <v>904.8</v>
      </c>
      <c r="J1042">
        <f t="shared" si="373"/>
        <v>7.9202651470768206</v>
      </c>
      <c r="K1042">
        <f t="shared" si="368"/>
        <v>920.64053029415356</v>
      </c>
      <c r="L1042">
        <f t="shared" si="369"/>
        <v>888.95946970584635</v>
      </c>
      <c r="N1042" s="1">
        <f t="shared" si="374"/>
        <v>923.05</v>
      </c>
      <c r="O1042" s="1">
        <f t="shared" si="375"/>
        <v>923.03</v>
      </c>
      <c r="P1042" s="1">
        <f t="shared" si="376"/>
        <v>915.43</v>
      </c>
      <c r="Q1042" s="1">
        <f t="shared" si="377"/>
        <v>912.52</v>
      </c>
      <c r="R1042" s="1">
        <f t="shared" si="378"/>
        <v>903.02</v>
      </c>
      <c r="S1042" s="1">
        <f t="shared" si="379"/>
        <v>917.15</v>
      </c>
      <c r="T1042" s="1">
        <f t="shared" si="380"/>
        <v>912.26</v>
      </c>
      <c r="U1042" s="1">
        <f t="shared" si="381"/>
        <v>908.91</v>
      </c>
      <c r="V1042" s="1">
        <f t="shared" si="382"/>
        <v>902.28</v>
      </c>
      <c r="W1042" s="1">
        <f t="shared" si="383"/>
        <v>896.5</v>
      </c>
      <c r="X1042" s="1">
        <f t="shared" si="384"/>
        <v>916.48902393708568</v>
      </c>
      <c r="Y1042" s="1">
        <f t="shared" si="385"/>
        <v>905.31601499624287</v>
      </c>
      <c r="Z1042" s="1">
        <f t="shared" si="386"/>
        <v>926.35056319408034</v>
      </c>
      <c r="AA1042" s="1">
        <f t="shared" si="387"/>
        <v>894.38943680591944</v>
      </c>
      <c r="AB1042" s="1">
        <f t="shared" si="388"/>
        <v>899.1</v>
      </c>
      <c r="AC1042" s="1">
        <f t="shared" si="389"/>
        <v>901.32</v>
      </c>
      <c r="AD1042" s="1">
        <f t="shared" si="390"/>
        <v>893.76</v>
      </c>
    </row>
    <row r="1043" spans="1:30" x14ac:dyDescent="0.2">
      <c r="A1043" t="s">
        <v>1777</v>
      </c>
      <c r="B1043">
        <v>887.34</v>
      </c>
      <c r="C1043">
        <v>892.11</v>
      </c>
      <c r="D1043">
        <v>884.34</v>
      </c>
      <c r="E1043">
        <v>889.79</v>
      </c>
      <c r="F1043" t="s">
        <v>380</v>
      </c>
      <c r="G1043">
        <f t="shared" si="370"/>
        <v>920.12734397203815</v>
      </c>
      <c r="H1043">
        <f t="shared" si="371"/>
        <v>910.26045110944142</v>
      </c>
      <c r="I1043">
        <f t="shared" si="372"/>
        <v>900.09799999999996</v>
      </c>
      <c r="J1043">
        <f t="shared" si="373"/>
        <v>8.4398943121344825</v>
      </c>
      <c r="K1043">
        <f t="shared" si="368"/>
        <v>916.9777886242689</v>
      </c>
      <c r="L1043">
        <f t="shared" si="369"/>
        <v>883.21821137573102</v>
      </c>
      <c r="N1043" s="1">
        <f t="shared" si="374"/>
        <v>923.03</v>
      </c>
      <c r="O1043" s="1">
        <f t="shared" si="375"/>
        <v>915.43</v>
      </c>
      <c r="P1043" s="1">
        <f t="shared" si="376"/>
        <v>912.52</v>
      </c>
      <c r="Q1043" s="1">
        <f t="shared" si="377"/>
        <v>903.02</v>
      </c>
      <c r="R1043" s="1">
        <f t="shared" si="378"/>
        <v>901.32</v>
      </c>
      <c r="S1043" s="1">
        <f t="shared" si="379"/>
        <v>912.26</v>
      </c>
      <c r="T1043" s="1">
        <f t="shared" si="380"/>
        <v>908.91</v>
      </c>
      <c r="U1043" s="1">
        <f t="shared" si="381"/>
        <v>902.28</v>
      </c>
      <c r="V1043" s="1">
        <f t="shared" si="382"/>
        <v>896.5</v>
      </c>
      <c r="W1043" s="1">
        <f t="shared" si="383"/>
        <v>893.76</v>
      </c>
      <c r="X1043" s="1">
        <f t="shared" si="384"/>
        <v>918.67601595805718</v>
      </c>
      <c r="Y1043" s="1">
        <f t="shared" si="385"/>
        <v>909.26067666416202</v>
      </c>
      <c r="Z1043" s="1">
        <f t="shared" si="386"/>
        <v>920.64053029415356</v>
      </c>
      <c r="AA1043" s="1">
        <f t="shared" si="387"/>
        <v>888.95946970584635</v>
      </c>
      <c r="AB1043" s="1">
        <f t="shared" si="388"/>
        <v>887.34</v>
      </c>
      <c r="AC1043" s="1">
        <f t="shared" si="389"/>
        <v>892.11</v>
      </c>
      <c r="AD1043" s="1">
        <f t="shared" si="390"/>
        <v>884.34</v>
      </c>
    </row>
    <row r="1044" spans="1:30" x14ac:dyDescent="0.2">
      <c r="A1044" t="s">
        <v>1778</v>
      </c>
      <c r="B1044">
        <v>886.84</v>
      </c>
      <c r="C1044">
        <v>891.24</v>
      </c>
      <c r="D1044">
        <v>885.27</v>
      </c>
      <c r="E1044">
        <v>888.1</v>
      </c>
      <c r="F1044" t="s">
        <v>1779</v>
      </c>
      <c r="G1044">
        <f t="shared" si="370"/>
        <v>918.56156264802553</v>
      </c>
      <c r="H1044">
        <f t="shared" si="371"/>
        <v>909.81030073962756</v>
      </c>
      <c r="I1044">
        <f t="shared" si="372"/>
        <v>894.9140000000001</v>
      </c>
      <c r="J1044">
        <f t="shared" si="373"/>
        <v>5.8637823970539573</v>
      </c>
      <c r="K1044">
        <f t="shared" si="368"/>
        <v>906.64156479410804</v>
      </c>
      <c r="L1044">
        <f t="shared" si="369"/>
        <v>883.18643520589217</v>
      </c>
      <c r="N1044" s="1">
        <f t="shared" si="374"/>
        <v>915.43</v>
      </c>
      <c r="O1044" s="1">
        <f t="shared" si="375"/>
        <v>912.52</v>
      </c>
      <c r="P1044" s="1">
        <f t="shared" si="376"/>
        <v>903.02</v>
      </c>
      <c r="Q1044" s="1">
        <f t="shared" si="377"/>
        <v>901.32</v>
      </c>
      <c r="R1044" s="1">
        <f t="shared" si="378"/>
        <v>892.11</v>
      </c>
      <c r="S1044" s="1">
        <f t="shared" si="379"/>
        <v>908.91</v>
      </c>
      <c r="T1044" s="1">
        <f t="shared" si="380"/>
        <v>902.28</v>
      </c>
      <c r="U1044" s="1">
        <f t="shared" si="381"/>
        <v>896.5</v>
      </c>
      <c r="V1044" s="1">
        <f t="shared" si="382"/>
        <v>893.76</v>
      </c>
      <c r="W1044" s="1">
        <f t="shared" si="383"/>
        <v>884.34</v>
      </c>
      <c r="X1044" s="1">
        <f t="shared" si="384"/>
        <v>920.12734397203815</v>
      </c>
      <c r="Y1044" s="1">
        <f t="shared" si="385"/>
        <v>910.26045110944142</v>
      </c>
      <c r="Z1044" s="1">
        <f t="shared" si="386"/>
        <v>916.9777886242689</v>
      </c>
      <c r="AA1044" s="1">
        <f t="shared" si="387"/>
        <v>883.21821137573102</v>
      </c>
      <c r="AB1044" s="1">
        <f t="shared" si="388"/>
        <v>886.84</v>
      </c>
      <c r="AC1044" s="1">
        <f t="shared" si="389"/>
        <v>891.24</v>
      </c>
      <c r="AD1044" s="1">
        <f t="shared" si="390"/>
        <v>885.27</v>
      </c>
    </row>
    <row r="1045" spans="1:30" x14ac:dyDescent="0.2">
      <c r="A1045" t="s">
        <v>1780</v>
      </c>
      <c r="B1045">
        <v>879.74</v>
      </c>
      <c r="C1045">
        <v>892.91</v>
      </c>
      <c r="D1045">
        <v>878.37</v>
      </c>
      <c r="E1045">
        <v>892.91</v>
      </c>
      <c r="F1045" t="s">
        <v>762</v>
      </c>
      <c r="G1045">
        <f t="shared" si="370"/>
        <v>916.54770843201709</v>
      </c>
      <c r="H1045">
        <f t="shared" si="371"/>
        <v>907.30020049308507</v>
      </c>
      <c r="I1045">
        <f t="shared" si="372"/>
        <v>892.71</v>
      </c>
      <c r="J1045">
        <f t="shared" si="373"/>
        <v>3.7512504581805808</v>
      </c>
      <c r="K1045">
        <f t="shared" si="368"/>
        <v>900.21250091636125</v>
      </c>
      <c r="L1045">
        <f t="shared" si="369"/>
        <v>885.20749908363882</v>
      </c>
      <c r="N1045" s="1">
        <f t="shared" si="374"/>
        <v>912.52</v>
      </c>
      <c r="O1045" s="1">
        <f t="shared" si="375"/>
        <v>903.02</v>
      </c>
      <c r="P1045" s="1">
        <f t="shared" si="376"/>
        <v>901.32</v>
      </c>
      <c r="Q1045" s="1">
        <f t="shared" si="377"/>
        <v>892.11</v>
      </c>
      <c r="R1045" s="1">
        <f t="shared" si="378"/>
        <v>891.24</v>
      </c>
      <c r="S1045" s="1">
        <f t="shared" si="379"/>
        <v>902.28</v>
      </c>
      <c r="T1045" s="1">
        <f t="shared" si="380"/>
        <v>896.5</v>
      </c>
      <c r="U1045" s="1">
        <f t="shared" si="381"/>
        <v>893.76</v>
      </c>
      <c r="V1045" s="1">
        <f t="shared" si="382"/>
        <v>884.34</v>
      </c>
      <c r="W1045" s="1">
        <f t="shared" si="383"/>
        <v>885.27</v>
      </c>
      <c r="X1045" s="1">
        <f t="shared" si="384"/>
        <v>918.56156264802553</v>
      </c>
      <c r="Y1045" s="1">
        <f t="shared" si="385"/>
        <v>909.81030073962756</v>
      </c>
      <c r="Z1045" s="1">
        <f t="shared" si="386"/>
        <v>906.64156479410804</v>
      </c>
      <c r="AA1045" s="1">
        <f t="shared" si="387"/>
        <v>883.18643520589217</v>
      </c>
      <c r="AB1045" s="1">
        <f t="shared" si="388"/>
        <v>879.74</v>
      </c>
      <c r="AC1045" s="1">
        <f t="shared" si="389"/>
        <v>892.91</v>
      </c>
      <c r="AD1045" s="1">
        <f t="shared" si="390"/>
        <v>878.37</v>
      </c>
    </row>
    <row r="1046" spans="1:30" x14ac:dyDescent="0.2">
      <c r="A1046" t="s">
        <v>1781</v>
      </c>
      <c r="B1046">
        <v>898.89</v>
      </c>
      <c r="C1046">
        <v>900.28</v>
      </c>
      <c r="D1046">
        <v>892.12</v>
      </c>
      <c r="E1046">
        <v>892.68</v>
      </c>
      <c r="F1046" t="s">
        <v>1353</v>
      </c>
      <c r="G1046">
        <f t="shared" si="370"/>
        <v>912.03847228801146</v>
      </c>
      <c r="H1046">
        <f t="shared" si="371"/>
        <v>903.70013366205671</v>
      </c>
      <c r="I1046">
        <f t="shared" si="372"/>
        <v>891.44799999999998</v>
      </c>
      <c r="J1046">
        <f t="shared" si="373"/>
        <v>2.1428336379663127</v>
      </c>
      <c r="K1046">
        <f t="shared" si="368"/>
        <v>895.73366727593259</v>
      </c>
      <c r="L1046">
        <f t="shared" si="369"/>
        <v>887.16233272406737</v>
      </c>
      <c r="N1046" s="1">
        <f t="shared" si="374"/>
        <v>903.02</v>
      </c>
      <c r="O1046" s="1">
        <f t="shared" si="375"/>
        <v>901.32</v>
      </c>
      <c r="P1046" s="1">
        <f t="shared" si="376"/>
        <v>892.11</v>
      </c>
      <c r="Q1046" s="1">
        <f t="shared" si="377"/>
        <v>891.24</v>
      </c>
      <c r="R1046" s="1">
        <f t="shared" si="378"/>
        <v>892.91</v>
      </c>
      <c r="S1046" s="1">
        <f t="shared" si="379"/>
        <v>896.5</v>
      </c>
      <c r="T1046" s="1">
        <f t="shared" si="380"/>
        <v>893.76</v>
      </c>
      <c r="U1046" s="1">
        <f t="shared" si="381"/>
        <v>884.34</v>
      </c>
      <c r="V1046" s="1">
        <f t="shared" si="382"/>
        <v>885.27</v>
      </c>
      <c r="W1046" s="1">
        <f t="shared" si="383"/>
        <v>878.37</v>
      </c>
      <c r="X1046" s="1">
        <f t="shared" si="384"/>
        <v>916.54770843201709</v>
      </c>
      <c r="Y1046" s="1">
        <f t="shared" si="385"/>
        <v>907.30020049308507</v>
      </c>
      <c r="Z1046" s="1">
        <f t="shared" si="386"/>
        <v>900.21250091636125</v>
      </c>
      <c r="AA1046" s="1">
        <f t="shared" si="387"/>
        <v>885.20749908363882</v>
      </c>
      <c r="AB1046" s="1">
        <f t="shared" si="388"/>
        <v>898.89</v>
      </c>
      <c r="AC1046" s="1">
        <f t="shared" si="389"/>
        <v>900.28</v>
      </c>
      <c r="AD1046" s="1">
        <f t="shared" si="390"/>
        <v>892.12</v>
      </c>
    </row>
    <row r="1047" spans="1:30" x14ac:dyDescent="0.2">
      <c r="A1047" t="s">
        <v>1782</v>
      </c>
      <c r="B1047">
        <v>893.3</v>
      </c>
      <c r="C1047">
        <v>895.74</v>
      </c>
      <c r="D1047">
        <v>881.54</v>
      </c>
      <c r="E1047">
        <v>882.73</v>
      </c>
      <c r="F1047" t="s">
        <v>1002</v>
      </c>
      <c r="G1047">
        <f t="shared" si="370"/>
        <v>908.46564819200762</v>
      </c>
      <c r="H1047">
        <f t="shared" si="371"/>
        <v>900.38675577470451</v>
      </c>
      <c r="I1047">
        <f t="shared" si="372"/>
        <v>889.24199999999985</v>
      </c>
      <c r="J1047">
        <f t="shared" si="373"/>
        <v>3.7224905641250214</v>
      </c>
      <c r="K1047">
        <f t="shared" si="368"/>
        <v>896.68698112824984</v>
      </c>
      <c r="L1047">
        <f t="shared" si="369"/>
        <v>881.79701887174986</v>
      </c>
      <c r="N1047" s="1">
        <f t="shared" si="374"/>
        <v>901.32</v>
      </c>
      <c r="O1047" s="1">
        <f t="shared" si="375"/>
        <v>892.11</v>
      </c>
      <c r="P1047" s="1">
        <f t="shared" si="376"/>
        <v>891.24</v>
      </c>
      <c r="Q1047" s="1">
        <f t="shared" si="377"/>
        <v>892.91</v>
      </c>
      <c r="R1047" s="1">
        <f t="shared" si="378"/>
        <v>900.28</v>
      </c>
      <c r="S1047" s="1">
        <f t="shared" si="379"/>
        <v>893.76</v>
      </c>
      <c r="T1047" s="1">
        <f t="shared" si="380"/>
        <v>884.34</v>
      </c>
      <c r="U1047" s="1">
        <f t="shared" si="381"/>
        <v>885.27</v>
      </c>
      <c r="V1047" s="1">
        <f t="shared" si="382"/>
        <v>878.37</v>
      </c>
      <c r="W1047" s="1">
        <f t="shared" si="383"/>
        <v>892.12</v>
      </c>
      <c r="X1047" s="1">
        <f t="shared" si="384"/>
        <v>912.03847228801146</v>
      </c>
      <c r="Y1047" s="1">
        <f t="shared" si="385"/>
        <v>903.70013366205671</v>
      </c>
      <c r="Z1047" s="1">
        <f t="shared" si="386"/>
        <v>895.73366727593259</v>
      </c>
      <c r="AA1047" s="1">
        <f t="shared" si="387"/>
        <v>887.16233272406737</v>
      </c>
      <c r="AB1047" s="1">
        <f t="shared" si="388"/>
        <v>893.3</v>
      </c>
      <c r="AC1047" s="1">
        <f t="shared" si="389"/>
        <v>895.74</v>
      </c>
      <c r="AD1047" s="1">
        <f t="shared" si="390"/>
        <v>881.54</v>
      </c>
    </row>
    <row r="1048" spans="1:30" x14ac:dyDescent="0.2">
      <c r="A1048" t="s">
        <v>1783</v>
      </c>
      <c r="B1048">
        <v>888.93</v>
      </c>
      <c r="C1048">
        <v>891.79</v>
      </c>
      <c r="D1048">
        <v>885.92</v>
      </c>
      <c r="E1048">
        <v>888.57</v>
      </c>
      <c r="F1048" t="s">
        <v>923</v>
      </c>
      <c r="G1048">
        <f t="shared" si="370"/>
        <v>903.01376546133849</v>
      </c>
      <c r="H1048">
        <f t="shared" si="371"/>
        <v>895.03783718313639</v>
      </c>
      <c r="I1048">
        <f t="shared" si="372"/>
        <v>888.99799999999993</v>
      </c>
      <c r="J1048">
        <f t="shared" si="373"/>
        <v>3.7185556335760008</v>
      </c>
      <c r="K1048">
        <f t="shared" si="368"/>
        <v>896.43511126715191</v>
      </c>
      <c r="L1048">
        <f t="shared" si="369"/>
        <v>881.56088873284796</v>
      </c>
      <c r="N1048" s="1">
        <f t="shared" si="374"/>
        <v>892.11</v>
      </c>
      <c r="O1048" s="1">
        <f t="shared" si="375"/>
        <v>891.24</v>
      </c>
      <c r="P1048" s="1">
        <f t="shared" si="376"/>
        <v>892.91</v>
      </c>
      <c r="Q1048" s="1">
        <f t="shared" si="377"/>
        <v>900.28</v>
      </c>
      <c r="R1048" s="1">
        <f t="shared" si="378"/>
        <v>895.74</v>
      </c>
      <c r="S1048" s="1">
        <f t="shared" si="379"/>
        <v>884.34</v>
      </c>
      <c r="T1048" s="1">
        <f t="shared" si="380"/>
        <v>885.27</v>
      </c>
      <c r="U1048" s="1">
        <f t="shared" si="381"/>
        <v>878.37</v>
      </c>
      <c r="V1048" s="1">
        <f t="shared" si="382"/>
        <v>892.12</v>
      </c>
      <c r="W1048" s="1">
        <f t="shared" si="383"/>
        <v>881.54</v>
      </c>
      <c r="X1048" s="1">
        <f t="shared" si="384"/>
        <v>908.46564819200762</v>
      </c>
      <c r="Y1048" s="1">
        <f t="shared" si="385"/>
        <v>900.38675577470451</v>
      </c>
      <c r="Z1048" s="1">
        <f t="shared" si="386"/>
        <v>896.68698112824984</v>
      </c>
      <c r="AA1048" s="1">
        <f t="shared" si="387"/>
        <v>881.79701887174986</v>
      </c>
      <c r="AB1048" s="1">
        <f t="shared" si="388"/>
        <v>888.93</v>
      </c>
      <c r="AC1048" s="1">
        <f t="shared" si="389"/>
        <v>891.79</v>
      </c>
      <c r="AD1048" s="1">
        <f t="shared" si="390"/>
        <v>885.92</v>
      </c>
    </row>
    <row r="1049" spans="1:30" x14ac:dyDescent="0.2">
      <c r="A1049" t="s">
        <v>1784</v>
      </c>
      <c r="B1049">
        <v>890.08</v>
      </c>
      <c r="C1049">
        <v>897.83</v>
      </c>
      <c r="D1049">
        <v>886.81</v>
      </c>
      <c r="E1049">
        <v>895.84</v>
      </c>
      <c r="F1049" t="s">
        <v>544</v>
      </c>
      <c r="G1049">
        <f t="shared" si="370"/>
        <v>899.08917697422567</v>
      </c>
      <c r="H1049">
        <f t="shared" si="371"/>
        <v>891.78189145542433</v>
      </c>
      <c r="I1049">
        <f t="shared" si="372"/>
        <v>890.54599999999994</v>
      </c>
      <c r="J1049">
        <f t="shared" si="373"/>
        <v>4.5423192314059015</v>
      </c>
      <c r="K1049">
        <f t="shared" si="368"/>
        <v>899.6306384628117</v>
      </c>
      <c r="L1049">
        <f t="shared" si="369"/>
        <v>881.46136153718817</v>
      </c>
      <c r="N1049" s="1">
        <f t="shared" si="374"/>
        <v>891.24</v>
      </c>
      <c r="O1049" s="1">
        <f t="shared" si="375"/>
        <v>892.91</v>
      </c>
      <c r="P1049" s="1">
        <f t="shared" si="376"/>
        <v>900.28</v>
      </c>
      <c r="Q1049" s="1">
        <f t="shared" si="377"/>
        <v>895.74</v>
      </c>
      <c r="R1049" s="1">
        <f t="shared" si="378"/>
        <v>891.79</v>
      </c>
      <c r="S1049" s="1">
        <f t="shared" si="379"/>
        <v>885.27</v>
      </c>
      <c r="T1049" s="1">
        <f t="shared" si="380"/>
        <v>878.37</v>
      </c>
      <c r="U1049" s="1">
        <f t="shared" si="381"/>
        <v>892.12</v>
      </c>
      <c r="V1049" s="1">
        <f t="shared" si="382"/>
        <v>881.54</v>
      </c>
      <c r="W1049" s="1">
        <f t="shared" si="383"/>
        <v>885.92</v>
      </c>
      <c r="X1049" s="1">
        <f t="shared" si="384"/>
        <v>903.01376546133849</v>
      </c>
      <c r="Y1049" s="1">
        <f t="shared" si="385"/>
        <v>895.03783718313639</v>
      </c>
      <c r="Z1049" s="1">
        <f t="shared" si="386"/>
        <v>896.43511126715191</v>
      </c>
      <c r="AA1049" s="1">
        <f t="shared" si="387"/>
        <v>881.56088873284796</v>
      </c>
      <c r="AB1049" s="1">
        <f t="shared" si="388"/>
        <v>890.08</v>
      </c>
      <c r="AC1049" s="1">
        <f t="shared" si="389"/>
        <v>897.83</v>
      </c>
      <c r="AD1049" s="1">
        <f t="shared" si="390"/>
        <v>886.81</v>
      </c>
    </row>
    <row r="1050" spans="1:30" x14ac:dyDescent="0.2">
      <c r="A1050" t="s">
        <v>1785</v>
      </c>
      <c r="B1050">
        <v>898.5</v>
      </c>
      <c r="C1050">
        <v>900.96</v>
      </c>
      <c r="D1050">
        <v>895.29</v>
      </c>
      <c r="E1050">
        <v>895.29</v>
      </c>
      <c r="F1050" t="s">
        <v>1249</v>
      </c>
      <c r="G1050">
        <f t="shared" si="370"/>
        <v>897.02945131615047</v>
      </c>
      <c r="H1050">
        <f t="shared" si="371"/>
        <v>887.31126097028289</v>
      </c>
      <c r="I1050">
        <f t="shared" si="372"/>
        <v>891.02200000000016</v>
      </c>
      <c r="J1050">
        <f t="shared" si="373"/>
        <v>4.8774476932100308</v>
      </c>
      <c r="K1050">
        <f t="shared" si="368"/>
        <v>900.77689538642028</v>
      </c>
      <c r="L1050">
        <f t="shared" si="369"/>
        <v>881.26710461358005</v>
      </c>
      <c r="N1050" s="1">
        <f t="shared" si="374"/>
        <v>892.91</v>
      </c>
      <c r="O1050" s="1">
        <f t="shared" si="375"/>
        <v>900.28</v>
      </c>
      <c r="P1050" s="1">
        <f t="shared" si="376"/>
        <v>895.74</v>
      </c>
      <c r="Q1050" s="1">
        <f t="shared" si="377"/>
        <v>891.79</v>
      </c>
      <c r="R1050" s="1">
        <f t="shared" si="378"/>
        <v>897.83</v>
      </c>
      <c r="S1050" s="1">
        <f t="shared" si="379"/>
        <v>878.37</v>
      </c>
      <c r="T1050" s="1">
        <f t="shared" si="380"/>
        <v>892.12</v>
      </c>
      <c r="U1050" s="1">
        <f t="shared" si="381"/>
        <v>881.54</v>
      </c>
      <c r="V1050" s="1">
        <f t="shared" si="382"/>
        <v>885.92</v>
      </c>
      <c r="W1050" s="1">
        <f t="shared" si="383"/>
        <v>886.81</v>
      </c>
      <c r="X1050" s="1">
        <f t="shared" si="384"/>
        <v>899.08917697422567</v>
      </c>
      <c r="Y1050" s="1">
        <f t="shared" si="385"/>
        <v>891.78189145542433</v>
      </c>
      <c r="Z1050" s="1">
        <f t="shared" si="386"/>
        <v>899.6306384628117</v>
      </c>
      <c r="AA1050" s="1">
        <f t="shared" si="387"/>
        <v>881.46136153718817</v>
      </c>
      <c r="AB1050" s="1">
        <f t="shared" si="388"/>
        <v>898.5</v>
      </c>
      <c r="AC1050" s="1">
        <f t="shared" si="389"/>
        <v>900.96</v>
      </c>
      <c r="AD1050" s="1">
        <f t="shared" si="390"/>
        <v>895.29</v>
      </c>
    </row>
    <row r="1051" spans="1:30" x14ac:dyDescent="0.2">
      <c r="A1051" t="s">
        <v>1786</v>
      </c>
      <c r="B1051">
        <v>896.37</v>
      </c>
      <c r="C1051">
        <v>899.41</v>
      </c>
      <c r="D1051">
        <v>886.96</v>
      </c>
      <c r="E1051">
        <v>888.18</v>
      </c>
      <c r="F1051" t="s">
        <v>920</v>
      </c>
      <c r="G1051">
        <f t="shared" si="370"/>
        <v>898.11296754410046</v>
      </c>
      <c r="H1051">
        <f t="shared" si="371"/>
        <v>888.91417398018871</v>
      </c>
      <c r="I1051">
        <f t="shared" si="372"/>
        <v>890.12200000000007</v>
      </c>
      <c r="J1051">
        <f t="shared" si="373"/>
        <v>4.9035799167546923</v>
      </c>
      <c r="K1051">
        <f t="shared" si="368"/>
        <v>899.9291598335094</v>
      </c>
      <c r="L1051">
        <f t="shared" si="369"/>
        <v>880.31484016649074</v>
      </c>
      <c r="N1051" s="1">
        <f t="shared" si="374"/>
        <v>900.28</v>
      </c>
      <c r="O1051" s="1">
        <f t="shared" si="375"/>
        <v>895.74</v>
      </c>
      <c r="P1051" s="1">
        <f t="shared" si="376"/>
        <v>891.79</v>
      </c>
      <c r="Q1051" s="1">
        <f t="shared" si="377"/>
        <v>897.83</v>
      </c>
      <c r="R1051" s="1">
        <f t="shared" si="378"/>
        <v>900.96</v>
      </c>
      <c r="S1051" s="1">
        <f t="shared" si="379"/>
        <v>892.12</v>
      </c>
      <c r="T1051" s="1">
        <f t="shared" si="380"/>
        <v>881.54</v>
      </c>
      <c r="U1051" s="1">
        <f t="shared" si="381"/>
        <v>885.92</v>
      </c>
      <c r="V1051" s="1">
        <f t="shared" si="382"/>
        <v>886.81</v>
      </c>
      <c r="W1051" s="1">
        <f t="shared" si="383"/>
        <v>895.29</v>
      </c>
      <c r="X1051" s="1">
        <f t="shared" si="384"/>
        <v>897.02945131615047</v>
      </c>
      <c r="Y1051" s="1">
        <f t="shared" si="385"/>
        <v>887.31126097028289</v>
      </c>
      <c r="Z1051" s="1">
        <f t="shared" si="386"/>
        <v>900.77689538642028</v>
      </c>
      <c r="AA1051" s="1">
        <f t="shared" si="387"/>
        <v>881.26710461358005</v>
      </c>
      <c r="AB1051" s="1">
        <f t="shared" si="388"/>
        <v>896.37</v>
      </c>
      <c r="AC1051" s="1">
        <f t="shared" si="389"/>
        <v>899.41</v>
      </c>
      <c r="AD1051" s="1">
        <f t="shared" si="390"/>
        <v>886.96</v>
      </c>
    </row>
    <row r="1052" spans="1:30" x14ac:dyDescent="0.2">
      <c r="A1052" t="s">
        <v>1787</v>
      </c>
      <c r="B1052">
        <v>890.87</v>
      </c>
      <c r="C1052">
        <v>893.25</v>
      </c>
      <c r="D1052">
        <v>883.38</v>
      </c>
      <c r="E1052">
        <v>886.19</v>
      </c>
      <c r="F1052" t="s">
        <v>740</v>
      </c>
      <c r="G1052">
        <f t="shared" si="370"/>
        <v>897.32197836273372</v>
      </c>
      <c r="H1052">
        <f t="shared" si="371"/>
        <v>886.45611598679261</v>
      </c>
      <c r="I1052">
        <f t="shared" si="372"/>
        <v>890.81399999999996</v>
      </c>
      <c r="J1052">
        <f t="shared" si="373"/>
        <v>3.9661094286466563</v>
      </c>
      <c r="K1052">
        <f t="shared" si="368"/>
        <v>898.74621885729323</v>
      </c>
      <c r="L1052">
        <f t="shared" si="369"/>
        <v>882.8817811427067</v>
      </c>
      <c r="N1052" s="1">
        <f t="shared" si="374"/>
        <v>895.74</v>
      </c>
      <c r="O1052" s="1">
        <f t="shared" si="375"/>
        <v>891.79</v>
      </c>
      <c r="P1052" s="1">
        <f t="shared" si="376"/>
        <v>897.83</v>
      </c>
      <c r="Q1052" s="1">
        <f t="shared" si="377"/>
        <v>900.96</v>
      </c>
      <c r="R1052" s="1">
        <f t="shared" si="378"/>
        <v>899.41</v>
      </c>
      <c r="S1052" s="1">
        <f t="shared" si="379"/>
        <v>881.54</v>
      </c>
      <c r="T1052" s="1">
        <f t="shared" si="380"/>
        <v>885.92</v>
      </c>
      <c r="U1052" s="1">
        <f t="shared" si="381"/>
        <v>886.81</v>
      </c>
      <c r="V1052" s="1">
        <f t="shared" si="382"/>
        <v>895.29</v>
      </c>
      <c r="W1052" s="1">
        <f t="shared" si="383"/>
        <v>886.96</v>
      </c>
      <c r="X1052" s="1">
        <f t="shared" si="384"/>
        <v>898.11296754410046</v>
      </c>
      <c r="Y1052" s="1">
        <f t="shared" si="385"/>
        <v>888.91417398018871</v>
      </c>
      <c r="Z1052" s="1">
        <f t="shared" si="386"/>
        <v>899.9291598335094</v>
      </c>
      <c r="AA1052" s="1">
        <f t="shared" si="387"/>
        <v>880.31484016649074</v>
      </c>
      <c r="AB1052" s="1">
        <f t="shared" si="388"/>
        <v>890.87</v>
      </c>
      <c r="AC1052" s="1">
        <f t="shared" si="389"/>
        <v>893.25</v>
      </c>
      <c r="AD1052" s="1">
        <f t="shared" si="390"/>
        <v>883.38</v>
      </c>
    </row>
    <row r="1053" spans="1:30" x14ac:dyDescent="0.2">
      <c r="A1053" t="s">
        <v>1788</v>
      </c>
      <c r="B1053">
        <v>888.01</v>
      </c>
      <c r="C1053">
        <v>889.93</v>
      </c>
      <c r="D1053">
        <v>872.94</v>
      </c>
      <c r="E1053">
        <v>874.82</v>
      </c>
      <c r="F1053" t="s">
        <v>857</v>
      </c>
      <c r="G1053">
        <f t="shared" si="370"/>
        <v>895.47798557515591</v>
      </c>
      <c r="H1053">
        <f t="shared" si="371"/>
        <v>886.27741065786176</v>
      </c>
      <c r="I1053">
        <f t="shared" si="372"/>
        <v>888.06399999999996</v>
      </c>
      <c r="J1053">
        <f t="shared" si="373"/>
        <v>7.6368857527135807</v>
      </c>
      <c r="K1053">
        <f t="shared" si="368"/>
        <v>903.3377715054271</v>
      </c>
      <c r="L1053">
        <f t="shared" si="369"/>
        <v>872.79022849457283</v>
      </c>
      <c r="N1053" s="1">
        <f t="shared" si="374"/>
        <v>891.79</v>
      </c>
      <c r="O1053" s="1">
        <f t="shared" si="375"/>
        <v>897.83</v>
      </c>
      <c r="P1053" s="1">
        <f t="shared" si="376"/>
        <v>900.96</v>
      </c>
      <c r="Q1053" s="1">
        <f t="shared" si="377"/>
        <v>899.41</v>
      </c>
      <c r="R1053" s="1">
        <f t="shared" si="378"/>
        <v>893.25</v>
      </c>
      <c r="S1053" s="1">
        <f t="shared" si="379"/>
        <v>885.92</v>
      </c>
      <c r="T1053" s="1">
        <f t="shared" si="380"/>
        <v>886.81</v>
      </c>
      <c r="U1053" s="1">
        <f t="shared" si="381"/>
        <v>895.29</v>
      </c>
      <c r="V1053" s="1">
        <f t="shared" si="382"/>
        <v>886.96</v>
      </c>
      <c r="W1053" s="1">
        <f t="shared" si="383"/>
        <v>883.38</v>
      </c>
      <c r="X1053" s="1">
        <f t="shared" si="384"/>
        <v>897.32197836273372</v>
      </c>
      <c r="Y1053" s="1">
        <f t="shared" si="385"/>
        <v>886.45611598679261</v>
      </c>
      <c r="Z1053" s="1">
        <f t="shared" si="386"/>
        <v>898.74621885729323</v>
      </c>
      <c r="AA1053" s="1">
        <f t="shared" si="387"/>
        <v>882.8817811427067</v>
      </c>
      <c r="AB1053" s="1">
        <f t="shared" si="388"/>
        <v>888.01</v>
      </c>
      <c r="AC1053" s="1">
        <f t="shared" si="389"/>
        <v>889.93</v>
      </c>
      <c r="AD1053" s="1">
        <f t="shared" si="390"/>
        <v>872.94</v>
      </c>
    </row>
    <row r="1054" spans="1:30" x14ac:dyDescent="0.2">
      <c r="A1054" t="s">
        <v>1789</v>
      </c>
      <c r="B1054">
        <v>873.84</v>
      </c>
      <c r="C1054">
        <v>876.81</v>
      </c>
      <c r="D1054">
        <v>869.59</v>
      </c>
      <c r="E1054">
        <v>872.72</v>
      </c>
      <c r="F1054" t="s">
        <v>310</v>
      </c>
      <c r="G1054">
        <f t="shared" si="370"/>
        <v>896.26199038343736</v>
      </c>
      <c r="H1054">
        <f t="shared" si="371"/>
        <v>886.45494043857457</v>
      </c>
      <c r="I1054">
        <f t="shared" si="372"/>
        <v>883.43999999999994</v>
      </c>
      <c r="J1054">
        <f t="shared" si="373"/>
        <v>8.4814550638436739</v>
      </c>
      <c r="K1054">
        <f t="shared" si="368"/>
        <v>900.40291012768728</v>
      </c>
      <c r="L1054">
        <f t="shared" si="369"/>
        <v>866.4770898723126</v>
      </c>
      <c r="N1054" s="1">
        <f t="shared" si="374"/>
        <v>897.83</v>
      </c>
      <c r="O1054" s="1">
        <f t="shared" si="375"/>
        <v>900.96</v>
      </c>
      <c r="P1054" s="1">
        <f t="shared" si="376"/>
        <v>899.41</v>
      </c>
      <c r="Q1054" s="1">
        <f t="shared" si="377"/>
        <v>893.25</v>
      </c>
      <c r="R1054" s="1">
        <f t="shared" si="378"/>
        <v>889.93</v>
      </c>
      <c r="S1054" s="1">
        <f t="shared" si="379"/>
        <v>886.81</v>
      </c>
      <c r="T1054" s="1">
        <f t="shared" si="380"/>
        <v>895.29</v>
      </c>
      <c r="U1054" s="1">
        <f t="shared" si="381"/>
        <v>886.96</v>
      </c>
      <c r="V1054" s="1">
        <f t="shared" si="382"/>
        <v>883.38</v>
      </c>
      <c r="W1054" s="1">
        <f t="shared" si="383"/>
        <v>872.94</v>
      </c>
      <c r="X1054" s="1">
        <f t="shared" si="384"/>
        <v>895.47798557515591</v>
      </c>
      <c r="Y1054" s="1">
        <f t="shared" si="385"/>
        <v>886.27741065786176</v>
      </c>
      <c r="Z1054" s="1">
        <f t="shared" si="386"/>
        <v>903.3377715054271</v>
      </c>
      <c r="AA1054" s="1">
        <f t="shared" si="387"/>
        <v>872.79022849457283</v>
      </c>
      <c r="AB1054" s="1">
        <f t="shared" si="388"/>
        <v>873.84</v>
      </c>
      <c r="AC1054" s="1">
        <f t="shared" si="389"/>
        <v>876.81</v>
      </c>
      <c r="AD1054" s="1">
        <f t="shared" si="390"/>
        <v>869.59</v>
      </c>
    </row>
    <row r="1055" spans="1:30" x14ac:dyDescent="0.2">
      <c r="A1055" t="s">
        <v>1790</v>
      </c>
      <c r="B1055">
        <v>870.09</v>
      </c>
      <c r="C1055">
        <v>878.35</v>
      </c>
      <c r="D1055">
        <v>865.15</v>
      </c>
      <c r="E1055">
        <v>869.38</v>
      </c>
      <c r="F1055" t="s">
        <v>938</v>
      </c>
      <c r="G1055">
        <f t="shared" si="370"/>
        <v>897.82799358895841</v>
      </c>
      <c r="H1055">
        <f t="shared" si="371"/>
        <v>889.39996029238307</v>
      </c>
      <c r="I1055">
        <f t="shared" si="372"/>
        <v>878.25800000000004</v>
      </c>
      <c r="J1055">
        <f t="shared" si="373"/>
        <v>7.5189211992146765</v>
      </c>
      <c r="K1055">
        <f t="shared" si="368"/>
        <v>893.29584239842939</v>
      </c>
      <c r="L1055">
        <f t="shared" si="369"/>
        <v>863.22015760157069</v>
      </c>
      <c r="N1055" s="1">
        <f t="shared" si="374"/>
        <v>900.96</v>
      </c>
      <c r="O1055" s="1">
        <f t="shared" si="375"/>
        <v>899.41</v>
      </c>
      <c r="P1055" s="1">
        <f t="shared" si="376"/>
        <v>893.25</v>
      </c>
      <c r="Q1055" s="1">
        <f t="shared" si="377"/>
        <v>889.93</v>
      </c>
      <c r="R1055" s="1">
        <f t="shared" si="378"/>
        <v>876.81</v>
      </c>
      <c r="S1055" s="1">
        <f t="shared" si="379"/>
        <v>895.29</v>
      </c>
      <c r="T1055" s="1">
        <f t="shared" si="380"/>
        <v>886.96</v>
      </c>
      <c r="U1055" s="1">
        <f t="shared" si="381"/>
        <v>883.38</v>
      </c>
      <c r="V1055" s="1">
        <f t="shared" si="382"/>
        <v>872.94</v>
      </c>
      <c r="W1055" s="1">
        <f t="shared" si="383"/>
        <v>869.59</v>
      </c>
      <c r="X1055" s="1">
        <f t="shared" si="384"/>
        <v>896.26199038343736</v>
      </c>
      <c r="Y1055" s="1">
        <f t="shared" si="385"/>
        <v>886.45494043857457</v>
      </c>
      <c r="Z1055" s="1">
        <f t="shared" si="386"/>
        <v>900.40291012768728</v>
      </c>
      <c r="AA1055" s="1">
        <f t="shared" si="387"/>
        <v>866.4770898723126</v>
      </c>
      <c r="AB1055" s="1">
        <f t="shared" si="388"/>
        <v>870.09</v>
      </c>
      <c r="AC1055" s="1">
        <f t="shared" si="389"/>
        <v>878.35</v>
      </c>
      <c r="AD1055" s="1">
        <f t="shared" si="390"/>
        <v>865.15</v>
      </c>
    </row>
    <row r="1056" spans="1:30" x14ac:dyDescent="0.2">
      <c r="A1056" t="s">
        <v>1791</v>
      </c>
      <c r="B1056">
        <v>872.53</v>
      </c>
      <c r="C1056">
        <v>873.51</v>
      </c>
      <c r="D1056">
        <v>865.92</v>
      </c>
      <c r="E1056">
        <v>870.09</v>
      </c>
      <c r="F1056" t="s">
        <v>768</v>
      </c>
      <c r="G1056">
        <f t="shared" si="370"/>
        <v>898.35532905930563</v>
      </c>
      <c r="H1056">
        <f t="shared" si="371"/>
        <v>888.5866401949221</v>
      </c>
      <c r="I1056">
        <f t="shared" si="372"/>
        <v>874.6400000000001</v>
      </c>
      <c r="J1056">
        <f t="shared" si="373"/>
        <v>6.0908357390427295</v>
      </c>
      <c r="K1056">
        <f t="shared" si="368"/>
        <v>886.82167147808559</v>
      </c>
      <c r="L1056">
        <f t="shared" si="369"/>
        <v>862.45832852191461</v>
      </c>
      <c r="N1056" s="1">
        <f t="shared" si="374"/>
        <v>899.41</v>
      </c>
      <c r="O1056" s="1">
        <f t="shared" si="375"/>
        <v>893.25</v>
      </c>
      <c r="P1056" s="1">
        <f t="shared" si="376"/>
        <v>889.93</v>
      </c>
      <c r="Q1056" s="1">
        <f t="shared" si="377"/>
        <v>876.81</v>
      </c>
      <c r="R1056" s="1">
        <f t="shared" si="378"/>
        <v>878.35</v>
      </c>
      <c r="S1056" s="1">
        <f t="shared" si="379"/>
        <v>886.96</v>
      </c>
      <c r="T1056" s="1">
        <f t="shared" si="380"/>
        <v>883.38</v>
      </c>
      <c r="U1056" s="1">
        <f t="shared" si="381"/>
        <v>872.94</v>
      </c>
      <c r="V1056" s="1">
        <f t="shared" si="382"/>
        <v>869.59</v>
      </c>
      <c r="W1056" s="1">
        <f t="shared" si="383"/>
        <v>865.15</v>
      </c>
      <c r="X1056" s="1">
        <f t="shared" si="384"/>
        <v>897.82799358895841</v>
      </c>
      <c r="Y1056" s="1">
        <f t="shared" si="385"/>
        <v>889.39996029238307</v>
      </c>
      <c r="Z1056" s="1">
        <f t="shared" si="386"/>
        <v>893.29584239842939</v>
      </c>
      <c r="AA1056" s="1">
        <f t="shared" si="387"/>
        <v>863.22015760157069</v>
      </c>
      <c r="AB1056" s="1">
        <f t="shared" si="388"/>
        <v>872.53</v>
      </c>
      <c r="AC1056" s="1">
        <f t="shared" si="389"/>
        <v>873.51</v>
      </c>
      <c r="AD1056" s="1">
        <f t="shared" si="390"/>
        <v>865.92</v>
      </c>
    </row>
    <row r="1057" spans="1:30" x14ac:dyDescent="0.2">
      <c r="A1057" t="s">
        <v>1792</v>
      </c>
      <c r="B1057">
        <v>869.31</v>
      </c>
      <c r="C1057">
        <v>876.2</v>
      </c>
      <c r="D1057">
        <v>857.02</v>
      </c>
      <c r="E1057">
        <v>857.35</v>
      </c>
      <c r="F1057" t="s">
        <v>376</v>
      </c>
      <c r="G1057">
        <f t="shared" si="370"/>
        <v>896.65355270620387</v>
      </c>
      <c r="H1057">
        <f t="shared" si="371"/>
        <v>886.85109346328136</v>
      </c>
      <c r="I1057">
        <f t="shared" si="372"/>
        <v>868.87200000000007</v>
      </c>
      <c r="J1057">
        <f t="shared" si="373"/>
        <v>6.0775633275186918</v>
      </c>
      <c r="K1057">
        <f t="shared" si="368"/>
        <v>881.02712665503748</v>
      </c>
      <c r="L1057">
        <f t="shared" si="369"/>
        <v>856.71687334496266</v>
      </c>
      <c r="N1057" s="1">
        <f t="shared" si="374"/>
        <v>893.25</v>
      </c>
      <c r="O1057" s="1">
        <f t="shared" si="375"/>
        <v>889.93</v>
      </c>
      <c r="P1057" s="1">
        <f t="shared" si="376"/>
        <v>876.81</v>
      </c>
      <c r="Q1057" s="1">
        <f t="shared" si="377"/>
        <v>878.35</v>
      </c>
      <c r="R1057" s="1">
        <f t="shared" si="378"/>
        <v>873.51</v>
      </c>
      <c r="S1057" s="1">
        <f t="shared" si="379"/>
        <v>883.38</v>
      </c>
      <c r="T1057" s="1">
        <f t="shared" si="380"/>
        <v>872.94</v>
      </c>
      <c r="U1057" s="1">
        <f t="shared" si="381"/>
        <v>869.59</v>
      </c>
      <c r="V1057" s="1">
        <f t="shared" si="382"/>
        <v>865.15</v>
      </c>
      <c r="W1057" s="1">
        <f t="shared" si="383"/>
        <v>865.92</v>
      </c>
      <c r="X1057" s="1">
        <f t="shared" si="384"/>
        <v>898.35532905930563</v>
      </c>
      <c r="Y1057" s="1">
        <f t="shared" si="385"/>
        <v>888.5866401949221</v>
      </c>
      <c r="Z1057" s="1">
        <f t="shared" si="386"/>
        <v>886.82167147808559</v>
      </c>
      <c r="AA1057" s="1">
        <f t="shared" si="387"/>
        <v>862.45832852191461</v>
      </c>
      <c r="AB1057" s="1">
        <f t="shared" si="388"/>
        <v>869.31</v>
      </c>
      <c r="AC1057" s="1">
        <f t="shared" si="389"/>
        <v>876.2</v>
      </c>
      <c r="AD1057" s="1">
        <f t="shared" si="390"/>
        <v>857.02</v>
      </c>
    </row>
    <row r="1058" spans="1:30" x14ac:dyDescent="0.2">
      <c r="A1058" t="s">
        <v>1793</v>
      </c>
      <c r="B1058">
        <v>851.84</v>
      </c>
      <c r="C1058">
        <v>862.89</v>
      </c>
      <c r="D1058">
        <v>849.28</v>
      </c>
      <c r="E1058">
        <v>861.42</v>
      </c>
      <c r="F1058" t="s">
        <v>560</v>
      </c>
      <c r="G1058">
        <f t="shared" si="370"/>
        <v>894.41236847080268</v>
      </c>
      <c r="H1058">
        <f t="shared" si="371"/>
        <v>882.2140623088543</v>
      </c>
      <c r="I1058">
        <f t="shared" si="372"/>
        <v>866.19200000000001</v>
      </c>
      <c r="J1058">
        <f t="shared" si="373"/>
        <v>5.8124948172020003</v>
      </c>
      <c r="K1058">
        <f t="shared" si="368"/>
        <v>877.81698963440397</v>
      </c>
      <c r="L1058">
        <f t="shared" si="369"/>
        <v>854.56701036559605</v>
      </c>
      <c r="N1058" s="1">
        <f t="shared" si="374"/>
        <v>889.93</v>
      </c>
      <c r="O1058" s="1">
        <f t="shared" si="375"/>
        <v>876.81</v>
      </c>
      <c r="P1058" s="1">
        <f t="shared" si="376"/>
        <v>878.35</v>
      </c>
      <c r="Q1058" s="1">
        <f t="shared" si="377"/>
        <v>873.51</v>
      </c>
      <c r="R1058" s="1">
        <f t="shared" si="378"/>
        <v>876.2</v>
      </c>
      <c r="S1058" s="1">
        <f t="shared" si="379"/>
        <v>872.94</v>
      </c>
      <c r="T1058" s="1">
        <f t="shared" si="380"/>
        <v>869.59</v>
      </c>
      <c r="U1058" s="1">
        <f t="shared" si="381"/>
        <v>865.15</v>
      </c>
      <c r="V1058" s="1">
        <f t="shared" si="382"/>
        <v>865.92</v>
      </c>
      <c r="W1058" s="1">
        <f t="shared" si="383"/>
        <v>857.02</v>
      </c>
      <c r="X1058" s="1">
        <f t="shared" si="384"/>
        <v>896.65355270620387</v>
      </c>
      <c r="Y1058" s="1">
        <f t="shared" si="385"/>
        <v>886.85109346328136</v>
      </c>
      <c r="Z1058" s="1">
        <f t="shared" si="386"/>
        <v>881.02712665503748</v>
      </c>
      <c r="AA1058" s="1">
        <f t="shared" si="387"/>
        <v>856.71687334496266</v>
      </c>
      <c r="AB1058" s="1">
        <f t="shared" si="388"/>
        <v>851.84</v>
      </c>
      <c r="AC1058" s="1">
        <f t="shared" si="389"/>
        <v>862.89</v>
      </c>
      <c r="AD1058" s="1">
        <f t="shared" si="390"/>
        <v>849.28</v>
      </c>
    </row>
    <row r="1059" spans="1:30" x14ac:dyDescent="0.2">
      <c r="A1059" t="s">
        <v>1794</v>
      </c>
      <c r="B1059">
        <v>857.04</v>
      </c>
      <c r="C1059">
        <v>859.3</v>
      </c>
      <c r="D1059">
        <v>853.95</v>
      </c>
      <c r="E1059">
        <v>855.76</v>
      </c>
      <c r="F1059" t="s">
        <v>754</v>
      </c>
      <c r="G1059">
        <f t="shared" si="370"/>
        <v>888.54491231386851</v>
      </c>
      <c r="H1059">
        <f t="shared" si="371"/>
        <v>878.00604153923632</v>
      </c>
      <c r="I1059">
        <f t="shared" si="372"/>
        <v>862.8</v>
      </c>
      <c r="J1059">
        <f t="shared" si="373"/>
        <v>5.9600167784998801</v>
      </c>
      <c r="K1059">
        <f t="shared" si="368"/>
        <v>874.72003355699974</v>
      </c>
      <c r="L1059">
        <f t="shared" si="369"/>
        <v>850.87996644300017</v>
      </c>
      <c r="N1059" s="1">
        <f t="shared" si="374"/>
        <v>876.81</v>
      </c>
      <c r="O1059" s="1">
        <f t="shared" si="375"/>
        <v>878.35</v>
      </c>
      <c r="P1059" s="1">
        <f t="shared" si="376"/>
        <v>873.51</v>
      </c>
      <c r="Q1059" s="1">
        <f t="shared" si="377"/>
        <v>876.2</v>
      </c>
      <c r="R1059" s="1">
        <f t="shared" si="378"/>
        <v>862.89</v>
      </c>
      <c r="S1059" s="1">
        <f t="shared" si="379"/>
        <v>869.59</v>
      </c>
      <c r="T1059" s="1">
        <f t="shared" si="380"/>
        <v>865.15</v>
      </c>
      <c r="U1059" s="1">
        <f t="shared" si="381"/>
        <v>865.92</v>
      </c>
      <c r="V1059" s="1">
        <f t="shared" si="382"/>
        <v>857.02</v>
      </c>
      <c r="W1059" s="1">
        <f t="shared" si="383"/>
        <v>849.28</v>
      </c>
      <c r="X1059" s="1">
        <f t="shared" si="384"/>
        <v>894.41236847080268</v>
      </c>
      <c r="Y1059" s="1">
        <f t="shared" si="385"/>
        <v>882.2140623088543</v>
      </c>
      <c r="Z1059" s="1">
        <f t="shared" si="386"/>
        <v>877.81698963440397</v>
      </c>
      <c r="AA1059" s="1">
        <f t="shared" si="387"/>
        <v>854.56701036559605</v>
      </c>
      <c r="AB1059" s="1">
        <f t="shared" si="388"/>
        <v>857.04</v>
      </c>
      <c r="AC1059" s="1">
        <f t="shared" si="389"/>
        <v>859.3</v>
      </c>
      <c r="AD1059" s="1">
        <f t="shared" si="390"/>
        <v>853.95</v>
      </c>
    </row>
    <row r="1060" spans="1:30" x14ac:dyDescent="0.2">
      <c r="A1060" t="s">
        <v>1795</v>
      </c>
      <c r="B1060">
        <v>848.6</v>
      </c>
      <c r="C1060">
        <v>849.42</v>
      </c>
      <c r="D1060">
        <v>837.3</v>
      </c>
      <c r="E1060">
        <v>837.43</v>
      </c>
      <c r="F1060" t="s">
        <v>300</v>
      </c>
      <c r="G1060">
        <f t="shared" si="370"/>
        <v>885.14660820924576</v>
      </c>
      <c r="H1060">
        <f t="shared" si="371"/>
        <v>873.72069435949095</v>
      </c>
      <c r="I1060">
        <f t="shared" si="372"/>
        <v>856.41000000000008</v>
      </c>
      <c r="J1060">
        <f t="shared" si="373"/>
        <v>10.712506709449498</v>
      </c>
      <c r="K1060">
        <f t="shared" si="368"/>
        <v>877.83501341889905</v>
      </c>
      <c r="L1060">
        <f t="shared" si="369"/>
        <v>834.98498658110111</v>
      </c>
      <c r="N1060" s="1">
        <f t="shared" si="374"/>
        <v>878.35</v>
      </c>
      <c r="O1060" s="1">
        <f t="shared" si="375"/>
        <v>873.51</v>
      </c>
      <c r="P1060" s="1">
        <f t="shared" si="376"/>
        <v>876.2</v>
      </c>
      <c r="Q1060" s="1">
        <f t="shared" si="377"/>
        <v>862.89</v>
      </c>
      <c r="R1060" s="1">
        <f t="shared" si="378"/>
        <v>859.3</v>
      </c>
      <c r="S1060" s="1">
        <f t="shared" si="379"/>
        <v>865.15</v>
      </c>
      <c r="T1060" s="1">
        <f t="shared" si="380"/>
        <v>865.92</v>
      </c>
      <c r="U1060" s="1">
        <f t="shared" si="381"/>
        <v>857.02</v>
      </c>
      <c r="V1060" s="1">
        <f t="shared" si="382"/>
        <v>849.28</v>
      </c>
      <c r="W1060" s="1">
        <f t="shared" si="383"/>
        <v>853.95</v>
      </c>
      <c r="X1060" s="1">
        <f t="shared" si="384"/>
        <v>888.54491231386851</v>
      </c>
      <c r="Y1060" s="1">
        <f t="shared" si="385"/>
        <v>878.00604153923632</v>
      </c>
      <c r="Z1060" s="1">
        <f t="shared" si="386"/>
        <v>874.72003355699974</v>
      </c>
      <c r="AA1060" s="1">
        <f t="shared" si="387"/>
        <v>850.87996644300017</v>
      </c>
      <c r="AB1060" s="1">
        <f t="shared" si="388"/>
        <v>848.6</v>
      </c>
      <c r="AC1060" s="1">
        <f t="shared" si="389"/>
        <v>849.42</v>
      </c>
      <c r="AD1060" s="1">
        <f t="shared" si="390"/>
        <v>837.3</v>
      </c>
    </row>
    <row r="1061" spans="1:30" x14ac:dyDescent="0.2">
      <c r="A1061" t="s">
        <v>1796</v>
      </c>
      <c r="B1061">
        <v>839.59</v>
      </c>
      <c r="C1061">
        <v>844.81</v>
      </c>
      <c r="D1061">
        <v>829.76</v>
      </c>
      <c r="E1061">
        <v>830.85</v>
      </c>
      <c r="F1061" t="s">
        <v>294</v>
      </c>
      <c r="G1061">
        <f t="shared" si="370"/>
        <v>881.26773880616383</v>
      </c>
      <c r="H1061">
        <f t="shared" si="371"/>
        <v>871.12046290632736</v>
      </c>
      <c r="I1061">
        <f t="shared" si="372"/>
        <v>848.5619999999999</v>
      </c>
      <c r="J1061">
        <f t="shared" si="373"/>
        <v>12.0996254487484</v>
      </c>
      <c r="K1061">
        <f t="shared" si="368"/>
        <v>872.76125089749667</v>
      </c>
      <c r="L1061">
        <f t="shared" si="369"/>
        <v>824.36274910250313</v>
      </c>
      <c r="N1061" s="1">
        <f t="shared" si="374"/>
        <v>873.51</v>
      </c>
      <c r="O1061" s="1">
        <f t="shared" si="375"/>
        <v>876.2</v>
      </c>
      <c r="P1061" s="1">
        <f t="shared" si="376"/>
        <v>862.89</v>
      </c>
      <c r="Q1061" s="1">
        <f t="shared" si="377"/>
        <v>859.3</v>
      </c>
      <c r="R1061" s="1">
        <f t="shared" si="378"/>
        <v>849.42</v>
      </c>
      <c r="S1061" s="1">
        <f t="shared" si="379"/>
        <v>865.92</v>
      </c>
      <c r="T1061" s="1">
        <f t="shared" si="380"/>
        <v>857.02</v>
      </c>
      <c r="U1061" s="1">
        <f t="shared" si="381"/>
        <v>849.28</v>
      </c>
      <c r="V1061" s="1">
        <f t="shared" si="382"/>
        <v>853.95</v>
      </c>
      <c r="W1061" s="1">
        <f t="shared" si="383"/>
        <v>837.3</v>
      </c>
      <c r="X1061" s="1">
        <f t="shared" si="384"/>
        <v>885.14660820924576</v>
      </c>
      <c r="Y1061" s="1">
        <f t="shared" si="385"/>
        <v>873.72069435949095</v>
      </c>
      <c r="Z1061" s="1">
        <f t="shared" si="386"/>
        <v>877.83501341889905</v>
      </c>
      <c r="AA1061" s="1">
        <f t="shared" si="387"/>
        <v>834.98498658110111</v>
      </c>
      <c r="AB1061" s="1">
        <f t="shared" si="388"/>
        <v>839.59</v>
      </c>
      <c r="AC1061" s="1">
        <f t="shared" si="389"/>
        <v>844.81</v>
      </c>
      <c r="AD1061" s="1">
        <f t="shared" si="390"/>
        <v>829.76</v>
      </c>
    </row>
    <row r="1062" spans="1:30" x14ac:dyDescent="0.2">
      <c r="A1062" t="s">
        <v>1797</v>
      </c>
      <c r="B1062">
        <v>830.94</v>
      </c>
      <c r="C1062">
        <v>831.59</v>
      </c>
      <c r="D1062">
        <v>816.6</v>
      </c>
      <c r="E1062">
        <v>818.69</v>
      </c>
      <c r="F1062" t="s">
        <v>809</v>
      </c>
      <c r="G1062">
        <f t="shared" si="370"/>
        <v>879.57849253744257</v>
      </c>
      <c r="H1062">
        <f t="shared" si="371"/>
        <v>866.42030860421823</v>
      </c>
      <c r="I1062">
        <f t="shared" si="372"/>
        <v>840.82999999999993</v>
      </c>
      <c r="J1062">
        <f t="shared" si="373"/>
        <v>15.79995569614039</v>
      </c>
      <c r="K1062">
        <f t="shared" si="368"/>
        <v>872.4299113922807</v>
      </c>
      <c r="L1062">
        <f t="shared" si="369"/>
        <v>809.23008860771915</v>
      </c>
      <c r="N1062" s="1">
        <f t="shared" si="374"/>
        <v>876.2</v>
      </c>
      <c r="O1062" s="1">
        <f t="shared" si="375"/>
        <v>862.89</v>
      </c>
      <c r="P1062" s="1">
        <f t="shared" si="376"/>
        <v>859.3</v>
      </c>
      <c r="Q1062" s="1">
        <f t="shared" si="377"/>
        <v>849.42</v>
      </c>
      <c r="R1062" s="1">
        <f t="shared" si="378"/>
        <v>844.81</v>
      </c>
      <c r="S1062" s="1">
        <f t="shared" si="379"/>
        <v>857.02</v>
      </c>
      <c r="T1062" s="1">
        <f t="shared" si="380"/>
        <v>849.28</v>
      </c>
      <c r="U1062" s="1">
        <f t="shared" si="381"/>
        <v>853.95</v>
      </c>
      <c r="V1062" s="1">
        <f t="shared" si="382"/>
        <v>837.3</v>
      </c>
      <c r="W1062" s="1">
        <f t="shared" si="383"/>
        <v>829.76</v>
      </c>
      <c r="X1062" s="1">
        <f t="shared" si="384"/>
        <v>881.26773880616383</v>
      </c>
      <c r="Y1062" s="1">
        <f t="shared" si="385"/>
        <v>871.12046290632736</v>
      </c>
      <c r="Z1062" s="1">
        <f t="shared" si="386"/>
        <v>872.76125089749667</v>
      </c>
      <c r="AA1062" s="1">
        <f t="shared" si="387"/>
        <v>824.36274910250313</v>
      </c>
      <c r="AB1062" s="1">
        <f t="shared" si="388"/>
        <v>830.94</v>
      </c>
      <c r="AC1062" s="1">
        <f t="shared" si="389"/>
        <v>831.59</v>
      </c>
      <c r="AD1062" s="1">
        <f t="shared" si="390"/>
        <v>816.6</v>
      </c>
    </row>
    <row r="1063" spans="1:30" x14ac:dyDescent="0.2">
      <c r="A1063" t="s">
        <v>1798</v>
      </c>
      <c r="B1063">
        <v>804.11</v>
      </c>
      <c r="C1063">
        <v>811.88</v>
      </c>
      <c r="D1063">
        <v>796.33</v>
      </c>
      <c r="E1063">
        <v>810.64</v>
      </c>
      <c r="F1063" t="s">
        <v>726</v>
      </c>
      <c r="G1063">
        <f t="shared" si="370"/>
        <v>874.01566169162845</v>
      </c>
      <c r="H1063">
        <f t="shared" si="371"/>
        <v>860.70687240281222</v>
      </c>
      <c r="I1063">
        <f t="shared" si="372"/>
        <v>830.67399999999998</v>
      </c>
      <c r="J1063">
        <f t="shared" si="373"/>
        <v>15.620238922628541</v>
      </c>
      <c r="K1063">
        <f t="shared" si="368"/>
        <v>861.91447784525701</v>
      </c>
      <c r="L1063">
        <f t="shared" si="369"/>
        <v>799.43352215474295</v>
      </c>
      <c r="N1063" s="1">
        <f t="shared" si="374"/>
        <v>862.89</v>
      </c>
      <c r="O1063" s="1">
        <f t="shared" si="375"/>
        <v>859.3</v>
      </c>
      <c r="P1063" s="1">
        <f t="shared" si="376"/>
        <v>849.42</v>
      </c>
      <c r="Q1063" s="1">
        <f t="shared" si="377"/>
        <v>844.81</v>
      </c>
      <c r="R1063" s="1">
        <f t="shared" si="378"/>
        <v>831.59</v>
      </c>
      <c r="S1063" s="1">
        <f t="shared" si="379"/>
        <v>849.28</v>
      </c>
      <c r="T1063" s="1">
        <f t="shared" si="380"/>
        <v>853.95</v>
      </c>
      <c r="U1063" s="1">
        <f t="shared" si="381"/>
        <v>837.3</v>
      </c>
      <c r="V1063" s="1">
        <f t="shared" si="382"/>
        <v>829.76</v>
      </c>
      <c r="W1063" s="1">
        <f t="shared" si="383"/>
        <v>816.6</v>
      </c>
      <c r="X1063" s="1">
        <f t="shared" si="384"/>
        <v>879.57849253744257</v>
      </c>
      <c r="Y1063" s="1">
        <f t="shared" si="385"/>
        <v>866.42030860421823</v>
      </c>
      <c r="Z1063" s="1">
        <f t="shared" si="386"/>
        <v>872.4299113922807</v>
      </c>
      <c r="AA1063" s="1">
        <f t="shared" si="387"/>
        <v>809.23008860771915</v>
      </c>
      <c r="AB1063" s="1">
        <f t="shared" si="388"/>
        <v>804.11</v>
      </c>
      <c r="AC1063" s="1">
        <f t="shared" si="389"/>
        <v>811.88</v>
      </c>
      <c r="AD1063" s="1">
        <f t="shared" si="390"/>
        <v>796.33</v>
      </c>
    </row>
    <row r="1064" spans="1:30" x14ac:dyDescent="0.2">
      <c r="A1064" t="s">
        <v>1799</v>
      </c>
      <c r="B1064">
        <v>817.44</v>
      </c>
      <c r="C1064">
        <v>833.57</v>
      </c>
      <c r="D1064">
        <v>813.17</v>
      </c>
      <c r="E1064">
        <v>833.49</v>
      </c>
      <c r="F1064" t="s">
        <v>1719</v>
      </c>
      <c r="G1064">
        <f t="shared" si="370"/>
        <v>869.11044112775232</v>
      </c>
      <c r="H1064">
        <f t="shared" si="371"/>
        <v>858.45458160187491</v>
      </c>
      <c r="I1064">
        <f t="shared" si="372"/>
        <v>826.22</v>
      </c>
      <c r="J1064">
        <f t="shared" si="373"/>
        <v>9.9939101456837101</v>
      </c>
      <c r="K1064">
        <f t="shared" si="368"/>
        <v>846.2078202913674</v>
      </c>
      <c r="L1064">
        <f t="shared" si="369"/>
        <v>806.23217970863266</v>
      </c>
      <c r="N1064" s="1">
        <f t="shared" si="374"/>
        <v>859.3</v>
      </c>
      <c r="O1064" s="1">
        <f t="shared" si="375"/>
        <v>849.42</v>
      </c>
      <c r="P1064" s="1">
        <f t="shared" si="376"/>
        <v>844.81</v>
      </c>
      <c r="Q1064" s="1">
        <f t="shared" si="377"/>
        <v>831.59</v>
      </c>
      <c r="R1064" s="1">
        <f t="shared" si="378"/>
        <v>811.88</v>
      </c>
      <c r="S1064" s="1">
        <f t="shared" si="379"/>
        <v>853.95</v>
      </c>
      <c r="T1064" s="1">
        <f t="shared" si="380"/>
        <v>837.3</v>
      </c>
      <c r="U1064" s="1">
        <f t="shared" si="381"/>
        <v>829.76</v>
      </c>
      <c r="V1064" s="1">
        <f t="shared" si="382"/>
        <v>816.6</v>
      </c>
      <c r="W1064" s="1">
        <f t="shared" si="383"/>
        <v>796.33</v>
      </c>
      <c r="X1064" s="1">
        <f t="shared" si="384"/>
        <v>874.01566169162845</v>
      </c>
      <c r="Y1064" s="1">
        <f t="shared" si="385"/>
        <v>860.70687240281222</v>
      </c>
      <c r="Z1064" s="1">
        <f t="shared" si="386"/>
        <v>861.91447784525701</v>
      </c>
      <c r="AA1064" s="1">
        <f t="shared" si="387"/>
        <v>799.43352215474295</v>
      </c>
      <c r="AB1064" s="1">
        <f t="shared" si="388"/>
        <v>817.44</v>
      </c>
      <c r="AC1064" s="1">
        <f t="shared" si="389"/>
        <v>833.57</v>
      </c>
      <c r="AD1064" s="1">
        <f t="shared" si="390"/>
        <v>813.17</v>
      </c>
    </row>
    <row r="1065" spans="1:30" x14ac:dyDescent="0.2">
      <c r="A1065" t="s">
        <v>1800</v>
      </c>
      <c r="B1065">
        <v>835.87</v>
      </c>
      <c r="C1065">
        <v>839.26</v>
      </c>
      <c r="D1065">
        <v>829.72</v>
      </c>
      <c r="E1065">
        <v>832.29</v>
      </c>
      <c r="F1065" t="s">
        <v>1801</v>
      </c>
      <c r="G1065">
        <f t="shared" si="370"/>
        <v>862.54696075183494</v>
      </c>
      <c r="H1065">
        <f t="shared" si="371"/>
        <v>851.40305440125007</v>
      </c>
      <c r="I1065">
        <f t="shared" si="372"/>
        <v>825.19200000000001</v>
      </c>
      <c r="J1065">
        <f t="shared" si="373"/>
        <v>9.0032003198862522</v>
      </c>
      <c r="K1065">
        <f t="shared" si="368"/>
        <v>843.19840063977256</v>
      </c>
      <c r="L1065">
        <f t="shared" si="369"/>
        <v>807.18559936022746</v>
      </c>
      <c r="N1065" s="1">
        <f t="shared" si="374"/>
        <v>849.42</v>
      </c>
      <c r="O1065" s="1">
        <f t="shared" si="375"/>
        <v>844.81</v>
      </c>
      <c r="P1065" s="1">
        <f t="shared" si="376"/>
        <v>831.59</v>
      </c>
      <c r="Q1065" s="1">
        <f t="shared" si="377"/>
        <v>811.88</v>
      </c>
      <c r="R1065" s="1">
        <f t="shared" si="378"/>
        <v>833.57</v>
      </c>
      <c r="S1065" s="1">
        <f t="shared" si="379"/>
        <v>837.3</v>
      </c>
      <c r="T1065" s="1">
        <f t="shared" si="380"/>
        <v>829.76</v>
      </c>
      <c r="U1065" s="1">
        <f t="shared" si="381"/>
        <v>816.6</v>
      </c>
      <c r="V1065" s="1">
        <f t="shared" si="382"/>
        <v>796.33</v>
      </c>
      <c r="W1065" s="1">
        <f t="shared" si="383"/>
        <v>813.17</v>
      </c>
      <c r="X1065" s="1">
        <f t="shared" si="384"/>
        <v>869.11044112775232</v>
      </c>
      <c r="Y1065" s="1">
        <f t="shared" si="385"/>
        <v>858.45458160187491</v>
      </c>
      <c r="Z1065" s="1">
        <f t="shared" si="386"/>
        <v>846.2078202913674</v>
      </c>
      <c r="AA1065" s="1">
        <f t="shared" si="387"/>
        <v>806.23217970863266</v>
      </c>
      <c r="AB1065" s="1">
        <f t="shared" si="388"/>
        <v>835.87</v>
      </c>
      <c r="AC1065" s="1">
        <f t="shared" si="389"/>
        <v>839.26</v>
      </c>
      <c r="AD1065" s="1">
        <f t="shared" si="390"/>
        <v>829.72</v>
      </c>
    </row>
    <row r="1066" spans="1:30" x14ac:dyDescent="0.2">
      <c r="A1066" t="s">
        <v>1802</v>
      </c>
      <c r="B1066">
        <v>827.94</v>
      </c>
      <c r="C1066">
        <v>839.1</v>
      </c>
      <c r="D1066">
        <v>827.03</v>
      </c>
      <c r="E1066">
        <v>836.95</v>
      </c>
      <c r="F1066" t="s">
        <v>1803</v>
      </c>
      <c r="G1066">
        <f t="shared" si="370"/>
        <v>856.63464050122343</v>
      </c>
      <c r="H1066">
        <f t="shared" si="371"/>
        <v>844.18870293416671</v>
      </c>
      <c r="I1066">
        <f t="shared" si="372"/>
        <v>826.41199999999992</v>
      </c>
      <c r="J1066">
        <f t="shared" si="373"/>
        <v>10.040753756566289</v>
      </c>
      <c r="K1066">
        <f t="shared" si="368"/>
        <v>846.4935075131325</v>
      </c>
      <c r="L1066">
        <f t="shared" si="369"/>
        <v>806.33049248686734</v>
      </c>
      <c r="N1066" s="1">
        <f t="shared" si="374"/>
        <v>844.81</v>
      </c>
      <c r="O1066" s="1">
        <f t="shared" si="375"/>
        <v>831.59</v>
      </c>
      <c r="P1066" s="1">
        <f t="shared" si="376"/>
        <v>811.88</v>
      </c>
      <c r="Q1066" s="1">
        <f t="shared" si="377"/>
        <v>833.57</v>
      </c>
      <c r="R1066" s="1">
        <f t="shared" si="378"/>
        <v>839.26</v>
      </c>
      <c r="S1066" s="1">
        <f t="shared" si="379"/>
        <v>829.76</v>
      </c>
      <c r="T1066" s="1">
        <f t="shared" si="380"/>
        <v>816.6</v>
      </c>
      <c r="U1066" s="1">
        <f t="shared" si="381"/>
        <v>796.33</v>
      </c>
      <c r="V1066" s="1">
        <f t="shared" si="382"/>
        <v>813.17</v>
      </c>
      <c r="W1066" s="1">
        <f t="shared" si="383"/>
        <v>829.72</v>
      </c>
      <c r="X1066" s="1">
        <f t="shared" si="384"/>
        <v>862.54696075183494</v>
      </c>
      <c r="Y1066" s="1">
        <f t="shared" si="385"/>
        <v>851.40305440125007</v>
      </c>
      <c r="Z1066" s="1">
        <f t="shared" si="386"/>
        <v>843.19840063977256</v>
      </c>
      <c r="AA1066" s="1">
        <f t="shared" si="387"/>
        <v>807.18559936022746</v>
      </c>
      <c r="AB1066" s="1">
        <f t="shared" si="388"/>
        <v>827.94</v>
      </c>
      <c r="AC1066" s="1">
        <f t="shared" si="389"/>
        <v>839.1</v>
      </c>
      <c r="AD1066" s="1">
        <f t="shared" si="390"/>
        <v>827.03</v>
      </c>
    </row>
    <row r="1067" spans="1:30" x14ac:dyDescent="0.2">
      <c r="A1067" t="s">
        <v>1804</v>
      </c>
      <c r="B1067">
        <v>829.99</v>
      </c>
      <c r="C1067">
        <v>830.32</v>
      </c>
      <c r="D1067">
        <v>816.37</v>
      </c>
      <c r="E1067">
        <v>816.37</v>
      </c>
      <c r="F1067" t="s">
        <v>1719</v>
      </c>
      <c r="G1067">
        <f t="shared" si="370"/>
        <v>848.28642700081559</v>
      </c>
      <c r="H1067">
        <f t="shared" si="371"/>
        <v>834.99246862277778</v>
      </c>
      <c r="I1067">
        <f t="shared" si="372"/>
        <v>825.94799999999998</v>
      </c>
      <c r="J1067">
        <f t="shared" si="373"/>
        <v>10.432829721604786</v>
      </c>
      <c r="K1067">
        <f t="shared" si="368"/>
        <v>846.81365944320953</v>
      </c>
      <c r="L1067">
        <f t="shared" si="369"/>
        <v>805.08234055679043</v>
      </c>
      <c r="N1067" s="1">
        <f t="shared" si="374"/>
        <v>831.59</v>
      </c>
      <c r="O1067" s="1">
        <f t="shared" si="375"/>
        <v>811.88</v>
      </c>
      <c r="P1067" s="1">
        <f t="shared" si="376"/>
        <v>833.57</v>
      </c>
      <c r="Q1067" s="1">
        <f t="shared" si="377"/>
        <v>839.26</v>
      </c>
      <c r="R1067" s="1">
        <f t="shared" si="378"/>
        <v>839.1</v>
      </c>
      <c r="S1067" s="1">
        <f t="shared" si="379"/>
        <v>816.6</v>
      </c>
      <c r="T1067" s="1">
        <f t="shared" si="380"/>
        <v>796.33</v>
      </c>
      <c r="U1067" s="1">
        <f t="shared" si="381"/>
        <v>813.17</v>
      </c>
      <c r="V1067" s="1">
        <f t="shared" si="382"/>
        <v>829.72</v>
      </c>
      <c r="W1067" s="1">
        <f t="shared" si="383"/>
        <v>827.03</v>
      </c>
      <c r="X1067" s="1">
        <f t="shared" si="384"/>
        <v>856.63464050122343</v>
      </c>
      <c r="Y1067" s="1">
        <f t="shared" si="385"/>
        <v>844.18870293416671</v>
      </c>
      <c r="Z1067" s="1">
        <f t="shared" si="386"/>
        <v>846.4935075131325</v>
      </c>
      <c r="AA1067" s="1">
        <f t="shared" si="387"/>
        <v>806.33049248686734</v>
      </c>
      <c r="AB1067" s="1">
        <f t="shared" si="388"/>
        <v>829.99</v>
      </c>
      <c r="AC1067" s="1">
        <f t="shared" si="389"/>
        <v>830.32</v>
      </c>
      <c r="AD1067" s="1">
        <f t="shared" si="390"/>
        <v>816.37</v>
      </c>
    </row>
    <row r="1068" spans="1:30" x14ac:dyDescent="0.2">
      <c r="A1068" t="s">
        <v>1805</v>
      </c>
      <c r="B1068">
        <v>803.7</v>
      </c>
      <c r="C1068">
        <v>813.32</v>
      </c>
      <c r="D1068">
        <v>799.21</v>
      </c>
      <c r="E1068">
        <v>801.81</v>
      </c>
      <c r="F1068" t="s">
        <v>1806</v>
      </c>
      <c r="G1068">
        <f t="shared" si="370"/>
        <v>836.15095133387717</v>
      </c>
      <c r="H1068">
        <f t="shared" si="371"/>
        <v>822.10497908185198</v>
      </c>
      <c r="I1068">
        <f t="shared" si="372"/>
        <v>824.18200000000002</v>
      </c>
      <c r="J1068">
        <f t="shared" si="373"/>
        <v>13.243368755720752</v>
      </c>
      <c r="K1068">
        <f t="shared" si="368"/>
        <v>850.66873751144158</v>
      </c>
      <c r="L1068">
        <f t="shared" si="369"/>
        <v>797.69526248855846</v>
      </c>
      <c r="N1068" s="1">
        <f t="shared" si="374"/>
        <v>811.88</v>
      </c>
      <c r="O1068" s="1">
        <f t="shared" si="375"/>
        <v>833.57</v>
      </c>
      <c r="P1068" s="1">
        <f t="shared" si="376"/>
        <v>839.26</v>
      </c>
      <c r="Q1068" s="1">
        <f t="shared" si="377"/>
        <v>839.1</v>
      </c>
      <c r="R1068" s="1">
        <f t="shared" si="378"/>
        <v>830.32</v>
      </c>
      <c r="S1068" s="1">
        <f t="shared" si="379"/>
        <v>796.33</v>
      </c>
      <c r="T1068" s="1">
        <f t="shared" si="380"/>
        <v>813.17</v>
      </c>
      <c r="U1068" s="1">
        <f t="shared" si="381"/>
        <v>829.72</v>
      </c>
      <c r="V1068" s="1">
        <f t="shared" si="382"/>
        <v>827.03</v>
      </c>
      <c r="W1068" s="1">
        <f t="shared" si="383"/>
        <v>816.37</v>
      </c>
      <c r="X1068" s="1">
        <f t="shared" si="384"/>
        <v>848.28642700081559</v>
      </c>
      <c r="Y1068" s="1">
        <f t="shared" si="385"/>
        <v>834.99246862277778</v>
      </c>
      <c r="Z1068" s="1">
        <f t="shared" si="386"/>
        <v>846.81365944320953</v>
      </c>
      <c r="AA1068" s="1">
        <f t="shared" si="387"/>
        <v>805.08234055679043</v>
      </c>
      <c r="AB1068" s="1">
        <f t="shared" si="388"/>
        <v>803.7</v>
      </c>
      <c r="AC1068" s="1">
        <f t="shared" si="389"/>
        <v>813.32</v>
      </c>
      <c r="AD1068" s="1">
        <f t="shared" si="390"/>
        <v>799.21</v>
      </c>
    </row>
    <row r="1069" spans="1:30" x14ac:dyDescent="0.2">
      <c r="A1069" t="s">
        <v>1807</v>
      </c>
      <c r="B1069">
        <v>809.74</v>
      </c>
      <c r="C1069">
        <v>813.67</v>
      </c>
      <c r="D1069">
        <v>798.53</v>
      </c>
      <c r="E1069">
        <v>802.23</v>
      </c>
      <c r="F1069" t="s">
        <v>1808</v>
      </c>
      <c r="G1069">
        <f t="shared" si="370"/>
        <v>835.29063422258491</v>
      </c>
      <c r="H1069">
        <f t="shared" si="371"/>
        <v>819.12665272123468</v>
      </c>
      <c r="I1069">
        <f t="shared" si="372"/>
        <v>817.93000000000006</v>
      </c>
      <c r="J1069">
        <f t="shared" si="373"/>
        <v>14.674794717473917</v>
      </c>
      <c r="K1069">
        <f t="shared" si="368"/>
        <v>847.27958943494787</v>
      </c>
      <c r="L1069">
        <f t="shared" si="369"/>
        <v>788.58041056505226</v>
      </c>
      <c r="N1069" s="1">
        <f t="shared" si="374"/>
        <v>833.57</v>
      </c>
      <c r="O1069" s="1">
        <f t="shared" si="375"/>
        <v>839.26</v>
      </c>
      <c r="P1069" s="1">
        <f t="shared" si="376"/>
        <v>839.1</v>
      </c>
      <c r="Q1069" s="1">
        <f t="shared" si="377"/>
        <v>830.32</v>
      </c>
      <c r="R1069" s="1">
        <f t="shared" si="378"/>
        <v>813.32</v>
      </c>
      <c r="S1069" s="1">
        <f t="shared" si="379"/>
        <v>813.17</v>
      </c>
      <c r="T1069" s="1">
        <f t="shared" si="380"/>
        <v>829.72</v>
      </c>
      <c r="U1069" s="1">
        <f t="shared" si="381"/>
        <v>827.03</v>
      </c>
      <c r="V1069" s="1">
        <f t="shared" si="382"/>
        <v>816.37</v>
      </c>
      <c r="W1069" s="1">
        <f t="shared" si="383"/>
        <v>799.21</v>
      </c>
      <c r="X1069" s="1">
        <f t="shared" si="384"/>
        <v>836.15095133387717</v>
      </c>
      <c r="Y1069" s="1">
        <f t="shared" si="385"/>
        <v>822.10497908185198</v>
      </c>
      <c r="Z1069" s="1">
        <f t="shared" si="386"/>
        <v>850.66873751144158</v>
      </c>
      <c r="AA1069" s="1">
        <f t="shared" si="387"/>
        <v>797.69526248855846</v>
      </c>
      <c r="AB1069" s="1">
        <f t="shared" si="388"/>
        <v>809.74</v>
      </c>
      <c r="AC1069" s="1">
        <f t="shared" si="389"/>
        <v>813.67</v>
      </c>
      <c r="AD1069" s="1">
        <f t="shared" si="390"/>
        <v>798.53</v>
      </c>
    </row>
    <row r="1070" spans="1:30" x14ac:dyDescent="0.2">
      <c r="A1070" t="s">
        <v>1809</v>
      </c>
      <c r="B1070">
        <v>809</v>
      </c>
      <c r="C1070">
        <v>811.66</v>
      </c>
      <c r="D1070">
        <v>803.82</v>
      </c>
      <c r="E1070">
        <v>810.78</v>
      </c>
      <c r="F1070" t="s">
        <v>376</v>
      </c>
      <c r="G1070">
        <f t="shared" si="370"/>
        <v>836.61375614839005</v>
      </c>
      <c r="H1070">
        <f t="shared" si="371"/>
        <v>822.65776848082328</v>
      </c>
      <c r="I1070">
        <f t="shared" si="372"/>
        <v>813.62800000000004</v>
      </c>
      <c r="J1070">
        <f t="shared" si="373"/>
        <v>12.877304686928884</v>
      </c>
      <c r="K1070">
        <f t="shared" si="368"/>
        <v>839.3826093738578</v>
      </c>
      <c r="L1070">
        <f t="shared" si="369"/>
        <v>787.87339062614228</v>
      </c>
      <c r="N1070" s="1">
        <f t="shared" si="374"/>
        <v>839.26</v>
      </c>
      <c r="O1070" s="1">
        <f t="shared" si="375"/>
        <v>839.1</v>
      </c>
      <c r="P1070" s="1">
        <f t="shared" si="376"/>
        <v>830.32</v>
      </c>
      <c r="Q1070" s="1">
        <f t="shared" si="377"/>
        <v>813.32</v>
      </c>
      <c r="R1070" s="1">
        <f t="shared" si="378"/>
        <v>813.67</v>
      </c>
      <c r="S1070" s="1">
        <f t="shared" si="379"/>
        <v>829.72</v>
      </c>
      <c r="T1070" s="1">
        <f t="shared" si="380"/>
        <v>827.03</v>
      </c>
      <c r="U1070" s="1">
        <f t="shared" si="381"/>
        <v>816.37</v>
      </c>
      <c r="V1070" s="1">
        <f t="shared" si="382"/>
        <v>799.21</v>
      </c>
      <c r="W1070" s="1">
        <f t="shared" si="383"/>
        <v>798.53</v>
      </c>
      <c r="X1070" s="1">
        <f t="shared" si="384"/>
        <v>835.29063422258491</v>
      </c>
      <c r="Y1070" s="1">
        <f t="shared" si="385"/>
        <v>819.12665272123468</v>
      </c>
      <c r="Z1070" s="1">
        <f t="shared" si="386"/>
        <v>847.27958943494787</v>
      </c>
      <c r="AA1070" s="1">
        <f t="shared" si="387"/>
        <v>788.58041056505226</v>
      </c>
      <c r="AB1070" s="1">
        <f t="shared" si="388"/>
        <v>809</v>
      </c>
      <c r="AC1070" s="1">
        <f t="shared" si="389"/>
        <v>811.66</v>
      </c>
      <c r="AD1070" s="1">
        <f t="shared" si="390"/>
        <v>803.82</v>
      </c>
    </row>
    <row r="1071" spans="1:30" x14ac:dyDescent="0.2">
      <c r="A1071" t="s">
        <v>1810</v>
      </c>
      <c r="B1071">
        <v>819.46</v>
      </c>
      <c r="C1071">
        <v>819.72</v>
      </c>
      <c r="D1071">
        <v>813.84</v>
      </c>
      <c r="E1071">
        <v>816.42</v>
      </c>
      <c r="F1071" t="s">
        <v>562</v>
      </c>
      <c r="G1071">
        <f t="shared" si="370"/>
        <v>837.44250409892675</v>
      </c>
      <c r="H1071">
        <f t="shared" si="371"/>
        <v>824.11517898721559</v>
      </c>
      <c r="I1071">
        <f t="shared" si="372"/>
        <v>809.52199999999993</v>
      </c>
      <c r="J1071">
        <f t="shared" si="373"/>
        <v>6.4607782812908852</v>
      </c>
      <c r="K1071">
        <f t="shared" si="368"/>
        <v>822.44355656258176</v>
      </c>
      <c r="L1071">
        <f t="shared" si="369"/>
        <v>796.60044343741811</v>
      </c>
      <c r="N1071" s="1">
        <f t="shared" si="374"/>
        <v>839.1</v>
      </c>
      <c r="O1071" s="1">
        <f t="shared" si="375"/>
        <v>830.32</v>
      </c>
      <c r="P1071" s="1">
        <f t="shared" si="376"/>
        <v>813.32</v>
      </c>
      <c r="Q1071" s="1">
        <f t="shared" si="377"/>
        <v>813.67</v>
      </c>
      <c r="R1071" s="1">
        <f t="shared" si="378"/>
        <v>811.66</v>
      </c>
      <c r="S1071" s="1">
        <f t="shared" si="379"/>
        <v>827.03</v>
      </c>
      <c r="T1071" s="1">
        <f t="shared" si="380"/>
        <v>816.37</v>
      </c>
      <c r="U1071" s="1">
        <f t="shared" si="381"/>
        <v>799.21</v>
      </c>
      <c r="V1071" s="1">
        <f t="shared" si="382"/>
        <v>798.53</v>
      </c>
      <c r="W1071" s="1">
        <f t="shared" si="383"/>
        <v>803.82</v>
      </c>
      <c r="X1071" s="1">
        <f t="shared" si="384"/>
        <v>836.61375614839005</v>
      </c>
      <c r="Y1071" s="1">
        <f t="shared" si="385"/>
        <v>822.65776848082328</v>
      </c>
      <c r="Z1071" s="1">
        <f t="shared" si="386"/>
        <v>839.3826093738578</v>
      </c>
      <c r="AA1071" s="1">
        <f t="shared" si="387"/>
        <v>787.87339062614228</v>
      </c>
      <c r="AB1071" s="1">
        <f t="shared" si="388"/>
        <v>819.46</v>
      </c>
      <c r="AC1071" s="1">
        <f t="shared" si="389"/>
        <v>819.72</v>
      </c>
      <c r="AD1071" s="1">
        <f t="shared" si="390"/>
        <v>813.84</v>
      </c>
    </row>
    <row r="1072" spans="1:30" x14ac:dyDescent="0.2">
      <c r="A1072" t="s">
        <v>1811</v>
      </c>
      <c r="B1072">
        <v>817.54</v>
      </c>
      <c r="C1072">
        <v>817.77</v>
      </c>
      <c r="D1072">
        <v>808.26</v>
      </c>
      <c r="E1072">
        <v>815.07</v>
      </c>
      <c r="F1072" t="s">
        <v>1812</v>
      </c>
      <c r="G1072">
        <f t="shared" si="370"/>
        <v>835.06833606595126</v>
      </c>
      <c r="H1072">
        <f t="shared" si="371"/>
        <v>821.5334526581438</v>
      </c>
      <c r="I1072">
        <f t="shared" si="372"/>
        <v>809.26199999999994</v>
      </c>
      <c r="J1072">
        <f t="shared" si="373"/>
        <v>6.2008947741434941</v>
      </c>
      <c r="K1072">
        <f t="shared" si="368"/>
        <v>821.6637895482869</v>
      </c>
      <c r="L1072">
        <f t="shared" si="369"/>
        <v>796.86021045171299</v>
      </c>
      <c r="N1072" s="1">
        <f t="shared" si="374"/>
        <v>830.32</v>
      </c>
      <c r="O1072" s="1">
        <f t="shared" si="375"/>
        <v>813.32</v>
      </c>
      <c r="P1072" s="1">
        <f t="shared" si="376"/>
        <v>813.67</v>
      </c>
      <c r="Q1072" s="1">
        <f t="shared" si="377"/>
        <v>811.66</v>
      </c>
      <c r="R1072" s="1">
        <f t="shared" si="378"/>
        <v>819.72</v>
      </c>
      <c r="S1072" s="1">
        <f t="shared" si="379"/>
        <v>816.37</v>
      </c>
      <c r="T1072" s="1">
        <f t="shared" si="380"/>
        <v>799.21</v>
      </c>
      <c r="U1072" s="1">
        <f t="shared" si="381"/>
        <v>798.53</v>
      </c>
      <c r="V1072" s="1">
        <f t="shared" si="382"/>
        <v>803.82</v>
      </c>
      <c r="W1072" s="1">
        <f t="shared" si="383"/>
        <v>813.84</v>
      </c>
      <c r="X1072" s="1">
        <f t="shared" si="384"/>
        <v>837.44250409892675</v>
      </c>
      <c r="Y1072" s="1">
        <f t="shared" si="385"/>
        <v>824.11517898721559</v>
      </c>
      <c r="Z1072" s="1">
        <f t="shared" si="386"/>
        <v>822.44355656258176</v>
      </c>
      <c r="AA1072" s="1">
        <f t="shared" si="387"/>
        <v>796.60044343741811</v>
      </c>
      <c r="AB1072" s="1">
        <f t="shared" si="388"/>
        <v>817.54</v>
      </c>
      <c r="AC1072" s="1">
        <f t="shared" si="389"/>
        <v>817.77</v>
      </c>
      <c r="AD1072" s="1">
        <f t="shared" si="390"/>
        <v>808.26</v>
      </c>
    </row>
    <row r="1073" spans="1:30" x14ac:dyDescent="0.2">
      <c r="A1073" t="s">
        <v>1813</v>
      </c>
      <c r="B1073">
        <v>816.45</v>
      </c>
      <c r="C1073">
        <v>817.6</v>
      </c>
      <c r="D1073">
        <v>811.91</v>
      </c>
      <c r="E1073">
        <v>815.37</v>
      </c>
      <c r="F1073" t="s">
        <v>1814</v>
      </c>
      <c r="G1073">
        <f t="shared" si="370"/>
        <v>827.81889071063426</v>
      </c>
      <c r="H1073">
        <f t="shared" si="371"/>
        <v>814.09230177209588</v>
      </c>
      <c r="I1073">
        <f t="shared" si="372"/>
        <v>811.97399999999993</v>
      </c>
      <c r="J1073">
        <f t="shared" si="373"/>
        <v>5.2393915677299718</v>
      </c>
      <c r="K1073">
        <f t="shared" si="368"/>
        <v>822.45278313545987</v>
      </c>
      <c r="L1073">
        <f t="shared" si="369"/>
        <v>801.49521686454</v>
      </c>
      <c r="N1073" s="1">
        <f t="shared" si="374"/>
        <v>813.32</v>
      </c>
      <c r="O1073" s="1">
        <f t="shared" si="375"/>
        <v>813.67</v>
      </c>
      <c r="P1073" s="1">
        <f t="shared" si="376"/>
        <v>811.66</v>
      </c>
      <c r="Q1073" s="1">
        <f t="shared" si="377"/>
        <v>819.72</v>
      </c>
      <c r="R1073" s="1">
        <f t="shared" si="378"/>
        <v>817.77</v>
      </c>
      <c r="S1073" s="1">
        <f t="shared" si="379"/>
        <v>799.21</v>
      </c>
      <c r="T1073" s="1">
        <f t="shared" si="380"/>
        <v>798.53</v>
      </c>
      <c r="U1073" s="1">
        <f t="shared" si="381"/>
        <v>803.82</v>
      </c>
      <c r="V1073" s="1">
        <f t="shared" si="382"/>
        <v>813.84</v>
      </c>
      <c r="W1073" s="1">
        <f t="shared" si="383"/>
        <v>808.26</v>
      </c>
      <c r="X1073" s="1">
        <f t="shared" si="384"/>
        <v>835.06833606595126</v>
      </c>
      <c r="Y1073" s="1">
        <f t="shared" si="385"/>
        <v>821.5334526581438</v>
      </c>
      <c r="Z1073" s="1">
        <f t="shared" si="386"/>
        <v>821.6637895482869</v>
      </c>
      <c r="AA1073" s="1">
        <f t="shared" si="387"/>
        <v>796.86021045171299</v>
      </c>
      <c r="AB1073" s="1">
        <f t="shared" si="388"/>
        <v>816.45</v>
      </c>
      <c r="AC1073" s="1">
        <f t="shared" si="389"/>
        <v>817.6</v>
      </c>
      <c r="AD1073" s="1">
        <f t="shared" si="390"/>
        <v>811.91</v>
      </c>
    </row>
    <row r="1074" spans="1:30" x14ac:dyDescent="0.2">
      <c r="A1074" t="s">
        <v>1815</v>
      </c>
      <c r="B1074">
        <v>811.59</v>
      </c>
      <c r="C1074">
        <v>814.52</v>
      </c>
      <c r="D1074">
        <v>805.87</v>
      </c>
      <c r="E1074">
        <v>811.78</v>
      </c>
      <c r="F1074" t="s">
        <v>1816</v>
      </c>
      <c r="G1074">
        <f t="shared" si="370"/>
        <v>823.10259380708953</v>
      </c>
      <c r="H1074">
        <f t="shared" si="371"/>
        <v>808.90486784806399</v>
      </c>
      <c r="I1074">
        <f t="shared" si="372"/>
        <v>813.88400000000001</v>
      </c>
      <c r="J1074">
        <f t="shared" si="373"/>
        <v>2.1958014482188597</v>
      </c>
      <c r="K1074">
        <f t="shared" si="368"/>
        <v>818.2756028964377</v>
      </c>
      <c r="L1074">
        <f t="shared" si="369"/>
        <v>809.49239710356233</v>
      </c>
      <c r="N1074" s="1">
        <f t="shared" si="374"/>
        <v>813.67</v>
      </c>
      <c r="O1074" s="1">
        <f t="shared" si="375"/>
        <v>811.66</v>
      </c>
      <c r="P1074" s="1">
        <f t="shared" si="376"/>
        <v>819.72</v>
      </c>
      <c r="Q1074" s="1">
        <f t="shared" si="377"/>
        <v>817.77</v>
      </c>
      <c r="R1074" s="1">
        <f t="shared" si="378"/>
        <v>817.6</v>
      </c>
      <c r="S1074" s="1">
        <f t="shared" si="379"/>
        <v>798.53</v>
      </c>
      <c r="T1074" s="1">
        <f t="shared" si="380"/>
        <v>803.82</v>
      </c>
      <c r="U1074" s="1">
        <f t="shared" si="381"/>
        <v>813.84</v>
      </c>
      <c r="V1074" s="1">
        <f t="shared" si="382"/>
        <v>808.26</v>
      </c>
      <c r="W1074" s="1">
        <f t="shared" si="383"/>
        <v>811.91</v>
      </c>
      <c r="X1074" s="1">
        <f t="shared" si="384"/>
        <v>827.81889071063426</v>
      </c>
      <c r="Y1074" s="1">
        <f t="shared" si="385"/>
        <v>814.09230177209588</v>
      </c>
      <c r="Z1074" s="1">
        <f t="shared" si="386"/>
        <v>822.45278313545987</v>
      </c>
      <c r="AA1074" s="1">
        <f t="shared" si="387"/>
        <v>801.49521686454</v>
      </c>
      <c r="AB1074" s="1">
        <f t="shared" si="388"/>
        <v>811.59</v>
      </c>
      <c r="AC1074" s="1">
        <f t="shared" si="389"/>
        <v>814.52</v>
      </c>
      <c r="AD1074" s="1">
        <f t="shared" si="390"/>
        <v>805.87</v>
      </c>
    </row>
    <row r="1075" spans="1:30" x14ac:dyDescent="0.2">
      <c r="A1075" t="s">
        <v>1817</v>
      </c>
      <c r="B1075">
        <v>812.43</v>
      </c>
      <c r="C1075">
        <v>818.27</v>
      </c>
      <c r="D1075">
        <v>812.08</v>
      </c>
      <c r="E1075">
        <v>813.55</v>
      </c>
      <c r="F1075" t="s">
        <v>1818</v>
      </c>
      <c r="G1075">
        <f t="shared" si="370"/>
        <v>819.28839587139305</v>
      </c>
      <c r="H1075">
        <f t="shared" si="371"/>
        <v>807.20991189870938</v>
      </c>
      <c r="I1075">
        <f t="shared" si="372"/>
        <v>814.4380000000001</v>
      </c>
      <c r="J1075">
        <f t="shared" si="373"/>
        <v>1.615542014309757</v>
      </c>
      <c r="K1075">
        <f t="shared" si="368"/>
        <v>817.66908402861964</v>
      </c>
      <c r="L1075">
        <f t="shared" si="369"/>
        <v>811.20691597138057</v>
      </c>
      <c r="N1075" s="1">
        <f t="shared" si="374"/>
        <v>811.66</v>
      </c>
      <c r="O1075" s="1">
        <f t="shared" si="375"/>
        <v>819.72</v>
      </c>
      <c r="P1075" s="1">
        <f t="shared" si="376"/>
        <v>817.77</v>
      </c>
      <c r="Q1075" s="1">
        <f t="shared" si="377"/>
        <v>817.6</v>
      </c>
      <c r="R1075" s="1">
        <f t="shared" si="378"/>
        <v>814.52</v>
      </c>
      <c r="S1075" s="1">
        <f t="shared" si="379"/>
        <v>803.82</v>
      </c>
      <c r="T1075" s="1">
        <f t="shared" si="380"/>
        <v>813.84</v>
      </c>
      <c r="U1075" s="1">
        <f t="shared" si="381"/>
        <v>808.26</v>
      </c>
      <c r="V1075" s="1">
        <f t="shared" si="382"/>
        <v>811.91</v>
      </c>
      <c r="W1075" s="1">
        <f t="shared" si="383"/>
        <v>805.87</v>
      </c>
      <c r="X1075" s="1">
        <f t="shared" si="384"/>
        <v>823.10259380708953</v>
      </c>
      <c r="Y1075" s="1">
        <f t="shared" si="385"/>
        <v>808.90486784806399</v>
      </c>
      <c r="Z1075" s="1">
        <f t="shared" si="386"/>
        <v>818.2756028964377</v>
      </c>
      <c r="AA1075" s="1">
        <f t="shared" si="387"/>
        <v>809.49239710356233</v>
      </c>
      <c r="AB1075" s="1">
        <f t="shared" si="388"/>
        <v>812.43</v>
      </c>
      <c r="AC1075" s="1">
        <f t="shared" si="389"/>
        <v>818.27</v>
      </c>
      <c r="AD1075" s="1">
        <f t="shared" si="390"/>
        <v>812.08</v>
      </c>
    </row>
    <row r="1076" spans="1:30" x14ac:dyDescent="0.2">
      <c r="A1076" t="s">
        <v>1819</v>
      </c>
      <c r="B1076">
        <v>811.91</v>
      </c>
      <c r="C1076">
        <v>812</v>
      </c>
      <c r="D1076">
        <v>791.95</v>
      </c>
      <c r="E1076">
        <v>794.95</v>
      </c>
      <c r="F1076" t="s">
        <v>835</v>
      </c>
      <c r="G1076">
        <f t="shared" si="370"/>
        <v>819.43226391426208</v>
      </c>
      <c r="H1076">
        <f t="shared" si="371"/>
        <v>809.4199412658063</v>
      </c>
      <c r="I1076">
        <f t="shared" si="372"/>
        <v>810.14400000000001</v>
      </c>
      <c r="J1076">
        <f t="shared" si="373"/>
        <v>7.703395614922016</v>
      </c>
      <c r="K1076">
        <f t="shared" si="368"/>
        <v>825.55079122984398</v>
      </c>
      <c r="L1076">
        <f t="shared" si="369"/>
        <v>794.73720877015603</v>
      </c>
      <c r="N1076" s="1">
        <f t="shared" si="374"/>
        <v>819.72</v>
      </c>
      <c r="O1076" s="1">
        <f t="shared" si="375"/>
        <v>817.77</v>
      </c>
      <c r="P1076" s="1">
        <f t="shared" si="376"/>
        <v>817.6</v>
      </c>
      <c r="Q1076" s="1">
        <f t="shared" si="377"/>
        <v>814.52</v>
      </c>
      <c r="R1076" s="1">
        <f t="shared" si="378"/>
        <v>818.27</v>
      </c>
      <c r="S1076" s="1">
        <f t="shared" si="379"/>
        <v>813.84</v>
      </c>
      <c r="T1076" s="1">
        <f t="shared" si="380"/>
        <v>808.26</v>
      </c>
      <c r="U1076" s="1">
        <f t="shared" si="381"/>
        <v>811.91</v>
      </c>
      <c r="V1076" s="1">
        <f t="shared" si="382"/>
        <v>805.87</v>
      </c>
      <c r="W1076" s="1">
        <f t="shared" si="383"/>
        <v>812.08</v>
      </c>
      <c r="X1076" s="1">
        <f t="shared" si="384"/>
        <v>819.28839587139305</v>
      </c>
      <c r="Y1076" s="1">
        <f t="shared" si="385"/>
        <v>807.20991189870938</v>
      </c>
      <c r="Z1076" s="1">
        <f t="shared" si="386"/>
        <v>817.66908402861964</v>
      </c>
      <c r="AA1076" s="1">
        <f t="shared" si="387"/>
        <v>811.20691597138057</v>
      </c>
      <c r="AB1076" s="1">
        <f t="shared" si="388"/>
        <v>811.91</v>
      </c>
      <c r="AC1076" s="1">
        <f t="shared" si="389"/>
        <v>812</v>
      </c>
      <c r="AD1076" s="1">
        <f t="shared" si="390"/>
        <v>791.95</v>
      </c>
    </row>
    <row r="1077" spans="1:30" x14ac:dyDescent="0.2">
      <c r="A1077" t="s">
        <v>1820</v>
      </c>
      <c r="B1077">
        <v>797.7</v>
      </c>
      <c r="C1077">
        <v>799.26</v>
      </c>
      <c r="D1077">
        <v>784.37</v>
      </c>
      <c r="E1077">
        <v>785.72</v>
      </c>
      <c r="F1077" t="s">
        <v>929</v>
      </c>
      <c r="G1077">
        <f t="shared" si="370"/>
        <v>818.87817594284138</v>
      </c>
      <c r="H1077">
        <f t="shared" si="371"/>
        <v>809.0332941772042</v>
      </c>
      <c r="I1077">
        <f t="shared" si="372"/>
        <v>804.274</v>
      </c>
      <c r="J1077">
        <f t="shared" si="373"/>
        <v>11.804179937632236</v>
      </c>
      <c r="K1077">
        <f t="shared" si="368"/>
        <v>827.88235987526446</v>
      </c>
      <c r="L1077">
        <f t="shared" si="369"/>
        <v>780.66564012473555</v>
      </c>
      <c r="N1077" s="1">
        <f t="shared" si="374"/>
        <v>817.77</v>
      </c>
      <c r="O1077" s="1">
        <f t="shared" si="375"/>
        <v>817.6</v>
      </c>
      <c r="P1077" s="1">
        <f t="shared" si="376"/>
        <v>814.52</v>
      </c>
      <c r="Q1077" s="1">
        <f t="shared" si="377"/>
        <v>818.27</v>
      </c>
      <c r="R1077" s="1">
        <f t="shared" si="378"/>
        <v>812</v>
      </c>
      <c r="S1077" s="1">
        <f t="shared" si="379"/>
        <v>808.26</v>
      </c>
      <c r="T1077" s="1">
        <f t="shared" si="380"/>
        <v>811.91</v>
      </c>
      <c r="U1077" s="1">
        <f t="shared" si="381"/>
        <v>805.87</v>
      </c>
      <c r="V1077" s="1">
        <f t="shared" si="382"/>
        <v>812.08</v>
      </c>
      <c r="W1077" s="1">
        <f t="shared" si="383"/>
        <v>791.95</v>
      </c>
      <c r="X1077" s="1">
        <f t="shared" si="384"/>
        <v>819.43226391426208</v>
      </c>
      <c r="Y1077" s="1">
        <f t="shared" si="385"/>
        <v>809.4199412658063</v>
      </c>
      <c r="Z1077" s="1">
        <f t="shared" si="386"/>
        <v>825.55079122984398</v>
      </c>
      <c r="AA1077" s="1">
        <f t="shared" si="387"/>
        <v>794.73720877015603</v>
      </c>
      <c r="AB1077" s="1">
        <f t="shared" si="388"/>
        <v>797.7</v>
      </c>
      <c r="AC1077" s="1">
        <f t="shared" si="389"/>
        <v>799.26</v>
      </c>
      <c r="AD1077" s="1">
        <f t="shared" si="390"/>
        <v>784.37</v>
      </c>
    </row>
    <row r="1078" spans="1:30" x14ac:dyDescent="0.2">
      <c r="A1078" t="s">
        <v>1821</v>
      </c>
      <c r="B1078">
        <v>782.9</v>
      </c>
      <c r="C1078">
        <v>790.74</v>
      </c>
      <c r="D1078">
        <v>780.43</v>
      </c>
      <c r="E1078">
        <v>790.02</v>
      </c>
      <c r="F1078" t="s">
        <v>376</v>
      </c>
      <c r="G1078">
        <f t="shared" si="370"/>
        <v>818.45211729522759</v>
      </c>
      <c r="H1078">
        <f t="shared" si="371"/>
        <v>809.99219611813623</v>
      </c>
      <c r="I1078">
        <f t="shared" si="372"/>
        <v>799.20399999999995</v>
      </c>
      <c r="J1078">
        <f t="shared" si="373"/>
        <v>11.386168099935968</v>
      </c>
      <c r="K1078">
        <f t="shared" si="368"/>
        <v>821.97633619987187</v>
      </c>
      <c r="L1078">
        <f t="shared" si="369"/>
        <v>776.43166380012804</v>
      </c>
      <c r="N1078" s="1">
        <f t="shared" si="374"/>
        <v>817.6</v>
      </c>
      <c r="O1078" s="1">
        <f t="shared" si="375"/>
        <v>814.52</v>
      </c>
      <c r="P1078" s="1">
        <f t="shared" si="376"/>
        <v>818.27</v>
      </c>
      <c r="Q1078" s="1">
        <f t="shared" si="377"/>
        <v>812</v>
      </c>
      <c r="R1078" s="1">
        <f t="shared" si="378"/>
        <v>799.26</v>
      </c>
      <c r="S1078" s="1">
        <f t="shared" si="379"/>
        <v>811.91</v>
      </c>
      <c r="T1078" s="1">
        <f t="shared" si="380"/>
        <v>805.87</v>
      </c>
      <c r="U1078" s="1">
        <f t="shared" si="381"/>
        <v>812.08</v>
      </c>
      <c r="V1078" s="1">
        <f t="shared" si="382"/>
        <v>791.95</v>
      </c>
      <c r="W1078" s="1">
        <f t="shared" si="383"/>
        <v>784.37</v>
      </c>
      <c r="X1078" s="1">
        <f t="shared" si="384"/>
        <v>818.87817594284138</v>
      </c>
      <c r="Y1078" s="1">
        <f t="shared" si="385"/>
        <v>809.0332941772042</v>
      </c>
      <c r="Z1078" s="1">
        <f t="shared" si="386"/>
        <v>827.88235987526446</v>
      </c>
      <c r="AA1078" s="1">
        <f t="shared" si="387"/>
        <v>780.66564012473555</v>
      </c>
      <c r="AB1078" s="1">
        <f t="shared" si="388"/>
        <v>782.9</v>
      </c>
      <c r="AC1078" s="1">
        <f t="shared" si="389"/>
        <v>790.74</v>
      </c>
      <c r="AD1078" s="1">
        <f t="shared" si="390"/>
        <v>780.43</v>
      </c>
    </row>
    <row r="1079" spans="1:30" x14ac:dyDescent="0.2">
      <c r="A1079" t="s">
        <v>1822</v>
      </c>
      <c r="B1079">
        <v>771.44</v>
      </c>
      <c r="C1079">
        <v>775.08</v>
      </c>
      <c r="D1079">
        <v>761.69</v>
      </c>
      <c r="E1079">
        <v>761.75</v>
      </c>
      <c r="F1079" t="s">
        <v>1280</v>
      </c>
      <c r="G1079">
        <f t="shared" si="370"/>
        <v>817.1414115301518</v>
      </c>
      <c r="H1079">
        <f t="shared" si="371"/>
        <v>808.6181307454242</v>
      </c>
      <c r="I1079">
        <f t="shared" si="372"/>
        <v>789.19800000000009</v>
      </c>
      <c r="J1079">
        <f t="shared" si="373"/>
        <v>16.686942679832026</v>
      </c>
      <c r="K1079">
        <f t="shared" si="368"/>
        <v>822.57188535966418</v>
      </c>
      <c r="L1079">
        <f t="shared" si="369"/>
        <v>755.82411464033601</v>
      </c>
      <c r="N1079" s="1">
        <f t="shared" si="374"/>
        <v>814.52</v>
      </c>
      <c r="O1079" s="1">
        <f t="shared" si="375"/>
        <v>818.27</v>
      </c>
      <c r="P1079" s="1">
        <f t="shared" si="376"/>
        <v>812</v>
      </c>
      <c r="Q1079" s="1">
        <f t="shared" si="377"/>
        <v>799.26</v>
      </c>
      <c r="R1079" s="1">
        <f t="shared" si="378"/>
        <v>790.74</v>
      </c>
      <c r="S1079" s="1">
        <f t="shared" si="379"/>
        <v>805.87</v>
      </c>
      <c r="T1079" s="1">
        <f t="shared" si="380"/>
        <v>812.08</v>
      </c>
      <c r="U1079" s="1">
        <f t="shared" si="381"/>
        <v>791.95</v>
      </c>
      <c r="V1079" s="1">
        <f t="shared" si="382"/>
        <v>784.37</v>
      </c>
      <c r="W1079" s="1">
        <f t="shared" si="383"/>
        <v>780.43</v>
      </c>
      <c r="X1079" s="1">
        <f t="shared" si="384"/>
        <v>818.45211729522759</v>
      </c>
      <c r="Y1079" s="1">
        <f t="shared" si="385"/>
        <v>809.99219611813623</v>
      </c>
      <c r="Z1079" s="1">
        <f t="shared" si="386"/>
        <v>821.97633619987187</v>
      </c>
      <c r="AA1079" s="1">
        <f t="shared" si="387"/>
        <v>776.43166380012804</v>
      </c>
      <c r="AB1079" s="1">
        <f t="shared" si="388"/>
        <v>771.44</v>
      </c>
      <c r="AC1079" s="1">
        <f t="shared" si="389"/>
        <v>775.08</v>
      </c>
      <c r="AD1079" s="1">
        <f t="shared" si="390"/>
        <v>761.69</v>
      </c>
    </row>
    <row r="1080" spans="1:30" x14ac:dyDescent="0.2">
      <c r="A1080" t="s">
        <v>1823</v>
      </c>
      <c r="B1080">
        <v>767.73</v>
      </c>
      <c r="C1080">
        <v>779.65</v>
      </c>
      <c r="D1080">
        <v>764.58</v>
      </c>
      <c r="E1080">
        <v>777.88</v>
      </c>
      <c r="F1080" t="s">
        <v>1002</v>
      </c>
      <c r="G1080">
        <f t="shared" si="370"/>
        <v>817.51760768676797</v>
      </c>
      <c r="H1080">
        <f t="shared" si="371"/>
        <v>809.77208716361611</v>
      </c>
      <c r="I1080">
        <f t="shared" si="372"/>
        <v>782.06400000000008</v>
      </c>
      <c r="J1080">
        <f t="shared" si="373"/>
        <v>11.600669980651988</v>
      </c>
      <c r="K1080">
        <f t="shared" si="368"/>
        <v>805.26533996130411</v>
      </c>
      <c r="L1080">
        <f t="shared" si="369"/>
        <v>758.86266003869605</v>
      </c>
      <c r="N1080" s="1">
        <f t="shared" si="374"/>
        <v>818.27</v>
      </c>
      <c r="O1080" s="1">
        <f t="shared" si="375"/>
        <v>812</v>
      </c>
      <c r="P1080" s="1">
        <f t="shared" si="376"/>
        <v>799.26</v>
      </c>
      <c r="Q1080" s="1">
        <f t="shared" si="377"/>
        <v>790.74</v>
      </c>
      <c r="R1080" s="1">
        <f t="shared" si="378"/>
        <v>775.08</v>
      </c>
      <c r="S1080" s="1">
        <f t="shared" si="379"/>
        <v>812.08</v>
      </c>
      <c r="T1080" s="1">
        <f t="shared" si="380"/>
        <v>791.95</v>
      </c>
      <c r="U1080" s="1">
        <f t="shared" si="381"/>
        <v>784.37</v>
      </c>
      <c r="V1080" s="1">
        <f t="shared" si="382"/>
        <v>780.43</v>
      </c>
      <c r="W1080" s="1">
        <f t="shared" si="383"/>
        <v>761.69</v>
      </c>
      <c r="X1080" s="1">
        <f t="shared" si="384"/>
        <v>817.1414115301518</v>
      </c>
      <c r="Y1080" s="1">
        <f t="shared" si="385"/>
        <v>808.6181307454242</v>
      </c>
      <c r="Z1080" s="1">
        <f t="shared" si="386"/>
        <v>822.57188535966418</v>
      </c>
      <c r="AA1080" s="1">
        <f t="shared" si="387"/>
        <v>755.82411464033601</v>
      </c>
      <c r="AB1080" s="1">
        <f t="shared" si="388"/>
        <v>767.73</v>
      </c>
      <c r="AC1080" s="1">
        <f t="shared" si="389"/>
        <v>779.65</v>
      </c>
      <c r="AD1080" s="1">
        <f t="shared" si="390"/>
        <v>764.58</v>
      </c>
    </row>
    <row r="1081" spans="1:30" x14ac:dyDescent="0.2">
      <c r="A1081" t="s">
        <v>1824</v>
      </c>
      <c r="B1081">
        <v>768.73</v>
      </c>
      <c r="C1081">
        <v>770.38</v>
      </c>
      <c r="D1081">
        <v>757.91</v>
      </c>
      <c r="E1081">
        <v>769.81</v>
      </c>
      <c r="F1081" t="s">
        <v>876</v>
      </c>
      <c r="G1081">
        <f t="shared" si="370"/>
        <v>815.67840512451198</v>
      </c>
      <c r="H1081">
        <f t="shared" si="371"/>
        <v>803.83139144241079</v>
      </c>
      <c r="I1081">
        <f t="shared" si="372"/>
        <v>777.03599999999994</v>
      </c>
      <c r="J1081">
        <f t="shared" si="373"/>
        <v>10.301313702630367</v>
      </c>
      <c r="K1081">
        <f t="shared" si="368"/>
        <v>797.63862740526065</v>
      </c>
      <c r="L1081">
        <f t="shared" si="369"/>
        <v>756.43337259473924</v>
      </c>
      <c r="N1081" s="1">
        <f t="shared" si="374"/>
        <v>812</v>
      </c>
      <c r="O1081" s="1">
        <f t="shared" si="375"/>
        <v>799.26</v>
      </c>
      <c r="P1081" s="1">
        <f t="shared" si="376"/>
        <v>790.74</v>
      </c>
      <c r="Q1081" s="1">
        <f t="shared" si="377"/>
        <v>775.08</v>
      </c>
      <c r="R1081" s="1">
        <f t="shared" si="378"/>
        <v>779.65</v>
      </c>
      <c r="S1081" s="1">
        <f t="shared" si="379"/>
        <v>791.95</v>
      </c>
      <c r="T1081" s="1">
        <f t="shared" si="380"/>
        <v>784.37</v>
      </c>
      <c r="U1081" s="1">
        <f t="shared" si="381"/>
        <v>780.43</v>
      </c>
      <c r="V1081" s="1">
        <f t="shared" si="382"/>
        <v>761.69</v>
      </c>
      <c r="W1081" s="1">
        <f t="shared" si="383"/>
        <v>764.58</v>
      </c>
      <c r="X1081" s="1">
        <f t="shared" si="384"/>
        <v>817.51760768676797</v>
      </c>
      <c r="Y1081" s="1">
        <f t="shared" si="385"/>
        <v>809.77208716361611</v>
      </c>
      <c r="Z1081" s="1">
        <f t="shared" si="386"/>
        <v>805.26533996130411</v>
      </c>
      <c r="AA1081" s="1">
        <f t="shared" si="387"/>
        <v>758.86266003869605</v>
      </c>
      <c r="AB1081" s="1">
        <f t="shared" si="388"/>
        <v>768.73</v>
      </c>
      <c r="AC1081" s="1">
        <f t="shared" si="389"/>
        <v>770.38</v>
      </c>
      <c r="AD1081" s="1">
        <f t="shared" si="390"/>
        <v>757.91</v>
      </c>
    </row>
    <row r="1082" spans="1:30" x14ac:dyDescent="0.2">
      <c r="A1082" t="s">
        <v>1825</v>
      </c>
      <c r="B1082">
        <v>767.05</v>
      </c>
      <c r="C1082">
        <v>786.13</v>
      </c>
      <c r="D1082">
        <v>766.76</v>
      </c>
      <c r="E1082">
        <v>786.13</v>
      </c>
      <c r="F1082" t="s">
        <v>312</v>
      </c>
      <c r="G1082">
        <f t="shared" si="370"/>
        <v>810.20560341634132</v>
      </c>
      <c r="H1082">
        <f t="shared" si="371"/>
        <v>797.34426096160723</v>
      </c>
      <c r="I1082">
        <f t="shared" si="372"/>
        <v>777.11800000000005</v>
      </c>
      <c r="J1082">
        <f t="shared" si="373"/>
        <v>10.371505965866291</v>
      </c>
      <c r="K1082">
        <f t="shared" si="368"/>
        <v>797.86101193173261</v>
      </c>
      <c r="L1082">
        <f t="shared" si="369"/>
        <v>756.3749880682675</v>
      </c>
      <c r="N1082" s="1">
        <f t="shared" si="374"/>
        <v>799.26</v>
      </c>
      <c r="O1082" s="1">
        <f t="shared" si="375"/>
        <v>790.74</v>
      </c>
      <c r="P1082" s="1">
        <f t="shared" si="376"/>
        <v>775.08</v>
      </c>
      <c r="Q1082" s="1">
        <f t="shared" si="377"/>
        <v>779.65</v>
      </c>
      <c r="R1082" s="1">
        <f t="shared" si="378"/>
        <v>770.38</v>
      </c>
      <c r="S1082" s="1">
        <f t="shared" si="379"/>
        <v>784.37</v>
      </c>
      <c r="T1082" s="1">
        <f t="shared" si="380"/>
        <v>780.43</v>
      </c>
      <c r="U1082" s="1">
        <f t="shared" si="381"/>
        <v>761.69</v>
      </c>
      <c r="V1082" s="1">
        <f t="shared" si="382"/>
        <v>764.58</v>
      </c>
      <c r="W1082" s="1">
        <f t="shared" si="383"/>
        <v>757.91</v>
      </c>
      <c r="X1082" s="1">
        <f t="shared" si="384"/>
        <v>815.67840512451198</v>
      </c>
      <c r="Y1082" s="1">
        <f t="shared" si="385"/>
        <v>803.83139144241079</v>
      </c>
      <c r="Z1082" s="1">
        <f t="shared" si="386"/>
        <v>797.63862740526065</v>
      </c>
      <c r="AA1082" s="1">
        <f t="shared" si="387"/>
        <v>756.43337259473924</v>
      </c>
      <c r="AB1082" s="1">
        <f t="shared" si="388"/>
        <v>767.05</v>
      </c>
      <c r="AC1082" s="1">
        <f t="shared" si="389"/>
        <v>786.13</v>
      </c>
      <c r="AD1082" s="1">
        <f t="shared" si="390"/>
        <v>766.76</v>
      </c>
    </row>
    <row r="1083" spans="1:30" x14ac:dyDescent="0.2">
      <c r="A1083" t="s">
        <v>1826</v>
      </c>
      <c r="B1083">
        <v>796.13</v>
      </c>
      <c r="C1083">
        <v>804.17</v>
      </c>
      <c r="D1083">
        <v>790.96</v>
      </c>
      <c r="E1083">
        <v>803.9</v>
      </c>
      <c r="F1083" t="s">
        <v>1827</v>
      </c>
      <c r="G1083">
        <f t="shared" si="370"/>
        <v>803.71706894422755</v>
      </c>
      <c r="H1083">
        <f t="shared" si="371"/>
        <v>791.70617397440492</v>
      </c>
      <c r="I1083">
        <f t="shared" si="372"/>
        <v>779.89400000000001</v>
      </c>
      <c r="J1083">
        <f t="shared" si="373"/>
        <v>14.492230470151929</v>
      </c>
      <c r="K1083">
        <f t="shared" si="368"/>
        <v>808.87846094030385</v>
      </c>
      <c r="L1083">
        <f t="shared" si="369"/>
        <v>750.90953905969616</v>
      </c>
      <c r="N1083" s="1">
        <f t="shared" si="374"/>
        <v>790.74</v>
      </c>
      <c r="O1083" s="1">
        <f t="shared" si="375"/>
        <v>775.08</v>
      </c>
      <c r="P1083" s="1">
        <f t="shared" si="376"/>
        <v>779.65</v>
      </c>
      <c r="Q1083" s="1">
        <f t="shared" si="377"/>
        <v>770.38</v>
      </c>
      <c r="R1083" s="1">
        <f t="shared" si="378"/>
        <v>786.13</v>
      </c>
      <c r="S1083" s="1">
        <f t="shared" si="379"/>
        <v>780.43</v>
      </c>
      <c r="T1083" s="1">
        <f t="shared" si="380"/>
        <v>761.69</v>
      </c>
      <c r="U1083" s="1">
        <f t="shared" si="381"/>
        <v>764.58</v>
      </c>
      <c r="V1083" s="1">
        <f t="shared" si="382"/>
        <v>757.91</v>
      </c>
      <c r="W1083" s="1">
        <f t="shared" si="383"/>
        <v>766.76</v>
      </c>
      <c r="X1083" s="1">
        <f t="shared" si="384"/>
        <v>810.20560341634132</v>
      </c>
      <c r="Y1083" s="1">
        <f t="shared" si="385"/>
        <v>797.34426096160723</v>
      </c>
      <c r="Z1083" s="1">
        <f t="shared" si="386"/>
        <v>797.86101193173261</v>
      </c>
      <c r="AA1083" s="1">
        <f t="shared" si="387"/>
        <v>756.3749880682675</v>
      </c>
      <c r="AB1083" s="1">
        <f t="shared" si="388"/>
        <v>796.13</v>
      </c>
      <c r="AC1083" s="1">
        <f t="shared" si="389"/>
        <v>804.17</v>
      </c>
      <c r="AD1083" s="1">
        <f t="shared" si="390"/>
        <v>790.96</v>
      </c>
    </row>
    <row r="1084" spans="1:30" x14ac:dyDescent="0.2">
      <c r="A1084" t="s">
        <v>1828</v>
      </c>
      <c r="B1084">
        <v>792.52</v>
      </c>
      <c r="C1084">
        <v>798.97</v>
      </c>
      <c r="D1084">
        <v>787.48</v>
      </c>
      <c r="E1084">
        <v>789.91</v>
      </c>
      <c r="F1084" t="s">
        <v>1673</v>
      </c>
      <c r="G1084">
        <f t="shared" si="370"/>
        <v>794.17137929615183</v>
      </c>
      <c r="H1084">
        <f t="shared" si="371"/>
        <v>781.7007826496033</v>
      </c>
      <c r="I1084">
        <f t="shared" si="372"/>
        <v>785.52600000000007</v>
      </c>
      <c r="J1084">
        <f t="shared" si="373"/>
        <v>11.512099026676244</v>
      </c>
      <c r="K1084">
        <f t="shared" si="368"/>
        <v>808.55019805335257</v>
      </c>
      <c r="L1084">
        <f t="shared" si="369"/>
        <v>762.50180194664756</v>
      </c>
      <c r="N1084" s="1">
        <f t="shared" si="374"/>
        <v>775.08</v>
      </c>
      <c r="O1084" s="1">
        <f t="shared" si="375"/>
        <v>779.65</v>
      </c>
      <c r="P1084" s="1">
        <f t="shared" si="376"/>
        <v>770.38</v>
      </c>
      <c r="Q1084" s="1">
        <f t="shared" si="377"/>
        <v>786.13</v>
      </c>
      <c r="R1084" s="1">
        <f t="shared" si="378"/>
        <v>804.17</v>
      </c>
      <c r="S1084" s="1">
        <f t="shared" si="379"/>
        <v>761.69</v>
      </c>
      <c r="T1084" s="1">
        <f t="shared" si="380"/>
        <v>764.58</v>
      </c>
      <c r="U1084" s="1">
        <f t="shared" si="381"/>
        <v>757.91</v>
      </c>
      <c r="V1084" s="1">
        <f t="shared" si="382"/>
        <v>766.76</v>
      </c>
      <c r="W1084" s="1">
        <f t="shared" si="383"/>
        <v>790.96</v>
      </c>
      <c r="X1084" s="1">
        <f t="shared" si="384"/>
        <v>803.71706894422755</v>
      </c>
      <c r="Y1084" s="1">
        <f t="shared" si="385"/>
        <v>791.70617397440492</v>
      </c>
      <c r="Z1084" s="1">
        <f t="shared" si="386"/>
        <v>808.87846094030385</v>
      </c>
      <c r="AA1084" s="1">
        <f t="shared" si="387"/>
        <v>750.90953905969616</v>
      </c>
      <c r="AB1084" s="1">
        <f t="shared" si="388"/>
        <v>792.52</v>
      </c>
      <c r="AC1084" s="1">
        <f t="shared" si="389"/>
        <v>798.97</v>
      </c>
      <c r="AD1084" s="1">
        <f t="shared" si="390"/>
        <v>787.48</v>
      </c>
    </row>
    <row r="1085" spans="1:30" x14ac:dyDescent="0.2">
      <c r="A1085" t="s">
        <v>1829</v>
      </c>
      <c r="B1085">
        <v>793.02</v>
      </c>
      <c r="C1085">
        <v>796.42</v>
      </c>
      <c r="D1085">
        <v>772.5</v>
      </c>
      <c r="E1085">
        <v>773.46</v>
      </c>
      <c r="F1085" t="s">
        <v>1002</v>
      </c>
      <c r="G1085">
        <f t="shared" si="370"/>
        <v>789.33091953076791</v>
      </c>
      <c r="H1085">
        <f t="shared" si="371"/>
        <v>775.99385509973558</v>
      </c>
      <c r="I1085">
        <f t="shared" si="372"/>
        <v>784.64200000000005</v>
      </c>
      <c r="J1085">
        <f t="shared" si="373"/>
        <v>12.213614370856808</v>
      </c>
      <c r="K1085">
        <f t="shared" si="368"/>
        <v>809.06922874171369</v>
      </c>
      <c r="L1085">
        <f t="shared" si="369"/>
        <v>760.21477125828642</v>
      </c>
      <c r="N1085" s="1">
        <f t="shared" si="374"/>
        <v>779.65</v>
      </c>
      <c r="O1085" s="1">
        <f t="shared" si="375"/>
        <v>770.38</v>
      </c>
      <c r="P1085" s="1">
        <f t="shared" si="376"/>
        <v>786.13</v>
      </c>
      <c r="Q1085" s="1">
        <f t="shared" si="377"/>
        <v>804.17</v>
      </c>
      <c r="R1085" s="1">
        <f t="shared" si="378"/>
        <v>798.97</v>
      </c>
      <c r="S1085" s="1">
        <f t="shared" si="379"/>
        <v>764.58</v>
      </c>
      <c r="T1085" s="1">
        <f t="shared" si="380"/>
        <v>757.91</v>
      </c>
      <c r="U1085" s="1">
        <f t="shared" si="381"/>
        <v>766.76</v>
      </c>
      <c r="V1085" s="1">
        <f t="shared" si="382"/>
        <v>790.96</v>
      </c>
      <c r="W1085" s="1">
        <f t="shared" si="383"/>
        <v>787.48</v>
      </c>
      <c r="X1085" s="1">
        <f t="shared" si="384"/>
        <v>794.17137929615183</v>
      </c>
      <c r="Y1085" s="1">
        <f t="shared" si="385"/>
        <v>781.7007826496033</v>
      </c>
      <c r="Z1085" s="1">
        <f t="shared" si="386"/>
        <v>808.55019805335257</v>
      </c>
      <c r="AA1085" s="1">
        <f t="shared" si="387"/>
        <v>762.50180194664756</v>
      </c>
      <c r="AB1085" s="1">
        <f t="shared" si="388"/>
        <v>793.02</v>
      </c>
      <c r="AC1085" s="1">
        <f t="shared" si="389"/>
        <v>796.42</v>
      </c>
      <c r="AD1085" s="1">
        <f t="shared" si="390"/>
        <v>772.5</v>
      </c>
    </row>
    <row r="1086" spans="1:30" x14ac:dyDescent="0.2">
      <c r="A1086" t="s">
        <v>1830</v>
      </c>
      <c r="B1086">
        <v>763.34</v>
      </c>
      <c r="C1086">
        <v>776.7</v>
      </c>
      <c r="D1086">
        <v>760.55</v>
      </c>
      <c r="E1086">
        <v>771.71</v>
      </c>
      <c r="F1086" t="s">
        <v>594</v>
      </c>
      <c r="G1086">
        <f t="shared" si="370"/>
        <v>783.01394635384531</v>
      </c>
      <c r="H1086">
        <f t="shared" si="371"/>
        <v>769.96590339982379</v>
      </c>
      <c r="I1086">
        <f t="shared" si="372"/>
        <v>785.02200000000005</v>
      </c>
      <c r="J1086">
        <f t="shared" si="373"/>
        <v>11.767652952054602</v>
      </c>
      <c r="K1086">
        <f t="shared" si="368"/>
        <v>808.55730590410928</v>
      </c>
      <c r="L1086">
        <f t="shared" si="369"/>
        <v>761.48669409589081</v>
      </c>
      <c r="N1086" s="1">
        <f t="shared" si="374"/>
        <v>770.38</v>
      </c>
      <c r="O1086" s="1">
        <f t="shared" si="375"/>
        <v>786.13</v>
      </c>
      <c r="P1086" s="1">
        <f t="shared" si="376"/>
        <v>804.17</v>
      </c>
      <c r="Q1086" s="1">
        <f t="shared" si="377"/>
        <v>798.97</v>
      </c>
      <c r="R1086" s="1">
        <f t="shared" si="378"/>
        <v>796.42</v>
      </c>
      <c r="S1086" s="1">
        <f t="shared" si="379"/>
        <v>757.91</v>
      </c>
      <c r="T1086" s="1">
        <f t="shared" si="380"/>
        <v>766.76</v>
      </c>
      <c r="U1086" s="1">
        <f t="shared" si="381"/>
        <v>790.96</v>
      </c>
      <c r="V1086" s="1">
        <f t="shared" si="382"/>
        <v>787.48</v>
      </c>
      <c r="W1086" s="1">
        <f t="shared" si="383"/>
        <v>772.5</v>
      </c>
      <c r="X1086" s="1">
        <f t="shared" si="384"/>
        <v>789.33091953076791</v>
      </c>
      <c r="Y1086" s="1">
        <f t="shared" si="385"/>
        <v>775.99385509973558</v>
      </c>
      <c r="Z1086" s="1">
        <f t="shared" si="386"/>
        <v>809.06922874171369</v>
      </c>
      <c r="AA1086" s="1">
        <f t="shared" si="387"/>
        <v>760.21477125828642</v>
      </c>
      <c r="AB1086" s="1">
        <f t="shared" si="388"/>
        <v>763.34</v>
      </c>
      <c r="AC1086" s="1">
        <f t="shared" si="389"/>
        <v>776.7</v>
      </c>
      <c r="AD1086" s="1">
        <f t="shared" si="390"/>
        <v>760.55</v>
      </c>
    </row>
    <row r="1087" spans="1:30" x14ac:dyDescent="0.2">
      <c r="A1087" t="s">
        <v>1831</v>
      </c>
      <c r="B1087">
        <v>773.75</v>
      </c>
      <c r="C1087">
        <v>792.74</v>
      </c>
      <c r="D1087">
        <v>773.5</v>
      </c>
      <c r="E1087">
        <v>790.51</v>
      </c>
      <c r="F1087" t="s">
        <v>954</v>
      </c>
      <c r="G1087">
        <f t="shared" si="370"/>
        <v>784.05263090256358</v>
      </c>
      <c r="H1087">
        <f t="shared" si="371"/>
        <v>768.89726893321586</v>
      </c>
      <c r="I1087">
        <f t="shared" si="372"/>
        <v>785.89799999999991</v>
      </c>
      <c r="J1087">
        <f t="shared" si="373"/>
        <v>11.97866336449937</v>
      </c>
      <c r="K1087">
        <f t="shared" si="368"/>
        <v>809.85532672899865</v>
      </c>
      <c r="L1087">
        <f t="shared" si="369"/>
        <v>761.94067327100117</v>
      </c>
      <c r="N1087" s="1">
        <f t="shared" si="374"/>
        <v>786.13</v>
      </c>
      <c r="O1087" s="1">
        <f t="shared" si="375"/>
        <v>804.17</v>
      </c>
      <c r="P1087" s="1">
        <f t="shared" si="376"/>
        <v>798.97</v>
      </c>
      <c r="Q1087" s="1">
        <f t="shared" si="377"/>
        <v>796.42</v>
      </c>
      <c r="R1087" s="1">
        <f t="shared" si="378"/>
        <v>776.7</v>
      </c>
      <c r="S1087" s="1">
        <f t="shared" si="379"/>
        <v>766.76</v>
      </c>
      <c r="T1087" s="1">
        <f t="shared" si="380"/>
        <v>790.96</v>
      </c>
      <c r="U1087" s="1">
        <f t="shared" si="381"/>
        <v>787.48</v>
      </c>
      <c r="V1087" s="1">
        <f t="shared" si="382"/>
        <v>772.5</v>
      </c>
      <c r="W1087" s="1">
        <f t="shared" si="383"/>
        <v>760.55</v>
      </c>
      <c r="X1087" s="1">
        <f t="shared" si="384"/>
        <v>783.01394635384531</v>
      </c>
      <c r="Y1087" s="1">
        <f t="shared" si="385"/>
        <v>769.96590339982379</v>
      </c>
      <c r="Z1087" s="1">
        <f t="shared" si="386"/>
        <v>808.55730590410928</v>
      </c>
      <c r="AA1087" s="1">
        <f t="shared" si="387"/>
        <v>761.48669409589081</v>
      </c>
      <c r="AB1087" s="1">
        <f t="shared" si="388"/>
        <v>773.75</v>
      </c>
      <c r="AC1087" s="1">
        <f t="shared" si="389"/>
        <v>792.74</v>
      </c>
      <c r="AD1087" s="1">
        <f t="shared" si="390"/>
        <v>773.5</v>
      </c>
    </row>
    <row r="1088" spans="1:30" x14ac:dyDescent="0.2">
      <c r="A1088" t="s">
        <v>1832</v>
      </c>
      <c r="B1088">
        <v>778.34</v>
      </c>
      <c r="C1088">
        <v>781.44</v>
      </c>
      <c r="D1088">
        <v>772.34</v>
      </c>
      <c r="E1088">
        <v>775.54</v>
      </c>
      <c r="F1088" t="s">
        <v>560</v>
      </c>
      <c r="G1088">
        <f t="shared" si="370"/>
        <v>790.75842060170908</v>
      </c>
      <c r="H1088">
        <f t="shared" si="371"/>
        <v>776.25151262214399</v>
      </c>
      <c r="I1088">
        <f t="shared" si="372"/>
        <v>780.226</v>
      </c>
      <c r="J1088">
        <f t="shared" si="373"/>
        <v>8.2437869938517743</v>
      </c>
      <c r="K1088">
        <f t="shared" si="368"/>
        <v>796.71357398770351</v>
      </c>
      <c r="L1088">
        <f t="shared" si="369"/>
        <v>763.73842601229649</v>
      </c>
      <c r="N1088" s="1">
        <f t="shared" si="374"/>
        <v>804.17</v>
      </c>
      <c r="O1088" s="1">
        <f t="shared" si="375"/>
        <v>798.97</v>
      </c>
      <c r="P1088" s="1">
        <f t="shared" si="376"/>
        <v>796.42</v>
      </c>
      <c r="Q1088" s="1">
        <f t="shared" si="377"/>
        <v>776.7</v>
      </c>
      <c r="R1088" s="1">
        <f t="shared" si="378"/>
        <v>792.74</v>
      </c>
      <c r="S1088" s="1">
        <f t="shared" si="379"/>
        <v>790.96</v>
      </c>
      <c r="T1088" s="1">
        <f t="shared" si="380"/>
        <v>787.48</v>
      </c>
      <c r="U1088" s="1">
        <f t="shared" si="381"/>
        <v>772.5</v>
      </c>
      <c r="V1088" s="1">
        <f t="shared" si="382"/>
        <v>760.55</v>
      </c>
      <c r="W1088" s="1">
        <f t="shared" si="383"/>
        <v>773.5</v>
      </c>
      <c r="X1088" s="1">
        <f t="shared" si="384"/>
        <v>784.05263090256358</v>
      </c>
      <c r="Y1088" s="1">
        <f t="shared" si="385"/>
        <v>768.89726893321586</v>
      </c>
      <c r="Z1088" s="1">
        <f t="shared" si="386"/>
        <v>809.85532672899865</v>
      </c>
      <c r="AA1088" s="1">
        <f t="shared" si="387"/>
        <v>761.94067327100117</v>
      </c>
      <c r="AB1088" s="1">
        <f t="shared" si="388"/>
        <v>778.34</v>
      </c>
      <c r="AC1088" s="1">
        <f t="shared" si="389"/>
        <v>781.44</v>
      </c>
      <c r="AD1088" s="1">
        <f t="shared" si="390"/>
        <v>772.34</v>
      </c>
    </row>
    <row r="1089" spans="1:30" x14ac:dyDescent="0.2">
      <c r="A1089" t="s">
        <v>1833</v>
      </c>
      <c r="B1089">
        <v>785.65</v>
      </c>
      <c r="C1089">
        <v>787.82</v>
      </c>
      <c r="D1089">
        <v>768.58</v>
      </c>
      <c r="E1089">
        <v>775.07</v>
      </c>
      <c r="F1089" t="s">
        <v>935</v>
      </c>
      <c r="G1089">
        <f t="shared" si="370"/>
        <v>793.49561373447273</v>
      </c>
      <c r="H1089">
        <f t="shared" si="371"/>
        <v>779.99434174809608</v>
      </c>
      <c r="I1089">
        <f t="shared" si="372"/>
        <v>777.25800000000004</v>
      </c>
      <c r="J1089">
        <f t="shared" si="373"/>
        <v>6.7610573137638612</v>
      </c>
      <c r="K1089">
        <f t="shared" si="368"/>
        <v>790.78011462752772</v>
      </c>
      <c r="L1089">
        <f t="shared" si="369"/>
        <v>763.73588537247235</v>
      </c>
      <c r="N1089" s="1">
        <f t="shared" si="374"/>
        <v>798.97</v>
      </c>
      <c r="O1089" s="1">
        <f t="shared" si="375"/>
        <v>796.42</v>
      </c>
      <c r="P1089" s="1">
        <f t="shared" si="376"/>
        <v>776.7</v>
      </c>
      <c r="Q1089" s="1">
        <f t="shared" si="377"/>
        <v>792.74</v>
      </c>
      <c r="R1089" s="1">
        <f t="shared" si="378"/>
        <v>781.44</v>
      </c>
      <c r="S1089" s="1">
        <f t="shared" si="379"/>
        <v>787.48</v>
      </c>
      <c r="T1089" s="1">
        <f t="shared" si="380"/>
        <v>772.5</v>
      </c>
      <c r="U1089" s="1">
        <f t="shared" si="381"/>
        <v>760.55</v>
      </c>
      <c r="V1089" s="1">
        <f t="shared" si="382"/>
        <v>773.5</v>
      </c>
      <c r="W1089" s="1">
        <f t="shared" si="383"/>
        <v>772.34</v>
      </c>
      <c r="X1089" s="1">
        <f t="shared" si="384"/>
        <v>790.75842060170908</v>
      </c>
      <c r="Y1089" s="1">
        <f t="shared" si="385"/>
        <v>776.25151262214399</v>
      </c>
      <c r="Z1089" s="1">
        <f t="shared" si="386"/>
        <v>796.71357398770351</v>
      </c>
      <c r="AA1089" s="1">
        <f t="shared" si="387"/>
        <v>763.73842601229649</v>
      </c>
      <c r="AB1089" s="1">
        <f t="shared" si="388"/>
        <v>785.65</v>
      </c>
      <c r="AC1089" s="1">
        <f t="shared" si="389"/>
        <v>787.82</v>
      </c>
      <c r="AD1089" s="1">
        <f t="shared" si="390"/>
        <v>768.58</v>
      </c>
    </row>
    <row r="1090" spans="1:30" x14ac:dyDescent="0.2">
      <c r="A1090" t="s">
        <v>1834</v>
      </c>
      <c r="B1090">
        <v>786.85</v>
      </c>
      <c r="C1090">
        <v>797.31</v>
      </c>
      <c r="D1090">
        <v>781.11</v>
      </c>
      <c r="E1090">
        <v>793.57</v>
      </c>
      <c r="F1090" t="s">
        <v>864</v>
      </c>
      <c r="G1090">
        <f t="shared" si="370"/>
        <v>794.4704091563151</v>
      </c>
      <c r="H1090">
        <f t="shared" si="371"/>
        <v>777.49622783206416</v>
      </c>
      <c r="I1090">
        <f t="shared" si="372"/>
        <v>781.28000000000009</v>
      </c>
      <c r="J1090">
        <f t="shared" si="373"/>
        <v>8.9368182257445543</v>
      </c>
      <c r="K1090">
        <f t="shared" si="368"/>
        <v>799.15363645148921</v>
      </c>
      <c r="L1090">
        <f t="shared" si="369"/>
        <v>763.40636354851097</v>
      </c>
      <c r="N1090" s="1">
        <f t="shared" si="374"/>
        <v>796.42</v>
      </c>
      <c r="O1090" s="1">
        <f t="shared" si="375"/>
        <v>776.7</v>
      </c>
      <c r="P1090" s="1">
        <f t="shared" si="376"/>
        <v>792.74</v>
      </c>
      <c r="Q1090" s="1">
        <f t="shared" si="377"/>
        <v>781.44</v>
      </c>
      <c r="R1090" s="1">
        <f t="shared" si="378"/>
        <v>787.82</v>
      </c>
      <c r="S1090" s="1">
        <f t="shared" si="379"/>
        <v>772.5</v>
      </c>
      <c r="T1090" s="1">
        <f t="shared" si="380"/>
        <v>760.55</v>
      </c>
      <c r="U1090" s="1">
        <f t="shared" si="381"/>
        <v>773.5</v>
      </c>
      <c r="V1090" s="1">
        <f t="shared" si="382"/>
        <v>772.34</v>
      </c>
      <c r="W1090" s="1">
        <f t="shared" si="383"/>
        <v>768.58</v>
      </c>
      <c r="X1090" s="1">
        <f t="shared" si="384"/>
        <v>793.49561373447273</v>
      </c>
      <c r="Y1090" s="1">
        <f t="shared" si="385"/>
        <v>779.99434174809608</v>
      </c>
      <c r="Z1090" s="1">
        <f t="shared" si="386"/>
        <v>790.78011462752772</v>
      </c>
      <c r="AA1090" s="1">
        <f t="shared" si="387"/>
        <v>763.73588537247235</v>
      </c>
      <c r="AB1090" s="1">
        <f t="shared" si="388"/>
        <v>786.85</v>
      </c>
      <c r="AC1090" s="1">
        <f t="shared" si="389"/>
        <v>797.31</v>
      </c>
      <c r="AD1090" s="1">
        <f t="shared" si="390"/>
        <v>781.11</v>
      </c>
    </row>
    <row r="1091" spans="1:30" x14ac:dyDescent="0.2">
      <c r="A1091" t="s">
        <v>1835</v>
      </c>
      <c r="B1091">
        <v>800.21</v>
      </c>
      <c r="C1091">
        <v>806.12</v>
      </c>
      <c r="D1091">
        <v>793.07</v>
      </c>
      <c r="E1091">
        <v>794.17</v>
      </c>
      <c r="F1091" t="s">
        <v>982</v>
      </c>
      <c r="G1091">
        <f t="shared" si="370"/>
        <v>788.54693943754341</v>
      </c>
      <c r="H1091">
        <f t="shared" si="371"/>
        <v>771.84748522137613</v>
      </c>
      <c r="I1091">
        <f t="shared" si="372"/>
        <v>785.77200000000005</v>
      </c>
      <c r="J1091">
        <f t="shared" si="373"/>
        <v>8.6372504884366954</v>
      </c>
      <c r="K1091">
        <f t="shared" si="368"/>
        <v>803.0465009768734</v>
      </c>
      <c r="L1091">
        <f t="shared" si="369"/>
        <v>768.49749902312669</v>
      </c>
      <c r="N1091" s="1">
        <f t="shared" si="374"/>
        <v>776.7</v>
      </c>
      <c r="O1091" s="1">
        <f t="shared" si="375"/>
        <v>792.74</v>
      </c>
      <c r="P1091" s="1">
        <f t="shared" si="376"/>
        <v>781.44</v>
      </c>
      <c r="Q1091" s="1">
        <f t="shared" si="377"/>
        <v>787.82</v>
      </c>
      <c r="R1091" s="1">
        <f t="shared" si="378"/>
        <v>797.31</v>
      </c>
      <c r="S1091" s="1">
        <f t="shared" si="379"/>
        <v>760.55</v>
      </c>
      <c r="T1091" s="1">
        <f t="shared" si="380"/>
        <v>773.5</v>
      </c>
      <c r="U1091" s="1">
        <f t="shared" si="381"/>
        <v>772.34</v>
      </c>
      <c r="V1091" s="1">
        <f t="shared" si="382"/>
        <v>768.58</v>
      </c>
      <c r="W1091" s="1">
        <f t="shared" si="383"/>
        <v>781.11</v>
      </c>
      <c r="X1091" s="1">
        <f t="shared" si="384"/>
        <v>794.4704091563151</v>
      </c>
      <c r="Y1091" s="1">
        <f t="shared" si="385"/>
        <v>777.49622783206416</v>
      </c>
      <c r="Z1091" s="1">
        <f t="shared" si="386"/>
        <v>799.15363645148921</v>
      </c>
      <c r="AA1091" s="1">
        <f t="shared" si="387"/>
        <v>763.40636354851097</v>
      </c>
      <c r="AB1091" s="1">
        <f t="shared" si="388"/>
        <v>800.21</v>
      </c>
      <c r="AC1091" s="1">
        <f t="shared" si="389"/>
        <v>806.12</v>
      </c>
      <c r="AD1091" s="1">
        <f t="shared" si="390"/>
        <v>793.07</v>
      </c>
    </row>
    <row r="1092" spans="1:30" x14ac:dyDescent="0.2">
      <c r="A1092" t="s">
        <v>1836</v>
      </c>
      <c r="B1092">
        <v>788.4</v>
      </c>
      <c r="C1092">
        <v>796.69</v>
      </c>
      <c r="D1092">
        <v>787.08</v>
      </c>
      <c r="E1092">
        <v>794.42</v>
      </c>
      <c r="F1092" t="s">
        <v>1837</v>
      </c>
      <c r="G1092">
        <f t="shared" si="370"/>
        <v>789.94462629169573</v>
      </c>
      <c r="H1092">
        <f t="shared" si="371"/>
        <v>772.3983234809175</v>
      </c>
      <c r="I1092">
        <f t="shared" si="372"/>
        <v>786.55400000000009</v>
      </c>
      <c r="J1092">
        <f t="shared" si="373"/>
        <v>9.1901264409147174</v>
      </c>
      <c r="K1092">
        <f t="shared" si="368"/>
        <v>804.93425288182948</v>
      </c>
      <c r="L1092">
        <f t="shared" si="369"/>
        <v>768.1737471181707</v>
      </c>
      <c r="N1092" s="1">
        <f t="shared" si="374"/>
        <v>792.74</v>
      </c>
      <c r="O1092" s="1">
        <f t="shared" si="375"/>
        <v>781.44</v>
      </c>
      <c r="P1092" s="1">
        <f t="shared" si="376"/>
        <v>787.82</v>
      </c>
      <c r="Q1092" s="1">
        <f t="shared" si="377"/>
        <v>797.31</v>
      </c>
      <c r="R1092" s="1">
        <f t="shared" si="378"/>
        <v>806.12</v>
      </c>
      <c r="S1092" s="1">
        <f t="shared" si="379"/>
        <v>773.5</v>
      </c>
      <c r="T1092" s="1">
        <f t="shared" si="380"/>
        <v>772.34</v>
      </c>
      <c r="U1092" s="1">
        <f t="shared" si="381"/>
        <v>768.58</v>
      </c>
      <c r="V1092" s="1">
        <f t="shared" si="382"/>
        <v>781.11</v>
      </c>
      <c r="W1092" s="1">
        <f t="shared" si="383"/>
        <v>793.07</v>
      </c>
      <c r="X1092" s="1">
        <f t="shared" si="384"/>
        <v>788.54693943754341</v>
      </c>
      <c r="Y1092" s="1">
        <f t="shared" si="385"/>
        <v>771.84748522137613</v>
      </c>
      <c r="Z1092" s="1">
        <f t="shared" si="386"/>
        <v>803.0465009768734</v>
      </c>
      <c r="AA1092" s="1">
        <f t="shared" si="387"/>
        <v>768.49749902312669</v>
      </c>
      <c r="AB1092" s="1">
        <f t="shared" si="388"/>
        <v>788.4</v>
      </c>
      <c r="AC1092" s="1">
        <f t="shared" si="389"/>
        <v>796.69</v>
      </c>
      <c r="AD1092" s="1">
        <f t="shared" si="390"/>
        <v>787.08</v>
      </c>
    </row>
    <row r="1093" spans="1:30" x14ac:dyDescent="0.2">
      <c r="A1093" t="s">
        <v>1838</v>
      </c>
      <c r="B1093">
        <v>801.22</v>
      </c>
      <c r="C1093">
        <v>807.59</v>
      </c>
      <c r="D1093">
        <v>799.74</v>
      </c>
      <c r="E1093">
        <v>802.65</v>
      </c>
      <c r="F1093" t="s">
        <v>927</v>
      </c>
      <c r="G1093">
        <f t="shared" si="370"/>
        <v>787.10975086113058</v>
      </c>
      <c r="H1093">
        <f t="shared" si="371"/>
        <v>772.37888232061164</v>
      </c>
      <c r="I1093">
        <f t="shared" si="372"/>
        <v>791.976</v>
      </c>
      <c r="J1093">
        <f t="shared" si="373"/>
        <v>9.0892763188275616</v>
      </c>
      <c r="K1093">
        <f t="shared" si="368"/>
        <v>810.15455263765512</v>
      </c>
      <c r="L1093">
        <f t="shared" si="369"/>
        <v>773.79744736234488</v>
      </c>
      <c r="N1093" s="1">
        <f t="shared" si="374"/>
        <v>781.44</v>
      </c>
      <c r="O1093" s="1">
        <f t="shared" si="375"/>
        <v>787.82</v>
      </c>
      <c r="P1093" s="1">
        <f t="shared" si="376"/>
        <v>797.31</v>
      </c>
      <c r="Q1093" s="1">
        <f t="shared" si="377"/>
        <v>806.12</v>
      </c>
      <c r="R1093" s="1">
        <f t="shared" si="378"/>
        <v>796.69</v>
      </c>
      <c r="S1093" s="1">
        <f t="shared" si="379"/>
        <v>772.34</v>
      </c>
      <c r="T1093" s="1">
        <f t="shared" si="380"/>
        <v>768.58</v>
      </c>
      <c r="U1093" s="1">
        <f t="shared" si="381"/>
        <v>781.11</v>
      </c>
      <c r="V1093" s="1">
        <f t="shared" si="382"/>
        <v>793.07</v>
      </c>
      <c r="W1093" s="1">
        <f t="shared" si="383"/>
        <v>787.08</v>
      </c>
      <c r="X1093" s="1">
        <f t="shared" si="384"/>
        <v>789.94462629169573</v>
      </c>
      <c r="Y1093" s="1">
        <f t="shared" si="385"/>
        <v>772.3983234809175</v>
      </c>
      <c r="Z1093" s="1">
        <f t="shared" si="386"/>
        <v>804.93425288182948</v>
      </c>
      <c r="AA1093" s="1">
        <f t="shared" si="387"/>
        <v>768.1737471181707</v>
      </c>
      <c r="AB1093" s="1">
        <f t="shared" si="388"/>
        <v>801.22</v>
      </c>
      <c r="AC1093" s="1">
        <f t="shared" si="389"/>
        <v>807.59</v>
      </c>
      <c r="AD1093" s="1">
        <f t="shared" si="390"/>
        <v>799.74</v>
      </c>
    </row>
    <row r="1094" spans="1:30" x14ac:dyDescent="0.2">
      <c r="A1094" t="s">
        <v>1839</v>
      </c>
      <c r="B1094">
        <v>807.14</v>
      </c>
      <c r="C1094">
        <v>813.44</v>
      </c>
      <c r="D1094">
        <v>800.17</v>
      </c>
      <c r="E1094">
        <v>813.29</v>
      </c>
      <c r="F1094" t="s">
        <v>1763</v>
      </c>
      <c r="G1094">
        <f t="shared" si="370"/>
        <v>787.34650057408714</v>
      </c>
      <c r="H1094">
        <f t="shared" si="371"/>
        <v>771.11258821374122</v>
      </c>
      <c r="I1094">
        <f t="shared" si="372"/>
        <v>799.62</v>
      </c>
      <c r="J1094">
        <f t="shared" si="373"/>
        <v>7.607822290248361</v>
      </c>
      <c r="K1094">
        <f t="shared" si="368"/>
        <v>814.83564458049671</v>
      </c>
      <c r="L1094">
        <f t="shared" si="369"/>
        <v>784.4043554195033</v>
      </c>
      <c r="N1094" s="1">
        <f t="shared" si="374"/>
        <v>787.82</v>
      </c>
      <c r="O1094" s="1">
        <f t="shared" si="375"/>
        <v>797.31</v>
      </c>
      <c r="P1094" s="1">
        <f t="shared" si="376"/>
        <v>806.12</v>
      </c>
      <c r="Q1094" s="1">
        <f t="shared" si="377"/>
        <v>796.69</v>
      </c>
      <c r="R1094" s="1">
        <f t="shared" si="378"/>
        <v>807.59</v>
      </c>
      <c r="S1094" s="1">
        <f t="shared" si="379"/>
        <v>768.58</v>
      </c>
      <c r="T1094" s="1">
        <f t="shared" si="380"/>
        <v>781.11</v>
      </c>
      <c r="U1094" s="1">
        <f t="shared" si="381"/>
        <v>793.07</v>
      </c>
      <c r="V1094" s="1">
        <f t="shared" si="382"/>
        <v>787.08</v>
      </c>
      <c r="W1094" s="1">
        <f t="shared" si="383"/>
        <v>799.74</v>
      </c>
      <c r="X1094" s="1">
        <f t="shared" si="384"/>
        <v>787.10975086113058</v>
      </c>
      <c r="Y1094" s="1">
        <f t="shared" si="385"/>
        <v>772.37888232061164</v>
      </c>
      <c r="Z1094" s="1">
        <f t="shared" si="386"/>
        <v>810.15455263765512</v>
      </c>
      <c r="AA1094" s="1">
        <f t="shared" si="387"/>
        <v>773.79744736234488</v>
      </c>
      <c r="AB1094" s="1">
        <f t="shared" si="388"/>
        <v>807.14</v>
      </c>
      <c r="AC1094" s="1">
        <f t="shared" si="389"/>
        <v>813.44</v>
      </c>
      <c r="AD1094" s="1">
        <f t="shared" si="390"/>
        <v>800.17</v>
      </c>
    </row>
    <row r="1095" spans="1:30" x14ac:dyDescent="0.2">
      <c r="A1095" t="s">
        <v>1840</v>
      </c>
      <c r="B1095">
        <v>815.62</v>
      </c>
      <c r="C1095">
        <v>826.21</v>
      </c>
      <c r="D1095">
        <v>812.61</v>
      </c>
      <c r="E1095">
        <v>826.21</v>
      </c>
      <c r="F1095" t="s">
        <v>1841</v>
      </c>
      <c r="G1095">
        <f t="shared" si="370"/>
        <v>790.66766704939153</v>
      </c>
      <c r="H1095">
        <f t="shared" si="371"/>
        <v>774.44505880916086</v>
      </c>
      <c r="I1095">
        <f t="shared" si="372"/>
        <v>806.14799999999991</v>
      </c>
      <c r="J1095">
        <f t="shared" si="373"/>
        <v>12.220854961908378</v>
      </c>
      <c r="K1095">
        <f t="shared" ref="K1095:K1158" si="391">I1095+J1095*2</f>
        <v>830.58970992381671</v>
      </c>
      <c r="L1095">
        <f t="shared" ref="L1095:L1158" si="392">I1095-J1095*2</f>
        <v>781.70629007618311</v>
      </c>
      <c r="N1095" s="1">
        <f t="shared" si="374"/>
        <v>797.31</v>
      </c>
      <c r="O1095" s="1">
        <f t="shared" si="375"/>
        <v>806.12</v>
      </c>
      <c r="P1095" s="1">
        <f t="shared" si="376"/>
        <v>796.69</v>
      </c>
      <c r="Q1095" s="1">
        <f t="shared" si="377"/>
        <v>807.59</v>
      </c>
      <c r="R1095" s="1">
        <f t="shared" si="378"/>
        <v>813.44</v>
      </c>
      <c r="S1095" s="1">
        <f t="shared" si="379"/>
        <v>781.11</v>
      </c>
      <c r="T1095" s="1">
        <f t="shared" si="380"/>
        <v>793.07</v>
      </c>
      <c r="U1095" s="1">
        <f t="shared" si="381"/>
        <v>787.08</v>
      </c>
      <c r="V1095" s="1">
        <f t="shared" si="382"/>
        <v>799.74</v>
      </c>
      <c r="W1095" s="1">
        <f t="shared" si="383"/>
        <v>800.17</v>
      </c>
      <c r="X1095" s="1">
        <f t="shared" si="384"/>
        <v>787.34650057408714</v>
      </c>
      <c r="Y1095" s="1">
        <f t="shared" si="385"/>
        <v>771.11258821374122</v>
      </c>
      <c r="Z1095" s="1">
        <f t="shared" si="386"/>
        <v>814.83564458049671</v>
      </c>
      <c r="AA1095" s="1">
        <f t="shared" si="387"/>
        <v>784.4043554195033</v>
      </c>
      <c r="AB1095" s="1">
        <f t="shared" si="388"/>
        <v>815.62</v>
      </c>
      <c r="AC1095" s="1">
        <f t="shared" si="389"/>
        <v>826.21</v>
      </c>
      <c r="AD1095" s="1">
        <f t="shared" si="390"/>
        <v>812.61</v>
      </c>
    </row>
    <row r="1096" spans="1:30" x14ac:dyDescent="0.2">
      <c r="A1096" t="s">
        <v>1842</v>
      </c>
      <c r="B1096">
        <v>824.13</v>
      </c>
      <c r="C1096">
        <v>831.04</v>
      </c>
      <c r="D1096">
        <v>818.04</v>
      </c>
      <c r="E1096">
        <v>821.82</v>
      </c>
      <c r="F1096" t="s">
        <v>1843</v>
      </c>
      <c r="G1096">
        <f t="shared" ref="G1096:G1159" si="393">$G$2*C1091+(1-$G$2)*G1095</f>
        <v>795.81844469959447</v>
      </c>
      <c r="H1096">
        <f t="shared" ref="H1096:H1159" si="394">$H$2*D1091+(1-$H$2)*H1095</f>
        <v>780.65337253944062</v>
      </c>
      <c r="I1096">
        <f t="shared" ref="I1096:I1159" si="395">AVERAGE(E1092:E1096)</f>
        <v>811.678</v>
      </c>
      <c r="J1096">
        <f t="shared" ref="J1096:J1159" si="396">_xlfn.STDEV.P(E1092:E1096)</f>
        <v>11.798144599893694</v>
      </c>
      <c r="K1096">
        <f t="shared" si="391"/>
        <v>835.2742891997874</v>
      </c>
      <c r="L1096">
        <f t="shared" si="392"/>
        <v>788.08171080021259</v>
      </c>
      <c r="N1096" s="1">
        <f t="shared" ref="N1096:N1159" si="397">C1091</f>
        <v>806.12</v>
      </c>
      <c r="O1096" s="1">
        <f t="shared" ref="O1096:O1159" si="398">C1092</f>
        <v>796.69</v>
      </c>
      <c r="P1096" s="1">
        <f t="shared" ref="P1096:P1159" si="399">C1093</f>
        <v>807.59</v>
      </c>
      <c r="Q1096" s="1">
        <f t="shared" ref="Q1096:Q1159" si="400">C1094</f>
        <v>813.44</v>
      </c>
      <c r="R1096" s="1">
        <f t="shared" ref="R1096:R1159" si="401">C1095</f>
        <v>826.21</v>
      </c>
      <c r="S1096" s="1">
        <f t="shared" ref="S1096:S1159" si="402">D1091</f>
        <v>793.07</v>
      </c>
      <c r="T1096" s="1">
        <f t="shared" ref="T1096:T1159" si="403">D1092</f>
        <v>787.08</v>
      </c>
      <c r="U1096" s="1">
        <f t="shared" ref="U1096:U1159" si="404">D1093</f>
        <v>799.74</v>
      </c>
      <c r="V1096" s="1">
        <f t="shared" ref="V1096:V1159" si="405">D1094</f>
        <v>800.17</v>
      </c>
      <c r="W1096" s="1">
        <f t="shared" ref="W1096:W1159" si="406">D1095</f>
        <v>812.61</v>
      </c>
      <c r="X1096" s="1">
        <f t="shared" ref="X1096:X1159" si="407">G1095</f>
        <v>790.66766704939153</v>
      </c>
      <c r="Y1096" s="1">
        <f t="shared" ref="Y1096:Y1159" si="408">H1095</f>
        <v>774.44505880916086</v>
      </c>
      <c r="Z1096" s="1">
        <f t="shared" ref="Z1096:Z1159" si="409">K1095</f>
        <v>830.58970992381671</v>
      </c>
      <c r="AA1096" s="1">
        <f t="shared" ref="AA1096:AA1159" si="410">L1095</f>
        <v>781.70629007618311</v>
      </c>
      <c r="AB1096" s="1">
        <f t="shared" ref="AB1096:AB1159" si="411">B1096</f>
        <v>824.13</v>
      </c>
      <c r="AC1096" s="1">
        <f t="shared" ref="AC1096:AC1159" si="412">C1096</f>
        <v>831.04</v>
      </c>
      <c r="AD1096" s="1">
        <f t="shared" ref="AD1096:AD1159" si="413">D1096</f>
        <v>818.04</v>
      </c>
    </row>
    <row r="1097" spans="1:30" x14ac:dyDescent="0.2">
      <c r="A1097" t="s">
        <v>1844</v>
      </c>
      <c r="B1097">
        <v>819.86</v>
      </c>
      <c r="C1097">
        <v>823.85</v>
      </c>
      <c r="D1097">
        <v>810.57</v>
      </c>
      <c r="E1097">
        <v>810.85</v>
      </c>
      <c r="F1097" t="s">
        <v>1845</v>
      </c>
      <c r="G1097">
        <f t="shared" si="393"/>
        <v>796.10896313306307</v>
      </c>
      <c r="H1097">
        <f t="shared" si="394"/>
        <v>782.79558169296047</v>
      </c>
      <c r="I1097">
        <f t="shared" si="395"/>
        <v>814.96400000000006</v>
      </c>
      <c r="J1097">
        <f t="shared" si="396"/>
        <v>8.3046868694731888</v>
      </c>
      <c r="K1097">
        <f t="shared" si="391"/>
        <v>831.57337373894643</v>
      </c>
      <c r="L1097">
        <f t="shared" si="392"/>
        <v>798.35462626105368</v>
      </c>
      <c r="N1097" s="1">
        <f t="shared" si="397"/>
        <v>796.69</v>
      </c>
      <c r="O1097" s="1">
        <f t="shared" si="398"/>
        <v>807.59</v>
      </c>
      <c r="P1097" s="1">
        <f t="shared" si="399"/>
        <v>813.44</v>
      </c>
      <c r="Q1097" s="1">
        <f t="shared" si="400"/>
        <v>826.21</v>
      </c>
      <c r="R1097" s="1">
        <f t="shared" si="401"/>
        <v>831.04</v>
      </c>
      <c r="S1097" s="1">
        <f t="shared" si="402"/>
        <v>787.08</v>
      </c>
      <c r="T1097" s="1">
        <f t="shared" si="403"/>
        <v>799.74</v>
      </c>
      <c r="U1097" s="1">
        <f t="shared" si="404"/>
        <v>800.17</v>
      </c>
      <c r="V1097" s="1">
        <f t="shared" si="405"/>
        <v>812.61</v>
      </c>
      <c r="W1097" s="1">
        <f t="shared" si="406"/>
        <v>818.04</v>
      </c>
      <c r="X1097" s="1">
        <f t="shared" si="407"/>
        <v>795.81844469959447</v>
      </c>
      <c r="Y1097" s="1">
        <f t="shared" si="408"/>
        <v>780.65337253944062</v>
      </c>
      <c r="Z1097" s="1">
        <f t="shared" si="409"/>
        <v>835.2742891997874</v>
      </c>
      <c r="AA1097" s="1">
        <f t="shared" si="410"/>
        <v>788.08171080021259</v>
      </c>
      <c r="AB1097" s="1">
        <f t="shared" si="411"/>
        <v>819.86</v>
      </c>
      <c r="AC1097" s="1">
        <f t="shared" si="412"/>
        <v>823.85</v>
      </c>
      <c r="AD1097" s="1">
        <f t="shared" si="413"/>
        <v>810.57</v>
      </c>
    </row>
    <row r="1098" spans="1:30" x14ac:dyDescent="0.2">
      <c r="A1098" t="s">
        <v>1846</v>
      </c>
      <c r="B1098">
        <v>804.05</v>
      </c>
      <c r="C1098">
        <v>816.72</v>
      </c>
      <c r="D1098">
        <v>802.33</v>
      </c>
      <c r="E1098">
        <v>816.62</v>
      </c>
      <c r="F1098" t="s">
        <v>871</v>
      </c>
      <c r="G1098">
        <f t="shared" si="393"/>
        <v>799.93597542204202</v>
      </c>
      <c r="H1098">
        <f t="shared" si="394"/>
        <v>788.44372112864039</v>
      </c>
      <c r="I1098">
        <f t="shared" si="395"/>
        <v>817.75800000000004</v>
      </c>
      <c r="J1098">
        <f t="shared" si="396"/>
        <v>5.6020474828405549</v>
      </c>
      <c r="K1098">
        <f t="shared" si="391"/>
        <v>828.9620949656811</v>
      </c>
      <c r="L1098">
        <f t="shared" si="392"/>
        <v>806.55390503431897</v>
      </c>
      <c r="N1098" s="1">
        <f t="shared" si="397"/>
        <v>807.59</v>
      </c>
      <c r="O1098" s="1">
        <f t="shared" si="398"/>
        <v>813.44</v>
      </c>
      <c r="P1098" s="1">
        <f t="shared" si="399"/>
        <v>826.21</v>
      </c>
      <c r="Q1098" s="1">
        <f t="shared" si="400"/>
        <v>831.04</v>
      </c>
      <c r="R1098" s="1">
        <f t="shared" si="401"/>
        <v>823.85</v>
      </c>
      <c r="S1098" s="1">
        <f t="shared" si="402"/>
        <v>799.74</v>
      </c>
      <c r="T1098" s="1">
        <f t="shared" si="403"/>
        <v>800.17</v>
      </c>
      <c r="U1098" s="1">
        <f t="shared" si="404"/>
        <v>812.61</v>
      </c>
      <c r="V1098" s="1">
        <f t="shared" si="405"/>
        <v>818.04</v>
      </c>
      <c r="W1098" s="1">
        <f t="shared" si="406"/>
        <v>810.57</v>
      </c>
      <c r="X1098" s="1">
        <f t="shared" si="407"/>
        <v>796.10896313306307</v>
      </c>
      <c r="Y1098" s="1">
        <f t="shared" si="408"/>
        <v>782.79558169296047</v>
      </c>
      <c r="Z1098" s="1">
        <f t="shared" si="409"/>
        <v>831.57337373894643</v>
      </c>
      <c r="AA1098" s="1">
        <f t="shared" si="410"/>
        <v>798.35462626105368</v>
      </c>
      <c r="AB1098" s="1">
        <f t="shared" si="411"/>
        <v>804.05</v>
      </c>
      <c r="AC1098" s="1">
        <f t="shared" si="412"/>
        <v>816.72</v>
      </c>
      <c r="AD1098" s="1">
        <f t="shared" si="413"/>
        <v>802.33</v>
      </c>
    </row>
    <row r="1099" spans="1:30" x14ac:dyDescent="0.2">
      <c r="A1099" t="s">
        <v>1847</v>
      </c>
      <c r="B1099">
        <v>822.58</v>
      </c>
      <c r="C1099">
        <v>824.98</v>
      </c>
      <c r="D1099">
        <v>818.74</v>
      </c>
      <c r="E1099">
        <v>821.3</v>
      </c>
      <c r="F1099" t="s">
        <v>585</v>
      </c>
      <c r="G1099">
        <f t="shared" si="393"/>
        <v>804.43731694802807</v>
      </c>
      <c r="H1099">
        <f t="shared" si="394"/>
        <v>792.35248075242703</v>
      </c>
      <c r="I1099">
        <f t="shared" si="395"/>
        <v>819.36</v>
      </c>
      <c r="J1099">
        <f t="shared" si="396"/>
        <v>5.2281048191481423</v>
      </c>
      <c r="K1099">
        <f t="shared" si="391"/>
        <v>829.8162096382963</v>
      </c>
      <c r="L1099">
        <f t="shared" si="392"/>
        <v>808.90379036170373</v>
      </c>
      <c r="N1099" s="1">
        <f t="shared" si="397"/>
        <v>813.44</v>
      </c>
      <c r="O1099" s="1">
        <f t="shared" si="398"/>
        <v>826.21</v>
      </c>
      <c r="P1099" s="1">
        <f t="shared" si="399"/>
        <v>831.04</v>
      </c>
      <c r="Q1099" s="1">
        <f t="shared" si="400"/>
        <v>823.85</v>
      </c>
      <c r="R1099" s="1">
        <f t="shared" si="401"/>
        <v>816.72</v>
      </c>
      <c r="S1099" s="1">
        <f t="shared" si="402"/>
        <v>800.17</v>
      </c>
      <c r="T1099" s="1">
        <f t="shared" si="403"/>
        <v>812.61</v>
      </c>
      <c r="U1099" s="1">
        <f t="shared" si="404"/>
        <v>818.04</v>
      </c>
      <c r="V1099" s="1">
        <f t="shared" si="405"/>
        <v>810.57</v>
      </c>
      <c r="W1099" s="1">
        <f t="shared" si="406"/>
        <v>802.33</v>
      </c>
      <c r="X1099" s="1">
        <f t="shared" si="407"/>
        <v>799.93597542204202</v>
      </c>
      <c r="Y1099" s="1">
        <f t="shared" si="408"/>
        <v>788.44372112864039</v>
      </c>
      <c r="Z1099" s="1">
        <f t="shared" si="409"/>
        <v>828.9620949656811</v>
      </c>
      <c r="AA1099" s="1">
        <f t="shared" si="410"/>
        <v>806.55390503431897</v>
      </c>
      <c r="AB1099" s="1">
        <f t="shared" si="411"/>
        <v>822.58</v>
      </c>
      <c r="AC1099" s="1">
        <f t="shared" si="412"/>
        <v>824.98</v>
      </c>
      <c r="AD1099" s="1">
        <f t="shared" si="413"/>
        <v>818.74</v>
      </c>
    </row>
    <row r="1100" spans="1:30" x14ac:dyDescent="0.2">
      <c r="A1100" t="s">
        <v>1848</v>
      </c>
      <c r="B1100">
        <v>826.96</v>
      </c>
      <c r="C1100">
        <v>828.98</v>
      </c>
      <c r="D1100">
        <v>822.66</v>
      </c>
      <c r="E1100">
        <v>828.28</v>
      </c>
      <c r="F1100" t="s">
        <v>1249</v>
      </c>
      <c r="G1100">
        <f t="shared" si="393"/>
        <v>811.69487796535213</v>
      </c>
      <c r="H1100">
        <f t="shared" si="394"/>
        <v>799.10498716828477</v>
      </c>
      <c r="I1100">
        <f t="shared" si="395"/>
        <v>819.774</v>
      </c>
      <c r="J1100">
        <f t="shared" si="396"/>
        <v>5.8043487145415229</v>
      </c>
      <c r="K1100">
        <f t="shared" si="391"/>
        <v>831.38269742908301</v>
      </c>
      <c r="L1100">
        <f t="shared" si="392"/>
        <v>808.16530257091699</v>
      </c>
      <c r="N1100" s="1">
        <f t="shared" si="397"/>
        <v>826.21</v>
      </c>
      <c r="O1100" s="1">
        <f t="shared" si="398"/>
        <v>831.04</v>
      </c>
      <c r="P1100" s="1">
        <f t="shared" si="399"/>
        <v>823.85</v>
      </c>
      <c r="Q1100" s="1">
        <f t="shared" si="400"/>
        <v>816.72</v>
      </c>
      <c r="R1100" s="1">
        <f t="shared" si="401"/>
        <v>824.98</v>
      </c>
      <c r="S1100" s="1">
        <f t="shared" si="402"/>
        <v>812.61</v>
      </c>
      <c r="T1100" s="1">
        <f t="shared" si="403"/>
        <v>818.04</v>
      </c>
      <c r="U1100" s="1">
        <f t="shared" si="404"/>
        <v>810.57</v>
      </c>
      <c r="V1100" s="1">
        <f t="shared" si="405"/>
        <v>802.33</v>
      </c>
      <c r="W1100" s="1">
        <f t="shared" si="406"/>
        <v>818.74</v>
      </c>
      <c r="X1100" s="1">
        <f t="shared" si="407"/>
        <v>804.43731694802807</v>
      </c>
      <c r="Y1100" s="1">
        <f t="shared" si="408"/>
        <v>792.35248075242703</v>
      </c>
      <c r="Z1100" s="1">
        <f t="shared" si="409"/>
        <v>829.8162096382963</v>
      </c>
      <c r="AA1100" s="1">
        <f t="shared" si="410"/>
        <v>808.90379036170373</v>
      </c>
      <c r="AB1100" s="1">
        <f t="shared" si="411"/>
        <v>826.96</v>
      </c>
      <c r="AC1100" s="1">
        <f t="shared" si="412"/>
        <v>828.98</v>
      </c>
      <c r="AD1100" s="1">
        <f t="shared" si="413"/>
        <v>822.66</v>
      </c>
    </row>
    <row r="1101" spans="1:30" x14ac:dyDescent="0.2">
      <c r="A1101" t="s">
        <v>1849</v>
      </c>
      <c r="B1101">
        <v>827.29</v>
      </c>
      <c r="C1101">
        <v>830.54</v>
      </c>
      <c r="D1101">
        <v>823.44</v>
      </c>
      <c r="E1101">
        <v>825.48</v>
      </c>
      <c r="F1101" t="s">
        <v>1850</v>
      </c>
      <c r="G1101">
        <f t="shared" si="393"/>
        <v>818.14325197690152</v>
      </c>
      <c r="H1101">
        <f t="shared" si="394"/>
        <v>805.41665811218991</v>
      </c>
      <c r="I1101">
        <f t="shared" si="395"/>
        <v>820.50600000000009</v>
      </c>
      <c r="J1101">
        <f t="shared" si="396"/>
        <v>6.2313003458347156</v>
      </c>
      <c r="K1101">
        <f t="shared" si="391"/>
        <v>832.96860069166951</v>
      </c>
      <c r="L1101">
        <f t="shared" si="392"/>
        <v>808.04339930833066</v>
      </c>
      <c r="N1101" s="1">
        <f t="shared" si="397"/>
        <v>831.04</v>
      </c>
      <c r="O1101" s="1">
        <f t="shared" si="398"/>
        <v>823.85</v>
      </c>
      <c r="P1101" s="1">
        <f t="shared" si="399"/>
        <v>816.72</v>
      </c>
      <c r="Q1101" s="1">
        <f t="shared" si="400"/>
        <v>824.98</v>
      </c>
      <c r="R1101" s="1">
        <f t="shared" si="401"/>
        <v>828.98</v>
      </c>
      <c r="S1101" s="1">
        <f t="shared" si="402"/>
        <v>818.04</v>
      </c>
      <c r="T1101" s="1">
        <f t="shared" si="403"/>
        <v>810.57</v>
      </c>
      <c r="U1101" s="1">
        <f t="shared" si="404"/>
        <v>802.33</v>
      </c>
      <c r="V1101" s="1">
        <f t="shared" si="405"/>
        <v>818.74</v>
      </c>
      <c r="W1101" s="1">
        <f t="shared" si="406"/>
        <v>822.66</v>
      </c>
      <c r="X1101" s="1">
        <f t="shared" si="407"/>
        <v>811.69487796535213</v>
      </c>
      <c r="Y1101" s="1">
        <f t="shared" si="408"/>
        <v>799.10498716828477</v>
      </c>
      <c r="Z1101" s="1">
        <f t="shared" si="409"/>
        <v>831.38269742908301</v>
      </c>
      <c r="AA1101" s="1">
        <f t="shared" si="410"/>
        <v>808.16530257091699</v>
      </c>
      <c r="AB1101" s="1">
        <f t="shared" si="411"/>
        <v>827.29</v>
      </c>
      <c r="AC1101" s="1">
        <f t="shared" si="412"/>
        <v>830.54</v>
      </c>
      <c r="AD1101" s="1">
        <f t="shared" si="413"/>
        <v>823.44</v>
      </c>
    </row>
    <row r="1102" spans="1:30" x14ac:dyDescent="0.2">
      <c r="A1102" t="s">
        <v>1851</v>
      </c>
      <c r="B1102">
        <v>818.41</v>
      </c>
      <c r="C1102">
        <v>822.54</v>
      </c>
      <c r="D1102">
        <v>814.14</v>
      </c>
      <c r="E1102">
        <v>821.52</v>
      </c>
      <c r="F1102" t="s">
        <v>618</v>
      </c>
      <c r="G1102">
        <f t="shared" si="393"/>
        <v>820.0455013179344</v>
      </c>
      <c r="H1102">
        <f t="shared" si="394"/>
        <v>807.13443874145992</v>
      </c>
      <c r="I1102">
        <f t="shared" si="395"/>
        <v>822.64</v>
      </c>
      <c r="J1102">
        <f t="shared" si="396"/>
        <v>3.9790853220306772</v>
      </c>
      <c r="K1102">
        <f t="shared" si="391"/>
        <v>830.59817064406138</v>
      </c>
      <c r="L1102">
        <f t="shared" si="392"/>
        <v>814.68182935593859</v>
      </c>
      <c r="N1102" s="1">
        <f t="shared" si="397"/>
        <v>823.85</v>
      </c>
      <c r="O1102" s="1">
        <f t="shared" si="398"/>
        <v>816.72</v>
      </c>
      <c r="P1102" s="1">
        <f t="shared" si="399"/>
        <v>824.98</v>
      </c>
      <c r="Q1102" s="1">
        <f t="shared" si="400"/>
        <v>828.98</v>
      </c>
      <c r="R1102" s="1">
        <f t="shared" si="401"/>
        <v>830.54</v>
      </c>
      <c r="S1102" s="1">
        <f t="shared" si="402"/>
        <v>810.57</v>
      </c>
      <c r="T1102" s="1">
        <f t="shared" si="403"/>
        <v>802.33</v>
      </c>
      <c r="U1102" s="1">
        <f t="shared" si="404"/>
        <v>818.74</v>
      </c>
      <c r="V1102" s="1">
        <f t="shared" si="405"/>
        <v>822.66</v>
      </c>
      <c r="W1102" s="1">
        <f t="shared" si="406"/>
        <v>823.44</v>
      </c>
      <c r="X1102" s="1">
        <f t="shared" si="407"/>
        <v>818.14325197690152</v>
      </c>
      <c r="Y1102" s="1">
        <f t="shared" si="408"/>
        <v>805.41665811218991</v>
      </c>
      <c r="Z1102" s="1">
        <f t="shared" si="409"/>
        <v>832.96860069166951</v>
      </c>
      <c r="AA1102" s="1">
        <f t="shared" si="410"/>
        <v>808.04339930833066</v>
      </c>
      <c r="AB1102" s="1">
        <f t="shared" si="411"/>
        <v>818.41</v>
      </c>
      <c r="AC1102" s="1">
        <f t="shared" si="412"/>
        <v>822.54</v>
      </c>
      <c r="AD1102" s="1">
        <f t="shared" si="413"/>
        <v>814.14</v>
      </c>
    </row>
    <row r="1103" spans="1:30" x14ac:dyDescent="0.2">
      <c r="A1103" t="s">
        <v>1852</v>
      </c>
      <c r="B1103">
        <v>818.24</v>
      </c>
      <c r="C1103">
        <v>823.77</v>
      </c>
      <c r="D1103">
        <v>814.7</v>
      </c>
      <c r="E1103">
        <v>822.04</v>
      </c>
      <c r="F1103" t="s">
        <v>308</v>
      </c>
      <c r="G1103">
        <f t="shared" si="393"/>
        <v>818.93700087862305</v>
      </c>
      <c r="H1103">
        <f t="shared" si="394"/>
        <v>805.53295916097341</v>
      </c>
      <c r="I1103">
        <f t="shared" si="395"/>
        <v>823.72399999999993</v>
      </c>
      <c r="J1103">
        <f t="shared" si="396"/>
        <v>2.7353215533096011</v>
      </c>
      <c r="K1103">
        <f t="shared" si="391"/>
        <v>829.19464310661908</v>
      </c>
      <c r="L1103">
        <f t="shared" si="392"/>
        <v>818.25335689338078</v>
      </c>
      <c r="N1103" s="1">
        <f t="shared" si="397"/>
        <v>816.72</v>
      </c>
      <c r="O1103" s="1">
        <f t="shared" si="398"/>
        <v>824.98</v>
      </c>
      <c r="P1103" s="1">
        <f t="shared" si="399"/>
        <v>828.98</v>
      </c>
      <c r="Q1103" s="1">
        <f t="shared" si="400"/>
        <v>830.54</v>
      </c>
      <c r="R1103" s="1">
        <f t="shared" si="401"/>
        <v>822.54</v>
      </c>
      <c r="S1103" s="1">
        <f t="shared" si="402"/>
        <v>802.33</v>
      </c>
      <c r="T1103" s="1">
        <f t="shared" si="403"/>
        <v>818.74</v>
      </c>
      <c r="U1103" s="1">
        <f t="shared" si="404"/>
        <v>822.66</v>
      </c>
      <c r="V1103" s="1">
        <f t="shared" si="405"/>
        <v>823.44</v>
      </c>
      <c r="W1103" s="1">
        <f t="shared" si="406"/>
        <v>814.14</v>
      </c>
      <c r="X1103" s="1">
        <f t="shared" si="407"/>
        <v>820.0455013179344</v>
      </c>
      <c r="Y1103" s="1">
        <f t="shared" si="408"/>
        <v>807.13443874145992</v>
      </c>
      <c r="Z1103" s="1">
        <f t="shared" si="409"/>
        <v>830.59817064406138</v>
      </c>
      <c r="AA1103" s="1">
        <f t="shared" si="410"/>
        <v>814.68182935593859</v>
      </c>
      <c r="AB1103" s="1">
        <f t="shared" si="411"/>
        <v>818.24</v>
      </c>
      <c r="AC1103" s="1">
        <f t="shared" si="412"/>
        <v>823.77</v>
      </c>
      <c r="AD1103" s="1">
        <f t="shared" si="413"/>
        <v>814.7</v>
      </c>
    </row>
    <row r="1104" spans="1:30" x14ac:dyDescent="0.2">
      <c r="A1104" t="s">
        <v>1853</v>
      </c>
      <c r="B1104">
        <v>817.41</v>
      </c>
      <c r="C1104">
        <v>823.4</v>
      </c>
      <c r="D1104">
        <v>804.55</v>
      </c>
      <c r="E1104">
        <v>804.55</v>
      </c>
      <c r="F1104" t="s">
        <v>356</v>
      </c>
      <c r="G1104">
        <f t="shared" si="393"/>
        <v>820.95133391908212</v>
      </c>
      <c r="H1104">
        <f t="shared" si="394"/>
        <v>809.93530610731568</v>
      </c>
      <c r="I1104">
        <f t="shared" si="395"/>
        <v>820.37400000000002</v>
      </c>
      <c r="J1104">
        <f t="shared" si="396"/>
        <v>8.2832834069588728</v>
      </c>
      <c r="K1104">
        <f t="shared" si="391"/>
        <v>836.94056681391771</v>
      </c>
      <c r="L1104">
        <f t="shared" si="392"/>
        <v>803.80743318608233</v>
      </c>
      <c r="N1104" s="1">
        <f t="shared" si="397"/>
        <v>824.98</v>
      </c>
      <c r="O1104" s="1">
        <f t="shared" si="398"/>
        <v>828.98</v>
      </c>
      <c r="P1104" s="1">
        <f t="shared" si="399"/>
        <v>830.54</v>
      </c>
      <c r="Q1104" s="1">
        <f t="shared" si="400"/>
        <v>822.54</v>
      </c>
      <c r="R1104" s="1">
        <f t="shared" si="401"/>
        <v>823.77</v>
      </c>
      <c r="S1104" s="1">
        <f t="shared" si="402"/>
        <v>818.74</v>
      </c>
      <c r="T1104" s="1">
        <f t="shared" si="403"/>
        <v>822.66</v>
      </c>
      <c r="U1104" s="1">
        <f t="shared" si="404"/>
        <v>823.44</v>
      </c>
      <c r="V1104" s="1">
        <f t="shared" si="405"/>
        <v>814.14</v>
      </c>
      <c r="W1104" s="1">
        <f t="shared" si="406"/>
        <v>814.7</v>
      </c>
      <c r="X1104" s="1">
        <f t="shared" si="407"/>
        <v>818.93700087862305</v>
      </c>
      <c r="Y1104" s="1">
        <f t="shared" si="408"/>
        <v>805.53295916097341</v>
      </c>
      <c r="Z1104" s="1">
        <f t="shared" si="409"/>
        <v>829.19464310661908</v>
      </c>
      <c r="AA1104" s="1">
        <f t="shared" si="410"/>
        <v>818.25335689338078</v>
      </c>
      <c r="AB1104" s="1">
        <f t="shared" si="411"/>
        <v>817.41</v>
      </c>
      <c r="AC1104" s="1">
        <f t="shared" si="412"/>
        <v>823.4</v>
      </c>
      <c r="AD1104" s="1">
        <f t="shared" si="413"/>
        <v>804.55</v>
      </c>
    </row>
    <row r="1105" spans="1:30" x14ac:dyDescent="0.2">
      <c r="A1105" t="s">
        <v>1854</v>
      </c>
      <c r="B1105">
        <v>806.41</v>
      </c>
      <c r="C1105">
        <v>809.31</v>
      </c>
      <c r="D1105">
        <v>798.9</v>
      </c>
      <c r="E1105">
        <v>804.38</v>
      </c>
      <c r="F1105" t="s">
        <v>304</v>
      </c>
      <c r="G1105">
        <f t="shared" si="393"/>
        <v>823.62755594605483</v>
      </c>
      <c r="H1105">
        <f t="shared" si="394"/>
        <v>814.17687073821048</v>
      </c>
      <c r="I1105">
        <f t="shared" si="395"/>
        <v>815.59400000000005</v>
      </c>
      <c r="J1105">
        <f t="shared" si="396"/>
        <v>9.1883090936254508</v>
      </c>
      <c r="K1105">
        <f t="shared" si="391"/>
        <v>833.97061818725092</v>
      </c>
      <c r="L1105">
        <f t="shared" si="392"/>
        <v>797.21738181274918</v>
      </c>
      <c r="N1105" s="1">
        <f t="shared" si="397"/>
        <v>828.98</v>
      </c>
      <c r="O1105" s="1">
        <f t="shared" si="398"/>
        <v>830.54</v>
      </c>
      <c r="P1105" s="1">
        <f t="shared" si="399"/>
        <v>822.54</v>
      </c>
      <c r="Q1105" s="1">
        <f t="shared" si="400"/>
        <v>823.77</v>
      </c>
      <c r="R1105" s="1">
        <f t="shared" si="401"/>
        <v>823.4</v>
      </c>
      <c r="S1105" s="1">
        <f t="shared" si="402"/>
        <v>822.66</v>
      </c>
      <c r="T1105" s="1">
        <f t="shared" si="403"/>
        <v>823.44</v>
      </c>
      <c r="U1105" s="1">
        <f t="shared" si="404"/>
        <v>814.14</v>
      </c>
      <c r="V1105" s="1">
        <f t="shared" si="405"/>
        <v>814.7</v>
      </c>
      <c r="W1105" s="1">
        <f t="shared" si="406"/>
        <v>804.55</v>
      </c>
      <c r="X1105" s="1">
        <f t="shared" si="407"/>
        <v>820.95133391908212</v>
      </c>
      <c r="Y1105" s="1">
        <f t="shared" si="408"/>
        <v>809.93530610731568</v>
      </c>
      <c r="Z1105" s="1">
        <f t="shared" si="409"/>
        <v>836.94056681391771</v>
      </c>
      <c r="AA1105" s="1">
        <f t="shared" si="410"/>
        <v>803.80743318608233</v>
      </c>
      <c r="AB1105" s="1">
        <f t="shared" si="411"/>
        <v>806.41</v>
      </c>
      <c r="AC1105" s="1">
        <f t="shared" si="412"/>
        <v>809.31</v>
      </c>
      <c r="AD1105" s="1">
        <f t="shared" si="413"/>
        <v>798.9</v>
      </c>
    </row>
    <row r="1106" spans="1:30" x14ac:dyDescent="0.2">
      <c r="A1106" t="s">
        <v>1855</v>
      </c>
      <c r="B1106">
        <v>812.34</v>
      </c>
      <c r="C1106">
        <v>817.3</v>
      </c>
      <c r="D1106">
        <v>809.46</v>
      </c>
      <c r="E1106">
        <v>812.74</v>
      </c>
      <c r="F1106" t="s">
        <v>1856</v>
      </c>
      <c r="G1106">
        <f t="shared" si="393"/>
        <v>825.93170396403661</v>
      </c>
      <c r="H1106">
        <f t="shared" si="394"/>
        <v>817.26458049214045</v>
      </c>
      <c r="I1106">
        <f t="shared" si="395"/>
        <v>813.04599999999994</v>
      </c>
      <c r="J1106">
        <f t="shared" si="396"/>
        <v>7.746946753399043</v>
      </c>
      <c r="K1106">
        <f t="shared" si="391"/>
        <v>828.53989350679797</v>
      </c>
      <c r="L1106">
        <f t="shared" si="392"/>
        <v>797.5521064932019</v>
      </c>
      <c r="N1106" s="1">
        <f t="shared" si="397"/>
        <v>830.54</v>
      </c>
      <c r="O1106" s="1">
        <f t="shared" si="398"/>
        <v>822.54</v>
      </c>
      <c r="P1106" s="1">
        <f t="shared" si="399"/>
        <v>823.77</v>
      </c>
      <c r="Q1106" s="1">
        <f t="shared" si="400"/>
        <v>823.4</v>
      </c>
      <c r="R1106" s="1">
        <f t="shared" si="401"/>
        <v>809.31</v>
      </c>
      <c r="S1106" s="1">
        <f t="shared" si="402"/>
        <v>823.44</v>
      </c>
      <c r="T1106" s="1">
        <f t="shared" si="403"/>
        <v>814.14</v>
      </c>
      <c r="U1106" s="1">
        <f t="shared" si="404"/>
        <v>814.7</v>
      </c>
      <c r="V1106" s="1">
        <f t="shared" si="405"/>
        <v>804.55</v>
      </c>
      <c r="W1106" s="1">
        <f t="shared" si="406"/>
        <v>798.9</v>
      </c>
      <c r="X1106" s="1">
        <f t="shared" si="407"/>
        <v>823.62755594605483</v>
      </c>
      <c r="Y1106" s="1">
        <f t="shared" si="408"/>
        <v>814.17687073821048</v>
      </c>
      <c r="Z1106" s="1">
        <f t="shared" si="409"/>
        <v>833.97061818725092</v>
      </c>
      <c r="AA1106" s="1">
        <f t="shared" si="410"/>
        <v>797.21738181274918</v>
      </c>
      <c r="AB1106" s="1">
        <f t="shared" si="411"/>
        <v>812.34</v>
      </c>
      <c r="AC1106" s="1">
        <f t="shared" si="412"/>
        <v>817.3</v>
      </c>
      <c r="AD1106" s="1">
        <f t="shared" si="413"/>
        <v>809.46</v>
      </c>
    </row>
    <row r="1107" spans="1:30" x14ac:dyDescent="0.2">
      <c r="A1107" t="s">
        <v>1857</v>
      </c>
      <c r="B1107">
        <v>818.95</v>
      </c>
      <c r="C1107">
        <v>821.21</v>
      </c>
      <c r="D1107">
        <v>812.3</v>
      </c>
      <c r="E1107">
        <v>814.1</v>
      </c>
      <c r="F1107" t="s">
        <v>1858</v>
      </c>
      <c r="G1107">
        <f t="shared" si="393"/>
        <v>824.8011359760244</v>
      </c>
      <c r="H1107">
        <f t="shared" si="394"/>
        <v>816.223053661427</v>
      </c>
      <c r="I1107">
        <f t="shared" si="395"/>
        <v>811.56200000000001</v>
      </c>
      <c r="J1107">
        <f t="shared" si="396"/>
        <v>6.6085835093460092</v>
      </c>
      <c r="K1107">
        <f t="shared" si="391"/>
        <v>824.77916701869208</v>
      </c>
      <c r="L1107">
        <f t="shared" si="392"/>
        <v>798.34483298130795</v>
      </c>
      <c r="N1107" s="1">
        <f t="shared" si="397"/>
        <v>822.54</v>
      </c>
      <c r="O1107" s="1">
        <f t="shared" si="398"/>
        <v>823.77</v>
      </c>
      <c r="P1107" s="1">
        <f t="shared" si="399"/>
        <v>823.4</v>
      </c>
      <c r="Q1107" s="1">
        <f t="shared" si="400"/>
        <v>809.31</v>
      </c>
      <c r="R1107" s="1">
        <f t="shared" si="401"/>
        <v>817.3</v>
      </c>
      <c r="S1107" s="1">
        <f t="shared" si="402"/>
        <v>814.14</v>
      </c>
      <c r="T1107" s="1">
        <f t="shared" si="403"/>
        <v>814.7</v>
      </c>
      <c r="U1107" s="1">
        <f t="shared" si="404"/>
        <v>804.55</v>
      </c>
      <c r="V1107" s="1">
        <f t="shared" si="405"/>
        <v>798.9</v>
      </c>
      <c r="W1107" s="1">
        <f t="shared" si="406"/>
        <v>809.46</v>
      </c>
      <c r="X1107" s="1">
        <f t="shared" si="407"/>
        <v>825.93170396403661</v>
      </c>
      <c r="Y1107" s="1">
        <f t="shared" si="408"/>
        <v>817.26458049214045</v>
      </c>
      <c r="Z1107" s="1">
        <f t="shared" si="409"/>
        <v>828.53989350679797</v>
      </c>
      <c r="AA1107" s="1">
        <f t="shared" si="410"/>
        <v>797.5521064932019</v>
      </c>
      <c r="AB1107" s="1">
        <f t="shared" si="411"/>
        <v>818.95</v>
      </c>
      <c r="AC1107" s="1">
        <f t="shared" si="412"/>
        <v>821.21</v>
      </c>
      <c r="AD1107" s="1">
        <f t="shared" si="413"/>
        <v>812.3</v>
      </c>
    </row>
    <row r="1108" spans="1:30" x14ac:dyDescent="0.2">
      <c r="A1108" t="s">
        <v>1859</v>
      </c>
      <c r="B1108">
        <v>811.69</v>
      </c>
      <c r="C1108">
        <v>815.06</v>
      </c>
      <c r="D1108">
        <v>803.75</v>
      </c>
      <c r="E1108">
        <v>814.71</v>
      </c>
      <c r="F1108" t="s">
        <v>544</v>
      </c>
      <c r="G1108">
        <f t="shared" si="393"/>
        <v>824.45742398401626</v>
      </c>
      <c r="H1108">
        <f t="shared" si="394"/>
        <v>815.71536910761802</v>
      </c>
      <c r="I1108">
        <f t="shared" si="395"/>
        <v>810.096</v>
      </c>
      <c r="J1108">
        <f t="shared" si="396"/>
        <v>4.642036622001191</v>
      </c>
      <c r="K1108">
        <f t="shared" si="391"/>
        <v>819.38007324400235</v>
      </c>
      <c r="L1108">
        <f t="shared" si="392"/>
        <v>800.81192675599766</v>
      </c>
      <c r="N1108" s="1">
        <f t="shared" si="397"/>
        <v>823.77</v>
      </c>
      <c r="O1108" s="1">
        <f t="shared" si="398"/>
        <v>823.4</v>
      </c>
      <c r="P1108" s="1">
        <f t="shared" si="399"/>
        <v>809.31</v>
      </c>
      <c r="Q1108" s="1">
        <f t="shared" si="400"/>
        <v>817.3</v>
      </c>
      <c r="R1108" s="1">
        <f t="shared" si="401"/>
        <v>821.21</v>
      </c>
      <c r="S1108" s="1">
        <f t="shared" si="402"/>
        <v>814.7</v>
      </c>
      <c r="T1108" s="1">
        <f t="shared" si="403"/>
        <v>804.55</v>
      </c>
      <c r="U1108" s="1">
        <f t="shared" si="404"/>
        <v>798.9</v>
      </c>
      <c r="V1108" s="1">
        <f t="shared" si="405"/>
        <v>809.46</v>
      </c>
      <c r="W1108" s="1">
        <f t="shared" si="406"/>
        <v>812.3</v>
      </c>
      <c r="X1108" s="1">
        <f t="shared" si="407"/>
        <v>824.8011359760244</v>
      </c>
      <c r="Y1108" s="1">
        <f t="shared" si="408"/>
        <v>816.223053661427</v>
      </c>
      <c r="Z1108" s="1">
        <f t="shared" si="409"/>
        <v>824.77916701869208</v>
      </c>
      <c r="AA1108" s="1">
        <f t="shared" si="410"/>
        <v>798.34483298130795</v>
      </c>
      <c r="AB1108" s="1">
        <f t="shared" si="411"/>
        <v>811.69</v>
      </c>
      <c r="AC1108" s="1">
        <f t="shared" si="412"/>
        <v>815.06</v>
      </c>
      <c r="AD1108" s="1">
        <f t="shared" si="413"/>
        <v>803.75</v>
      </c>
    </row>
    <row r="1109" spans="1:30" x14ac:dyDescent="0.2">
      <c r="A1109" t="s">
        <v>1860</v>
      </c>
      <c r="B1109">
        <v>822.3</v>
      </c>
      <c r="C1109">
        <v>825.79</v>
      </c>
      <c r="D1109">
        <v>815.68</v>
      </c>
      <c r="E1109">
        <v>822.03</v>
      </c>
      <c r="F1109" t="s">
        <v>854</v>
      </c>
      <c r="G1109">
        <f t="shared" si="393"/>
        <v>824.10494932267761</v>
      </c>
      <c r="H1109">
        <f t="shared" si="394"/>
        <v>811.99357940507866</v>
      </c>
      <c r="I1109">
        <f t="shared" si="395"/>
        <v>813.59199999999998</v>
      </c>
      <c r="J1109">
        <f t="shared" si="396"/>
        <v>5.6266274090257609</v>
      </c>
      <c r="K1109">
        <f t="shared" si="391"/>
        <v>824.84525481805156</v>
      </c>
      <c r="L1109">
        <f t="shared" si="392"/>
        <v>802.33874518194841</v>
      </c>
      <c r="N1109" s="1">
        <f t="shared" si="397"/>
        <v>823.4</v>
      </c>
      <c r="O1109" s="1">
        <f t="shared" si="398"/>
        <v>809.31</v>
      </c>
      <c r="P1109" s="1">
        <f t="shared" si="399"/>
        <v>817.3</v>
      </c>
      <c r="Q1109" s="1">
        <f t="shared" si="400"/>
        <v>821.21</v>
      </c>
      <c r="R1109" s="1">
        <f t="shared" si="401"/>
        <v>815.06</v>
      </c>
      <c r="S1109" s="1">
        <f t="shared" si="402"/>
        <v>804.55</v>
      </c>
      <c r="T1109" s="1">
        <f t="shared" si="403"/>
        <v>798.9</v>
      </c>
      <c r="U1109" s="1">
        <f t="shared" si="404"/>
        <v>809.46</v>
      </c>
      <c r="V1109" s="1">
        <f t="shared" si="405"/>
        <v>812.3</v>
      </c>
      <c r="W1109" s="1">
        <f t="shared" si="406"/>
        <v>803.75</v>
      </c>
      <c r="X1109" s="1">
        <f t="shared" si="407"/>
        <v>824.45742398401626</v>
      </c>
      <c r="Y1109" s="1">
        <f t="shared" si="408"/>
        <v>815.71536910761802</v>
      </c>
      <c r="Z1109" s="1">
        <f t="shared" si="409"/>
        <v>819.38007324400235</v>
      </c>
      <c r="AA1109" s="1">
        <f t="shared" si="410"/>
        <v>800.81192675599766</v>
      </c>
      <c r="AB1109" s="1">
        <f t="shared" si="411"/>
        <v>822.3</v>
      </c>
      <c r="AC1109" s="1">
        <f t="shared" si="412"/>
        <v>825.79</v>
      </c>
      <c r="AD1109" s="1">
        <f t="shared" si="413"/>
        <v>815.68</v>
      </c>
    </row>
    <row r="1110" spans="1:30" x14ac:dyDescent="0.2">
      <c r="A1110" t="s">
        <v>1861</v>
      </c>
      <c r="B1110">
        <v>821.76</v>
      </c>
      <c r="C1110">
        <v>844.45</v>
      </c>
      <c r="D1110">
        <v>820.99</v>
      </c>
      <c r="E1110">
        <v>844.43</v>
      </c>
      <c r="F1110" t="s">
        <v>876</v>
      </c>
      <c r="G1110">
        <f t="shared" si="393"/>
        <v>819.17329954845184</v>
      </c>
      <c r="H1110">
        <f t="shared" si="394"/>
        <v>807.62905293671918</v>
      </c>
      <c r="I1110">
        <f t="shared" si="395"/>
        <v>821.60200000000009</v>
      </c>
      <c r="J1110">
        <f t="shared" si="396"/>
        <v>11.862676595102782</v>
      </c>
      <c r="K1110">
        <f t="shared" si="391"/>
        <v>845.3273531902056</v>
      </c>
      <c r="L1110">
        <f t="shared" si="392"/>
        <v>797.87664680979458</v>
      </c>
      <c r="N1110" s="1">
        <f t="shared" si="397"/>
        <v>809.31</v>
      </c>
      <c r="O1110" s="1">
        <f t="shared" si="398"/>
        <v>817.3</v>
      </c>
      <c r="P1110" s="1">
        <f t="shared" si="399"/>
        <v>821.21</v>
      </c>
      <c r="Q1110" s="1">
        <f t="shared" si="400"/>
        <v>815.06</v>
      </c>
      <c r="R1110" s="1">
        <f t="shared" si="401"/>
        <v>825.79</v>
      </c>
      <c r="S1110" s="1">
        <f t="shared" si="402"/>
        <v>798.9</v>
      </c>
      <c r="T1110" s="1">
        <f t="shared" si="403"/>
        <v>809.46</v>
      </c>
      <c r="U1110" s="1">
        <f t="shared" si="404"/>
        <v>812.3</v>
      </c>
      <c r="V1110" s="1">
        <f t="shared" si="405"/>
        <v>803.75</v>
      </c>
      <c r="W1110" s="1">
        <f t="shared" si="406"/>
        <v>815.68</v>
      </c>
      <c r="X1110" s="1">
        <f t="shared" si="407"/>
        <v>824.10494932267761</v>
      </c>
      <c r="Y1110" s="1">
        <f t="shared" si="408"/>
        <v>811.99357940507866</v>
      </c>
      <c r="Z1110" s="1">
        <f t="shared" si="409"/>
        <v>824.84525481805156</v>
      </c>
      <c r="AA1110" s="1">
        <f t="shared" si="410"/>
        <v>802.33874518194841</v>
      </c>
      <c r="AB1110" s="1">
        <f t="shared" si="411"/>
        <v>821.76</v>
      </c>
      <c r="AC1110" s="1">
        <f t="shared" si="412"/>
        <v>844.45</v>
      </c>
      <c r="AD1110" s="1">
        <f t="shared" si="413"/>
        <v>820.99</v>
      </c>
    </row>
    <row r="1111" spans="1:30" x14ac:dyDescent="0.2">
      <c r="A1111" t="s">
        <v>1862</v>
      </c>
      <c r="B1111">
        <v>848.01</v>
      </c>
      <c r="C1111">
        <v>851.46</v>
      </c>
      <c r="D1111">
        <v>842.71</v>
      </c>
      <c r="E1111">
        <v>848.5</v>
      </c>
      <c r="F1111" t="s">
        <v>1714</v>
      </c>
      <c r="G1111">
        <f t="shared" si="393"/>
        <v>818.54886636563458</v>
      </c>
      <c r="H1111">
        <f t="shared" si="394"/>
        <v>808.23936862447954</v>
      </c>
      <c r="I1111">
        <f t="shared" si="395"/>
        <v>828.75400000000013</v>
      </c>
      <c r="J1111">
        <f t="shared" si="396"/>
        <v>14.783959686092201</v>
      </c>
      <c r="K1111">
        <f t="shared" si="391"/>
        <v>858.32191937218454</v>
      </c>
      <c r="L1111">
        <f t="shared" si="392"/>
        <v>799.18608062781573</v>
      </c>
      <c r="N1111" s="1">
        <f t="shared" si="397"/>
        <v>817.3</v>
      </c>
      <c r="O1111" s="1">
        <f t="shared" si="398"/>
        <v>821.21</v>
      </c>
      <c r="P1111" s="1">
        <f t="shared" si="399"/>
        <v>815.06</v>
      </c>
      <c r="Q1111" s="1">
        <f t="shared" si="400"/>
        <v>825.79</v>
      </c>
      <c r="R1111" s="1">
        <f t="shared" si="401"/>
        <v>844.45</v>
      </c>
      <c r="S1111" s="1">
        <f t="shared" si="402"/>
        <v>809.46</v>
      </c>
      <c r="T1111" s="1">
        <f t="shared" si="403"/>
        <v>812.3</v>
      </c>
      <c r="U1111" s="1">
        <f t="shared" si="404"/>
        <v>803.75</v>
      </c>
      <c r="V1111" s="1">
        <f t="shared" si="405"/>
        <v>815.68</v>
      </c>
      <c r="W1111" s="1">
        <f t="shared" si="406"/>
        <v>820.99</v>
      </c>
      <c r="X1111" s="1">
        <f t="shared" si="407"/>
        <v>819.17329954845184</v>
      </c>
      <c r="Y1111" s="1">
        <f t="shared" si="408"/>
        <v>807.62905293671918</v>
      </c>
      <c r="Z1111" s="1">
        <f t="shared" si="409"/>
        <v>845.3273531902056</v>
      </c>
      <c r="AA1111" s="1">
        <f t="shared" si="410"/>
        <v>797.87664680979458</v>
      </c>
      <c r="AB1111" s="1">
        <f t="shared" si="411"/>
        <v>848.01</v>
      </c>
      <c r="AC1111" s="1">
        <f t="shared" si="412"/>
        <v>851.46</v>
      </c>
      <c r="AD1111" s="1">
        <f t="shared" si="413"/>
        <v>842.71</v>
      </c>
    </row>
    <row r="1112" spans="1:30" x14ac:dyDescent="0.2">
      <c r="A1112" t="s">
        <v>1863</v>
      </c>
      <c r="B1112">
        <v>844.57</v>
      </c>
      <c r="C1112">
        <v>855.85</v>
      </c>
      <c r="D1112">
        <v>842.53</v>
      </c>
      <c r="E1112">
        <v>851.36</v>
      </c>
      <c r="F1112" t="s">
        <v>740</v>
      </c>
      <c r="G1112">
        <f t="shared" si="393"/>
        <v>819.4359109104231</v>
      </c>
      <c r="H1112">
        <f t="shared" si="394"/>
        <v>809.59291241631979</v>
      </c>
      <c r="I1112">
        <f t="shared" si="395"/>
        <v>836.2059999999999</v>
      </c>
      <c r="J1112">
        <f t="shared" si="396"/>
        <v>14.909442108945584</v>
      </c>
      <c r="K1112">
        <f t="shared" si="391"/>
        <v>866.0248842178911</v>
      </c>
      <c r="L1112">
        <f t="shared" si="392"/>
        <v>806.38711578210871</v>
      </c>
      <c r="N1112" s="1">
        <f t="shared" si="397"/>
        <v>821.21</v>
      </c>
      <c r="O1112" s="1">
        <f t="shared" si="398"/>
        <v>815.06</v>
      </c>
      <c r="P1112" s="1">
        <f t="shared" si="399"/>
        <v>825.79</v>
      </c>
      <c r="Q1112" s="1">
        <f t="shared" si="400"/>
        <v>844.45</v>
      </c>
      <c r="R1112" s="1">
        <f t="shared" si="401"/>
        <v>851.46</v>
      </c>
      <c r="S1112" s="1">
        <f t="shared" si="402"/>
        <v>812.3</v>
      </c>
      <c r="T1112" s="1">
        <f t="shared" si="403"/>
        <v>803.75</v>
      </c>
      <c r="U1112" s="1">
        <f t="shared" si="404"/>
        <v>815.68</v>
      </c>
      <c r="V1112" s="1">
        <f t="shared" si="405"/>
        <v>820.99</v>
      </c>
      <c r="W1112" s="1">
        <f t="shared" si="406"/>
        <v>842.71</v>
      </c>
      <c r="X1112" s="1">
        <f t="shared" si="407"/>
        <v>818.54886636563458</v>
      </c>
      <c r="Y1112" s="1">
        <f t="shared" si="408"/>
        <v>808.23936862447954</v>
      </c>
      <c r="Z1112" s="1">
        <f t="shared" si="409"/>
        <v>858.32191937218454</v>
      </c>
      <c r="AA1112" s="1">
        <f t="shared" si="410"/>
        <v>799.18608062781573</v>
      </c>
      <c r="AB1112" s="1">
        <f t="shared" si="411"/>
        <v>844.57</v>
      </c>
      <c r="AC1112" s="1">
        <f t="shared" si="412"/>
        <v>855.85</v>
      </c>
      <c r="AD1112" s="1">
        <f t="shared" si="413"/>
        <v>842.53</v>
      </c>
    </row>
    <row r="1113" spans="1:30" x14ac:dyDescent="0.2">
      <c r="A1113" t="s">
        <v>1864</v>
      </c>
      <c r="B1113">
        <v>855.18</v>
      </c>
      <c r="C1113">
        <v>855.94</v>
      </c>
      <c r="D1113">
        <v>845.96</v>
      </c>
      <c r="E1113">
        <v>851.17</v>
      </c>
      <c r="F1113" t="s">
        <v>892</v>
      </c>
      <c r="G1113">
        <f t="shared" si="393"/>
        <v>817.97727394028209</v>
      </c>
      <c r="H1113">
        <f t="shared" si="394"/>
        <v>807.64527494421327</v>
      </c>
      <c r="I1113">
        <f t="shared" si="395"/>
        <v>843.49799999999993</v>
      </c>
      <c r="J1113">
        <f t="shared" si="396"/>
        <v>11.022107602450637</v>
      </c>
      <c r="K1113">
        <f t="shared" si="391"/>
        <v>865.54221520490125</v>
      </c>
      <c r="L1113">
        <f t="shared" si="392"/>
        <v>821.45378479509861</v>
      </c>
      <c r="N1113" s="1">
        <f t="shared" si="397"/>
        <v>815.06</v>
      </c>
      <c r="O1113" s="1">
        <f t="shared" si="398"/>
        <v>825.79</v>
      </c>
      <c r="P1113" s="1">
        <f t="shared" si="399"/>
        <v>844.45</v>
      </c>
      <c r="Q1113" s="1">
        <f t="shared" si="400"/>
        <v>851.46</v>
      </c>
      <c r="R1113" s="1">
        <f t="shared" si="401"/>
        <v>855.85</v>
      </c>
      <c r="S1113" s="1">
        <f t="shared" si="402"/>
        <v>803.75</v>
      </c>
      <c r="T1113" s="1">
        <f t="shared" si="403"/>
        <v>815.68</v>
      </c>
      <c r="U1113" s="1">
        <f t="shared" si="404"/>
        <v>820.99</v>
      </c>
      <c r="V1113" s="1">
        <f t="shared" si="405"/>
        <v>842.71</v>
      </c>
      <c r="W1113" s="1">
        <f t="shared" si="406"/>
        <v>842.53</v>
      </c>
      <c r="X1113" s="1">
        <f t="shared" si="407"/>
        <v>819.4359109104231</v>
      </c>
      <c r="Y1113" s="1">
        <f t="shared" si="408"/>
        <v>809.59291241631979</v>
      </c>
      <c r="Z1113" s="1">
        <f t="shared" si="409"/>
        <v>866.0248842178911</v>
      </c>
      <c r="AA1113" s="1">
        <f t="shared" si="410"/>
        <v>806.38711578210871</v>
      </c>
      <c r="AB1113" s="1">
        <f t="shared" si="411"/>
        <v>855.18</v>
      </c>
      <c r="AC1113" s="1">
        <f t="shared" si="412"/>
        <v>855.94</v>
      </c>
      <c r="AD1113" s="1">
        <f t="shared" si="413"/>
        <v>845.96</v>
      </c>
    </row>
    <row r="1114" spans="1:30" x14ac:dyDescent="0.2">
      <c r="A1114" t="s">
        <v>1865</v>
      </c>
      <c r="B1114">
        <v>854.87</v>
      </c>
      <c r="C1114">
        <v>860.26</v>
      </c>
      <c r="D1114">
        <v>853.16</v>
      </c>
      <c r="E1114">
        <v>859.51</v>
      </c>
      <c r="F1114" t="s">
        <v>356</v>
      </c>
      <c r="G1114">
        <f t="shared" si="393"/>
        <v>820.58151596018809</v>
      </c>
      <c r="H1114">
        <f t="shared" si="394"/>
        <v>810.32351662947553</v>
      </c>
      <c r="I1114">
        <f t="shared" si="395"/>
        <v>850.99400000000003</v>
      </c>
      <c r="J1114">
        <f t="shared" si="396"/>
        <v>4.9395003795930714</v>
      </c>
      <c r="K1114">
        <f t="shared" si="391"/>
        <v>860.8730007591862</v>
      </c>
      <c r="L1114">
        <f t="shared" si="392"/>
        <v>841.11499924081386</v>
      </c>
      <c r="N1114" s="1">
        <f t="shared" si="397"/>
        <v>825.79</v>
      </c>
      <c r="O1114" s="1">
        <f t="shared" si="398"/>
        <v>844.45</v>
      </c>
      <c r="P1114" s="1">
        <f t="shared" si="399"/>
        <v>851.46</v>
      </c>
      <c r="Q1114" s="1">
        <f t="shared" si="400"/>
        <v>855.85</v>
      </c>
      <c r="R1114" s="1">
        <f t="shared" si="401"/>
        <v>855.94</v>
      </c>
      <c r="S1114" s="1">
        <f t="shared" si="402"/>
        <v>815.68</v>
      </c>
      <c r="T1114" s="1">
        <f t="shared" si="403"/>
        <v>820.99</v>
      </c>
      <c r="U1114" s="1">
        <f t="shared" si="404"/>
        <v>842.71</v>
      </c>
      <c r="V1114" s="1">
        <f t="shared" si="405"/>
        <v>842.53</v>
      </c>
      <c r="W1114" s="1">
        <f t="shared" si="406"/>
        <v>845.96</v>
      </c>
      <c r="X1114" s="1">
        <f t="shared" si="407"/>
        <v>817.97727394028209</v>
      </c>
      <c r="Y1114" s="1">
        <f t="shared" si="408"/>
        <v>807.64527494421327</v>
      </c>
      <c r="Z1114" s="1">
        <f t="shared" si="409"/>
        <v>865.54221520490125</v>
      </c>
      <c r="AA1114" s="1">
        <f t="shared" si="410"/>
        <v>821.45378479509861</v>
      </c>
      <c r="AB1114" s="1">
        <f t="shared" si="411"/>
        <v>854.87</v>
      </c>
      <c r="AC1114" s="1">
        <f t="shared" si="412"/>
        <v>860.26</v>
      </c>
      <c r="AD1114" s="1">
        <f t="shared" si="413"/>
        <v>853.16</v>
      </c>
    </row>
    <row r="1115" spans="1:30" x14ac:dyDescent="0.2">
      <c r="A1115" t="s">
        <v>1866</v>
      </c>
      <c r="B1115">
        <v>859.14</v>
      </c>
      <c r="C1115">
        <v>859.86</v>
      </c>
      <c r="D1115">
        <v>851.02</v>
      </c>
      <c r="E1115">
        <v>851.02</v>
      </c>
      <c r="F1115" t="s">
        <v>1249</v>
      </c>
      <c r="G1115">
        <f t="shared" si="393"/>
        <v>828.53767730679215</v>
      </c>
      <c r="H1115">
        <f t="shared" si="394"/>
        <v>813.87901108631706</v>
      </c>
      <c r="I1115">
        <f t="shared" si="395"/>
        <v>852.3119999999999</v>
      </c>
      <c r="J1115">
        <f t="shared" si="396"/>
        <v>3.7475933610785463</v>
      </c>
      <c r="K1115">
        <f t="shared" si="391"/>
        <v>859.80718672215698</v>
      </c>
      <c r="L1115">
        <f t="shared" si="392"/>
        <v>844.81681327784281</v>
      </c>
      <c r="N1115" s="1">
        <f t="shared" si="397"/>
        <v>844.45</v>
      </c>
      <c r="O1115" s="1">
        <f t="shared" si="398"/>
        <v>851.46</v>
      </c>
      <c r="P1115" s="1">
        <f t="shared" si="399"/>
        <v>855.85</v>
      </c>
      <c r="Q1115" s="1">
        <f t="shared" si="400"/>
        <v>855.94</v>
      </c>
      <c r="R1115" s="1">
        <f t="shared" si="401"/>
        <v>860.26</v>
      </c>
      <c r="S1115" s="1">
        <f t="shared" si="402"/>
        <v>820.99</v>
      </c>
      <c r="T1115" s="1">
        <f t="shared" si="403"/>
        <v>842.71</v>
      </c>
      <c r="U1115" s="1">
        <f t="shared" si="404"/>
        <v>842.53</v>
      </c>
      <c r="V1115" s="1">
        <f t="shared" si="405"/>
        <v>845.96</v>
      </c>
      <c r="W1115" s="1">
        <f t="shared" si="406"/>
        <v>853.16</v>
      </c>
      <c r="X1115" s="1">
        <f t="shared" si="407"/>
        <v>820.58151596018809</v>
      </c>
      <c r="Y1115" s="1">
        <f t="shared" si="408"/>
        <v>810.32351662947553</v>
      </c>
      <c r="Z1115" s="1">
        <f t="shared" si="409"/>
        <v>860.8730007591862</v>
      </c>
      <c r="AA1115" s="1">
        <f t="shared" si="410"/>
        <v>841.11499924081386</v>
      </c>
      <c r="AB1115" s="1">
        <f t="shared" si="411"/>
        <v>859.14</v>
      </c>
      <c r="AC1115" s="1">
        <f t="shared" si="412"/>
        <v>859.86</v>
      </c>
      <c r="AD1115" s="1">
        <f t="shared" si="413"/>
        <v>851.02</v>
      </c>
    </row>
    <row r="1116" spans="1:30" x14ac:dyDescent="0.2">
      <c r="A1116" t="s">
        <v>1867</v>
      </c>
      <c r="B1116">
        <v>854.2</v>
      </c>
      <c r="C1116">
        <v>865.4</v>
      </c>
      <c r="D1116">
        <v>850.96</v>
      </c>
      <c r="E1116">
        <v>865.4</v>
      </c>
      <c r="F1116" t="s">
        <v>1868</v>
      </c>
      <c r="G1116">
        <f t="shared" si="393"/>
        <v>836.17845153786152</v>
      </c>
      <c r="H1116">
        <f t="shared" si="394"/>
        <v>823.48934072421139</v>
      </c>
      <c r="I1116">
        <f t="shared" si="395"/>
        <v>855.69200000000001</v>
      </c>
      <c r="J1116">
        <f t="shared" si="396"/>
        <v>5.828630713984202</v>
      </c>
      <c r="K1116">
        <f t="shared" si="391"/>
        <v>867.34926142796837</v>
      </c>
      <c r="L1116">
        <f t="shared" si="392"/>
        <v>844.03473857203164</v>
      </c>
      <c r="N1116" s="1">
        <f t="shared" si="397"/>
        <v>851.46</v>
      </c>
      <c r="O1116" s="1">
        <f t="shared" si="398"/>
        <v>855.85</v>
      </c>
      <c r="P1116" s="1">
        <f t="shared" si="399"/>
        <v>855.94</v>
      </c>
      <c r="Q1116" s="1">
        <f t="shared" si="400"/>
        <v>860.26</v>
      </c>
      <c r="R1116" s="1">
        <f t="shared" si="401"/>
        <v>859.86</v>
      </c>
      <c r="S1116" s="1">
        <f t="shared" si="402"/>
        <v>842.71</v>
      </c>
      <c r="T1116" s="1">
        <f t="shared" si="403"/>
        <v>842.53</v>
      </c>
      <c r="U1116" s="1">
        <f t="shared" si="404"/>
        <v>845.96</v>
      </c>
      <c r="V1116" s="1">
        <f t="shared" si="405"/>
        <v>853.16</v>
      </c>
      <c r="W1116" s="1">
        <f t="shared" si="406"/>
        <v>851.02</v>
      </c>
      <c r="X1116" s="1">
        <f t="shared" si="407"/>
        <v>828.53767730679215</v>
      </c>
      <c r="Y1116" s="1">
        <f t="shared" si="408"/>
        <v>813.87901108631706</v>
      </c>
      <c r="Z1116" s="1">
        <f t="shared" si="409"/>
        <v>859.80718672215698</v>
      </c>
      <c r="AA1116" s="1">
        <f t="shared" si="410"/>
        <v>844.81681327784281</v>
      </c>
      <c r="AB1116" s="1">
        <f t="shared" si="411"/>
        <v>854.2</v>
      </c>
      <c r="AC1116" s="1">
        <f t="shared" si="412"/>
        <v>865.4</v>
      </c>
      <c r="AD1116" s="1">
        <f t="shared" si="413"/>
        <v>850.96</v>
      </c>
    </row>
    <row r="1117" spans="1:30" x14ac:dyDescent="0.2">
      <c r="A1117" t="s">
        <v>1869</v>
      </c>
      <c r="B1117">
        <v>871.97</v>
      </c>
      <c r="C1117">
        <v>886</v>
      </c>
      <c r="D1117">
        <v>869.52</v>
      </c>
      <c r="E1117">
        <v>879.95</v>
      </c>
      <c r="F1117" t="s">
        <v>1870</v>
      </c>
      <c r="G1117">
        <f t="shared" si="393"/>
        <v>842.73563435857443</v>
      </c>
      <c r="H1117">
        <f t="shared" si="394"/>
        <v>829.83622714947433</v>
      </c>
      <c r="I1117">
        <f t="shared" si="395"/>
        <v>861.41000000000008</v>
      </c>
      <c r="J1117">
        <f t="shared" si="396"/>
        <v>10.733791501608392</v>
      </c>
      <c r="K1117">
        <f t="shared" si="391"/>
        <v>882.87758300321684</v>
      </c>
      <c r="L1117">
        <f t="shared" si="392"/>
        <v>839.94241699678332</v>
      </c>
      <c r="N1117" s="1">
        <f t="shared" si="397"/>
        <v>855.85</v>
      </c>
      <c r="O1117" s="1">
        <f t="shared" si="398"/>
        <v>855.94</v>
      </c>
      <c r="P1117" s="1">
        <f t="shared" si="399"/>
        <v>860.26</v>
      </c>
      <c r="Q1117" s="1">
        <f t="shared" si="400"/>
        <v>859.86</v>
      </c>
      <c r="R1117" s="1">
        <f t="shared" si="401"/>
        <v>865.4</v>
      </c>
      <c r="S1117" s="1">
        <f t="shared" si="402"/>
        <v>842.53</v>
      </c>
      <c r="T1117" s="1">
        <f t="shared" si="403"/>
        <v>845.96</v>
      </c>
      <c r="U1117" s="1">
        <f t="shared" si="404"/>
        <v>853.16</v>
      </c>
      <c r="V1117" s="1">
        <f t="shared" si="405"/>
        <v>851.02</v>
      </c>
      <c r="W1117" s="1">
        <f t="shared" si="406"/>
        <v>850.96</v>
      </c>
      <c r="X1117" s="1">
        <f t="shared" si="407"/>
        <v>836.17845153786152</v>
      </c>
      <c r="Y1117" s="1">
        <f t="shared" si="408"/>
        <v>823.48934072421139</v>
      </c>
      <c r="Z1117" s="1">
        <f t="shared" si="409"/>
        <v>867.34926142796837</v>
      </c>
      <c r="AA1117" s="1">
        <f t="shared" si="410"/>
        <v>844.03473857203164</v>
      </c>
      <c r="AB1117" s="1">
        <f t="shared" si="411"/>
        <v>871.97</v>
      </c>
      <c r="AC1117" s="1">
        <f t="shared" si="412"/>
        <v>886</v>
      </c>
      <c r="AD1117" s="1">
        <f t="shared" si="413"/>
        <v>869.52</v>
      </c>
    </row>
    <row r="1118" spans="1:30" x14ac:dyDescent="0.2">
      <c r="A1118" t="s">
        <v>1871</v>
      </c>
      <c r="B1118">
        <v>884.51</v>
      </c>
      <c r="C1118">
        <v>894.33</v>
      </c>
      <c r="D1118">
        <v>882.78</v>
      </c>
      <c r="E1118">
        <v>890.96</v>
      </c>
      <c r="F1118" t="s">
        <v>1872</v>
      </c>
      <c r="G1118">
        <f t="shared" si="393"/>
        <v>847.13708957238305</v>
      </c>
      <c r="H1118">
        <f t="shared" si="394"/>
        <v>835.2108180996496</v>
      </c>
      <c r="I1118">
        <f t="shared" si="395"/>
        <v>869.36800000000005</v>
      </c>
      <c r="J1118">
        <f t="shared" si="396"/>
        <v>14.33713695268343</v>
      </c>
      <c r="K1118">
        <f t="shared" si="391"/>
        <v>898.04227390536687</v>
      </c>
      <c r="L1118">
        <f t="shared" si="392"/>
        <v>840.69372609463323</v>
      </c>
      <c r="N1118" s="1">
        <f t="shared" si="397"/>
        <v>855.94</v>
      </c>
      <c r="O1118" s="1">
        <f t="shared" si="398"/>
        <v>860.26</v>
      </c>
      <c r="P1118" s="1">
        <f t="shared" si="399"/>
        <v>859.86</v>
      </c>
      <c r="Q1118" s="1">
        <f t="shared" si="400"/>
        <v>865.4</v>
      </c>
      <c r="R1118" s="1">
        <f t="shared" si="401"/>
        <v>886</v>
      </c>
      <c r="S1118" s="1">
        <f t="shared" si="402"/>
        <v>845.96</v>
      </c>
      <c r="T1118" s="1">
        <f t="shared" si="403"/>
        <v>853.16</v>
      </c>
      <c r="U1118" s="1">
        <f t="shared" si="404"/>
        <v>851.02</v>
      </c>
      <c r="V1118" s="1">
        <f t="shared" si="405"/>
        <v>850.96</v>
      </c>
      <c r="W1118" s="1">
        <f t="shared" si="406"/>
        <v>869.52</v>
      </c>
      <c r="X1118" s="1">
        <f t="shared" si="407"/>
        <v>842.73563435857443</v>
      </c>
      <c r="Y1118" s="1">
        <f t="shared" si="408"/>
        <v>829.83622714947433</v>
      </c>
      <c r="Z1118" s="1">
        <f t="shared" si="409"/>
        <v>882.87758300321684</v>
      </c>
      <c r="AA1118" s="1">
        <f t="shared" si="410"/>
        <v>839.94241699678332</v>
      </c>
      <c r="AB1118" s="1">
        <f t="shared" si="411"/>
        <v>884.51</v>
      </c>
      <c r="AC1118" s="1">
        <f t="shared" si="412"/>
        <v>894.33</v>
      </c>
      <c r="AD1118" s="1">
        <f t="shared" si="413"/>
        <v>882.78</v>
      </c>
    </row>
    <row r="1119" spans="1:30" x14ac:dyDescent="0.2">
      <c r="A1119" t="s">
        <v>1873</v>
      </c>
      <c r="B1119">
        <v>896.39</v>
      </c>
      <c r="C1119">
        <v>898.49</v>
      </c>
      <c r="D1119">
        <v>887.45</v>
      </c>
      <c r="E1119">
        <v>889.89</v>
      </c>
      <c r="F1119" t="s">
        <v>320</v>
      </c>
      <c r="G1119">
        <f t="shared" si="393"/>
        <v>851.5113930482554</v>
      </c>
      <c r="H1119">
        <f t="shared" si="394"/>
        <v>841.19387873309984</v>
      </c>
      <c r="I1119">
        <f t="shared" si="395"/>
        <v>875.44400000000007</v>
      </c>
      <c r="J1119">
        <f t="shared" si="396"/>
        <v>15.278422169844649</v>
      </c>
      <c r="K1119">
        <f t="shared" si="391"/>
        <v>906.00084433968937</v>
      </c>
      <c r="L1119">
        <f t="shared" si="392"/>
        <v>844.88715566031078</v>
      </c>
      <c r="N1119" s="1">
        <f t="shared" si="397"/>
        <v>860.26</v>
      </c>
      <c r="O1119" s="1">
        <f t="shared" si="398"/>
        <v>859.86</v>
      </c>
      <c r="P1119" s="1">
        <f t="shared" si="399"/>
        <v>865.4</v>
      </c>
      <c r="Q1119" s="1">
        <f t="shared" si="400"/>
        <v>886</v>
      </c>
      <c r="R1119" s="1">
        <f t="shared" si="401"/>
        <v>894.33</v>
      </c>
      <c r="S1119" s="1">
        <f t="shared" si="402"/>
        <v>853.16</v>
      </c>
      <c r="T1119" s="1">
        <f t="shared" si="403"/>
        <v>851.02</v>
      </c>
      <c r="U1119" s="1">
        <f t="shared" si="404"/>
        <v>850.96</v>
      </c>
      <c r="V1119" s="1">
        <f t="shared" si="405"/>
        <v>869.52</v>
      </c>
      <c r="W1119" s="1">
        <f t="shared" si="406"/>
        <v>882.78</v>
      </c>
      <c r="X1119" s="1">
        <f t="shared" si="407"/>
        <v>847.13708957238305</v>
      </c>
      <c r="Y1119" s="1">
        <f t="shared" si="408"/>
        <v>835.2108180996496</v>
      </c>
      <c r="Z1119" s="1">
        <f t="shared" si="409"/>
        <v>898.04227390536687</v>
      </c>
      <c r="AA1119" s="1">
        <f t="shared" si="410"/>
        <v>840.69372609463323</v>
      </c>
      <c r="AB1119" s="1">
        <f t="shared" si="411"/>
        <v>896.39</v>
      </c>
      <c r="AC1119" s="1">
        <f t="shared" si="412"/>
        <v>898.49</v>
      </c>
      <c r="AD1119" s="1">
        <f t="shared" si="413"/>
        <v>887.45</v>
      </c>
    </row>
    <row r="1120" spans="1:30" x14ac:dyDescent="0.2">
      <c r="A1120" t="s">
        <v>1874</v>
      </c>
      <c r="B1120">
        <v>895.56</v>
      </c>
      <c r="C1120">
        <v>905.56</v>
      </c>
      <c r="D1120">
        <v>894.81</v>
      </c>
      <c r="E1120">
        <v>905.47</v>
      </c>
      <c r="F1120" t="s">
        <v>1875</v>
      </c>
      <c r="G1120">
        <f t="shared" si="393"/>
        <v>854.29426203217031</v>
      </c>
      <c r="H1120">
        <f t="shared" si="394"/>
        <v>844.46925248873322</v>
      </c>
      <c r="I1120">
        <f t="shared" si="395"/>
        <v>886.33400000000006</v>
      </c>
      <c r="J1120">
        <f t="shared" si="396"/>
        <v>13.260613258820285</v>
      </c>
      <c r="K1120">
        <f t="shared" si="391"/>
        <v>912.85522651764063</v>
      </c>
      <c r="L1120">
        <f t="shared" si="392"/>
        <v>859.81277348235949</v>
      </c>
      <c r="N1120" s="1">
        <f t="shared" si="397"/>
        <v>859.86</v>
      </c>
      <c r="O1120" s="1">
        <f t="shared" si="398"/>
        <v>865.4</v>
      </c>
      <c r="P1120" s="1">
        <f t="shared" si="399"/>
        <v>886</v>
      </c>
      <c r="Q1120" s="1">
        <f t="shared" si="400"/>
        <v>894.33</v>
      </c>
      <c r="R1120" s="1">
        <f t="shared" si="401"/>
        <v>898.49</v>
      </c>
      <c r="S1120" s="1">
        <f t="shared" si="402"/>
        <v>851.02</v>
      </c>
      <c r="T1120" s="1">
        <f t="shared" si="403"/>
        <v>850.96</v>
      </c>
      <c r="U1120" s="1">
        <f t="shared" si="404"/>
        <v>869.52</v>
      </c>
      <c r="V1120" s="1">
        <f t="shared" si="405"/>
        <v>882.78</v>
      </c>
      <c r="W1120" s="1">
        <f t="shared" si="406"/>
        <v>887.45</v>
      </c>
      <c r="X1120" s="1">
        <f t="shared" si="407"/>
        <v>851.5113930482554</v>
      </c>
      <c r="Y1120" s="1">
        <f t="shared" si="408"/>
        <v>841.19387873309984</v>
      </c>
      <c r="Z1120" s="1">
        <f t="shared" si="409"/>
        <v>906.00084433968937</v>
      </c>
      <c r="AA1120" s="1">
        <f t="shared" si="410"/>
        <v>844.88715566031078</v>
      </c>
      <c r="AB1120" s="1">
        <f t="shared" si="411"/>
        <v>895.56</v>
      </c>
      <c r="AC1120" s="1">
        <f t="shared" si="412"/>
        <v>905.56</v>
      </c>
      <c r="AD1120" s="1">
        <f t="shared" si="413"/>
        <v>894.81</v>
      </c>
    </row>
    <row r="1121" spans="1:30" x14ac:dyDescent="0.2">
      <c r="A1121" t="s">
        <v>1876</v>
      </c>
      <c r="B1121">
        <v>901.13</v>
      </c>
      <c r="C1121">
        <v>906.53</v>
      </c>
      <c r="D1121">
        <v>886.78</v>
      </c>
      <c r="E1121">
        <v>887.92</v>
      </c>
      <c r="F1121" t="s">
        <v>1877</v>
      </c>
      <c r="G1121">
        <f t="shared" si="393"/>
        <v>857.99617468811357</v>
      </c>
      <c r="H1121">
        <f t="shared" si="394"/>
        <v>846.63283499248882</v>
      </c>
      <c r="I1121">
        <f t="shared" si="395"/>
        <v>890.83800000000008</v>
      </c>
      <c r="J1121">
        <f t="shared" si="396"/>
        <v>8.2713031621383593</v>
      </c>
      <c r="K1121">
        <f t="shared" si="391"/>
        <v>907.38060632427676</v>
      </c>
      <c r="L1121">
        <f t="shared" si="392"/>
        <v>874.2953936757234</v>
      </c>
      <c r="N1121" s="1">
        <f t="shared" si="397"/>
        <v>865.4</v>
      </c>
      <c r="O1121" s="1">
        <f t="shared" si="398"/>
        <v>886</v>
      </c>
      <c r="P1121" s="1">
        <f t="shared" si="399"/>
        <v>894.33</v>
      </c>
      <c r="Q1121" s="1">
        <f t="shared" si="400"/>
        <v>898.49</v>
      </c>
      <c r="R1121" s="1">
        <f t="shared" si="401"/>
        <v>905.56</v>
      </c>
      <c r="S1121" s="1">
        <f t="shared" si="402"/>
        <v>850.96</v>
      </c>
      <c r="T1121" s="1">
        <f t="shared" si="403"/>
        <v>869.52</v>
      </c>
      <c r="U1121" s="1">
        <f t="shared" si="404"/>
        <v>882.78</v>
      </c>
      <c r="V1121" s="1">
        <f t="shared" si="405"/>
        <v>887.45</v>
      </c>
      <c r="W1121" s="1">
        <f t="shared" si="406"/>
        <v>894.81</v>
      </c>
      <c r="X1121" s="1">
        <f t="shared" si="407"/>
        <v>854.29426203217031</v>
      </c>
      <c r="Y1121" s="1">
        <f t="shared" si="408"/>
        <v>844.46925248873322</v>
      </c>
      <c r="Z1121" s="1">
        <f t="shared" si="409"/>
        <v>912.85522651764063</v>
      </c>
      <c r="AA1121" s="1">
        <f t="shared" si="410"/>
        <v>859.81277348235949</v>
      </c>
      <c r="AB1121" s="1">
        <f t="shared" si="411"/>
        <v>901.13</v>
      </c>
      <c r="AC1121" s="1">
        <f t="shared" si="412"/>
        <v>906.53</v>
      </c>
      <c r="AD1121" s="1">
        <f t="shared" si="413"/>
        <v>886.78</v>
      </c>
    </row>
    <row r="1122" spans="1:30" x14ac:dyDescent="0.2">
      <c r="A1122" t="s">
        <v>1878</v>
      </c>
      <c r="B1122">
        <v>884.38</v>
      </c>
      <c r="C1122">
        <v>900.51</v>
      </c>
      <c r="D1122">
        <v>880.02</v>
      </c>
      <c r="E1122">
        <v>900.49</v>
      </c>
      <c r="F1122" t="s">
        <v>1879</v>
      </c>
      <c r="G1122">
        <f t="shared" si="393"/>
        <v>867.3307831254092</v>
      </c>
      <c r="H1122">
        <f t="shared" si="394"/>
        <v>854.26188999499254</v>
      </c>
      <c r="I1122">
        <f t="shared" si="395"/>
        <v>894.94599999999991</v>
      </c>
      <c r="J1122">
        <f t="shared" si="396"/>
        <v>6.8162529295794343</v>
      </c>
      <c r="K1122">
        <f t="shared" si="391"/>
        <v>908.57850585915878</v>
      </c>
      <c r="L1122">
        <f t="shared" si="392"/>
        <v>881.31349414084104</v>
      </c>
      <c r="N1122" s="1">
        <f t="shared" si="397"/>
        <v>886</v>
      </c>
      <c r="O1122" s="1">
        <f t="shared" si="398"/>
        <v>894.33</v>
      </c>
      <c r="P1122" s="1">
        <f t="shared" si="399"/>
        <v>898.49</v>
      </c>
      <c r="Q1122" s="1">
        <f t="shared" si="400"/>
        <v>905.56</v>
      </c>
      <c r="R1122" s="1">
        <f t="shared" si="401"/>
        <v>906.53</v>
      </c>
      <c r="S1122" s="1">
        <f t="shared" si="402"/>
        <v>869.52</v>
      </c>
      <c r="T1122" s="1">
        <f t="shared" si="403"/>
        <v>882.78</v>
      </c>
      <c r="U1122" s="1">
        <f t="shared" si="404"/>
        <v>887.45</v>
      </c>
      <c r="V1122" s="1">
        <f t="shared" si="405"/>
        <v>894.81</v>
      </c>
      <c r="W1122" s="1">
        <f t="shared" si="406"/>
        <v>886.78</v>
      </c>
      <c r="X1122" s="1">
        <f t="shared" si="407"/>
        <v>857.99617468811357</v>
      </c>
      <c r="Y1122" s="1">
        <f t="shared" si="408"/>
        <v>846.63283499248882</v>
      </c>
      <c r="Z1122" s="1">
        <f t="shared" si="409"/>
        <v>907.38060632427676</v>
      </c>
      <c r="AA1122" s="1">
        <f t="shared" si="410"/>
        <v>874.2953936757234</v>
      </c>
      <c r="AB1122" s="1">
        <f t="shared" si="411"/>
        <v>884.38</v>
      </c>
      <c r="AC1122" s="1">
        <f t="shared" si="412"/>
        <v>900.51</v>
      </c>
      <c r="AD1122" s="1">
        <f t="shared" si="413"/>
        <v>880.02</v>
      </c>
    </row>
    <row r="1123" spans="1:30" x14ac:dyDescent="0.2">
      <c r="A1123" t="s">
        <v>1880</v>
      </c>
      <c r="B1123">
        <v>900.77</v>
      </c>
      <c r="C1123">
        <v>901.03</v>
      </c>
      <c r="D1123">
        <v>886.44</v>
      </c>
      <c r="E1123">
        <v>887.86</v>
      </c>
      <c r="F1123" t="s">
        <v>1881</v>
      </c>
      <c r="G1123">
        <f t="shared" si="393"/>
        <v>876.33052208360618</v>
      </c>
      <c r="H1123">
        <f t="shared" si="394"/>
        <v>863.76792666332847</v>
      </c>
      <c r="I1123">
        <f t="shared" si="395"/>
        <v>894.32600000000002</v>
      </c>
      <c r="J1123">
        <f t="shared" si="396"/>
        <v>7.2760940070892595</v>
      </c>
      <c r="K1123">
        <f t="shared" si="391"/>
        <v>908.87818801417859</v>
      </c>
      <c r="L1123">
        <f t="shared" si="392"/>
        <v>879.77381198582145</v>
      </c>
      <c r="N1123" s="1">
        <f t="shared" si="397"/>
        <v>894.33</v>
      </c>
      <c r="O1123" s="1">
        <f t="shared" si="398"/>
        <v>898.49</v>
      </c>
      <c r="P1123" s="1">
        <f t="shared" si="399"/>
        <v>905.56</v>
      </c>
      <c r="Q1123" s="1">
        <f t="shared" si="400"/>
        <v>906.53</v>
      </c>
      <c r="R1123" s="1">
        <f t="shared" si="401"/>
        <v>900.51</v>
      </c>
      <c r="S1123" s="1">
        <f t="shared" si="402"/>
        <v>882.78</v>
      </c>
      <c r="T1123" s="1">
        <f t="shared" si="403"/>
        <v>887.45</v>
      </c>
      <c r="U1123" s="1">
        <f t="shared" si="404"/>
        <v>894.81</v>
      </c>
      <c r="V1123" s="1">
        <f t="shared" si="405"/>
        <v>886.78</v>
      </c>
      <c r="W1123" s="1">
        <f t="shared" si="406"/>
        <v>880.02</v>
      </c>
      <c r="X1123" s="1">
        <f t="shared" si="407"/>
        <v>867.3307831254092</v>
      </c>
      <c r="Y1123" s="1">
        <f t="shared" si="408"/>
        <v>854.26188999499254</v>
      </c>
      <c r="Z1123" s="1">
        <f t="shared" si="409"/>
        <v>908.57850585915878</v>
      </c>
      <c r="AA1123" s="1">
        <f t="shared" si="410"/>
        <v>881.31349414084104</v>
      </c>
      <c r="AB1123" s="1">
        <f t="shared" si="411"/>
        <v>900.77</v>
      </c>
      <c r="AC1123" s="1">
        <f t="shared" si="412"/>
        <v>901.03</v>
      </c>
      <c r="AD1123" s="1">
        <f t="shared" si="413"/>
        <v>886.44</v>
      </c>
    </row>
    <row r="1124" spans="1:30" x14ac:dyDescent="0.2">
      <c r="A1124" t="s">
        <v>1882</v>
      </c>
      <c r="B1124">
        <v>893.19</v>
      </c>
      <c r="C1124">
        <v>902.97</v>
      </c>
      <c r="D1124">
        <v>892.35</v>
      </c>
      <c r="E1124">
        <v>899.73</v>
      </c>
      <c r="F1124" t="s">
        <v>1883</v>
      </c>
      <c r="G1124">
        <f t="shared" si="393"/>
        <v>883.7170147224042</v>
      </c>
      <c r="H1124">
        <f t="shared" si="394"/>
        <v>871.66195110888566</v>
      </c>
      <c r="I1124">
        <f t="shared" si="395"/>
        <v>896.2940000000001</v>
      </c>
      <c r="J1124">
        <f t="shared" si="396"/>
        <v>7.1395758977687347</v>
      </c>
      <c r="K1124">
        <f t="shared" si="391"/>
        <v>910.57315179553757</v>
      </c>
      <c r="L1124">
        <f t="shared" si="392"/>
        <v>882.01484820446262</v>
      </c>
      <c r="N1124" s="1">
        <f t="shared" si="397"/>
        <v>898.49</v>
      </c>
      <c r="O1124" s="1">
        <f t="shared" si="398"/>
        <v>905.56</v>
      </c>
      <c r="P1124" s="1">
        <f t="shared" si="399"/>
        <v>906.53</v>
      </c>
      <c r="Q1124" s="1">
        <f t="shared" si="400"/>
        <v>900.51</v>
      </c>
      <c r="R1124" s="1">
        <f t="shared" si="401"/>
        <v>901.03</v>
      </c>
      <c r="S1124" s="1">
        <f t="shared" si="402"/>
        <v>887.45</v>
      </c>
      <c r="T1124" s="1">
        <f t="shared" si="403"/>
        <v>894.81</v>
      </c>
      <c r="U1124" s="1">
        <f t="shared" si="404"/>
        <v>886.78</v>
      </c>
      <c r="V1124" s="1">
        <f t="shared" si="405"/>
        <v>880.02</v>
      </c>
      <c r="W1124" s="1">
        <f t="shared" si="406"/>
        <v>886.44</v>
      </c>
      <c r="X1124" s="1">
        <f t="shared" si="407"/>
        <v>876.33052208360618</v>
      </c>
      <c r="Y1124" s="1">
        <f t="shared" si="408"/>
        <v>863.76792666332847</v>
      </c>
      <c r="Z1124" s="1">
        <f t="shared" si="409"/>
        <v>908.87818801417859</v>
      </c>
      <c r="AA1124" s="1">
        <f t="shared" si="410"/>
        <v>879.77381198582145</v>
      </c>
      <c r="AB1124" s="1">
        <f t="shared" si="411"/>
        <v>893.19</v>
      </c>
      <c r="AC1124" s="1">
        <f t="shared" si="412"/>
        <v>902.97</v>
      </c>
      <c r="AD1124" s="1">
        <f t="shared" si="413"/>
        <v>892.35</v>
      </c>
    </row>
    <row r="1125" spans="1:30" x14ac:dyDescent="0.2">
      <c r="A1125" t="s">
        <v>1884</v>
      </c>
      <c r="B1125">
        <v>905.62</v>
      </c>
      <c r="C1125">
        <v>910.48</v>
      </c>
      <c r="D1125">
        <v>897.9</v>
      </c>
      <c r="E1125">
        <v>899.54</v>
      </c>
      <c r="F1125" t="s">
        <v>1885</v>
      </c>
      <c r="G1125">
        <f t="shared" si="393"/>
        <v>890.99800981493627</v>
      </c>
      <c r="H1125">
        <f t="shared" si="394"/>
        <v>879.37796740592387</v>
      </c>
      <c r="I1125">
        <f t="shared" si="395"/>
        <v>895.10799999999995</v>
      </c>
      <c r="J1125">
        <f t="shared" si="396"/>
        <v>5.9020721784810517</v>
      </c>
      <c r="K1125">
        <f t="shared" si="391"/>
        <v>906.91214435696202</v>
      </c>
      <c r="L1125">
        <f t="shared" si="392"/>
        <v>883.30385564303788</v>
      </c>
      <c r="N1125" s="1">
        <f t="shared" si="397"/>
        <v>905.56</v>
      </c>
      <c r="O1125" s="1">
        <f t="shared" si="398"/>
        <v>906.53</v>
      </c>
      <c r="P1125" s="1">
        <f t="shared" si="399"/>
        <v>900.51</v>
      </c>
      <c r="Q1125" s="1">
        <f t="shared" si="400"/>
        <v>901.03</v>
      </c>
      <c r="R1125" s="1">
        <f t="shared" si="401"/>
        <v>902.97</v>
      </c>
      <c r="S1125" s="1">
        <f t="shared" si="402"/>
        <v>894.81</v>
      </c>
      <c r="T1125" s="1">
        <f t="shared" si="403"/>
        <v>886.78</v>
      </c>
      <c r="U1125" s="1">
        <f t="shared" si="404"/>
        <v>880.02</v>
      </c>
      <c r="V1125" s="1">
        <f t="shared" si="405"/>
        <v>886.44</v>
      </c>
      <c r="W1125" s="1">
        <f t="shared" si="406"/>
        <v>892.35</v>
      </c>
      <c r="X1125" s="1">
        <f t="shared" si="407"/>
        <v>883.7170147224042</v>
      </c>
      <c r="Y1125" s="1">
        <f t="shared" si="408"/>
        <v>871.66195110888566</v>
      </c>
      <c r="Z1125" s="1">
        <f t="shared" si="409"/>
        <v>910.57315179553757</v>
      </c>
      <c r="AA1125" s="1">
        <f t="shared" si="410"/>
        <v>882.01484820446262</v>
      </c>
      <c r="AB1125" s="1">
        <f t="shared" si="411"/>
        <v>905.62</v>
      </c>
      <c r="AC1125" s="1">
        <f t="shared" si="412"/>
        <v>910.48</v>
      </c>
      <c r="AD1125" s="1">
        <f t="shared" si="413"/>
        <v>897.9</v>
      </c>
    </row>
    <row r="1126" spans="1:30" x14ac:dyDescent="0.2">
      <c r="A1126" t="s">
        <v>1886</v>
      </c>
      <c r="B1126">
        <v>895.12</v>
      </c>
      <c r="C1126">
        <v>896.79</v>
      </c>
      <c r="D1126">
        <v>886.66</v>
      </c>
      <c r="E1126">
        <v>889.12</v>
      </c>
      <c r="F1126" t="s">
        <v>954</v>
      </c>
      <c r="G1126">
        <f t="shared" si="393"/>
        <v>896.17533987662421</v>
      </c>
      <c r="H1126">
        <f t="shared" si="394"/>
        <v>881.84531160394931</v>
      </c>
      <c r="I1126">
        <f t="shared" si="395"/>
        <v>895.34799999999996</v>
      </c>
      <c r="J1126">
        <f t="shared" si="396"/>
        <v>5.622687613588357</v>
      </c>
      <c r="K1126">
        <f t="shared" si="391"/>
        <v>906.59337522717669</v>
      </c>
      <c r="L1126">
        <f t="shared" si="392"/>
        <v>884.10262477282322</v>
      </c>
      <c r="N1126" s="1">
        <f t="shared" si="397"/>
        <v>906.53</v>
      </c>
      <c r="O1126" s="1">
        <f t="shared" si="398"/>
        <v>900.51</v>
      </c>
      <c r="P1126" s="1">
        <f t="shared" si="399"/>
        <v>901.03</v>
      </c>
      <c r="Q1126" s="1">
        <f t="shared" si="400"/>
        <v>902.97</v>
      </c>
      <c r="R1126" s="1">
        <f t="shared" si="401"/>
        <v>910.48</v>
      </c>
      <c r="S1126" s="1">
        <f t="shared" si="402"/>
        <v>886.78</v>
      </c>
      <c r="T1126" s="1">
        <f t="shared" si="403"/>
        <v>880.02</v>
      </c>
      <c r="U1126" s="1">
        <f t="shared" si="404"/>
        <v>886.44</v>
      </c>
      <c r="V1126" s="1">
        <f t="shared" si="405"/>
        <v>892.35</v>
      </c>
      <c r="W1126" s="1">
        <f t="shared" si="406"/>
        <v>897.9</v>
      </c>
      <c r="X1126" s="1">
        <f t="shared" si="407"/>
        <v>890.99800981493627</v>
      </c>
      <c r="Y1126" s="1">
        <f t="shared" si="408"/>
        <v>879.37796740592387</v>
      </c>
      <c r="Z1126" s="1">
        <f t="shared" si="409"/>
        <v>906.91214435696202</v>
      </c>
      <c r="AA1126" s="1">
        <f t="shared" si="410"/>
        <v>883.30385564303788</v>
      </c>
      <c r="AB1126" s="1">
        <f t="shared" si="411"/>
        <v>895.12</v>
      </c>
      <c r="AC1126" s="1">
        <f t="shared" si="412"/>
        <v>896.79</v>
      </c>
      <c r="AD1126" s="1">
        <f t="shared" si="413"/>
        <v>886.66</v>
      </c>
    </row>
    <row r="1127" spans="1:30" x14ac:dyDescent="0.2">
      <c r="A1127" t="s">
        <v>1887</v>
      </c>
      <c r="B1127">
        <v>892.34</v>
      </c>
      <c r="C1127">
        <v>897.06</v>
      </c>
      <c r="D1127">
        <v>877.2</v>
      </c>
      <c r="E1127">
        <v>883.15</v>
      </c>
      <c r="F1127" t="s">
        <v>1885</v>
      </c>
      <c r="G1127">
        <f t="shared" si="393"/>
        <v>897.62022658441617</v>
      </c>
      <c r="H1127">
        <f t="shared" si="394"/>
        <v>881.23687440263302</v>
      </c>
      <c r="I1127">
        <f t="shared" si="395"/>
        <v>891.87999999999988</v>
      </c>
      <c r="J1127">
        <f t="shared" si="396"/>
        <v>6.6376049897534575</v>
      </c>
      <c r="K1127">
        <f t="shared" si="391"/>
        <v>905.15520997950682</v>
      </c>
      <c r="L1127">
        <f t="shared" si="392"/>
        <v>878.60479002049294</v>
      </c>
      <c r="N1127" s="1">
        <f t="shared" si="397"/>
        <v>900.51</v>
      </c>
      <c r="O1127" s="1">
        <f t="shared" si="398"/>
        <v>901.03</v>
      </c>
      <c r="P1127" s="1">
        <f t="shared" si="399"/>
        <v>902.97</v>
      </c>
      <c r="Q1127" s="1">
        <f t="shared" si="400"/>
        <v>910.48</v>
      </c>
      <c r="R1127" s="1">
        <f t="shared" si="401"/>
        <v>896.79</v>
      </c>
      <c r="S1127" s="1">
        <f t="shared" si="402"/>
        <v>880.02</v>
      </c>
      <c r="T1127" s="1">
        <f t="shared" si="403"/>
        <v>886.44</v>
      </c>
      <c r="U1127" s="1">
        <f t="shared" si="404"/>
        <v>892.35</v>
      </c>
      <c r="V1127" s="1">
        <f t="shared" si="405"/>
        <v>897.9</v>
      </c>
      <c r="W1127" s="1">
        <f t="shared" si="406"/>
        <v>886.66</v>
      </c>
      <c r="X1127" s="1">
        <f t="shared" si="407"/>
        <v>896.17533987662421</v>
      </c>
      <c r="Y1127" s="1">
        <f t="shared" si="408"/>
        <v>881.84531160394931</v>
      </c>
      <c r="Z1127" s="1">
        <f t="shared" si="409"/>
        <v>906.59337522717669</v>
      </c>
      <c r="AA1127" s="1">
        <f t="shared" si="410"/>
        <v>884.10262477282322</v>
      </c>
      <c r="AB1127" s="1">
        <f t="shared" si="411"/>
        <v>892.34</v>
      </c>
      <c r="AC1127" s="1">
        <f t="shared" si="412"/>
        <v>897.06</v>
      </c>
      <c r="AD1127" s="1">
        <f t="shared" si="413"/>
        <v>877.2</v>
      </c>
    </row>
    <row r="1128" spans="1:30" x14ac:dyDescent="0.2">
      <c r="A1128" t="s">
        <v>1888</v>
      </c>
      <c r="B1128">
        <v>892.16</v>
      </c>
      <c r="C1128">
        <v>893.58</v>
      </c>
      <c r="D1128">
        <v>886.07</v>
      </c>
      <c r="E1128">
        <v>886.31</v>
      </c>
      <c r="F1128" t="s">
        <v>1671</v>
      </c>
      <c r="G1128">
        <f t="shared" si="393"/>
        <v>898.75681772294411</v>
      </c>
      <c r="H1128">
        <f t="shared" si="394"/>
        <v>882.9712496017554</v>
      </c>
      <c r="I1128">
        <f t="shared" si="395"/>
        <v>891.57</v>
      </c>
      <c r="J1128">
        <f t="shared" si="396"/>
        <v>6.8508831547472866</v>
      </c>
      <c r="K1128">
        <f t="shared" si="391"/>
        <v>905.27176630949464</v>
      </c>
      <c r="L1128">
        <f t="shared" si="392"/>
        <v>877.86823369050546</v>
      </c>
      <c r="N1128" s="1">
        <f t="shared" si="397"/>
        <v>901.03</v>
      </c>
      <c r="O1128" s="1">
        <f t="shared" si="398"/>
        <v>902.97</v>
      </c>
      <c r="P1128" s="1">
        <f t="shared" si="399"/>
        <v>910.48</v>
      </c>
      <c r="Q1128" s="1">
        <f t="shared" si="400"/>
        <v>896.79</v>
      </c>
      <c r="R1128" s="1">
        <f t="shared" si="401"/>
        <v>897.06</v>
      </c>
      <c r="S1128" s="1">
        <f t="shared" si="402"/>
        <v>886.44</v>
      </c>
      <c r="T1128" s="1">
        <f t="shared" si="403"/>
        <v>892.35</v>
      </c>
      <c r="U1128" s="1">
        <f t="shared" si="404"/>
        <v>897.9</v>
      </c>
      <c r="V1128" s="1">
        <f t="shared" si="405"/>
        <v>886.66</v>
      </c>
      <c r="W1128" s="1">
        <f t="shared" si="406"/>
        <v>877.2</v>
      </c>
      <c r="X1128" s="1">
        <f t="shared" si="407"/>
        <v>897.62022658441617</v>
      </c>
      <c r="Y1128" s="1">
        <f t="shared" si="408"/>
        <v>881.23687440263302</v>
      </c>
      <c r="Z1128" s="1">
        <f t="shared" si="409"/>
        <v>905.15520997950682</v>
      </c>
      <c r="AA1128" s="1">
        <f t="shared" si="410"/>
        <v>878.60479002049294</v>
      </c>
      <c r="AB1128" s="1">
        <f t="shared" si="411"/>
        <v>892.16</v>
      </c>
      <c r="AC1128" s="1">
        <f t="shared" si="412"/>
        <v>893.58</v>
      </c>
      <c r="AD1128" s="1">
        <f t="shared" si="413"/>
        <v>886.07</v>
      </c>
    </row>
    <row r="1129" spans="1:30" x14ac:dyDescent="0.2">
      <c r="A1129" t="s">
        <v>1889</v>
      </c>
      <c r="B1129">
        <v>891.59</v>
      </c>
      <c r="C1129">
        <v>893.84</v>
      </c>
      <c r="D1129">
        <v>882.69</v>
      </c>
      <c r="E1129">
        <v>888.84</v>
      </c>
      <c r="F1129" t="s">
        <v>738</v>
      </c>
      <c r="G1129">
        <f t="shared" si="393"/>
        <v>900.16121181529616</v>
      </c>
      <c r="H1129">
        <f t="shared" si="394"/>
        <v>886.09749973450357</v>
      </c>
      <c r="I1129">
        <f t="shared" si="395"/>
        <v>889.39200000000005</v>
      </c>
      <c r="J1129">
        <f t="shared" si="396"/>
        <v>5.5103880081170304</v>
      </c>
      <c r="K1129">
        <f t="shared" si="391"/>
        <v>900.41277601623415</v>
      </c>
      <c r="L1129">
        <f t="shared" si="392"/>
        <v>878.37122398376596</v>
      </c>
      <c r="N1129" s="1">
        <f t="shared" si="397"/>
        <v>902.97</v>
      </c>
      <c r="O1129" s="1">
        <f t="shared" si="398"/>
        <v>910.48</v>
      </c>
      <c r="P1129" s="1">
        <f t="shared" si="399"/>
        <v>896.79</v>
      </c>
      <c r="Q1129" s="1">
        <f t="shared" si="400"/>
        <v>897.06</v>
      </c>
      <c r="R1129" s="1">
        <f t="shared" si="401"/>
        <v>893.58</v>
      </c>
      <c r="S1129" s="1">
        <f t="shared" si="402"/>
        <v>892.35</v>
      </c>
      <c r="T1129" s="1">
        <f t="shared" si="403"/>
        <v>897.9</v>
      </c>
      <c r="U1129" s="1">
        <f t="shared" si="404"/>
        <v>886.66</v>
      </c>
      <c r="V1129" s="1">
        <f t="shared" si="405"/>
        <v>877.2</v>
      </c>
      <c r="W1129" s="1">
        <f t="shared" si="406"/>
        <v>886.07</v>
      </c>
      <c r="X1129" s="1">
        <f t="shared" si="407"/>
        <v>898.75681772294411</v>
      </c>
      <c r="Y1129" s="1">
        <f t="shared" si="408"/>
        <v>882.9712496017554</v>
      </c>
      <c r="Z1129" s="1">
        <f t="shared" si="409"/>
        <v>905.27176630949464</v>
      </c>
      <c r="AA1129" s="1">
        <f t="shared" si="410"/>
        <v>877.86823369050546</v>
      </c>
      <c r="AB1129" s="1">
        <f t="shared" si="411"/>
        <v>891.59</v>
      </c>
      <c r="AC1129" s="1">
        <f t="shared" si="412"/>
        <v>893.84</v>
      </c>
      <c r="AD1129" s="1">
        <f t="shared" si="413"/>
        <v>882.69</v>
      </c>
    </row>
    <row r="1130" spans="1:30" x14ac:dyDescent="0.2">
      <c r="A1130" t="s">
        <v>1890</v>
      </c>
      <c r="B1130">
        <v>889.93</v>
      </c>
      <c r="C1130">
        <v>898.88</v>
      </c>
      <c r="D1130">
        <v>886.52</v>
      </c>
      <c r="E1130">
        <v>898.86</v>
      </c>
      <c r="F1130" t="s">
        <v>1707</v>
      </c>
      <c r="G1130">
        <f t="shared" si="393"/>
        <v>903.60080787686422</v>
      </c>
      <c r="H1130">
        <f t="shared" si="394"/>
        <v>890.03166648966908</v>
      </c>
      <c r="I1130">
        <f t="shared" si="395"/>
        <v>889.25599999999997</v>
      </c>
      <c r="J1130">
        <f t="shared" si="396"/>
        <v>5.2609983843373467</v>
      </c>
      <c r="K1130">
        <f t="shared" si="391"/>
        <v>899.77799676867471</v>
      </c>
      <c r="L1130">
        <f t="shared" si="392"/>
        <v>878.73400323132523</v>
      </c>
      <c r="N1130" s="1">
        <f t="shared" si="397"/>
        <v>910.48</v>
      </c>
      <c r="O1130" s="1">
        <f t="shared" si="398"/>
        <v>896.79</v>
      </c>
      <c r="P1130" s="1">
        <f t="shared" si="399"/>
        <v>897.06</v>
      </c>
      <c r="Q1130" s="1">
        <f t="shared" si="400"/>
        <v>893.58</v>
      </c>
      <c r="R1130" s="1">
        <f t="shared" si="401"/>
        <v>893.84</v>
      </c>
      <c r="S1130" s="1">
        <f t="shared" si="402"/>
        <v>897.9</v>
      </c>
      <c r="T1130" s="1">
        <f t="shared" si="403"/>
        <v>886.66</v>
      </c>
      <c r="U1130" s="1">
        <f t="shared" si="404"/>
        <v>877.2</v>
      </c>
      <c r="V1130" s="1">
        <f t="shared" si="405"/>
        <v>886.07</v>
      </c>
      <c r="W1130" s="1">
        <f t="shared" si="406"/>
        <v>882.69</v>
      </c>
      <c r="X1130" s="1">
        <f t="shared" si="407"/>
        <v>900.16121181529616</v>
      </c>
      <c r="Y1130" s="1">
        <f t="shared" si="408"/>
        <v>886.09749973450357</v>
      </c>
      <c r="Z1130" s="1">
        <f t="shared" si="409"/>
        <v>900.41277601623415</v>
      </c>
      <c r="AA1130" s="1">
        <f t="shared" si="410"/>
        <v>878.37122398376596</v>
      </c>
      <c r="AB1130" s="1">
        <f t="shared" si="411"/>
        <v>889.93</v>
      </c>
      <c r="AC1130" s="1">
        <f t="shared" si="412"/>
        <v>898.88</v>
      </c>
      <c r="AD1130" s="1">
        <f t="shared" si="413"/>
        <v>886.52</v>
      </c>
    </row>
    <row r="1131" spans="1:30" x14ac:dyDescent="0.2">
      <c r="A1131" t="s">
        <v>1891</v>
      </c>
      <c r="B1131">
        <v>905.63</v>
      </c>
      <c r="C1131">
        <v>906.43</v>
      </c>
      <c r="D1131">
        <v>896.59</v>
      </c>
      <c r="E1131">
        <v>902.1</v>
      </c>
      <c r="F1131" t="s">
        <v>499</v>
      </c>
      <c r="G1131">
        <f t="shared" si="393"/>
        <v>901.33053858457617</v>
      </c>
      <c r="H1131">
        <f t="shared" si="394"/>
        <v>888.90777765977941</v>
      </c>
      <c r="I1131">
        <f t="shared" si="395"/>
        <v>891.85200000000009</v>
      </c>
      <c r="J1131">
        <f t="shared" si="396"/>
        <v>7.343626896840572</v>
      </c>
      <c r="K1131">
        <f t="shared" si="391"/>
        <v>906.53925379368127</v>
      </c>
      <c r="L1131">
        <f t="shared" si="392"/>
        <v>877.16474620631891</v>
      </c>
      <c r="N1131" s="1">
        <f t="shared" si="397"/>
        <v>896.79</v>
      </c>
      <c r="O1131" s="1">
        <f t="shared" si="398"/>
        <v>897.06</v>
      </c>
      <c r="P1131" s="1">
        <f t="shared" si="399"/>
        <v>893.58</v>
      </c>
      <c r="Q1131" s="1">
        <f t="shared" si="400"/>
        <v>893.84</v>
      </c>
      <c r="R1131" s="1">
        <f t="shared" si="401"/>
        <v>898.88</v>
      </c>
      <c r="S1131" s="1">
        <f t="shared" si="402"/>
        <v>886.66</v>
      </c>
      <c r="T1131" s="1">
        <f t="shared" si="403"/>
        <v>877.2</v>
      </c>
      <c r="U1131" s="1">
        <f t="shared" si="404"/>
        <v>886.07</v>
      </c>
      <c r="V1131" s="1">
        <f t="shared" si="405"/>
        <v>882.69</v>
      </c>
      <c r="W1131" s="1">
        <f t="shared" si="406"/>
        <v>886.52</v>
      </c>
      <c r="X1131" s="1">
        <f t="shared" si="407"/>
        <v>903.60080787686422</v>
      </c>
      <c r="Y1131" s="1">
        <f t="shared" si="408"/>
        <v>890.03166648966908</v>
      </c>
      <c r="Z1131" s="1">
        <f t="shared" si="409"/>
        <v>899.77799676867471</v>
      </c>
      <c r="AA1131" s="1">
        <f t="shared" si="410"/>
        <v>878.73400323132523</v>
      </c>
      <c r="AB1131" s="1">
        <f t="shared" si="411"/>
        <v>905.63</v>
      </c>
      <c r="AC1131" s="1">
        <f t="shared" si="412"/>
        <v>906.43</v>
      </c>
      <c r="AD1131" s="1">
        <f t="shared" si="413"/>
        <v>896.59</v>
      </c>
    </row>
    <row r="1132" spans="1:30" x14ac:dyDescent="0.2">
      <c r="A1132" t="s">
        <v>1892</v>
      </c>
      <c r="B1132">
        <v>900.59</v>
      </c>
      <c r="C1132">
        <v>914.08</v>
      </c>
      <c r="D1132">
        <v>897.85</v>
      </c>
      <c r="E1132">
        <v>913.76</v>
      </c>
      <c r="F1132" t="s">
        <v>1868</v>
      </c>
      <c r="G1132">
        <f t="shared" si="393"/>
        <v>899.90702572305088</v>
      </c>
      <c r="H1132">
        <f t="shared" si="394"/>
        <v>885.00518510651966</v>
      </c>
      <c r="I1132">
        <f t="shared" si="395"/>
        <v>897.97399999999993</v>
      </c>
      <c r="J1132">
        <f t="shared" si="396"/>
        <v>9.8639294401369337</v>
      </c>
      <c r="K1132">
        <f t="shared" si="391"/>
        <v>917.70185888027379</v>
      </c>
      <c r="L1132">
        <f t="shared" si="392"/>
        <v>878.24614111972608</v>
      </c>
      <c r="N1132" s="1">
        <f t="shared" si="397"/>
        <v>897.06</v>
      </c>
      <c r="O1132" s="1">
        <f t="shared" si="398"/>
        <v>893.58</v>
      </c>
      <c r="P1132" s="1">
        <f t="shared" si="399"/>
        <v>893.84</v>
      </c>
      <c r="Q1132" s="1">
        <f t="shared" si="400"/>
        <v>898.88</v>
      </c>
      <c r="R1132" s="1">
        <f t="shared" si="401"/>
        <v>906.43</v>
      </c>
      <c r="S1132" s="1">
        <f t="shared" si="402"/>
        <v>877.2</v>
      </c>
      <c r="T1132" s="1">
        <f t="shared" si="403"/>
        <v>886.07</v>
      </c>
      <c r="U1132" s="1">
        <f t="shared" si="404"/>
        <v>882.69</v>
      </c>
      <c r="V1132" s="1">
        <f t="shared" si="405"/>
        <v>886.52</v>
      </c>
      <c r="W1132" s="1">
        <f t="shared" si="406"/>
        <v>896.59</v>
      </c>
      <c r="X1132" s="1">
        <f t="shared" si="407"/>
        <v>901.33053858457617</v>
      </c>
      <c r="Y1132" s="1">
        <f t="shared" si="408"/>
        <v>888.90777765977941</v>
      </c>
      <c r="Z1132" s="1">
        <f t="shared" si="409"/>
        <v>906.53925379368127</v>
      </c>
      <c r="AA1132" s="1">
        <f t="shared" si="410"/>
        <v>877.16474620631891</v>
      </c>
      <c r="AB1132" s="1">
        <f t="shared" si="411"/>
        <v>900.59</v>
      </c>
      <c r="AC1132" s="1">
        <f t="shared" si="412"/>
        <v>914.08</v>
      </c>
      <c r="AD1132" s="1">
        <f t="shared" si="413"/>
        <v>897.85</v>
      </c>
    </row>
    <row r="1133" spans="1:30" x14ac:dyDescent="0.2">
      <c r="A1133" t="s">
        <v>1893</v>
      </c>
      <c r="B1133">
        <v>909.03</v>
      </c>
      <c r="C1133">
        <v>913.64</v>
      </c>
      <c r="D1133">
        <v>905.92</v>
      </c>
      <c r="E1133">
        <v>907.57</v>
      </c>
      <c r="F1133" t="s">
        <v>1297</v>
      </c>
      <c r="G1133">
        <f t="shared" si="393"/>
        <v>897.79801714870064</v>
      </c>
      <c r="H1133">
        <f t="shared" si="394"/>
        <v>885.3601234043465</v>
      </c>
      <c r="I1133">
        <f t="shared" si="395"/>
        <v>902.226</v>
      </c>
      <c r="J1133">
        <f t="shared" si="396"/>
        <v>8.3919285030319397</v>
      </c>
      <c r="K1133">
        <f t="shared" si="391"/>
        <v>919.00985700606384</v>
      </c>
      <c r="L1133">
        <f t="shared" si="392"/>
        <v>885.44214299393616</v>
      </c>
      <c r="N1133" s="1">
        <f t="shared" si="397"/>
        <v>893.58</v>
      </c>
      <c r="O1133" s="1">
        <f t="shared" si="398"/>
        <v>893.84</v>
      </c>
      <c r="P1133" s="1">
        <f t="shared" si="399"/>
        <v>898.88</v>
      </c>
      <c r="Q1133" s="1">
        <f t="shared" si="400"/>
        <v>906.43</v>
      </c>
      <c r="R1133" s="1">
        <f t="shared" si="401"/>
        <v>914.08</v>
      </c>
      <c r="S1133" s="1">
        <f t="shared" si="402"/>
        <v>886.07</v>
      </c>
      <c r="T1133" s="1">
        <f t="shared" si="403"/>
        <v>882.69</v>
      </c>
      <c r="U1133" s="1">
        <f t="shared" si="404"/>
        <v>886.52</v>
      </c>
      <c r="V1133" s="1">
        <f t="shared" si="405"/>
        <v>896.59</v>
      </c>
      <c r="W1133" s="1">
        <f t="shared" si="406"/>
        <v>897.85</v>
      </c>
      <c r="X1133" s="1">
        <f t="shared" si="407"/>
        <v>899.90702572305088</v>
      </c>
      <c r="Y1133" s="1">
        <f t="shared" si="408"/>
        <v>885.00518510651966</v>
      </c>
      <c r="Z1133" s="1">
        <f t="shared" si="409"/>
        <v>917.70185888027379</v>
      </c>
      <c r="AA1133" s="1">
        <f t="shared" si="410"/>
        <v>878.24614111972608</v>
      </c>
      <c r="AB1133" s="1">
        <f t="shared" si="411"/>
        <v>909.03</v>
      </c>
      <c r="AC1133" s="1">
        <f t="shared" si="412"/>
        <v>913.64</v>
      </c>
      <c r="AD1133" s="1">
        <f t="shared" si="413"/>
        <v>905.92</v>
      </c>
    </row>
    <row r="1134" spans="1:30" x14ac:dyDescent="0.2">
      <c r="A1134" t="s">
        <v>1894</v>
      </c>
      <c r="B1134">
        <v>908.57</v>
      </c>
      <c r="C1134">
        <v>910.86</v>
      </c>
      <c r="D1134">
        <v>897.5</v>
      </c>
      <c r="E1134">
        <v>897.5</v>
      </c>
      <c r="F1134" t="s">
        <v>1551</v>
      </c>
      <c r="G1134">
        <f t="shared" si="393"/>
        <v>896.47867809913373</v>
      </c>
      <c r="H1134">
        <f t="shared" si="394"/>
        <v>884.47008226956439</v>
      </c>
      <c r="I1134">
        <f t="shared" si="395"/>
        <v>903.9580000000002</v>
      </c>
      <c r="J1134">
        <f t="shared" si="396"/>
        <v>6.0045529392286978</v>
      </c>
      <c r="K1134">
        <f t="shared" si="391"/>
        <v>915.96710587845757</v>
      </c>
      <c r="L1134">
        <f t="shared" si="392"/>
        <v>891.94889412154282</v>
      </c>
      <c r="N1134" s="1">
        <f t="shared" si="397"/>
        <v>893.84</v>
      </c>
      <c r="O1134" s="1">
        <f t="shared" si="398"/>
        <v>898.88</v>
      </c>
      <c r="P1134" s="1">
        <f t="shared" si="399"/>
        <v>906.43</v>
      </c>
      <c r="Q1134" s="1">
        <f t="shared" si="400"/>
        <v>914.08</v>
      </c>
      <c r="R1134" s="1">
        <f t="shared" si="401"/>
        <v>913.64</v>
      </c>
      <c r="S1134" s="1">
        <f t="shared" si="402"/>
        <v>882.69</v>
      </c>
      <c r="T1134" s="1">
        <f t="shared" si="403"/>
        <v>886.52</v>
      </c>
      <c r="U1134" s="1">
        <f t="shared" si="404"/>
        <v>896.59</v>
      </c>
      <c r="V1134" s="1">
        <f t="shared" si="405"/>
        <v>897.85</v>
      </c>
      <c r="W1134" s="1">
        <f t="shared" si="406"/>
        <v>905.92</v>
      </c>
      <c r="X1134" s="1">
        <f t="shared" si="407"/>
        <v>897.79801714870064</v>
      </c>
      <c r="Y1134" s="1">
        <f t="shared" si="408"/>
        <v>885.3601234043465</v>
      </c>
      <c r="Z1134" s="1">
        <f t="shared" si="409"/>
        <v>919.00985700606384</v>
      </c>
      <c r="AA1134" s="1">
        <f t="shared" si="410"/>
        <v>885.44214299393616</v>
      </c>
      <c r="AB1134" s="1">
        <f t="shared" si="411"/>
        <v>908.57</v>
      </c>
      <c r="AC1134" s="1">
        <f t="shared" si="412"/>
        <v>910.86</v>
      </c>
      <c r="AD1134" s="1">
        <f t="shared" si="413"/>
        <v>897.5</v>
      </c>
    </row>
    <row r="1135" spans="1:30" x14ac:dyDescent="0.2">
      <c r="A1135" t="s">
        <v>1895</v>
      </c>
      <c r="B1135">
        <v>897.65</v>
      </c>
      <c r="C1135">
        <v>900.74</v>
      </c>
      <c r="D1135">
        <v>891.23</v>
      </c>
      <c r="E1135">
        <v>893.29</v>
      </c>
      <c r="F1135" t="s">
        <v>892</v>
      </c>
      <c r="G1135">
        <f t="shared" si="393"/>
        <v>897.27911873275593</v>
      </c>
      <c r="H1135">
        <f t="shared" si="394"/>
        <v>885.15338817970962</v>
      </c>
      <c r="I1135">
        <f t="shared" si="395"/>
        <v>902.84400000000005</v>
      </c>
      <c r="J1135">
        <f t="shared" si="396"/>
        <v>7.2371944840525178</v>
      </c>
      <c r="K1135">
        <f t="shared" si="391"/>
        <v>917.31838896810507</v>
      </c>
      <c r="L1135">
        <f t="shared" si="392"/>
        <v>888.36961103189503</v>
      </c>
      <c r="N1135" s="1">
        <f t="shared" si="397"/>
        <v>898.88</v>
      </c>
      <c r="O1135" s="1">
        <f t="shared" si="398"/>
        <v>906.43</v>
      </c>
      <c r="P1135" s="1">
        <f t="shared" si="399"/>
        <v>914.08</v>
      </c>
      <c r="Q1135" s="1">
        <f t="shared" si="400"/>
        <v>913.64</v>
      </c>
      <c r="R1135" s="1">
        <f t="shared" si="401"/>
        <v>910.86</v>
      </c>
      <c r="S1135" s="1">
        <f t="shared" si="402"/>
        <v>886.52</v>
      </c>
      <c r="T1135" s="1">
        <f t="shared" si="403"/>
        <v>896.59</v>
      </c>
      <c r="U1135" s="1">
        <f t="shared" si="404"/>
        <v>897.85</v>
      </c>
      <c r="V1135" s="1">
        <f t="shared" si="405"/>
        <v>905.92</v>
      </c>
      <c r="W1135" s="1">
        <f t="shared" si="406"/>
        <v>897.5</v>
      </c>
      <c r="X1135" s="1">
        <f t="shared" si="407"/>
        <v>896.47867809913373</v>
      </c>
      <c r="Y1135" s="1">
        <f t="shared" si="408"/>
        <v>884.47008226956439</v>
      </c>
      <c r="Z1135" s="1">
        <f t="shared" si="409"/>
        <v>915.96710587845757</v>
      </c>
      <c r="AA1135" s="1">
        <f t="shared" si="410"/>
        <v>891.94889412154282</v>
      </c>
      <c r="AB1135" s="1">
        <f t="shared" si="411"/>
        <v>897.65</v>
      </c>
      <c r="AC1135" s="1">
        <f t="shared" si="412"/>
        <v>900.74</v>
      </c>
      <c r="AD1135" s="1">
        <f t="shared" si="413"/>
        <v>891.23</v>
      </c>
    </row>
    <row r="1136" spans="1:30" x14ac:dyDescent="0.2">
      <c r="A1136" t="s">
        <v>1896</v>
      </c>
      <c r="B1136">
        <v>892.85</v>
      </c>
      <c r="C1136">
        <v>896.22</v>
      </c>
      <c r="D1136">
        <v>889.86</v>
      </c>
      <c r="E1136">
        <v>895.07</v>
      </c>
      <c r="F1136" t="s">
        <v>694</v>
      </c>
      <c r="G1136">
        <f t="shared" si="393"/>
        <v>900.32941248850398</v>
      </c>
      <c r="H1136">
        <f t="shared" si="394"/>
        <v>888.9655921198065</v>
      </c>
      <c r="I1136">
        <f t="shared" si="395"/>
        <v>901.43799999999987</v>
      </c>
      <c r="J1136">
        <f t="shared" si="396"/>
        <v>7.8978766766770967</v>
      </c>
      <c r="K1136">
        <f t="shared" si="391"/>
        <v>917.23375335335402</v>
      </c>
      <c r="L1136">
        <f t="shared" si="392"/>
        <v>885.64224664664573</v>
      </c>
      <c r="N1136" s="1">
        <f t="shared" si="397"/>
        <v>906.43</v>
      </c>
      <c r="O1136" s="1">
        <f t="shared" si="398"/>
        <v>914.08</v>
      </c>
      <c r="P1136" s="1">
        <f t="shared" si="399"/>
        <v>913.64</v>
      </c>
      <c r="Q1136" s="1">
        <f t="shared" si="400"/>
        <v>910.86</v>
      </c>
      <c r="R1136" s="1">
        <f t="shared" si="401"/>
        <v>900.74</v>
      </c>
      <c r="S1136" s="1">
        <f t="shared" si="402"/>
        <v>896.59</v>
      </c>
      <c r="T1136" s="1">
        <f t="shared" si="403"/>
        <v>897.85</v>
      </c>
      <c r="U1136" s="1">
        <f t="shared" si="404"/>
        <v>905.92</v>
      </c>
      <c r="V1136" s="1">
        <f t="shared" si="405"/>
        <v>897.5</v>
      </c>
      <c r="W1136" s="1">
        <f t="shared" si="406"/>
        <v>891.23</v>
      </c>
      <c r="X1136" s="1">
        <f t="shared" si="407"/>
        <v>897.27911873275593</v>
      </c>
      <c r="Y1136" s="1">
        <f t="shared" si="408"/>
        <v>885.15338817970962</v>
      </c>
      <c r="Z1136" s="1">
        <f t="shared" si="409"/>
        <v>917.31838896810507</v>
      </c>
      <c r="AA1136" s="1">
        <f t="shared" si="410"/>
        <v>888.36961103189503</v>
      </c>
      <c r="AB1136" s="1">
        <f t="shared" si="411"/>
        <v>892.85</v>
      </c>
      <c r="AC1136" s="1">
        <f t="shared" si="412"/>
        <v>896.22</v>
      </c>
      <c r="AD1136" s="1">
        <f t="shared" si="413"/>
        <v>889.86</v>
      </c>
    </row>
    <row r="1137" spans="1:30" x14ac:dyDescent="0.2">
      <c r="A1137" t="s">
        <v>1897</v>
      </c>
      <c r="B1137">
        <v>901.71</v>
      </c>
      <c r="C1137">
        <v>916.95</v>
      </c>
      <c r="D1137">
        <v>901.21</v>
      </c>
      <c r="E1137">
        <v>908.79</v>
      </c>
      <c r="F1137" t="s">
        <v>380</v>
      </c>
      <c r="G1137">
        <f t="shared" si="393"/>
        <v>904.91294165900263</v>
      </c>
      <c r="H1137">
        <f t="shared" si="394"/>
        <v>891.92706141320434</v>
      </c>
      <c r="I1137">
        <f t="shared" si="395"/>
        <v>900.44400000000007</v>
      </c>
      <c r="J1137">
        <f t="shared" si="396"/>
        <v>6.4678020996316841</v>
      </c>
      <c r="K1137">
        <f t="shared" si="391"/>
        <v>913.37960419926344</v>
      </c>
      <c r="L1137">
        <f t="shared" si="392"/>
        <v>887.50839580073671</v>
      </c>
      <c r="N1137" s="1">
        <f t="shared" si="397"/>
        <v>914.08</v>
      </c>
      <c r="O1137" s="1">
        <f t="shared" si="398"/>
        <v>913.64</v>
      </c>
      <c r="P1137" s="1">
        <f t="shared" si="399"/>
        <v>910.86</v>
      </c>
      <c r="Q1137" s="1">
        <f t="shared" si="400"/>
        <v>900.74</v>
      </c>
      <c r="R1137" s="1">
        <f t="shared" si="401"/>
        <v>896.22</v>
      </c>
      <c r="S1137" s="1">
        <f t="shared" si="402"/>
        <v>897.85</v>
      </c>
      <c r="T1137" s="1">
        <f t="shared" si="403"/>
        <v>905.92</v>
      </c>
      <c r="U1137" s="1">
        <f t="shared" si="404"/>
        <v>897.5</v>
      </c>
      <c r="V1137" s="1">
        <f t="shared" si="405"/>
        <v>891.23</v>
      </c>
      <c r="W1137" s="1">
        <f t="shared" si="406"/>
        <v>889.86</v>
      </c>
      <c r="X1137" s="1">
        <f t="shared" si="407"/>
        <v>900.32941248850398</v>
      </c>
      <c r="Y1137" s="1">
        <f t="shared" si="408"/>
        <v>888.9655921198065</v>
      </c>
      <c r="Z1137" s="1">
        <f t="shared" si="409"/>
        <v>917.23375335335402</v>
      </c>
      <c r="AA1137" s="1">
        <f t="shared" si="410"/>
        <v>885.64224664664573</v>
      </c>
      <c r="AB1137" s="1">
        <f t="shared" si="411"/>
        <v>901.71</v>
      </c>
      <c r="AC1137" s="1">
        <f t="shared" si="412"/>
        <v>916.95</v>
      </c>
      <c r="AD1137" s="1">
        <f t="shared" si="413"/>
        <v>901.21</v>
      </c>
    </row>
    <row r="1138" spans="1:30" x14ac:dyDescent="0.2">
      <c r="A1138" t="s">
        <v>1898</v>
      </c>
      <c r="B1138">
        <v>905.22</v>
      </c>
      <c r="C1138">
        <v>909.8</v>
      </c>
      <c r="D1138">
        <v>900.45</v>
      </c>
      <c r="E1138">
        <v>905.93</v>
      </c>
      <c r="F1138" t="s">
        <v>698</v>
      </c>
      <c r="G1138">
        <f t="shared" si="393"/>
        <v>907.82196110600182</v>
      </c>
      <c r="H1138">
        <f t="shared" si="394"/>
        <v>896.59137427546966</v>
      </c>
      <c r="I1138">
        <f t="shared" si="395"/>
        <v>900.11599999999999</v>
      </c>
      <c r="J1138">
        <f t="shared" si="396"/>
        <v>6.1309170602773415</v>
      </c>
      <c r="K1138">
        <f t="shared" si="391"/>
        <v>912.37783412055467</v>
      </c>
      <c r="L1138">
        <f t="shared" si="392"/>
        <v>887.8541658794453</v>
      </c>
      <c r="N1138" s="1">
        <f t="shared" si="397"/>
        <v>913.64</v>
      </c>
      <c r="O1138" s="1">
        <f t="shared" si="398"/>
        <v>910.86</v>
      </c>
      <c r="P1138" s="1">
        <f t="shared" si="399"/>
        <v>900.74</v>
      </c>
      <c r="Q1138" s="1">
        <f t="shared" si="400"/>
        <v>896.22</v>
      </c>
      <c r="R1138" s="1">
        <f t="shared" si="401"/>
        <v>916.95</v>
      </c>
      <c r="S1138" s="1">
        <f t="shared" si="402"/>
        <v>905.92</v>
      </c>
      <c r="T1138" s="1">
        <f t="shared" si="403"/>
        <v>897.5</v>
      </c>
      <c r="U1138" s="1">
        <f t="shared" si="404"/>
        <v>891.23</v>
      </c>
      <c r="V1138" s="1">
        <f t="shared" si="405"/>
        <v>889.86</v>
      </c>
      <c r="W1138" s="1">
        <f t="shared" si="406"/>
        <v>901.21</v>
      </c>
      <c r="X1138" s="1">
        <f t="shared" si="407"/>
        <v>904.91294165900263</v>
      </c>
      <c r="Y1138" s="1">
        <f t="shared" si="408"/>
        <v>891.92706141320434</v>
      </c>
      <c r="Z1138" s="1">
        <f t="shared" si="409"/>
        <v>913.37960419926344</v>
      </c>
      <c r="AA1138" s="1">
        <f t="shared" si="410"/>
        <v>887.50839580073671</v>
      </c>
      <c r="AB1138" s="1">
        <f t="shared" si="411"/>
        <v>905.22</v>
      </c>
      <c r="AC1138" s="1">
        <f t="shared" si="412"/>
        <v>909.8</v>
      </c>
      <c r="AD1138" s="1">
        <f t="shared" si="413"/>
        <v>900.45</v>
      </c>
    </row>
    <row r="1139" spans="1:30" x14ac:dyDescent="0.2">
      <c r="A1139" t="s">
        <v>1899</v>
      </c>
      <c r="B1139">
        <v>902.6</v>
      </c>
      <c r="C1139">
        <v>903.9</v>
      </c>
      <c r="D1139">
        <v>895.26</v>
      </c>
      <c r="E1139">
        <v>899.39</v>
      </c>
      <c r="F1139" t="s">
        <v>892</v>
      </c>
      <c r="G1139">
        <f t="shared" si="393"/>
        <v>908.83464073733467</v>
      </c>
      <c r="H1139">
        <f t="shared" si="394"/>
        <v>896.89424951697981</v>
      </c>
      <c r="I1139">
        <f t="shared" si="395"/>
        <v>900.49400000000003</v>
      </c>
      <c r="J1139">
        <f t="shared" si="396"/>
        <v>6.0151462160116917</v>
      </c>
      <c r="K1139">
        <f t="shared" si="391"/>
        <v>912.52429243202346</v>
      </c>
      <c r="L1139">
        <f t="shared" si="392"/>
        <v>888.4637075679766</v>
      </c>
      <c r="N1139" s="1">
        <f t="shared" si="397"/>
        <v>910.86</v>
      </c>
      <c r="O1139" s="1">
        <f t="shared" si="398"/>
        <v>900.74</v>
      </c>
      <c r="P1139" s="1">
        <f t="shared" si="399"/>
        <v>896.22</v>
      </c>
      <c r="Q1139" s="1">
        <f t="shared" si="400"/>
        <v>916.95</v>
      </c>
      <c r="R1139" s="1">
        <f t="shared" si="401"/>
        <v>909.8</v>
      </c>
      <c r="S1139" s="1">
        <f t="shared" si="402"/>
        <v>897.5</v>
      </c>
      <c r="T1139" s="1">
        <f t="shared" si="403"/>
        <v>891.23</v>
      </c>
      <c r="U1139" s="1">
        <f t="shared" si="404"/>
        <v>889.86</v>
      </c>
      <c r="V1139" s="1">
        <f t="shared" si="405"/>
        <v>901.21</v>
      </c>
      <c r="W1139" s="1">
        <f t="shared" si="406"/>
        <v>900.45</v>
      </c>
      <c r="X1139" s="1">
        <f t="shared" si="407"/>
        <v>907.82196110600182</v>
      </c>
      <c r="Y1139" s="1">
        <f t="shared" si="408"/>
        <v>896.59137427546966</v>
      </c>
      <c r="Z1139" s="1">
        <f t="shared" si="409"/>
        <v>912.37783412055467</v>
      </c>
      <c r="AA1139" s="1">
        <f t="shared" si="410"/>
        <v>887.8541658794453</v>
      </c>
      <c r="AB1139" s="1">
        <f t="shared" si="411"/>
        <v>902.6</v>
      </c>
      <c r="AC1139" s="1">
        <f t="shared" si="412"/>
        <v>903.9</v>
      </c>
      <c r="AD1139" s="1">
        <f t="shared" si="413"/>
        <v>895.26</v>
      </c>
    </row>
    <row r="1140" spans="1:30" x14ac:dyDescent="0.2">
      <c r="A1140" t="s">
        <v>1900</v>
      </c>
      <c r="B1140">
        <v>897.86</v>
      </c>
      <c r="C1140">
        <v>899.58</v>
      </c>
      <c r="D1140">
        <v>894.23</v>
      </c>
      <c r="E1140">
        <v>897.12</v>
      </c>
      <c r="F1140" t="s">
        <v>1901</v>
      </c>
      <c r="G1140">
        <f t="shared" si="393"/>
        <v>906.13642715822323</v>
      </c>
      <c r="H1140">
        <f t="shared" si="394"/>
        <v>895.00616634465337</v>
      </c>
      <c r="I1140">
        <f t="shared" si="395"/>
        <v>901.26</v>
      </c>
      <c r="J1140">
        <f t="shared" si="396"/>
        <v>5.2433271879599195</v>
      </c>
      <c r="K1140">
        <f t="shared" si="391"/>
        <v>911.74665437591977</v>
      </c>
      <c r="L1140">
        <f t="shared" si="392"/>
        <v>890.77334562408021</v>
      </c>
      <c r="N1140" s="1">
        <f t="shared" si="397"/>
        <v>900.74</v>
      </c>
      <c r="O1140" s="1">
        <f t="shared" si="398"/>
        <v>896.22</v>
      </c>
      <c r="P1140" s="1">
        <f t="shared" si="399"/>
        <v>916.95</v>
      </c>
      <c r="Q1140" s="1">
        <f t="shared" si="400"/>
        <v>909.8</v>
      </c>
      <c r="R1140" s="1">
        <f t="shared" si="401"/>
        <v>903.9</v>
      </c>
      <c r="S1140" s="1">
        <f t="shared" si="402"/>
        <v>891.23</v>
      </c>
      <c r="T1140" s="1">
        <f t="shared" si="403"/>
        <v>889.86</v>
      </c>
      <c r="U1140" s="1">
        <f t="shared" si="404"/>
        <v>901.21</v>
      </c>
      <c r="V1140" s="1">
        <f t="shared" si="405"/>
        <v>900.45</v>
      </c>
      <c r="W1140" s="1">
        <f t="shared" si="406"/>
        <v>895.26</v>
      </c>
      <c r="X1140" s="1">
        <f t="shared" si="407"/>
        <v>908.83464073733467</v>
      </c>
      <c r="Y1140" s="1">
        <f t="shared" si="408"/>
        <v>896.89424951697981</v>
      </c>
      <c r="Z1140" s="1">
        <f t="shared" si="409"/>
        <v>912.52429243202346</v>
      </c>
      <c r="AA1140" s="1">
        <f t="shared" si="410"/>
        <v>888.4637075679766</v>
      </c>
      <c r="AB1140" s="1">
        <f t="shared" si="411"/>
        <v>897.86</v>
      </c>
      <c r="AC1140" s="1">
        <f t="shared" si="412"/>
        <v>899.58</v>
      </c>
      <c r="AD1140" s="1">
        <f t="shared" si="413"/>
        <v>894.23</v>
      </c>
    </row>
    <row r="1141" spans="1:30" x14ac:dyDescent="0.2">
      <c r="A1141" t="s">
        <v>1902</v>
      </c>
      <c r="B1141">
        <v>887.06</v>
      </c>
      <c r="C1141">
        <v>887.38</v>
      </c>
      <c r="D1141">
        <v>873.78</v>
      </c>
      <c r="E1141">
        <v>874.04</v>
      </c>
      <c r="F1141" t="s">
        <v>722</v>
      </c>
      <c r="G1141">
        <f t="shared" si="393"/>
        <v>902.83095143881553</v>
      </c>
      <c r="H1141">
        <f t="shared" si="394"/>
        <v>893.29077756310232</v>
      </c>
      <c r="I1141">
        <f t="shared" si="395"/>
        <v>897.05399999999986</v>
      </c>
      <c r="J1141">
        <f t="shared" si="396"/>
        <v>12.260689377029335</v>
      </c>
      <c r="K1141">
        <f t="shared" si="391"/>
        <v>921.57537875405853</v>
      </c>
      <c r="L1141">
        <f t="shared" si="392"/>
        <v>872.53262124594119</v>
      </c>
      <c r="N1141" s="1">
        <f t="shared" si="397"/>
        <v>896.22</v>
      </c>
      <c r="O1141" s="1">
        <f t="shared" si="398"/>
        <v>916.95</v>
      </c>
      <c r="P1141" s="1">
        <f t="shared" si="399"/>
        <v>909.8</v>
      </c>
      <c r="Q1141" s="1">
        <f t="shared" si="400"/>
        <v>903.9</v>
      </c>
      <c r="R1141" s="1">
        <f t="shared" si="401"/>
        <v>899.58</v>
      </c>
      <c r="S1141" s="1">
        <f t="shared" si="402"/>
        <v>889.86</v>
      </c>
      <c r="T1141" s="1">
        <f t="shared" si="403"/>
        <v>901.21</v>
      </c>
      <c r="U1141" s="1">
        <f t="shared" si="404"/>
        <v>900.45</v>
      </c>
      <c r="V1141" s="1">
        <f t="shared" si="405"/>
        <v>895.26</v>
      </c>
      <c r="W1141" s="1">
        <f t="shared" si="406"/>
        <v>894.23</v>
      </c>
      <c r="X1141" s="1">
        <f t="shared" si="407"/>
        <v>906.13642715822323</v>
      </c>
      <c r="Y1141" s="1">
        <f t="shared" si="408"/>
        <v>895.00616634465337</v>
      </c>
      <c r="Z1141" s="1">
        <f t="shared" si="409"/>
        <v>911.74665437591977</v>
      </c>
      <c r="AA1141" s="1">
        <f t="shared" si="410"/>
        <v>890.77334562408021</v>
      </c>
      <c r="AB1141" s="1">
        <f t="shared" si="411"/>
        <v>887.06</v>
      </c>
      <c r="AC1141" s="1">
        <f t="shared" si="412"/>
        <v>887.38</v>
      </c>
      <c r="AD1141" s="1">
        <f t="shared" si="413"/>
        <v>873.78</v>
      </c>
    </row>
    <row r="1142" spans="1:30" x14ac:dyDescent="0.2">
      <c r="A1142" t="s">
        <v>1903</v>
      </c>
      <c r="B1142">
        <v>874.48</v>
      </c>
      <c r="C1142">
        <v>876.91</v>
      </c>
      <c r="D1142">
        <v>860.01</v>
      </c>
      <c r="E1142">
        <v>860.01</v>
      </c>
      <c r="F1142" t="s">
        <v>1353</v>
      </c>
      <c r="G1142">
        <f t="shared" si="393"/>
        <v>907.53730095921037</v>
      </c>
      <c r="H1142">
        <f t="shared" si="394"/>
        <v>895.93051837540156</v>
      </c>
      <c r="I1142">
        <f t="shared" si="395"/>
        <v>887.298</v>
      </c>
      <c r="J1142">
        <f t="shared" si="396"/>
        <v>17.379580432219871</v>
      </c>
      <c r="K1142">
        <f t="shared" si="391"/>
        <v>922.05716086443977</v>
      </c>
      <c r="L1142">
        <f t="shared" si="392"/>
        <v>852.53883913556024</v>
      </c>
      <c r="N1142" s="1">
        <f t="shared" si="397"/>
        <v>916.95</v>
      </c>
      <c r="O1142" s="1">
        <f t="shared" si="398"/>
        <v>909.8</v>
      </c>
      <c r="P1142" s="1">
        <f t="shared" si="399"/>
        <v>903.9</v>
      </c>
      <c r="Q1142" s="1">
        <f t="shared" si="400"/>
        <v>899.58</v>
      </c>
      <c r="R1142" s="1">
        <f t="shared" si="401"/>
        <v>887.38</v>
      </c>
      <c r="S1142" s="1">
        <f t="shared" si="402"/>
        <v>901.21</v>
      </c>
      <c r="T1142" s="1">
        <f t="shared" si="403"/>
        <v>900.45</v>
      </c>
      <c r="U1142" s="1">
        <f t="shared" si="404"/>
        <v>895.26</v>
      </c>
      <c r="V1142" s="1">
        <f t="shared" si="405"/>
        <v>894.23</v>
      </c>
      <c r="W1142" s="1">
        <f t="shared" si="406"/>
        <v>873.78</v>
      </c>
      <c r="X1142" s="1">
        <f t="shared" si="407"/>
        <v>902.83095143881553</v>
      </c>
      <c r="Y1142" s="1">
        <f t="shared" si="408"/>
        <v>893.29077756310232</v>
      </c>
      <c r="Z1142" s="1">
        <f t="shared" si="409"/>
        <v>921.57537875405853</v>
      </c>
      <c r="AA1142" s="1">
        <f t="shared" si="410"/>
        <v>872.53262124594119</v>
      </c>
      <c r="AB1142" s="1">
        <f t="shared" si="411"/>
        <v>874.48</v>
      </c>
      <c r="AC1142" s="1">
        <f t="shared" si="412"/>
        <v>876.91</v>
      </c>
      <c r="AD1142" s="1">
        <f t="shared" si="413"/>
        <v>860.01</v>
      </c>
    </row>
    <row r="1143" spans="1:30" x14ac:dyDescent="0.2">
      <c r="A1143" t="s">
        <v>1904</v>
      </c>
      <c r="B1143">
        <v>861.58</v>
      </c>
      <c r="C1143">
        <v>871.62</v>
      </c>
      <c r="D1143">
        <v>856.72</v>
      </c>
      <c r="E1143">
        <v>870.6</v>
      </c>
      <c r="F1143" t="s">
        <v>1551</v>
      </c>
      <c r="G1143">
        <f t="shared" si="393"/>
        <v>908.29153397280697</v>
      </c>
      <c r="H1143">
        <f t="shared" si="394"/>
        <v>897.4370122502678</v>
      </c>
      <c r="I1143">
        <f t="shared" si="395"/>
        <v>880.2320000000002</v>
      </c>
      <c r="J1143">
        <f t="shared" si="396"/>
        <v>15.442014635402986</v>
      </c>
      <c r="K1143">
        <f t="shared" si="391"/>
        <v>911.11602927080617</v>
      </c>
      <c r="L1143">
        <f t="shared" si="392"/>
        <v>849.34797072919423</v>
      </c>
      <c r="N1143" s="1">
        <f t="shared" si="397"/>
        <v>909.8</v>
      </c>
      <c r="O1143" s="1">
        <f t="shared" si="398"/>
        <v>903.9</v>
      </c>
      <c r="P1143" s="1">
        <f t="shared" si="399"/>
        <v>899.58</v>
      </c>
      <c r="Q1143" s="1">
        <f t="shared" si="400"/>
        <v>887.38</v>
      </c>
      <c r="R1143" s="1">
        <f t="shared" si="401"/>
        <v>876.91</v>
      </c>
      <c r="S1143" s="1">
        <f t="shared" si="402"/>
        <v>900.45</v>
      </c>
      <c r="T1143" s="1">
        <f t="shared" si="403"/>
        <v>895.26</v>
      </c>
      <c r="U1143" s="1">
        <f t="shared" si="404"/>
        <v>894.23</v>
      </c>
      <c r="V1143" s="1">
        <f t="shared" si="405"/>
        <v>873.78</v>
      </c>
      <c r="W1143" s="1">
        <f t="shared" si="406"/>
        <v>860.01</v>
      </c>
      <c r="X1143" s="1">
        <f t="shared" si="407"/>
        <v>907.53730095921037</v>
      </c>
      <c r="Y1143" s="1">
        <f t="shared" si="408"/>
        <v>895.93051837540156</v>
      </c>
      <c r="Z1143" s="1">
        <f t="shared" si="409"/>
        <v>922.05716086443977</v>
      </c>
      <c r="AA1143" s="1">
        <f t="shared" si="410"/>
        <v>852.53883913556024</v>
      </c>
      <c r="AB1143" s="1">
        <f t="shared" si="411"/>
        <v>861.58</v>
      </c>
      <c r="AC1143" s="1">
        <f t="shared" si="412"/>
        <v>871.62</v>
      </c>
      <c r="AD1143" s="1">
        <f t="shared" si="413"/>
        <v>856.72</v>
      </c>
    </row>
    <row r="1144" spans="1:30" x14ac:dyDescent="0.2">
      <c r="A1144" t="s">
        <v>1905</v>
      </c>
      <c r="B1144">
        <v>871.37</v>
      </c>
      <c r="C1144">
        <v>873.9</v>
      </c>
      <c r="D1144">
        <v>864.73</v>
      </c>
      <c r="E1144">
        <v>868.59</v>
      </c>
      <c r="F1144" t="s">
        <v>1906</v>
      </c>
      <c r="G1144">
        <f t="shared" si="393"/>
        <v>906.82768931520468</v>
      </c>
      <c r="H1144">
        <f t="shared" si="394"/>
        <v>896.71134150017861</v>
      </c>
      <c r="I1144">
        <f t="shared" si="395"/>
        <v>874.07199999999989</v>
      </c>
      <c r="J1144">
        <f t="shared" si="396"/>
        <v>12.418198581114734</v>
      </c>
      <c r="K1144">
        <f t="shared" si="391"/>
        <v>898.90839716222933</v>
      </c>
      <c r="L1144">
        <f t="shared" si="392"/>
        <v>849.23560283777044</v>
      </c>
      <c r="N1144" s="1">
        <f t="shared" si="397"/>
        <v>903.9</v>
      </c>
      <c r="O1144" s="1">
        <f t="shared" si="398"/>
        <v>899.58</v>
      </c>
      <c r="P1144" s="1">
        <f t="shared" si="399"/>
        <v>887.38</v>
      </c>
      <c r="Q1144" s="1">
        <f t="shared" si="400"/>
        <v>876.91</v>
      </c>
      <c r="R1144" s="1">
        <f t="shared" si="401"/>
        <v>871.62</v>
      </c>
      <c r="S1144" s="1">
        <f t="shared" si="402"/>
        <v>895.26</v>
      </c>
      <c r="T1144" s="1">
        <f t="shared" si="403"/>
        <v>894.23</v>
      </c>
      <c r="U1144" s="1">
        <f t="shared" si="404"/>
        <v>873.78</v>
      </c>
      <c r="V1144" s="1">
        <f t="shared" si="405"/>
        <v>860.01</v>
      </c>
      <c r="W1144" s="1">
        <f t="shared" si="406"/>
        <v>856.72</v>
      </c>
      <c r="X1144" s="1">
        <f t="shared" si="407"/>
        <v>908.29153397280697</v>
      </c>
      <c r="Y1144" s="1">
        <f t="shared" si="408"/>
        <v>897.4370122502678</v>
      </c>
      <c r="Z1144" s="1">
        <f t="shared" si="409"/>
        <v>911.11602927080617</v>
      </c>
      <c r="AA1144" s="1">
        <f t="shared" si="410"/>
        <v>849.34797072919423</v>
      </c>
      <c r="AB1144" s="1">
        <f t="shared" si="411"/>
        <v>871.37</v>
      </c>
      <c r="AC1144" s="1">
        <f t="shared" si="412"/>
        <v>873.9</v>
      </c>
      <c r="AD1144" s="1">
        <f t="shared" si="413"/>
        <v>864.73</v>
      </c>
    </row>
    <row r="1145" spans="1:30" x14ac:dyDescent="0.2">
      <c r="A1145" t="s">
        <v>1907</v>
      </c>
      <c r="B1145">
        <v>873.09</v>
      </c>
      <c r="C1145">
        <v>880.84</v>
      </c>
      <c r="D1145">
        <v>871.88</v>
      </c>
      <c r="E1145">
        <v>880.09</v>
      </c>
      <c r="F1145" t="s">
        <v>929</v>
      </c>
      <c r="G1145">
        <f t="shared" si="393"/>
        <v>904.41179287680325</v>
      </c>
      <c r="H1145">
        <f t="shared" si="394"/>
        <v>895.88422766678582</v>
      </c>
      <c r="I1145">
        <f t="shared" si="395"/>
        <v>870.66599999999994</v>
      </c>
      <c r="J1145">
        <f t="shared" si="396"/>
        <v>6.6039400360693836</v>
      </c>
      <c r="K1145">
        <f t="shared" si="391"/>
        <v>883.87388007213872</v>
      </c>
      <c r="L1145">
        <f t="shared" si="392"/>
        <v>857.45811992786116</v>
      </c>
      <c r="N1145" s="1">
        <f t="shared" si="397"/>
        <v>899.58</v>
      </c>
      <c r="O1145" s="1">
        <f t="shared" si="398"/>
        <v>887.38</v>
      </c>
      <c r="P1145" s="1">
        <f t="shared" si="399"/>
        <v>876.91</v>
      </c>
      <c r="Q1145" s="1">
        <f t="shared" si="400"/>
        <v>871.62</v>
      </c>
      <c r="R1145" s="1">
        <f t="shared" si="401"/>
        <v>873.9</v>
      </c>
      <c r="S1145" s="1">
        <f t="shared" si="402"/>
        <v>894.23</v>
      </c>
      <c r="T1145" s="1">
        <f t="shared" si="403"/>
        <v>873.78</v>
      </c>
      <c r="U1145" s="1">
        <f t="shared" si="404"/>
        <v>860.01</v>
      </c>
      <c r="V1145" s="1">
        <f t="shared" si="405"/>
        <v>856.72</v>
      </c>
      <c r="W1145" s="1">
        <f t="shared" si="406"/>
        <v>864.73</v>
      </c>
      <c r="X1145" s="1">
        <f t="shared" si="407"/>
        <v>906.82768931520468</v>
      </c>
      <c r="Y1145" s="1">
        <f t="shared" si="408"/>
        <v>896.71134150017861</v>
      </c>
      <c r="Z1145" s="1">
        <f t="shared" si="409"/>
        <v>898.90839716222933</v>
      </c>
      <c r="AA1145" s="1">
        <f t="shared" si="410"/>
        <v>849.23560283777044</v>
      </c>
      <c r="AB1145" s="1">
        <f t="shared" si="411"/>
        <v>873.09</v>
      </c>
      <c r="AC1145" s="1">
        <f t="shared" si="412"/>
        <v>880.84</v>
      </c>
      <c r="AD1145" s="1">
        <f t="shared" si="413"/>
        <v>871.88</v>
      </c>
    </row>
    <row r="1146" spans="1:30" x14ac:dyDescent="0.2">
      <c r="A1146" t="s">
        <v>1908</v>
      </c>
      <c r="B1146">
        <v>881.24</v>
      </c>
      <c r="C1146">
        <v>890.08</v>
      </c>
      <c r="D1146">
        <v>878.59</v>
      </c>
      <c r="E1146">
        <v>890.08</v>
      </c>
      <c r="F1146" t="s">
        <v>1909</v>
      </c>
      <c r="G1146">
        <f t="shared" si="393"/>
        <v>898.7345285845355</v>
      </c>
      <c r="H1146">
        <f t="shared" si="394"/>
        <v>888.51615177785732</v>
      </c>
      <c r="I1146">
        <f t="shared" si="395"/>
        <v>873.87400000000014</v>
      </c>
      <c r="J1146">
        <f t="shared" si="396"/>
        <v>10.316233033428448</v>
      </c>
      <c r="K1146">
        <f t="shared" si="391"/>
        <v>894.506466066857</v>
      </c>
      <c r="L1146">
        <f t="shared" si="392"/>
        <v>853.24153393314327</v>
      </c>
      <c r="N1146" s="1">
        <f t="shared" si="397"/>
        <v>887.38</v>
      </c>
      <c r="O1146" s="1">
        <f t="shared" si="398"/>
        <v>876.91</v>
      </c>
      <c r="P1146" s="1">
        <f t="shared" si="399"/>
        <v>871.62</v>
      </c>
      <c r="Q1146" s="1">
        <f t="shared" si="400"/>
        <v>873.9</v>
      </c>
      <c r="R1146" s="1">
        <f t="shared" si="401"/>
        <v>880.84</v>
      </c>
      <c r="S1146" s="1">
        <f t="shared" si="402"/>
        <v>873.78</v>
      </c>
      <c r="T1146" s="1">
        <f t="shared" si="403"/>
        <v>860.01</v>
      </c>
      <c r="U1146" s="1">
        <f t="shared" si="404"/>
        <v>856.72</v>
      </c>
      <c r="V1146" s="1">
        <f t="shared" si="405"/>
        <v>864.73</v>
      </c>
      <c r="W1146" s="1">
        <f t="shared" si="406"/>
        <v>871.88</v>
      </c>
      <c r="X1146" s="1">
        <f t="shared" si="407"/>
        <v>904.41179287680325</v>
      </c>
      <c r="Y1146" s="1">
        <f t="shared" si="408"/>
        <v>895.88422766678582</v>
      </c>
      <c r="Z1146" s="1">
        <f t="shared" si="409"/>
        <v>883.87388007213872</v>
      </c>
      <c r="AA1146" s="1">
        <f t="shared" si="410"/>
        <v>857.45811992786116</v>
      </c>
      <c r="AB1146" s="1">
        <f t="shared" si="411"/>
        <v>881.24</v>
      </c>
      <c r="AC1146" s="1">
        <f t="shared" si="412"/>
        <v>890.08</v>
      </c>
      <c r="AD1146" s="1">
        <f t="shared" si="413"/>
        <v>878.59</v>
      </c>
    </row>
    <row r="1147" spans="1:30" x14ac:dyDescent="0.2">
      <c r="A1147" t="s">
        <v>1910</v>
      </c>
      <c r="B1147">
        <v>893.6</v>
      </c>
      <c r="C1147">
        <v>906.27</v>
      </c>
      <c r="D1147">
        <v>892.21</v>
      </c>
      <c r="E1147">
        <v>904.35</v>
      </c>
      <c r="F1147" t="s">
        <v>1744</v>
      </c>
      <c r="G1147">
        <f t="shared" si="393"/>
        <v>891.45968572302365</v>
      </c>
      <c r="H1147">
        <f t="shared" si="394"/>
        <v>879.01410118523825</v>
      </c>
      <c r="I1147">
        <f t="shared" si="395"/>
        <v>882.74199999999996</v>
      </c>
      <c r="J1147">
        <f t="shared" si="396"/>
        <v>13.23247731908126</v>
      </c>
      <c r="K1147">
        <f t="shared" si="391"/>
        <v>909.20695463816253</v>
      </c>
      <c r="L1147">
        <f t="shared" si="392"/>
        <v>856.27704536183739</v>
      </c>
      <c r="N1147" s="1">
        <f t="shared" si="397"/>
        <v>876.91</v>
      </c>
      <c r="O1147" s="1">
        <f t="shared" si="398"/>
        <v>871.62</v>
      </c>
      <c r="P1147" s="1">
        <f t="shared" si="399"/>
        <v>873.9</v>
      </c>
      <c r="Q1147" s="1">
        <f t="shared" si="400"/>
        <v>880.84</v>
      </c>
      <c r="R1147" s="1">
        <f t="shared" si="401"/>
        <v>890.08</v>
      </c>
      <c r="S1147" s="1">
        <f t="shared" si="402"/>
        <v>860.01</v>
      </c>
      <c r="T1147" s="1">
        <f t="shared" si="403"/>
        <v>856.72</v>
      </c>
      <c r="U1147" s="1">
        <f t="shared" si="404"/>
        <v>864.73</v>
      </c>
      <c r="V1147" s="1">
        <f t="shared" si="405"/>
        <v>871.88</v>
      </c>
      <c r="W1147" s="1">
        <f t="shared" si="406"/>
        <v>878.59</v>
      </c>
      <c r="X1147" s="1">
        <f t="shared" si="407"/>
        <v>898.7345285845355</v>
      </c>
      <c r="Y1147" s="1">
        <f t="shared" si="408"/>
        <v>888.51615177785732</v>
      </c>
      <c r="Z1147" s="1">
        <f t="shared" si="409"/>
        <v>894.506466066857</v>
      </c>
      <c r="AA1147" s="1">
        <f t="shared" si="410"/>
        <v>853.24153393314327</v>
      </c>
      <c r="AB1147" s="1">
        <f t="shared" si="411"/>
        <v>893.6</v>
      </c>
      <c r="AC1147" s="1">
        <f t="shared" si="412"/>
        <v>906.27</v>
      </c>
      <c r="AD1147" s="1">
        <f t="shared" si="413"/>
        <v>892.21</v>
      </c>
    </row>
    <row r="1148" spans="1:30" x14ac:dyDescent="0.2">
      <c r="A1148" t="s">
        <v>1911</v>
      </c>
      <c r="B1148">
        <v>904.34</v>
      </c>
      <c r="C1148">
        <v>906.82</v>
      </c>
      <c r="D1148">
        <v>896.94</v>
      </c>
      <c r="E1148">
        <v>902.84</v>
      </c>
      <c r="F1148" t="s">
        <v>996</v>
      </c>
      <c r="G1148">
        <f t="shared" si="393"/>
        <v>884.84645714868248</v>
      </c>
      <c r="H1148">
        <f t="shared" si="394"/>
        <v>871.58273412349217</v>
      </c>
      <c r="I1148">
        <f t="shared" si="395"/>
        <v>889.18999999999994</v>
      </c>
      <c r="J1148">
        <f t="shared" si="396"/>
        <v>13.594926995022812</v>
      </c>
      <c r="K1148">
        <f t="shared" si="391"/>
        <v>916.3798539900456</v>
      </c>
      <c r="L1148">
        <f t="shared" si="392"/>
        <v>862.00014600995428</v>
      </c>
      <c r="N1148" s="1">
        <f t="shared" si="397"/>
        <v>871.62</v>
      </c>
      <c r="O1148" s="1">
        <f t="shared" si="398"/>
        <v>873.9</v>
      </c>
      <c r="P1148" s="1">
        <f t="shared" si="399"/>
        <v>880.84</v>
      </c>
      <c r="Q1148" s="1">
        <f t="shared" si="400"/>
        <v>890.08</v>
      </c>
      <c r="R1148" s="1">
        <f t="shared" si="401"/>
        <v>906.27</v>
      </c>
      <c r="S1148" s="1">
        <f t="shared" si="402"/>
        <v>856.72</v>
      </c>
      <c r="T1148" s="1">
        <f t="shared" si="403"/>
        <v>864.73</v>
      </c>
      <c r="U1148" s="1">
        <f t="shared" si="404"/>
        <v>871.88</v>
      </c>
      <c r="V1148" s="1">
        <f t="shared" si="405"/>
        <v>878.59</v>
      </c>
      <c r="W1148" s="1">
        <f t="shared" si="406"/>
        <v>892.21</v>
      </c>
      <c r="X1148" s="1">
        <f t="shared" si="407"/>
        <v>891.45968572302365</v>
      </c>
      <c r="Y1148" s="1">
        <f t="shared" si="408"/>
        <v>879.01410118523825</v>
      </c>
      <c r="Z1148" s="1">
        <f t="shared" si="409"/>
        <v>909.20695463816253</v>
      </c>
      <c r="AA1148" s="1">
        <f t="shared" si="410"/>
        <v>856.27704536183739</v>
      </c>
      <c r="AB1148" s="1">
        <f t="shared" si="411"/>
        <v>904.34</v>
      </c>
      <c r="AC1148" s="1">
        <f t="shared" si="412"/>
        <v>906.82</v>
      </c>
      <c r="AD1148" s="1">
        <f t="shared" si="413"/>
        <v>896.94</v>
      </c>
    </row>
    <row r="1149" spans="1:30" x14ac:dyDescent="0.2">
      <c r="A1149" t="s">
        <v>1912</v>
      </c>
      <c r="B1149">
        <v>910.26</v>
      </c>
      <c r="C1149">
        <v>916.09</v>
      </c>
      <c r="D1149">
        <v>907.04</v>
      </c>
      <c r="E1149">
        <v>909.05</v>
      </c>
      <c r="F1149" t="s">
        <v>876</v>
      </c>
      <c r="G1149">
        <f t="shared" si="393"/>
        <v>881.19763809912172</v>
      </c>
      <c r="H1149">
        <f t="shared" si="394"/>
        <v>869.29848941566149</v>
      </c>
      <c r="I1149">
        <f t="shared" si="395"/>
        <v>897.28199999999993</v>
      </c>
      <c r="J1149">
        <f t="shared" si="396"/>
        <v>10.64675988270608</v>
      </c>
      <c r="K1149">
        <f t="shared" si="391"/>
        <v>918.57551976541208</v>
      </c>
      <c r="L1149">
        <f t="shared" si="392"/>
        <v>875.98848023458777</v>
      </c>
      <c r="N1149" s="1">
        <f t="shared" si="397"/>
        <v>873.9</v>
      </c>
      <c r="O1149" s="1">
        <f t="shared" si="398"/>
        <v>880.84</v>
      </c>
      <c r="P1149" s="1">
        <f t="shared" si="399"/>
        <v>890.08</v>
      </c>
      <c r="Q1149" s="1">
        <f t="shared" si="400"/>
        <v>906.27</v>
      </c>
      <c r="R1149" s="1">
        <f t="shared" si="401"/>
        <v>906.82</v>
      </c>
      <c r="S1149" s="1">
        <f t="shared" si="402"/>
        <v>864.73</v>
      </c>
      <c r="T1149" s="1">
        <f t="shared" si="403"/>
        <v>871.88</v>
      </c>
      <c r="U1149" s="1">
        <f t="shared" si="404"/>
        <v>878.59</v>
      </c>
      <c r="V1149" s="1">
        <f t="shared" si="405"/>
        <v>892.21</v>
      </c>
      <c r="W1149" s="1">
        <f t="shared" si="406"/>
        <v>896.94</v>
      </c>
      <c r="X1149" s="1">
        <f t="shared" si="407"/>
        <v>884.84645714868248</v>
      </c>
      <c r="Y1149" s="1">
        <f t="shared" si="408"/>
        <v>871.58273412349217</v>
      </c>
      <c r="Z1149" s="1">
        <f t="shared" si="409"/>
        <v>916.3798539900456</v>
      </c>
      <c r="AA1149" s="1">
        <f t="shared" si="410"/>
        <v>862.00014600995428</v>
      </c>
      <c r="AB1149" s="1">
        <f t="shared" si="411"/>
        <v>910.26</v>
      </c>
      <c r="AC1149" s="1">
        <f t="shared" si="412"/>
        <v>916.09</v>
      </c>
      <c r="AD1149" s="1">
        <f t="shared" si="413"/>
        <v>907.04</v>
      </c>
    </row>
    <row r="1150" spans="1:30" x14ac:dyDescent="0.2">
      <c r="A1150" t="s">
        <v>1913</v>
      </c>
      <c r="B1150">
        <v>910.18</v>
      </c>
      <c r="C1150">
        <v>910.67</v>
      </c>
      <c r="D1150">
        <v>898.04</v>
      </c>
      <c r="E1150">
        <v>898.04</v>
      </c>
      <c r="F1150" t="s">
        <v>935</v>
      </c>
      <c r="G1150">
        <f t="shared" si="393"/>
        <v>881.07842539941453</v>
      </c>
      <c r="H1150">
        <f t="shared" si="394"/>
        <v>870.15899294377436</v>
      </c>
      <c r="I1150">
        <f t="shared" si="395"/>
        <v>900.87199999999996</v>
      </c>
      <c r="J1150">
        <f t="shared" si="396"/>
        <v>6.4395136462313491</v>
      </c>
      <c r="K1150">
        <f t="shared" si="391"/>
        <v>913.75102729246271</v>
      </c>
      <c r="L1150">
        <f t="shared" si="392"/>
        <v>887.99297270753721</v>
      </c>
      <c r="N1150" s="1">
        <f t="shared" si="397"/>
        <v>880.84</v>
      </c>
      <c r="O1150" s="1">
        <f t="shared" si="398"/>
        <v>890.08</v>
      </c>
      <c r="P1150" s="1">
        <f t="shared" si="399"/>
        <v>906.27</v>
      </c>
      <c r="Q1150" s="1">
        <f t="shared" si="400"/>
        <v>906.82</v>
      </c>
      <c r="R1150" s="1">
        <f t="shared" si="401"/>
        <v>916.09</v>
      </c>
      <c r="S1150" s="1">
        <f t="shared" si="402"/>
        <v>871.88</v>
      </c>
      <c r="T1150" s="1">
        <f t="shared" si="403"/>
        <v>878.59</v>
      </c>
      <c r="U1150" s="1">
        <f t="shared" si="404"/>
        <v>892.21</v>
      </c>
      <c r="V1150" s="1">
        <f t="shared" si="405"/>
        <v>896.94</v>
      </c>
      <c r="W1150" s="1">
        <f t="shared" si="406"/>
        <v>907.04</v>
      </c>
      <c r="X1150" s="1">
        <f t="shared" si="407"/>
        <v>881.19763809912172</v>
      </c>
      <c r="Y1150" s="1">
        <f t="shared" si="408"/>
        <v>869.29848941566149</v>
      </c>
      <c r="Z1150" s="1">
        <f t="shared" si="409"/>
        <v>918.57551976541208</v>
      </c>
      <c r="AA1150" s="1">
        <f t="shared" si="410"/>
        <v>875.98848023458777</v>
      </c>
      <c r="AB1150" s="1">
        <f t="shared" si="411"/>
        <v>910.18</v>
      </c>
      <c r="AC1150" s="1">
        <f t="shared" si="412"/>
        <v>910.67</v>
      </c>
      <c r="AD1150" s="1">
        <f t="shared" si="413"/>
        <v>898.04</v>
      </c>
    </row>
    <row r="1151" spans="1:30" x14ac:dyDescent="0.2">
      <c r="A1151" t="s">
        <v>1914</v>
      </c>
      <c r="B1151">
        <v>897.35</v>
      </c>
      <c r="C1151">
        <v>900.11</v>
      </c>
      <c r="D1151">
        <v>893.65</v>
      </c>
      <c r="E1151">
        <v>895.77</v>
      </c>
      <c r="F1151" t="s">
        <v>1915</v>
      </c>
      <c r="G1151">
        <f t="shared" si="393"/>
        <v>884.07895026627648</v>
      </c>
      <c r="H1151">
        <f t="shared" si="394"/>
        <v>872.969328629183</v>
      </c>
      <c r="I1151">
        <f t="shared" si="395"/>
        <v>902.00999999999988</v>
      </c>
      <c r="J1151">
        <f t="shared" si="396"/>
        <v>4.699459543394326</v>
      </c>
      <c r="K1151">
        <f t="shared" si="391"/>
        <v>911.4089190867885</v>
      </c>
      <c r="L1151">
        <f t="shared" si="392"/>
        <v>892.61108091321125</v>
      </c>
      <c r="N1151" s="1">
        <f t="shared" si="397"/>
        <v>890.08</v>
      </c>
      <c r="O1151" s="1">
        <f t="shared" si="398"/>
        <v>906.27</v>
      </c>
      <c r="P1151" s="1">
        <f t="shared" si="399"/>
        <v>906.82</v>
      </c>
      <c r="Q1151" s="1">
        <f t="shared" si="400"/>
        <v>916.09</v>
      </c>
      <c r="R1151" s="1">
        <f t="shared" si="401"/>
        <v>910.67</v>
      </c>
      <c r="S1151" s="1">
        <f t="shared" si="402"/>
        <v>878.59</v>
      </c>
      <c r="T1151" s="1">
        <f t="shared" si="403"/>
        <v>892.21</v>
      </c>
      <c r="U1151" s="1">
        <f t="shared" si="404"/>
        <v>896.94</v>
      </c>
      <c r="V1151" s="1">
        <f t="shared" si="405"/>
        <v>907.04</v>
      </c>
      <c r="W1151" s="1">
        <f t="shared" si="406"/>
        <v>898.04</v>
      </c>
      <c r="X1151" s="1">
        <f t="shared" si="407"/>
        <v>881.07842539941453</v>
      </c>
      <c r="Y1151" s="1">
        <f t="shared" si="408"/>
        <v>870.15899294377436</v>
      </c>
      <c r="Z1151" s="1">
        <f t="shared" si="409"/>
        <v>913.75102729246271</v>
      </c>
      <c r="AA1151" s="1">
        <f t="shared" si="410"/>
        <v>887.99297270753721</v>
      </c>
      <c r="AB1151" s="1">
        <f t="shared" si="411"/>
        <v>897.35</v>
      </c>
      <c r="AC1151" s="1">
        <f t="shared" si="412"/>
        <v>900.11</v>
      </c>
      <c r="AD1151" s="1">
        <f t="shared" si="413"/>
        <v>893.65</v>
      </c>
    </row>
    <row r="1152" spans="1:30" x14ac:dyDescent="0.2">
      <c r="A1152" t="s">
        <v>1916</v>
      </c>
      <c r="B1152">
        <v>894.95</v>
      </c>
      <c r="C1152">
        <v>905.8</v>
      </c>
      <c r="D1152">
        <v>892.51</v>
      </c>
      <c r="E1152">
        <v>903.05</v>
      </c>
      <c r="F1152" t="s">
        <v>1551</v>
      </c>
      <c r="G1152">
        <f t="shared" si="393"/>
        <v>891.47596684418431</v>
      </c>
      <c r="H1152">
        <f t="shared" si="394"/>
        <v>879.38288575278875</v>
      </c>
      <c r="I1152">
        <f t="shared" si="395"/>
        <v>901.75</v>
      </c>
      <c r="J1152">
        <f t="shared" si="396"/>
        <v>4.5976646245675594</v>
      </c>
      <c r="K1152">
        <f t="shared" si="391"/>
        <v>910.94532924913517</v>
      </c>
      <c r="L1152">
        <f t="shared" si="392"/>
        <v>892.55467075086483</v>
      </c>
      <c r="N1152" s="1">
        <f t="shared" si="397"/>
        <v>906.27</v>
      </c>
      <c r="O1152" s="1">
        <f t="shared" si="398"/>
        <v>906.82</v>
      </c>
      <c r="P1152" s="1">
        <f t="shared" si="399"/>
        <v>916.09</v>
      </c>
      <c r="Q1152" s="1">
        <f t="shared" si="400"/>
        <v>910.67</v>
      </c>
      <c r="R1152" s="1">
        <f t="shared" si="401"/>
        <v>900.11</v>
      </c>
      <c r="S1152" s="1">
        <f t="shared" si="402"/>
        <v>892.21</v>
      </c>
      <c r="T1152" s="1">
        <f t="shared" si="403"/>
        <v>896.94</v>
      </c>
      <c r="U1152" s="1">
        <f t="shared" si="404"/>
        <v>907.04</v>
      </c>
      <c r="V1152" s="1">
        <f t="shared" si="405"/>
        <v>898.04</v>
      </c>
      <c r="W1152" s="1">
        <f t="shared" si="406"/>
        <v>893.65</v>
      </c>
      <c r="X1152" s="1">
        <f t="shared" si="407"/>
        <v>884.07895026627648</v>
      </c>
      <c r="Y1152" s="1">
        <f t="shared" si="408"/>
        <v>872.969328629183</v>
      </c>
      <c r="Z1152" s="1">
        <f t="shared" si="409"/>
        <v>911.4089190867885</v>
      </c>
      <c r="AA1152" s="1">
        <f t="shared" si="410"/>
        <v>892.61108091321125</v>
      </c>
      <c r="AB1152" s="1">
        <f t="shared" si="411"/>
        <v>894.95</v>
      </c>
      <c r="AC1152" s="1">
        <f t="shared" si="412"/>
        <v>905.8</v>
      </c>
      <c r="AD1152" s="1">
        <f t="shared" si="413"/>
        <v>892.51</v>
      </c>
    </row>
    <row r="1153" spans="1:30" x14ac:dyDescent="0.2">
      <c r="A1153" t="s">
        <v>1917</v>
      </c>
      <c r="B1153">
        <v>904.8</v>
      </c>
      <c r="C1153">
        <v>906.1</v>
      </c>
      <c r="D1153">
        <v>894.88</v>
      </c>
      <c r="E1153">
        <v>897.16</v>
      </c>
      <c r="F1153" t="s">
        <v>562</v>
      </c>
      <c r="G1153">
        <f t="shared" si="393"/>
        <v>896.59064456278963</v>
      </c>
      <c r="H1153">
        <f t="shared" si="394"/>
        <v>885.23525716852589</v>
      </c>
      <c r="I1153">
        <f t="shared" si="395"/>
        <v>900.61399999999992</v>
      </c>
      <c r="J1153">
        <f t="shared" si="396"/>
        <v>4.8809859659703916</v>
      </c>
      <c r="K1153">
        <f t="shared" si="391"/>
        <v>910.37597193194074</v>
      </c>
      <c r="L1153">
        <f t="shared" si="392"/>
        <v>890.8520280680591</v>
      </c>
      <c r="N1153" s="1">
        <f t="shared" si="397"/>
        <v>906.82</v>
      </c>
      <c r="O1153" s="1">
        <f t="shared" si="398"/>
        <v>916.09</v>
      </c>
      <c r="P1153" s="1">
        <f t="shared" si="399"/>
        <v>910.67</v>
      </c>
      <c r="Q1153" s="1">
        <f t="shared" si="400"/>
        <v>900.11</v>
      </c>
      <c r="R1153" s="1">
        <f t="shared" si="401"/>
        <v>905.8</v>
      </c>
      <c r="S1153" s="1">
        <f t="shared" si="402"/>
        <v>896.94</v>
      </c>
      <c r="T1153" s="1">
        <f t="shared" si="403"/>
        <v>907.04</v>
      </c>
      <c r="U1153" s="1">
        <f t="shared" si="404"/>
        <v>898.04</v>
      </c>
      <c r="V1153" s="1">
        <f t="shared" si="405"/>
        <v>893.65</v>
      </c>
      <c r="W1153" s="1">
        <f t="shared" si="406"/>
        <v>892.51</v>
      </c>
      <c r="X1153" s="1">
        <f t="shared" si="407"/>
        <v>891.47596684418431</v>
      </c>
      <c r="Y1153" s="1">
        <f t="shared" si="408"/>
        <v>879.38288575278875</v>
      </c>
      <c r="Z1153" s="1">
        <f t="shared" si="409"/>
        <v>910.94532924913517</v>
      </c>
      <c r="AA1153" s="1">
        <f t="shared" si="410"/>
        <v>892.55467075086483</v>
      </c>
      <c r="AB1153" s="1">
        <f t="shared" si="411"/>
        <v>904.8</v>
      </c>
      <c r="AC1153" s="1">
        <f t="shared" si="412"/>
        <v>906.1</v>
      </c>
      <c r="AD1153" s="1">
        <f t="shared" si="413"/>
        <v>894.88</v>
      </c>
    </row>
    <row r="1154" spans="1:30" x14ac:dyDescent="0.2">
      <c r="A1154" t="s">
        <v>1918</v>
      </c>
      <c r="B1154">
        <v>900.91</v>
      </c>
      <c r="C1154">
        <v>902.99</v>
      </c>
      <c r="D1154">
        <v>885.27</v>
      </c>
      <c r="E1154">
        <v>887.53</v>
      </c>
      <c r="F1154" t="s">
        <v>702</v>
      </c>
      <c r="G1154">
        <f t="shared" si="393"/>
        <v>903.09042970852647</v>
      </c>
      <c r="H1154">
        <f t="shared" si="394"/>
        <v>892.50350477901725</v>
      </c>
      <c r="I1154">
        <f t="shared" si="395"/>
        <v>896.30999999999983</v>
      </c>
      <c r="J1154">
        <f t="shared" si="396"/>
        <v>5.0303677797950259</v>
      </c>
      <c r="K1154">
        <f t="shared" si="391"/>
        <v>906.37073555958989</v>
      </c>
      <c r="L1154">
        <f t="shared" si="392"/>
        <v>886.24926444040977</v>
      </c>
      <c r="N1154" s="1">
        <f t="shared" si="397"/>
        <v>916.09</v>
      </c>
      <c r="O1154" s="1">
        <f t="shared" si="398"/>
        <v>910.67</v>
      </c>
      <c r="P1154" s="1">
        <f t="shared" si="399"/>
        <v>900.11</v>
      </c>
      <c r="Q1154" s="1">
        <f t="shared" si="400"/>
        <v>905.8</v>
      </c>
      <c r="R1154" s="1">
        <f t="shared" si="401"/>
        <v>906.1</v>
      </c>
      <c r="S1154" s="1">
        <f t="shared" si="402"/>
        <v>907.04</v>
      </c>
      <c r="T1154" s="1">
        <f t="shared" si="403"/>
        <v>898.04</v>
      </c>
      <c r="U1154" s="1">
        <f t="shared" si="404"/>
        <v>893.65</v>
      </c>
      <c r="V1154" s="1">
        <f t="shared" si="405"/>
        <v>892.51</v>
      </c>
      <c r="W1154" s="1">
        <f t="shared" si="406"/>
        <v>894.88</v>
      </c>
      <c r="X1154" s="1">
        <f t="shared" si="407"/>
        <v>896.59064456278963</v>
      </c>
      <c r="Y1154" s="1">
        <f t="shared" si="408"/>
        <v>885.23525716852589</v>
      </c>
      <c r="Z1154" s="1">
        <f t="shared" si="409"/>
        <v>910.37597193194074</v>
      </c>
      <c r="AA1154" s="1">
        <f t="shared" si="410"/>
        <v>890.8520280680591</v>
      </c>
      <c r="AB1154" s="1">
        <f t="shared" si="411"/>
        <v>900.91</v>
      </c>
      <c r="AC1154" s="1">
        <f t="shared" si="412"/>
        <v>902.99</v>
      </c>
      <c r="AD1154" s="1">
        <f t="shared" si="413"/>
        <v>885.27</v>
      </c>
    </row>
    <row r="1155" spans="1:30" x14ac:dyDescent="0.2">
      <c r="A1155" t="s">
        <v>1919</v>
      </c>
      <c r="B1155">
        <v>887.5</v>
      </c>
      <c r="C1155">
        <v>891.83</v>
      </c>
      <c r="D1155">
        <v>882.96</v>
      </c>
      <c r="E1155">
        <v>891.83</v>
      </c>
      <c r="F1155" t="s">
        <v>709</v>
      </c>
      <c r="G1155">
        <f t="shared" si="393"/>
        <v>905.61695313901771</v>
      </c>
      <c r="H1155">
        <f t="shared" si="394"/>
        <v>894.34900318601149</v>
      </c>
      <c r="I1155">
        <f t="shared" si="395"/>
        <v>895.06799999999998</v>
      </c>
      <c r="J1155">
        <f t="shared" si="396"/>
        <v>5.2132078416268666</v>
      </c>
      <c r="K1155">
        <f t="shared" si="391"/>
        <v>905.49441568325369</v>
      </c>
      <c r="L1155">
        <f t="shared" si="392"/>
        <v>884.64158431674628</v>
      </c>
      <c r="N1155" s="1">
        <f t="shared" si="397"/>
        <v>910.67</v>
      </c>
      <c r="O1155" s="1">
        <f t="shared" si="398"/>
        <v>900.11</v>
      </c>
      <c r="P1155" s="1">
        <f t="shared" si="399"/>
        <v>905.8</v>
      </c>
      <c r="Q1155" s="1">
        <f t="shared" si="400"/>
        <v>906.1</v>
      </c>
      <c r="R1155" s="1">
        <f t="shared" si="401"/>
        <v>902.99</v>
      </c>
      <c r="S1155" s="1">
        <f t="shared" si="402"/>
        <v>898.04</v>
      </c>
      <c r="T1155" s="1">
        <f t="shared" si="403"/>
        <v>893.65</v>
      </c>
      <c r="U1155" s="1">
        <f t="shared" si="404"/>
        <v>892.51</v>
      </c>
      <c r="V1155" s="1">
        <f t="shared" si="405"/>
        <v>894.88</v>
      </c>
      <c r="W1155" s="1">
        <f t="shared" si="406"/>
        <v>885.27</v>
      </c>
      <c r="X1155" s="1">
        <f t="shared" si="407"/>
        <v>903.09042970852647</v>
      </c>
      <c r="Y1155" s="1">
        <f t="shared" si="408"/>
        <v>892.50350477901725</v>
      </c>
      <c r="Z1155" s="1">
        <f t="shared" si="409"/>
        <v>906.37073555958989</v>
      </c>
      <c r="AA1155" s="1">
        <f t="shared" si="410"/>
        <v>886.24926444040977</v>
      </c>
      <c r="AB1155" s="1">
        <f t="shared" si="411"/>
        <v>887.5</v>
      </c>
      <c r="AC1155" s="1">
        <f t="shared" si="412"/>
        <v>891.83</v>
      </c>
      <c r="AD1155" s="1">
        <f t="shared" si="413"/>
        <v>882.96</v>
      </c>
    </row>
    <row r="1156" spans="1:30" x14ac:dyDescent="0.2">
      <c r="A1156" t="s">
        <v>1920</v>
      </c>
      <c r="B1156">
        <v>890.85</v>
      </c>
      <c r="C1156">
        <v>896.05</v>
      </c>
      <c r="D1156">
        <v>885.83</v>
      </c>
      <c r="E1156">
        <v>886.63</v>
      </c>
      <c r="F1156" t="s">
        <v>544</v>
      </c>
      <c r="G1156">
        <f t="shared" si="393"/>
        <v>903.78130209267852</v>
      </c>
      <c r="H1156">
        <f t="shared" si="394"/>
        <v>894.11600212400776</v>
      </c>
      <c r="I1156">
        <f t="shared" si="395"/>
        <v>893.24</v>
      </c>
      <c r="J1156">
        <f t="shared" si="396"/>
        <v>6.1625773828812749</v>
      </c>
      <c r="K1156">
        <f t="shared" si="391"/>
        <v>905.5651547657626</v>
      </c>
      <c r="L1156">
        <f t="shared" si="392"/>
        <v>880.91484523423742</v>
      </c>
      <c r="N1156" s="1">
        <f t="shared" si="397"/>
        <v>900.11</v>
      </c>
      <c r="O1156" s="1">
        <f t="shared" si="398"/>
        <v>905.8</v>
      </c>
      <c r="P1156" s="1">
        <f t="shared" si="399"/>
        <v>906.1</v>
      </c>
      <c r="Q1156" s="1">
        <f t="shared" si="400"/>
        <v>902.99</v>
      </c>
      <c r="R1156" s="1">
        <f t="shared" si="401"/>
        <v>891.83</v>
      </c>
      <c r="S1156" s="1">
        <f t="shared" si="402"/>
        <v>893.65</v>
      </c>
      <c r="T1156" s="1">
        <f t="shared" si="403"/>
        <v>892.51</v>
      </c>
      <c r="U1156" s="1">
        <f t="shared" si="404"/>
        <v>894.88</v>
      </c>
      <c r="V1156" s="1">
        <f t="shared" si="405"/>
        <v>885.27</v>
      </c>
      <c r="W1156" s="1">
        <f t="shared" si="406"/>
        <v>882.96</v>
      </c>
      <c r="X1156" s="1">
        <f t="shared" si="407"/>
        <v>905.61695313901771</v>
      </c>
      <c r="Y1156" s="1">
        <f t="shared" si="408"/>
        <v>894.34900318601149</v>
      </c>
      <c r="Z1156" s="1">
        <f t="shared" si="409"/>
        <v>905.49441568325369</v>
      </c>
      <c r="AA1156" s="1">
        <f t="shared" si="410"/>
        <v>884.64158431674628</v>
      </c>
      <c r="AB1156" s="1">
        <f t="shared" si="411"/>
        <v>890.85</v>
      </c>
      <c r="AC1156" s="1">
        <f t="shared" si="412"/>
        <v>896.05</v>
      </c>
      <c r="AD1156" s="1">
        <f t="shared" si="413"/>
        <v>885.83</v>
      </c>
    </row>
    <row r="1157" spans="1:30" x14ac:dyDescent="0.2">
      <c r="A1157" t="s">
        <v>1921</v>
      </c>
      <c r="B1157">
        <v>882.4</v>
      </c>
      <c r="C1157">
        <v>883.32</v>
      </c>
      <c r="D1157">
        <v>877.22</v>
      </c>
      <c r="E1157">
        <v>882.15</v>
      </c>
      <c r="F1157" t="s">
        <v>1922</v>
      </c>
      <c r="G1157">
        <f t="shared" si="393"/>
        <v>904.45420139511907</v>
      </c>
      <c r="H1157">
        <f t="shared" si="394"/>
        <v>893.58066808267188</v>
      </c>
      <c r="I1157">
        <f t="shared" si="395"/>
        <v>889.06000000000006</v>
      </c>
      <c r="J1157">
        <f t="shared" si="396"/>
        <v>5.084816614195641</v>
      </c>
      <c r="K1157">
        <f t="shared" si="391"/>
        <v>899.22963322839132</v>
      </c>
      <c r="L1157">
        <f t="shared" si="392"/>
        <v>878.8903667716088</v>
      </c>
      <c r="N1157" s="1">
        <f t="shared" si="397"/>
        <v>905.8</v>
      </c>
      <c r="O1157" s="1">
        <f t="shared" si="398"/>
        <v>906.1</v>
      </c>
      <c r="P1157" s="1">
        <f t="shared" si="399"/>
        <v>902.99</v>
      </c>
      <c r="Q1157" s="1">
        <f t="shared" si="400"/>
        <v>891.83</v>
      </c>
      <c r="R1157" s="1">
        <f t="shared" si="401"/>
        <v>896.05</v>
      </c>
      <c r="S1157" s="1">
        <f t="shared" si="402"/>
        <v>892.51</v>
      </c>
      <c r="T1157" s="1">
        <f t="shared" si="403"/>
        <v>894.88</v>
      </c>
      <c r="U1157" s="1">
        <f t="shared" si="404"/>
        <v>885.27</v>
      </c>
      <c r="V1157" s="1">
        <f t="shared" si="405"/>
        <v>882.96</v>
      </c>
      <c r="W1157" s="1">
        <f t="shared" si="406"/>
        <v>885.83</v>
      </c>
      <c r="X1157" s="1">
        <f t="shared" si="407"/>
        <v>903.78130209267852</v>
      </c>
      <c r="Y1157" s="1">
        <f t="shared" si="408"/>
        <v>894.11600212400776</v>
      </c>
      <c r="Z1157" s="1">
        <f t="shared" si="409"/>
        <v>905.5651547657626</v>
      </c>
      <c r="AA1157" s="1">
        <f t="shared" si="410"/>
        <v>880.91484523423742</v>
      </c>
      <c r="AB1157" s="1">
        <f t="shared" si="411"/>
        <v>882.4</v>
      </c>
      <c r="AC1157" s="1">
        <f t="shared" si="412"/>
        <v>883.32</v>
      </c>
      <c r="AD1157" s="1">
        <f t="shared" si="413"/>
        <v>877.22</v>
      </c>
    </row>
    <row r="1158" spans="1:30" x14ac:dyDescent="0.2">
      <c r="A1158" t="s">
        <v>1923</v>
      </c>
      <c r="B1158">
        <v>882.58</v>
      </c>
      <c r="C1158">
        <v>887.07</v>
      </c>
      <c r="D1158">
        <v>876.92</v>
      </c>
      <c r="E1158">
        <v>886.96</v>
      </c>
      <c r="F1158" t="s">
        <v>425</v>
      </c>
      <c r="G1158">
        <f t="shared" si="393"/>
        <v>905.00280093007939</v>
      </c>
      <c r="H1158">
        <f t="shared" si="394"/>
        <v>894.01377872178125</v>
      </c>
      <c r="I1158">
        <f t="shared" si="395"/>
        <v>887.0200000000001</v>
      </c>
      <c r="J1158">
        <f t="shared" si="396"/>
        <v>3.0746967330128863</v>
      </c>
      <c r="K1158">
        <f t="shared" si="391"/>
        <v>893.16939346602589</v>
      </c>
      <c r="L1158">
        <f t="shared" si="392"/>
        <v>880.8706065339743</v>
      </c>
      <c r="N1158" s="1">
        <f t="shared" si="397"/>
        <v>906.1</v>
      </c>
      <c r="O1158" s="1">
        <f t="shared" si="398"/>
        <v>902.99</v>
      </c>
      <c r="P1158" s="1">
        <f t="shared" si="399"/>
        <v>891.83</v>
      </c>
      <c r="Q1158" s="1">
        <f t="shared" si="400"/>
        <v>896.05</v>
      </c>
      <c r="R1158" s="1">
        <f t="shared" si="401"/>
        <v>883.32</v>
      </c>
      <c r="S1158" s="1">
        <f t="shared" si="402"/>
        <v>894.88</v>
      </c>
      <c r="T1158" s="1">
        <f t="shared" si="403"/>
        <v>885.27</v>
      </c>
      <c r="U1158" s="1">
        <f t="shared" si="404"/>
        <v>882.96</v>
      </c>
      <c r="V1158" s="1">
        <f t="shared" si="405"/>
        <v>885.83</v>
      </c>
      <c r="W1158" s="1">
        <f t="shared" si="406"/>
        <v>877.22</v>
      </c>
      <c r="X1158" s="1">
        <f t="shared" si="407"/>
        <v>904.45420139511907</v>
      </c>
      <c r="Y1158" s="1">
        <f t="shared" si="408"/>
        <v>893.58066808267188</v>
      </c>
      <c r="Z1158" s="1">
        <f t="shared" si="409"/>
        <v>899.22963322839132</v>
      </c>
      <c r="AA1158" s="1">
        <f t="shared" si="410"/>
        <v>878.8903667716088</v>
      </c>
      <c r="AB1158" s="1">
        <f t="shared" si="411"/>
        <v>882.58</v>
      </c>
      <c r="AC1158" s="1">
        <f t="shared" si="412"/>
        <v>887.07</v>
      </c>
      <c r="AD1158" s="1">
        <f t="shared" si="413"/>
        <v>876.92</v>
      </c>
    </row>
    <row r="1159" spans="1:30" x14ac:dyDescent="0.2">
      <c r="A1159" t="s">
        <v>1924</v>
      </c>
      <c r="B1159">
        <v>880.83</v>
      </c>
      <c r="C1159">
        <v>885.15</v>
      </c>
      <c r="D1159">
        <v>877.62</v>
      </c>
      <c r="E1159">
        <v>882.86</v>
      </c>
      <c r="F1159" t="s">
        <v>292</v>
      </c>
      <c r="G1159">
        <f t="shared" si="393"/>
        <v>904.33186728671967</v>
      </c>
      <c r="H1159">
        <f t="shared" si="394"/>
        <v>891.09918581452098</v>
      </c>
      <c r="I1159">
        <f t="shared" si="395"/>
        <v>886.08600000000001</v>
      </c>
      <c r="J1159">
        <f t="shared" si="396"/>
        <v>3.4627307143351653</v>
      </c>
      <c r="K1159">
        <f t="shared" ref="K1159:K1222" si="414">I1159+J1159*2</f>
        <v>893.01146142867037</v>
      </c>
      <c r="L1159">
        <f t="shared" ref="L1159:L1222" si="415">I1159-J1159*2</f>
        <v>879.16053857132965</v>
      </c>
      <c r="N1159" s="1">
        <f t="shared" si="397"/>
        <v>902.99</v>
      </c>
      <c r="O1159" s="1">
        <f t="shared" si="398"/>
        <v>891.83</v>
      </c>
      <c r="P1159" s="1">
        <f t="shared" si="399"/>
        <v>896.05</v>
      </c>
      <c r="Q1159" s="1">
        <f t="shared" si="400"/>
        <v>883.32</v>
      </c>
      <c r="R1159" s="1">
        <f t="shared" si="401"/>
        <v>887.07</v>
      </c>
      <c r="S1159" s="1">
        <f t="shared" si="402"/>
        <v>885.27</v>
      </c>
      <c r="T1159" s="1">
        <f t="shared" si="403"/>
        <v>882.96</v>
      </c>
      <c r="U1159" s="1">
        <f t="shared" si="404"/>
        <v>885.83</v>
      </c>
      <c r="V1159" s="1">
        <f t="shared" si="405"/>
        <v>877.22</v>
      </c>
      <c r="W1159" s="1">
        <f t="shared" si="406"/>
        <v>876.92</v>
      </c>
      <c r="X1159" s="1">
        <f t="shared" si="407"/>
        <v>905.00280093007939</v>
      </c>
      <c r="Y1159" s="1">
        <f t="shared" si="408"/>
        <v>894.01377872178125</v>
      </c>
      <c r="Z1159" s="1">
        <f t="shared" si="409"/>
        <v>893.16939346602589</v>
      </c>
      <c r="AA1159" s="1">
        <f t="shared" si="410"/>
        <v>880.8706065339743</v>
      </c>
      <c r="AB1159" s="1">
        <f t="shared" si="411"/>
        <v>880.83</v>
      </c>
      <c r="AC1159" s="1">
        <f t="shared" si="412"/>
        <v>885.15</v>
      </c>
      <c r="AD1159" s="1">
        <f t="shared" si="413"/>
        <v>877.62</v>
      </c>
    </row>
    <row r="1160" spans="1:30" x14ac:dyDescent="0.2">
      <c r="A1160" t="s">
        <v>1925</v>
      </c>
      <c r="B1160">
        <v>882.93</v>
      </c>
      <c r="C1160">
        <v>885.37</v>
      </c>
      <c r="D1160">
        <v>874.45</v>
      </c>
      <c r="E1160">
        <v>874.54</v>
      </c>
      <c r="F1160" t="s">
        <v>726</v>
      </c>
      <c r="G1160">
        <f t="shared" ref="G1160:G1223" si="416">$G$2*C1155+(1-$G$2)*G1159</f>
        <v>900.16457819114646</v>
      </c>
      <c r="H1160">
        <f t="shared" ref="H1160:H1223" si="417">$H$2*D1155+(1-$H$2)*H1159</f>
        <v>888.38612387634748</v>
      </c>
      <c r="I1160">
        <f t="shared" ref="I1160:I1223" si="418">AVERAGE(E1156:E1160)</f>
        <v>882.62799999999993</v>
      </c>
      <c r="J1160">
        <f t="shared" ref="J1160:J1223" si="419">_xlfn.STDEV.P(E1156:E1160)</f>
        <v>4.4828624783725166</v>
      </c>
      <c r="K1160">
        <f t="shared" si="414"/>
        <v>891.59372495674495</v>
      </c>
      <c r="L1160">
        <f t="shared" si="415"/>
        <v>873.66227504325491</v>
      </c>
      <c r="N1160" s="1">
        <f t="shared" ref="N1160:N1223" si="420">C1155</f>
        <v>891.83</v>
      </c>
      <c r="O1160" s="1">
        <f t="shared" ref="O1160:O1223" si="421">C1156</f>
        <v>896.05</v>
      </c>
      <c r="P1160" s="1">
        <f t="shared" ref="P1160:P1223" si="422">C1157</f>
        <v>883.32</v>
      </c>
      <c r="Q1160" s="1">
        <f t="shared" ref="Q1160:Q1223" si="423">C1158</f>
        <v>887.07</v>
      </c>
      <c r="R1160" s="1">
        <f t="shared" ref="R1160:R1223" si="424">C1159</f>
        <v>885.15</v>
      </c>
      <c r="S1160" s="1">
        <f t="shared" ref="S1160:S1223" si="425">D1155</f>
        <v>882.96</v>
      </c>
      <c r="T1160" s="1">
        <f t="shared" ref="T1160:T1223" si="426">D1156</f>
        <v>885.83</v>
      </c>
      <c r="U1160" s="1">
        <f t="shared" ref="U1160:U1223" si="427">D1157</f>
        <v>877.22</v>
      </c>
      <c r="V1160" s="1">
        <f t="shared" ref="V1160:V1223" si="428">D1158</f>
        <v>876.92</v>
      </c>
      <c r="W1160" s="1">
        <f t="shared" ref="W1160:W1223" si="429">D1159</f>
        <v>877.62</v>
      </c>
      <c r="X1160" s="1">
        <f t="shared" ref="X1160:X1223" si="430">G1159</f>
        <v>904.33186728671967</v>
      </c>
      <c r="Y1160" s="1">
        <f t="shared" ref="Y1160:Y1223" si="431">H1159</f>
        <v>891.09918581452098</v>
      </c>
      <c r="Z1160" s="1">
        <f t="shared" ref="Z1160:Z1223" si="432">K1159</f>
        <v>893.01146142867037</v>
      </c>
      <c r="AA1160" s="1">
        <f t="shared" ref="AA1160:AA1223" si="433">L1159</f>
        <v>879.16053857132965</v>
      </c>
      <c r="AB1160" s="1">
        <f t="shared" ref="AB1160:AB1223" si="434">B1160</f>
        <v>882.93</v>
      </c>
      <c r="AC1160" s="1">
        <f t="shared" ref="AC1160:AC1223" si="435">C1160</f>
        <v>885.37</v>
      </c>
      <c r="AD1160" s="1">
        <f t="shared" ref="AD1160:AD1223" si="436">D1160</f>
        <v>874.45</v>
      </c>
    </row>
    <row r="1161" spans="1:30" x14ac:dyDescent="0.2">
      <c r="A1161" t="s">
        <v>1926</v>
      </c>
      <c r="B1161">
        <v>877.21</v>
      </c>
      <c r="C1161">
        <v>890.44</v>
      </c>
      <c r="D1161">
        <v>876.08</v>
      </c>
      <c r="E1161">
        <v>890.37</v>
      </c>
      <c r="F1161" t="s">
        <v>728</v>
      </c>
      <c r="G1161">
        <f t="shared" si="416"/>
        <v>898.793052127431</v>
      </c>
      <c r="H1161">
        <f t="shared" si="417"/>
        <v>887.53408258423167</v>
      </c>
      <c r="I1161">
        <f t="shared" si="418"/>
        <v>883.37599999999998</v>
      </c>
      <c r="J1161">
        <f t="shared" si="419"/>
        <v>5.3217538462428156</v>
      </c>
      <c r="K1161">
        <f t="shared" si="414"/>
        <v>894.0195076924856</v>
      </c>
      <c r="L1161">
        <f t="shared" si="415"/>
        <v>872.73249230751435</v>
      </c>
      <c r="N1161" s="1">
        <f t="shared" si="420"/>
        <v>896.05</v>
      </c>
      <c r="O1161" s="1">
        <f t="shared" si="421"/>
        <v>883.32</v>
      </c>
      <c r="P1161" s="1">
        <f t="shared" si="422"/>
        <v>887.07</v>
      </c>
      <c r="Q1161" s="1">
        <f t="shared" si="423"/>
        <v>885.15</v>
      </c>
      <c r="R1161" s="1">
        <f t="shared" si="424"/>
        <v>885.37</v>
      </c>
      <c r="S1161" s="1">
        <f t="shared" si="425"/>
        <v>885.83</v>
      </c>
      <c r="T1161" s="1">
        <f t="shared" si="426"/>
        <v>877.22</v>
      </c>
      <c r="U1161" s="1">
        <f t="shared" si="427"/>
        <v>876.92</v>
      </c>
      <c r="V1161" s="1">
        <f t="shared" si="428"/>
        <v>877.62</v>
      </c>
      <c r="W1161" s="1">
        <f t="shared" si="429"/>
        <v>874.45</v>
      </c>
      <c r="X1161" s="1">
        <f t="shared" si="430"/>
        <v>900.16457819114646</v>
      </c>
      <c r="Y1161" s="1">
        <f t="shared" si="431"/>
        <v>888.38612387634748</v>
      </c>
      <c r="Z1161" s="1">
        <f t="shared" si="432"/>
        <v>891.59372495674495</v>
      </c>
      <c r="AA1161" s="1">
        <f t="shared" si="433"/>
        <v>873.66227504325491</v>
      </c>
      <c r="AB1161" s="1">
        <f t="shared" si="434"/>
        <v>877.21</v>
      </c>
      <c r="AC1161" s="1">
        <f t="shared" si="435"/>
        <v>890.44</v>
      </c>
      <c r="AD1161" s="1">
        <f t="shared" si="436"/>
        <v>876.08</v>
      </c>
    </row>
    <row r="1162" spans="1:30" x14ac:dyDescent="0.2">
      <c r="A1162" t="s">
        <v>1927</v>
      </c>
      <c r="B1162">
        <v>890.6</v>
      </c>
      <c r="C1162">
        <v>894.58</v>
      </c>
      <c r="D1162">
        <v>885.57</v>
      </c>
      <c r="E1162">
        <v>885.9</v>
      </c>
      <c r="F1162" t="s">
        <v>709</v>
      </c>
      <c r="G1162">
        <f t="shared" si="416"/>
        <v>893.63536808495405</v>
      </c>
      <c r="H1162">
        <f t="shared" si="417"/>
        <v>884.09605505615446</v>
      </c>
      <c r="I1162">
        <f t="shared" si="418"/>
        <v>884.12599999999998</v>
      </c>
      <c r="J1162">
        <f t="shared" si="419"/>
        <v>5.3602298458181963</v>
      </c>
      <c r="K1162">
        <f t="shared" si="414"/>
        <v>894.84645969163637</v>
      </c>
      <c r="L1162">
        <f t="shared" si="415"/>
        <v>873.40554030836358</v>
      </c>
      <c r="N1162" s="1">
        <f t="shared" si="420"/>
        <v>883.32</v>
      </c>
      <c r="O1162" s="1">
        <f t="shared" si="421"/>
        <v>887.07</v>
      </c>
      <c r="P1162" s="1">
        <f t="shared" si="422"/>
        <v>885.15</v>
      </c>
      <c r="Q1162" s="1">
        <f t="shared" si="423"/>
        <v>885.37</v>
      </c>
      <c r="R1162" s="1">
        <f t="shared" si="424"/>
        <v>890.44</v>
      </c>
      <c r="S1162" s="1">
        <f t="shared" si="425"/>
        <v>877.22</v>
      </c>
      <c r="T1162" s="1">
        <f t="shared" si="426"/>
        <v>876.92</v>
      </c>
      <c r="U1162" s="1">
        <f t="shared" si="427"/>
        <v>877.62</v>
      </c>
      <c r="V1162" s="1">
        <f t="shared" si="428"/>
        <v>874.45</v>
      </c>
      <c r="W1162" s="1">
        <f t="shared" si="429"/>
        <v>876.08</v>
      </c>
      <c r="X1162" s="1">
        <f t="shared" si="430"/>
        <v>898.793052127431</v>
      </c>
      <c r="Y1162" s="1">
        <f t="shared" si="431"/>
        <v>887.53408258423167</v>
      </c>
      <c r="Z1162" s="1">
        <f t="shared" si="432"/>
        <v>894.0195076924856</v>
      </c>
      <c r="AA1162" s="1">
        <f t="shared" si="433"/>
        <v>872.73249230751435</v>
      </c>
      <c r="AB1162" s="1">
        <f t="shared" si="434"/>
        <v>890.6</v>
      </c>
      <c r="AC1162" s="1">
        <f t="shared" si="435"/>
        <v>894.58</v>
      </c>
      <c r="AD1162" s="1">
        <f t="shared" si="436"/>
        <v>885.57</v>
      </c>
    </row>
    <row r="1163" spans="1:30" x14ac:dyDescent="0.2">
      <c r="A1163" t="s">
        <v>1928</v>
      </c>
      <c r="B1163">
        <v>893.6</v>
      </c>
      <c r="C1163">
        <v>896.36</v>
      </c>
      <c r="D1163">
        <v>886.24</v>
      </c>
      <c r="E1163">
        <v>889.02</v>
      </c>
      <c r="F1163" t="s">
        <v>925</v>
      </c>
      <c r="G1163">
        <f t="shared" si="416"/>
        <v>891.44691205663617</v>
      </c>
      <c r="H1163">
        <f t="shared" si="417"/>
        <v>881.70403670410303</v>
      </c>
      <c r="I1163">
        <f t="shared" si="418"/>
        <v>884.53800000000012</v>
      </c>
      <c r="J1163">
        <f t="shared" si="419"/>
        <v>5.634381598720493</v>
      </c>
      <c r="K1163">
        <f t="shared" si="414"/>
        <v>895.80676319744111</v>
      </c>
      <c r="L1163">
        <f t="shared" si="415"/>
        <v>873.26923680255913</v>
      </c>
      <c r="N1163" s="1">
        <f t="shared" si="420"/>
        <v>887.07</v>
      </c>
      <c r="O1163" s="1">
        <f t="shared" si="421"/>
        <v>885.15</v>
      </c>
      <c r="P1163" s="1">
        <f t="shared" si="422"/>
        <v>885.37</v>
      </c>
      <c r="Q1163" s="1">
        <f t="shared" si="423"/>
        <v>890.44</v>
      </c>
      <c r="R1163" s="1">
        <f t="shared" si="424"/>
        <v>894.58</v>
      </c>
      <c r="S1163" s="1">
        <f t="shared" si="425"/>
        <v>876.92</v>
      </c>
      <c r="T1163" s="1">
        <f t="shared" si="426"/>
        <v>877.62</v>
      </c>
      <c r="U1163" s="1">
        <f t="shared" si="427"/>
        <v>874.45</v>
      </c>
      <c r="V1163" s="1">
        <f t="shared" si="428"/>
        <v>876.08</v>
      </c>
      <c r="W1163" s="1">
        <f t="shared" si="429"/>
        <v>885.57</v>
      </c>
      <c r="X1163" s="1">
        <f t="shared" si="430"/>
        <v>893.63536808495405</v>
      </c>
      <c r="Y1163" s="1">
        <f t="shared" si="431"/>
        <v>884.09605505615446</v>
      </c>
      <c r="Z1163" s="1">
        <f t="shared" si="432"/>
        <v>894.84645969163637</v>
      </c>
      <c r="AA1163" s="1">
        <f t="shared" si="433"/>
        <v>873.40554030836358</v>
      </c>
      <c r="AB1163" s="1">
        <f t="shared" si="434"/>
        <v>893.6</v>
      </c>
      <c r="AC1163" s="1">
        <f t="shared" si="435"/>
        <v>896.36</v>
      </c>
      <c r="AD1163" s="1">
        <f t="shared" si="436"/>
        <v>886.24</v>
      </c>
    </row>
    <row r="1164" spans="1:30" x14ac:dyDescent="0.2">
      <c r="A1164" t="s">
        <v>1929</v>
      </c>
      <c r="B1164">
        <v>896.84</v>
      </c>
      <c r="C1164">
        <v>903.42</v>
      </c>
      <c r="D1164">
        <v>894.61</v>
      </c>
      <c r="E1164">
        <v>899.47</v>
      </c>
      <c r="F1164" t="s">
        <v>1930</v>
      </c>
      <c r="G1164">
        <f t="shared" si="416"/>
        <v>889.34794137109077</v>
      </c>
      <c r="H1164">
        <f t="shared" si="417"/>
        <v>880.34269113606877</v>
      </c>
      <c r="I1164">
        <f t="shared" si="418"/>
        <v>887.86</v>
      </c>
      <c r="J1164">
        <f t="shared" si="419"/>
        <v>8.0461394469646326</v>
      </c>
      <c r="K1164">
        <f t="shared" si="414"/>
        <v>903.95227889392925</v>
      </c>
      <c r="L1164">
        <f t="shared" si="415"/>
        <v>871.76772110607078</v>
      </c>
      <c r="N1164" s="1">
        <f t="shared" si="420"/>
        <v>885.15</v>
      </c>
      <c r="O1164" s="1">
        <f t="shared" si="421"/>
        <v>885.37</v>
      </c>
      <c r="P1164" s="1">
        <f t="shared" si="422"/>
        <v>890.44</v>
      </c>
      <c r="Q1164" s="1">
        <f t="shared" si="423"/>
        <v>894.58</v>
      </c>
      <c r="R1164" s="1">
        <f t="shared" si="424"/>
        <v>896.36</v>
      </c>
      <c r="S1164" s="1">
        <f t="shared" si="425"/>
        <v>877.62</v>
      </c>
      <c r="T1164" s="1">
        <f t="shared" si="426"/>
        <v>874.45</v>
      </c>
      <c r="U1164" s="1">
        <f t="shared" si="427"/>
        <v>876.08</v>
      </c>
      <c r="V1164" s="1">
        <f t="shared" si="428"/>
        <v>885.57</v>
      </c>
      <c r="W1164" s="1">
        <f t="shared" si="429"/>
        <v>886.24</v>
      </c>
      <c r="X1164" s="1">
        <f t="shared" si="430"/>
        <v>891.44691205663617</v>
      </c>
      <c r="Y1164" s="1">
        <f t="shared" si="431"/>
        <v>881.70403670410303</v>
      </c>
      <c r="Z1164" s="1">
        <f t="shared" si="432"/>
        <v>895.80676319744111</v>
      </c>
      <c r="AA1164" s="1">
        <f t="shared" si="433"/>
        <v>873.26923680255913</v>
      </c>
      <c r="AB1164" s="1">
        <f t="shared" si="434"/>
        <v>896.84</v>
      </c>
      <c r="AC1164" s="1">
        <f t="shared" si="435"/>
        <v>903.42</v>
      </c>
      <c r="AD1164" s="1">
        <f t="shared" si="436"/>
        <v>894.61</v>
      </c>
    </row>
    <row r="1165" spans="1:30" x14ac:dyDescent="0.2">
      <c r="A1165" t="s">
        <v>1931</v>
      </c>
      <c r="B1165">
        <v>899.85</v>
      </c>
      <c r="C1165">
        <v>902.77</v>
      </c>
      <c r="D1165">
        <v>894.17</v>
      </c>
      <c r="E1165">
        <v>894.93</v>
      </c>
      <c r="F1165" t="s">
        <v>925</v>
      </c>
      <c r="G1165">
        <f t="shared" si="416"/>
        <v>888.02196091406063</v>
      </c>
      <c r="H1165">
        <f t="shared" si="417"/>
        <v>878.37846075737923</v>
      </c>
      <c r="I1165">
        <f t="shared" si="418"/>
        <v>891.9380000000001</v>
      </c>
      <c r="J1165">
        <f t="shared" si="419"/>
        <v>4.7563406101750214</v>
      </c>
      <c r="K1165">
        <f t="shared" si="414"/>
        <v>901.45068122035013</v>
      </c>
      <c r="L1165">
        <f t="shared" si="415"/>
        <v>882.42531877965007</v>
      </c>
      <c r="N1165" s="1">
        <f t="shared" si="420"/>
        <v>885.37</v>
      </c>
      <c r="O1165" s="1">
        <f t="shared" si="421"/>
        <v>890.44</v>
      </c>
      <c r="P1165" s="1">
        <f t="shared" si="422"/>
        <v>894.58</v>
      </c>
      <c r="Q1165" s="1">
        <f t="shared" si="423"/>
        <v>896.36</v>
      </c>
      <c r="R1165" s="1">
        <f t="shared" si="424"/>
        <v>903.42</v>
      </c>
      <c r="S1165" s="1">
        <f t="shared" si="425"/>
        <v>874.45</v>
      </c>
      <c r="T1165" s="1">
        <f t="shared" si="426"/>
        <v>876.08</v>
      </c>
      <c r="U1165" s="1">
        <f t="shared" si="427"/>
        <v>885.57</v>
      </c>
      <c r="V1165" s="1">
        <f t="shared" si="428"/>
        <v>886.24</v>
      </c>
      <c r="W1165" s="1">
        <f t="shared" si="429"/>
        <v>894.61</v>
      </c>
      <c r="X1165" s="1">
        <f t="shared" si="430"/>
        <v>889.34794137109077</v>
      </c>
      <c r="Y1165" s="1">
        <f t="shared" si="431"/>
        <v>880.34269113606877</v>
      </c>
      <c r="Z1165" s="1">
        <f t="shared" si="432"/>
        <v>903.95227889392925</v>
      </c>
      <c r="AA1165" s="1">
        <f t="shared" si="433"/>
        <v>871.76772110607078</v>
      </c>
      <c r="AB1165" s="1">
        <f t="shared" si="434"/>
        <v>899.85</v>
      </c>
      <c r="AC1165" s="1">
        <f t="shared" si="435"/>
        <v>902.77</v>
      </c>
      <c r="AD1165" s="1">
        <f t="shared" si="436"/>
        <v>894.17</v>
      </c>
    </row>
    <row r="1166" spans="1:30" x14ac:dyDescent="0.2">
      <c r="A1166" t="s">
        <v>1932</v>
      </c>
      <c r="B1166">
        <v>895.01</v>
      </c>
      <c r="C1166">
        <v>895.36</v>
      </c>
      <c r="D1166">
        <v>881.67</v>
      </c>
      <c r="E1166">
        <v>883.91</v>
      </c>
      <c r="F1166" t="s">
        <v>1305</v>
      </c>
      <c r="G1166">
        <f t="shared" si="416"/>
        <v>888.8279739427071</v>
      </c>
      <c r="H1166">
        <f t="shared" si="417"/>
        <v>877.61230717158617</v>
      </c>
      <c r="I1166">
        <f t="shared" si="418"/>
        <v>890.64600000000007</v>
      </c>
      <c r="J1166">
        <f t="shared" si="419"/>
        <v>5.7750795665514554</v>
      </c>
      <c r="K1166">
        <f t="shared" si="414"/>
        <v>902.19615913310304</v>
      </c>
      <c r="L1166">
        <f t="shared" si="415"/>
        <v>879.09584086689711</v>
      </c>
      <c r="N1166" s="1">
        <f t="shared" si="420"/>
        <v>890.44</v>
      </c>
      <c r="O1166" s="1">
        <f t="shared" si="421"/>
        <v>894.58</v>
      </c>
      <c r="P1166" s="1">
        <f t="shared" si="422"/>
        <v>896.36</v>
      </c>
      <c r="Q1166" s="1">
        <f t="shared" si="423"/>
        <v>903.42</v>
      </c>
      <c r="R1166" s="1">
        <f t="shared" si="424"/>
        <v>902.77</v>
      </c>
      <c r="S1166" s="1">
        <f t="shared" si="425"/>
        <v>876.08</v>
      </c>
      <c r="T1166" s="1">
        <f t="shared" si="426"/>
        <v>885.57</v>
      </c>
      <c r="U1166" s="1">
        <f t="shared" si="427"/>
        <v>886.24</v>
      </c>
      <c r="V1166" s="1">
        <f t="shared" si="428"/>
        <v>894.61</v>
      </c>
      <c r="W1166" s="1">
        <f t="shared" si="429"/>
        <v>894.17</v>
      </c>
      <c r="X1166" s="1">
        <f t="shared" si="430"/>
        <v>888.02196091406063</v>
      </c>
      <c r="Y1166" s="1">
        <f t="shared" si="431"/>
        <v>878.37846075737923</v>
      </c>
      <c r="Z1166" s="1">
        <f t="shared" si="432"/>
        <v>901.45068122035013</v>
      </c>
      <c r="AA1166" s="1">
        <f t="shared" si="433"/>
        <v>882.42531877965007</v>
      </c>
      <c r="AB1166" s="1">
        <f t="shared" si="434"/>
        <v>895.01</v>
      </c>
      <c r="AC1166" s="1">
        <f t="shared" si="435"/>
        <v>895.36</v>
      </c>
      <c r="AD1166" s="1">
        <f t="shared" si="436"/>
        <v>881.67</v>
      </c>
    </row>
    <row r="1167" spans="1:30" x14ac:dyDescent="0.2">
      <c r="A1167" t="s">
        <v>1933</v>
      </c>
      <c r="B1167">
        <v>885.42</v>
      </c>
      <c r="C1167">
        <v>886.37</v>
      </c>
      <c r="D1167">
        <v>878.51</v>
      </c>
      <c r="E1167">
        <v>881.8</v>
      </c>
      <c r="F1167" t="s">
        <v>294</v>
      </c>
      <c r="G1167">
        <f t="shared" si="416"/>
        <v>890.74531596180486</v>
      </c>
      <c r="H1167">
        <f t="shared" si="417"/>
        <v>880.26487144772409</v>
      </c>
      <c r="I1167">
        <f t="shared" si="418"/>
        <v>889.82600000000002</v>
      </c>
      <c r="J1167">
        <f t="shared" si="419"/>
        <v>6.6200138972663973</v>
      </c>
      <c r="K1167">
        <f t="shared" si="414"/>
        <v>903.06602779453283</v>
      </c>
      <c r="L1167">
        <f t="shared" si="415"/>
        <v>876.58597220546721</v>
      </c>
      <c r="N1167" s="1">
        <f t="shared" si="420"/>
        <v>894.58</v>
      </c>
      <c r="O1167" s="1">
        <f t="shared" si="421"/>
        <v>896.36</v>
      </c>
      <c r="P1167" s="1">
        <f t="shared" si="422"/>
        <v>903.42</v>
      </c>
      <c r="Q1167" s="1">
        <f t="shared" si="423"/>
        <v>902.77</v>
      </c>
      <c r="R1167" s="1">
        <f t="shared" si="424"/>
        <v>895.36</v>
      </c>
      <c r="S1167" s="1">
        <f t="shared" si="425"/>
        <v>885.57</v>
      </c>
      <c r="T1167" s="1">
        <f t="shared" si="426"/>
        <v>886.24</v>
      </c>
      <c r="U1167" s="1">
        <f t="shared" si="427"/>
        <v>894.61</v>
      </c>
      <c r="V1167" s="1">
        <f t="shared" si="428"/>
        <v>894.17</v>
      </c>
      <c r="W1167" s="1">
        <f t="shared" si="429"/>
        <v>881.67</v>
      </c>
      <c r="X1167" s="1">
        <f t="shared" si="430"/>
        <v>888.8279739427071</v>
      </c>
      <c r="Y1167" s="1">
        <f t="shared" si="431"/>
        <v>877.61230717158617</v>
      </c>
      <c r="Z1167" s="1">
        <f t="shared" si="432"/>
        <v>902.19615913310304</v>
      </c>
      <c r="AA1167" s="1">
        <f t="shared" si="433"/>
        <v>879.09584086689711</v>
      </c>
      <c r="AB1167" s="1">
        <f t="shared" si="434"/>
        <v>885.42</v>
      </c>
      <c r="AC1167" s="1">
        <f t="shared" si="435"/>
        <v>886.37</v>
      </c>
      <c r="AD1167" s="1">
        <f t="shared" si="436"/>
        <v>878.51</v>
      </c>
    </row>
    <row r="1168" spans="1:30" x14ac:dyDescent="0.2">
      <c r="A1168" t="s">
        <v>1934</v>
      </c>
      <c r="B1168">
        <v>881.71</v>
      </c>
      <c r="C1168">
        <v>884.34</v>
      </c>
      <c r="D1168">
        <v>876.84</v>
      </c>
      <c r="E1168">
        <v>882.25</v>
      </c>
      <c r="F1168" t="s">
        <v>1935</v>
      </c>
      <c r="G1168">
        <f t="shared" si="416"/>
        <v>892.61687730786991</v>
      </c>
      <c r="H1168">
        <f t="shared" si="417"/>
        <v>882.2565809651494</v>
      </c>
      <c r="I1168">
        <f t="shared" si="418"/>
        <v>888.47199999999998</v>
      </c>
      <c r="J1168">
        <f t="shared" si="419"/>
        <v>7.303457811201497</v>
      </c>
      <c r="K1168">
        <f t="shared" si="414"/>
        <v>903.07891562240297</v>
      </c>
      <c r="L1168">
        <f t="shared" si="415"/>
        <v>873.86508437759699</v>
      </c>
      <c r="N1168" s="1">
        <f t="shared" si="420"/>
        <v>896.36</v>
      </c>
      <c r="O1168" s="1">
        <f t="shared" si="421"/>
        <v>903.42</v>
      </c>
      <c r="P1168" s="1">
        <f t="shared" si="422"/>
        <v>902.77</v>
      </c>
      <c r="Q1168" s="1">
        <f t="shared" si="423"/>
        <v>895.36</v>
      </c>
      <c r="R1168" s="1">
        <f t="shared" si="424"/>
        <v>886.37</v>
      </c>
      <c r="S1168" s="1">
        <f t="shared" si="425"/>
        <v>886.24</v>
      </c>
      <c r="T1168" s="1">
        <f t="shared" si="426"/>
        <v>894.61</v>
      </c>
      <c r="U1168" s="1">
        <f t="shared" si="427"/>
        <v>894.17</v>
      </c>
      <c r="V1168" s="1">
        <f t="shared" si="428"/>
        <v>881.67</v>
      </c>
      <c r="W1168" s="1">
        <f t="shared" si="429"/>
        <v>878.51</v>
      </c>
      <c r="X1168" s="1">
        <f t="shared" si="430"/>
        <v>890.74531596180486</v>
      </c>
      <c r="Y1168" s="1">
        <f t="shared" si="431"/>
        <v>880.26487144772409</v>
      </c>
      <c r="Z1168" s="1">
        <f t="shared" si="432"/>
        <v>903.06602779453283</v>
      </c>
      <c r="AA1168" s="1">
        <f t="shared" si="433"/>
        <v>876.58597220546721</v>
      </c>
      <c r="AB1168" s="1">
        <f t="shared" si="434"/>
        <v>881.71</v>
      </c>
      <c r="AC1168" s="1">
        <f t="shared" si="435"/>
        <v>884.34</v>
      </c>
      <c r="AD1168" s="1">
        <f t="shared" si="436"/>
        <v>876.84</v>
      </c>
    </row>
    <row r="1169" spans="1:30" x14ac:dyDescent="0.2">
      <c r="A1169" t="s">
        <v>1936</v>
      </c>
      <c r="B1169">
        <v>890.31</v>
      </c>
      <c r="C1169">
        <v>892.21</v>
      </c>
      <c r="D1169">
        <v>886.42</v>
      </c>
      <c r="E1169">
        <v>891.68</v>
      </c>
      <c r="F1169" t="s">
        <v>370</v>
      </c>
      <c r="G1169">
        <f t="shared" si="416"/>
        <v>896.21791820524663</v>
      </c>
      <c r="H1169">
        <f t="shared" si="417"/>
        <v>886.37438731009956</v>
      </c>
      <c r="I1169">
        <f t="shared" si="418"/>
        <v>886.91399999999999</v>
      </c>
      <c r="J1169">
        <f t="shared" si="419"/>
        <v>5.3647165815166673</v>
      </c>
      <c r="K1169">
        <f t="shared" si="414"/>
        <v>897.64343316303336</v>
      </c>
      <c r="L1169">
        <f t="shared" si="415"/>
        <v>876.18456683696661</v>
      </c>
      <c r="N1169" s="1">
        <f t="shared" si="420"/>
        <v>903.42</v>
      </c>
      <c r="O1169" s="1">
        <f t="shared" si="421"/>
        <v>902.77</v>
      </c>
      <c r="P1169" s="1">
        <f t="shared" si="422"/>
        <v>895.36</v>
      </c>
      <c r="Q1169" s="1">
        <f t="shared" si="423"/>
        <v>886.37</v>
      </c>
      <c r="R1169" s="1">
        <f t="shared" si="424"/>
        <v>884.34</v>
      </c>
      <c r="S1169" s="1">
        <f t="shared" si="425"/>
        <v>894.61</v>
      </c>
      <c r="T1169" s="1">
        <f t="shared" si="426"/>
        <v>894.17</v>
      </c>
      <c r="U1169" s="1">
        <f t="shared" si="427"/>
        <v>881.67</v>
      </c>
      <c r="V1169" s="1">
        <f t="shared" si="428"/>
        <v>878.51</v>
      </c>
      <c r="W1169" s="1">
        <f t="shared" si="429"/>
        <v>876.84</v>
      </c>
      <c r="X1169" s="1">
        <f t="shared" si="430"/>
        <v>892.61687730786991</v>
      </c>
      <c r="Y1169" s="1">
        <f t="shared" si="431"/>
        <v>882.2565809651494</v>
      </c>
      <c r="Z1169" s="1">
        <f t="shared" si="432"/>
        <v>903.07891562240297</v>
      </c>
      <c r="AA1169" s="1">
        <f t="shared" si="433"/>
        <v>873.86508437759699</v>
      </c>
      <c r="AB1169" s="1">
        <f t="shared" si="434"/>
        <v>890.31</v>
      </c>
      <c r="AC1169" s="1">
        <f t="shared" si="435"/>
        <v>892.21</v>
      </c>
      <c r="AD1169" s="1">
        <f t="shared" si="436"/>
        <v>886.42</v>
      </c>
    </row>
    <row r="1170" spans="1:30" x14ac:dyDescent="0.2">
      <c r="A1170" t="s">
        <v>1937</v>
      </c>
      <c r="B1170">
        <v>892.16</v>
      </c>
      <c r="C1170">
        <v>896.16</v>
      </c>
      <c r="D1170">
        <v>890.73</v>
      </c>
      <c r="E1170">
        <v>893.78</v>
      </c>
      <c r="F1170" t="s">
        <v>304</v>
      </c>
      <c r="G1170">
        <f t="shared" si="416"/>
        <v>898.40194547016449</v>
      </c>
      <c r="H1170">
        <f t="shared" si="417"/>
        <v>888.97292487339973</v>
      </c>
      <c r="I1170">
        <f t="shared" si="418"/>
        <v>886.68399999999997</v>
      </c>
      <c r="J1170">
        <f t="shared" si="419"/>
        <v>5.0303502860138822</v>
      </c>
      <c r="K1170">
        <f t="shared" si="414"/>
        <v>896.74470057202768</v>
      </c>
      <c r="L1170">
        <f t="shared" si="415"/>
        <v>876.62329942797226</v>
      </c>
      <c r="N1170" s="1">
        <f t="shared" si="420"/>
        <v>902.77</v>
      </c>
      <c r="O1170" s="1">
        <f t="shared" si="421"/>
        <v>895.36</v>
      </c>
      <c r="P1170" s="1">
        <f t="shared" si="422"/>
        <v>886.37</v>
      </c>
      <c r="Q1170" s="1">
        <f t="shared" si="423"/>
        <v>884.34</v>
      </c>
      <c r="R1170" s="1">
        <f t="shared" si="424"/>
        <v>892.21</v>
      </c>
      <c r="S1170" s="1">
        <f t="shared" si="425"/>
        <v>894.17</v>
      </c>
      <c r="T1170" s="1">
        <f t="shared" si="426"/>
        <v>881.67</v>
      </c>
      <c r="U1170" s="1">
        <f t="shared" si="427"/>
        <v>878.51</v>
      </c>
      <c r="V1170" s="1">
        <f t="shared" si="428"/>
        <v>876.84</v>
      </c>
      <c r="W1170" s="1">
        <f t="shared" si="429"/>
        <v>886.42</v>
      </c>
      <c r="X1170" s="1">
        <f t="shared" si="430"/>
        <v>896.21791820524663</v>
      </c>
      <c r="Y1170" s="1">
        <f t="shared" si="431"/>
        <v>886.37438731009956</v>
      </c>
      <c r="Z1170" s="1">
        <f t="shared" si="432"/>
        <v>897.64343316303336</v>
      </c>
      <c r="AA1170" s="1">
        <f t="shared" si="433"/>
        <v>876.18456683696661</v>
      </c>
      <c r="AB1170" s="1">
        <f t="shared" si="434"/>
        <v>892.16</v>
      </c>
      <c r="AC1170" s="1">
        <f t="shared" si="435"/>
        <v>896.16</v>
      </c>
      <c r="AD1170" s="1">
        <f t="shared" si="436"/>
        <v>890.73</v>
      </c>
    </row>
    <row r="1171" spans="1:30" x14ac:dyDescent="0.2">
      <c r="A1171" t="s">
        <v>1938</v>
      </c>
      <c r="B1171">
        <v>893.83</v>
      </c>
      <c r="C1171">
        <v>903.13</v>
      </c>
      <c r="D1171">
        <v>891.84</v>
      </c>
      <c r="E1171">
        <v>903.13</v>
      </c>
      <c r="F1171" t="s">
        <v>294</v>
      </c>
      <c r="G1171">
        <f t="shared" si="416"/>
        <v>897.38796364677637</v>
      </c>
      <c r="H1171">
        <f t="shared" si="417"/>
        <v>886.53861658226651</v>
      </c>
      <c r="I1171">
        <f t="shared" si="418"/>
        <v>890.52800000000002</v>
      </c>
      <c r="J1171">
        <f t="shared" si="419"/>
        <v>7.9424968366377131</v>
      </c>
      <c r="K1171">
        <f t="shared" si="414"/>
        <v>906.41299367327542</v>
      </c>
      <c r="L1171">
        <f t="shared" si="415"/>
        <v>874.64300632672462</v>
      </c>
      <c r="N1171" s="1">
        <f t="shared" si="420"/>
        <v>895.36</v>
      </c>
      <c r="O1171" s="1">
        <f t="shared" si="421"/>
        <v>886.37</v>
      </c>
      <c r="P1171" s="1">
        <f t="shared" si="422"/>
        <v>884.34</v>
      </c>
      <c r="Q1171" s="1">
        <f t="shared" si="423"/>
        <v>892.21</v>
      </c>
      <c r="R1171" s="1">
        <f t="shared" si="424"/>
        <v>896.16</v>
      </c>
      <c r="S1171" s="1">
        <f t="shared" si="425"/>
        <v>881.67</v>
      </c>
      <c r="T1171" s="1">
        <f t="shared" si="426"/>
        <v>878.51</v>
      </c>
      <c r="U1171" s="1">
        <f t="shared" si="427"/>
        <v>876.84</v>
      </c>
      <c r="V1171" s="1">
        <f t="shared" si="428"/>
        <v>886.42</v>
      </c>
      <c r="W1171" s="1">
        <f t="shared" si="429"/>
        <v>890.73</v>
      </c>
      <c r="X1171" s="1">
        <f t="shared" si="430"/>
        <v>898.40194547016449</v>
      </c>
      <c r="Y1171" s="1">
        <f t="shared" si="431"/>
        <v>888.97292487339973</v>
      </c>
      <c r="Z1171" s="1">
        <f t="shared" si="432"/>
        <v>896.74470057202768</v>
      </c>
      <c r="AA1171" s="1">
        <f t="shared" si="433"/>
        <v>876.62329942797226</v>
      </c>
      <c r="AB1171" s="1">
        <f t="shared" si="434"/>
        <v>893.83</v>
      </c>
      <c r="AC1171" s="1">
        <f t="shared" si="435"/>
        <v>903.13</v>
      </c>
      <c r="AD1171" s="1">
        <f t="shared" si="436"/>
        <v>891.84</v>
      </c>
    </row>
    <row r="1172" spans="1:30" x14ac:dyDescent="0.2">
      <c r="A1172" t="s">
        <v>1939</v>
      </c>
      <c r="B1172">
        <v>911.61</v>
      </c>
      <c r="C1172">
        <v>913.96</v>
      </c>
      <c r="D1172">
        <v>906.99</v>
      </c>
      <c r="E1172">
        <v>911.91</v>
      </c>
      <c r="F1172" t="s">
        <v>1680</v>
      </c>
      <c r="G1172">
        <f t="shared" si="416"/>
        <v>893.71530909785088</v>
      </c>
      <c r="H1172">
        <f t="shared" si="417"/>
        <v>883.86241105484442</v>
      </c>
      <c r="I1172">
        <f t="shared" si="418"/>
        <v>896.55</v>
      </c>
      <c r="J1172">
        <f t="shared" si="419"/>
        <v>10.149933989933134</v>
      </c>
      <c r="K1172">
        <f t="shared" si="414"/>
        <v>916.84986797986619</v>
      </c>
      <c r="L1172">
        <f t="shared" si="415"/>
        <v>876.25013202013372</v>
      </c>
      <c r="N1172" s="1">
        <f t="shared" si="420"/>
        <v>886.37</v>
      </c>
      <c r="O1172" s="1">
        <f t="shared" si="421"/>
        <v>884.34</v>
      </c>
      <c r="P1172" s="1">
        <f t="shared" si="422"/>
        <v>892.21</v>
      </c>
      <c r="Q1172" s="1">
        <f t="shared" si="423"/>
        <v>896.16</v>
      </c>
      <c r="R1172" s="1">
        <f t="shared" si="424"/>
        <v>903.13</v>
      </c>
      <c r="S1172" s="1">
        <f t="shared" si="425"/>
        <v>878.51</v>
      </c>
      <c r="T1172" s="1">
        <f t="shared" si="426"/>
        <v>876.84</v>
      </c>
      <c r="U1172" s="1">
        <f t="shared" si="427"/>
        <v>886.42</v>
      </c>
      <c r="V1172" s="1">
        <f t="shared" si="428"/>
        <v>890.73</v>
      </c>
      <c r="W1172" s="1">
        <f t="shared" si="429"/>
        <v>891.84</v>
      </c>
      <c r="X1172" s="1">
        <f t="shared" si="430"/>
        <v>897.38796364677637</v>
      </c>
      <c r="Y1172" s="1">
        <f t="shared" si="431"/>
        <v>886.53861658226651</v>
      </c>
      <c r="Z1172" s="1">
        <f t="shared" si="432"/>
        <v>906.41299367327542</v>
      </c>
      <c r="AA1172" s="1">
        <f t="shared" si="433"/>
        <v>874.64300632672462</v>
      </c>
      <c r="AB1172" s="1">
        <f t="shared" si="434"/>
        <v>911.61</v>
      </c>
      <c r="AC1172" s="1">
        <f t="shared" si="435"/>
        <v>913.96</v>
      </c>
      <c r="AD1172" s="1">
        <f t="shared" si="436"/>
        <v>906.99</v>
      </c>
    </row>
    <row r="1173" spans="1:30" x14ac:dyDescent="0.2">
      <c r="A1173" t="s">
        <v>1940</v>
      </c>
      <c r="B1173">
        <v>913.89</v>
      </c>
      <c r="C1173">
        <v>914.56</v>
      </c>
      <c r="D1173">
        <v>907.41</v>
      </c>
      <c r="E1173">
        <v>911.11</v>
      </c>
      <c r="F1173" t="s">
        <v>1723</v>
      </c>
      <c r="G1173">
        <f t="shared" si="416"/>
        <v>890.59020606523393</v>
      </c>
      <c r="H1173">
        <f t="shared" si="417"/>
        <v>881.52160736989629</v>
      </c>
      <c r="I1173">
        <f t="shared" si="418"/>
        <v>902.32199999999989</v>
      </c>
      <c r="J1173">
        <f t="shared" si="419"/>
        <v>8.4383586081654656</v>
      </c>
      <c r="K1173">
        <f t="shared" si="414"/>
        <v>919.19871721633081</v>
      </c>
      <c r="L1173">
        <f t="shared" si="415"/>
        <v>885.44528278366897</v>
      </c>
      <c r="N1173" s="1">
        <f t="shared" si="420"/>
        <v>884.34</v>
      </c>
      <c r="O1173" s="1">
        <f t="shared" si="421"/>
        <v>892.21</v>
      </c>
      <c r="P1173" s="1">
        <f t="shared" si="422"/>
        <v>896.16</v>
      </c>
      <c r="Q1173" s="1">
        <f t="shared" si="423"/>
        <v>903.13</v>
      </c>
      <c r="R1173" s="1">
        <f t="shared" si="424"/>
        <v>913.96</v>
      </c>
      <c r="S1173" s="1">
        <f t="shared" si="425"/>
        <v>876.84</v>
      </c>
      <c r="T1173" s="1">
        <f t="shared" si="426"/>
        <v>886.42</v>
      </c>
      <c r="U1173" s="1">
        <f t="shared" si="427"/>
        <v>890.73</v>
      </c>
      <c r="V1173" s="1">
        <f t="shared" si="428"/>
        <v>891.84</v>
      </c>
      <c r="W1173" s="1">
        <f t="shared" si="429"/>
        <v>906.99</v>
      </c>
      <c r="X1173" s="1">
        <f t="shared" si="430"/>
        <v>893.71530909785088</v>
      </c>
      <c r="Y1173" s="1">
        <f t="shared" si="431"/>
        <v>883.86241105484442</v>
      </c>
      <c r="Z1173" s="1">
        <f t="shared" si="432"/>
        <v>916.84986797986619</v>
      </c>
      <c r="AA1173" s="1">
        <f t="shared" si="433"/>
        <v>876.25013202013372</v>
      </c>
      <c r="AB1173" s="1">
        <f t="shared" si="434"/>
        <v>913.89</v>
      </c>
      <c r="AC1173" s="1">
        <f t="shared" si="435"/>
        <v>914.56</v>
      </c>
      <c r="AD1173" s="1">
        <f t="shared" si="436"/>
        <v>907.41</v>
      </c>
    </row>
    <row r="1174" spans="1:30" x14ac:dyDescent="0.2">
      <c r="A1174" t="s">
        <v>1941</v>
      </c>
      <c r="B1174">
        <v>909.37</v>
      </c>
      <c r="C1174">
        <v>913.52</v>
      </c>
      <c r="D1174">
        <v>903.25</v>
      </c>
      <c r="E1174">
        <v>903.25</v>
      </c>
      <c r="F1174" t="s">
        <v>290</v>
      </c>
      <c r="G1174">
        <f t="shared" si="416"/>
        <v>891.13013737682263</v>
      </c>
      <c r="H1174">
        <f t="shared" si="417"/>
        <v>883.15440491326422</v>
      </c>
      <c r="I1174">
        <f t="shared" si="418"/>
        <v>904.63600000000008</v>
      </c>
      <c r="J1174">
        <f t="shared" si="419"/>
        <v>6.5858259922351472</v>
      </c>
      <c r="K1174">
        <f t="shared" si="414"/>
        <v>917.80765198447034</v>
      </c>
      <c r="L1174">
        <f t="shared" si="415"/>
        <v>891.46434801552982</v>
      </c>
      <c r="N1174" s="1">
        <f t="shared" si="420"/>
        <v>892.21</v>
      </c>
      <c r="O1174" s="1">
        <f t="shared" si="421"/>
        <v>896.16</v>
      </c>
      <c r="P1174" s="1">
        <f t="shared" si="422"/>
        <v>903.13</v>
      </c>
      <c r="Q1174" s="1">
        <f t="shared" si="423"/>
        <v>913.96</v>
      </c>
      <c r="R1174" s="1">
        <f t="shared" si="424"/>
        <v>914.56</v>
      </c>
      <c r="S1174" s="1">
        <f t="shared" si="425"/>
        <v>886.42</v>
      </c>
      <c r="T1174" s="1">
        <f t="shared" si="426"/>
        <v>890.73</v>
      </c>
      <c r="U1174" s="1">
        <f t="shared" si="427"/>
        <v>891.84</v>
      </c>
      <c r="V1174" s="1">
        <f t="shared" si="428"/>
        <v>906.99</v>
      </c>
      <c r="W1174" s="1">
        <f t="shared" si="429"/>
        <v>907.41</v>
      </c>
      <c r="X1174" s="1">
        <f t="shared" si="430"/>
        <v>890.59020606523393</v>
      </c>
      <c r="Y1174" s="1">
        <f t="shared" si="431"/>
        <v>881.52160736989629</v>
      </c>
      <c r="Z1174" s="1">
        <f t="shared" si="432"/>
        <v>919.19871721633081</v>
      </c>
      <c r="AA1174" s="1">
        <f t="shared" si="433"/>
        <v>885.44528278366897</v>
      </c>
      <c r="AB1174" s="1">
        <f t="shared" si="434"/>
        <v>909.37</v>
      </c>
      <c r="AC1174" s="1">
        <f t="shared" si="435"/>
        <v>913.52</v>
      </c>
      <c r="AD1174" s="1">
        <f t="shared" si="436"/>
        <v>903.25</v>
      </c>
    </row>
    <row r="1175" spans="1:30" x14ac:dyDescent="0.2">
      <c r="A1175" t="s">
        <v>1942</v>
      </c>
      <c r="B1175">
        <v>904.72</v>
      </c>
      <c r="C1175">
        <v>912.75</v>
      </c>
      <c r="D1175">
        <v>904.17</v>
      </c>
      <c r="E1175">
        <v>907.14</v>
      </c>
      <c r="F1175" t="s">
        <v>711</v>
      </c>
      <c r="G1175">
        <f t="shared" si="416"/>
        <v>892.80675825121511</v>
      </c>
      <c r="H1175">
        <f t="shared" si="417"/>
        <v>885.67960327550952</v>
      </c>
      <c r="I1175">
        <f t="shared" si="418"/>
        <v>907.30799999999999</v>
      </c>
      <c r="J1175">
        <f t="shared" si="419"/>
        <v>3.7305463406852315</v>
      </c>
      <c r="K1175">
        <f t="shared" si="414"/>
        <v>914.76909268137047</v>
      </c>
      <c r="L1175">
        <f t="shared" si="415"/>
        <v>899.84690731862952</v>
      </c>
      <c r="N1175" s="1">
        <f t="shared" si="420"/>
        <v>896.16</v>
      </c>
      <c r="O1175" s="1">
        <f t="shared" si="421"/>
        <v>903.13</v>
      </c>
      <c r="P1175" s="1">
        <f t="shared" si="422"/>
        <v>913.96</v>
      </c>
      <c r="Q1175" s="1">
        <f t="shared" si="423"/>
        <v>914.56</v>
      </c>
      <c r="R1175" s="1">
        <f t="shared" si="424"/>
        <v>913.52</v>
      </c>
      <c r="S1175" s="1">
        <f t="shared" si="425"/>
        <v>890.73</v>
      </c>
      <c r="T1175" s="1">
        <f t="shared" si="426"/>
        <v>891.84</v>
      </c>
      <c r="U1175" s="1">
        <f t="shared" si="427"/>
        <v>906.99</v>
      </c>
      <c r="V1175" s="1">
        <f t="shared" si="428"/>
        <v>907.41</v>
      </c>
      <c r="W1175" s="1">
        <f t="shared" si="429"/>
        <v>903.25</v>
      </c>
      <c r="X1175" s="1">
        <f t="shared" si="430"/>
        <v>891.13013737682263</v>
      </c>
      <c r="Y1175" s="1">
        <f t="shared" si="431"/>
        <v>883.15440491326422</v>
      </c>
      <c r="Z1175" s="1">
        <f t="shared" si="432"/>
        <v>917.80765198447034</v>
      </c>
      <c r="AA1175" s="1">
        <f t="shared" si="433"/>
        <v>891.46434801552982</v>
      </c>
      <c r="AB1175" s="1">
        <f t="shared" si="434"/>
        <v>904.72</v>
      </c>
      <c r="AC1175" s="1">
        <f t="shared" si="435"/>
        <v>912.75</v>
      </c>
      <c r="AD1175" s="1">
        <f t="shared" si="436"/>
        <v>904.17</v>
      </c>
    </row>
    <row r="1176" spans="1:30" x14ac:dyDescent="0.2">
      <c r="A1176" t="s">
        <v>1943</v>
      </c>
      <c r="B1176">
        <v>911.99</v>
      </c>
      <c r="C1176">
        <v>918.03</v>
      </c>
      <c r="D1176">
        <v>909.42</v>
      </c>
      <c r="E1176">
        <v>916.77</v>
      </c>
      <c r="F1176" t="s">
        <v>1744</v>
      </c>
      <c r="G1176">
        <f t="shared" si="416"/>
        <v>896.24783883414341</v>
      </c>
      <c r="H1176">
        <f t="shared" si="417"/>
        <v>887.73306885033969</v>
      </c>
      <c r="I1176">
        <f t="shared" si="418"/>
        <v>910.03600000000006</v>
      </c>
      <c r="J1176">
        <f t="shared" si="419"/>
        <v>4.5705299473912158</v>
      </c>
      <c r="K1176">
        <f t="shared" si="414"/>
        <v>919.17705989478247</v>
      </c>
      <c r="L1176">
        <f t="shared" si="415"/>
        <v>900.89494010521764</v>
      </c>
      <c r="N1176" s="1">
        <f t="shared" si="420"/>
        <v>903.13</v>
      </c>
      <c r="O1176" s="1">
        <f t="shared" si="421"/>
        <v>913.96</v>
      </c>
      <c r="P1176" s="1">
        <f t="shared" si="422"/>
        <v>914.56</v>
      </c>
      <c r="Q1176" s="1">
        <f t="shared" si="423"/>
        <v>913.52</v>
      </c>
      <c r="R1176" s="1">
        <f t="shared" si="424"/>
        <v>912.75</v>
      </c>
      <c r="S1176" s="1">
        <f t="shared" si="425"/>
        <v>891.84</v>
      </c>
      <c r="T1176" s="1">
        <f t="shared" si="426"/>
        <v>906.99</v>
      </c>
      <c r="U1176" s="1">
        <f t="shared" si="427"/>
        <v>907.41</v>
      </c>
      <c r="V1176" s="1">
        <f t="shared" si="428"/>
        <v>903.25</v>
      </c>
      <c r="W1176" s="1">
        <f t="shared" si="429"/>
        <v>904.17</v>
      </c>
      <c r="X1176" s="1">
        <f t="shared" si="430"/>
        <v>892.80675825121511</v>
      </c>
      <c r="Y1176" s="1">
        <f t="shared" si="431"/>
        <v>885.67960327550952</v>
      </c>
      <c r="Z1176" s="1">
        <f t="shared" si="432"/>
        <v>914.76909268137047</v>
      </c>
      <c r="AA1176" s="1">
        <f t="shared" si="433"/>
        <v>899.84690731862952</v>
      </c>
      <c r="AB1176" s="1">
        <f t="shared" si="434"/>
        <v>911.99</v>
      </c>
      <c r="AC1176" s="1">
        <f t="shared" si="435"/>
        <v>918.03</v>
      </c>
      <c r="AD1176" s="1">
        <f t="shared" si="436"/>
        <v>909.42</v>
      </c>
    </row>
    <row r="1177" spans="1:30" x14ac:dyDescent="0.2">
      <c r="A1177" t="s">
        <v>1944</v>
      </c>
      <c r="B1177">
        <v>920.24</v>
      </c>
      <c r="C1177">
        <v>923.91</v>
      </c>
      <c r="D1177">
        <v>919.38</v>
      </c>
      <c r="E1177">
        <v>920.9</v>
      </c>
      <c r="F1177" t="s">
        <v>594</v>
      </c>
      <c r="G1177">
        <f t="shared" si="416"/>
        <v>902.15189255609562</v>
      </c>
      <c r="H1177">
        <f t="shared" si="417"/>
        <v>894.15204590022654</v>
      </c>
      <c r="I1177">
        <f t="shared" si="418"/>
        <v>911.83400000000006</v>
      </c>
      <c r="J1177">
        <f t="shared" si="419"/>
        <v>6.3686626539643241</v>
      </c>
      <c r="K1177">
        <f t="shared" si="414"/>
        <v>924.57132530792876</v>
      </c>
      <c r="L1177">
        <f t="shared" si="415"/>
        <v>899.09667469207136</v>
      </c>
      <c r="N1177" s="1">
        <f t="shared" si="420"/>
        <v>913.96</v>
      </c>
      <c r="O1177" s="1">
        <f t="shared" si="421"/>
        <v>914.56</v>
      </c>
      <c r="P1177" s="1">
        <f t="shared" si="422"/>
        <v>913.52</v>
      </c>
      <c r="Q1177" s="1">
        <f t="shared" si="423"/>
        <v>912.75</v>
      </c>
      <c r="R1177" s="1">
        <f t="shared" si="424"/>
        <v>918.03</v>
      </c>
      <c r="S1177" s="1">
        <f t="shared" si="425"/>
        <v>906.99</v>
      </c>
      <c r="T1177" s="1">
        <f t="shared" si="426"/>
        <v>907.41</v>
      </c>
      <c r="U1177" s="1">
        <f t="shared" si="427"/>
        <v>903.25</v>
      </c>
      <c r="V1177" s="1">
        <f t="shared" si="428"/>
        <v>904.17</v>
      </c>
      <c r="W1177" s="1">
        <f t="shared" si="429"/>
        <v>909.42</v>
      </c>
      <c r="X1177" s="1">
        <f t="shared" si="430"/>
        <v>896.24783883414341</v>
      </c>
      <c r="Y1177" s="1">
        <f t="shared" si="431"/>
        <v>887.73306885033969</v>
      </c>
      <c r="Z1177" s="1">
        <f t="shared" si="432"/>
        <v>919.17705989478247</v>
      </c>
      <c r="AA1177" s="1">
        <f t="shared" si="433"/>
        <v>900.89494010521764</v>
      </c>
      <c r="AB1177" s="1">
        <f t="shared" si="434"/>
        <v>920.24</v>
      </c>
      <c r="AC1177" s="1">
        <f t="shared" si="435"/>
        <v>923.91</v>
      </c>
      <c r="AD1177" s="1">
        <f t="shared" si="436"/>
        <v>919.38</v>
      </c>
    </row>
    <row r="1178" spans="1:30" x14ac:dyDescent="0.2">
      <c r="A1178" t="s">
        <v>1945</v>
      </c>
      <c r="B1178">
        <v>925.13</v>
      </c>
      <c r="C1178">
        <v>926.79</v>
      </c>
      <c r="D1178">
        <v>919.55</v>
      </c>
      <c r="E1178">
        <v>921.02</v>
      </c>
      <c r="F1178" t="s">
        <v>1680</v>
      </c>
      <c r="G1178">
        <f t="shared" si="416"/>
        <v>906.28792837073047</v>
      </c>
      <c r="H1178">
        <f t="shared" si="417"/>
        <v>898.57136393348446</v>
      </c>
      <c r="I1178">
        <f t="shared" si="418"/>
        <v>913.81600000000003</v>
      </c>
      <c r="J1178">
        <f t="shared" si="419"/>
        <v>7.3077509536108227</v>
      </c>
      <c r="K1178">
        <f t="shared" si="414"/>
        <v>928.43150190722167</v>
      </c>
      <c r="L1178">
        <f t="shared" si="415"/>
        <v>899.20049809277839</v>
      </c>
      <c r="N1178" s="1">
        <f t="shared" si="420"/>
        <v>914.56</v>
      </c>
      <c r="O1178" s="1">
        <f t="shared" si="421"/>
        <v>913.52</v>
      </c>
      <c r="P1178" s="1">
        <f t="shared" si="422"/>
        <v>912.75</v>
      </c>
      <c r="Q1178" s="1">
        <f t="shared" si="423"/>
        <v>918.03</v>
      </c>
      <c r="R1178" s="1">
        <f t="shared" si="424"/>
        <v>923.91</v>
      </c>
      <c r="S1178" s="1">
        <f t="shared" si="425"/>
        <v>907.41</v>
      </c>
      <c r="T1178" s="1">
        <f t="shared" si="426"/>
        <v>903.25</v>
      </c>
      <c r="U1178" s="1">
        <f t="shared" si="427"/>
        <v>904.17</v>
      </c>
      <c r="V1178" s="1">
        <f t="shared" si="428"/>
        <v>909.42</v>
      </c>
      <c r="W1178" s="1">
        <f t="shared" si="429"/>
        <v>919.38</v>
      </c>
      <c r="X1178" s="1">
        <f t="shared" si="430"/>
        <v>902.15189255609562</v>
      </c>
      <c r="Y1178" s="1">
        <f t="shared" si="431"/>
        <v>894.15204590022654</v>
      </c>
      <c r="Z1178" s="1">
        <f t="shared" si="432"/>
        <v>924.57132530792876</v>
      </c>
      <c r="AA1178" s="1">
        <f t="shared" si="433"/>
        <v>899.09667469207136</v>
      </c>
      <c r="AB1178" s="1">
        <f t="shared" si="434"/>
        <v>925.13</v>
      </c>
      <c r="AC1178" s="1">
        <f t="shared" si="435"/>
        <v>926.79</v>
      </c>
      <c r="AD1178" s="1">
        <f t="shared" si="436"/>
        <v>919.55</v>
      </c>
    </row>
    <row r="1179" spans="1:30" x14ac:dyDescent="0.2">
      <c r="A1179" t="s">
        <v>1946</v>
      </c>
      <c r="B1179">
        <v>921.82</v>
      </c>
      <c r="C1179">
        <v>924.33</v>
      </c>
      <c r="D1179">
        <v>915.46</v>
      </c>
      <c r="E1179">
        <v>923.13</v>
      </c>
      <c r="F1179" t="s">
        <v>1947</v>
      </c>
      <c r="G1179">
        <f t="shared" si="416"/>
        <v>908.69861891382038</v>
      </c>
      <c r="H1179">
        <f t="shared" si="417"/>
        <v>900.13090928898964</v>
      </c>
      <c r="I1179">
        <f t="shared" si="418"/>
        <v>917.79200000000003</v>
      </c>
      <c r="J1179">
        <f t="shared" si="419"/>
        <v>5.7111028707247087</v>
      </c>
      <c r="K1179">
        <f t="shared" si="414"/>
        <v>929.2142057414494</v>
      </c>
      <c r="L1179">
        <f t="shared" si="415"/>
        <v>906.36979425855066</v>
      </c>
      <c r="N1179" s="1">
        <f t="shared" si="420"/>
        <v>913.52</v>
      </c>
      <c r="O1179" s="1">
        <f t="shared" si="421"/>
        <v>912.75</v>
      </c>
      <c r="P1179" s="1">
        <f t="shared" si="422"/>
        <v>918.03</v>
      </c>
      <c r="Q1179" s="1">
        <f t="shared" si="423"/>
        <v>923.91</v>
      </c>
      <c r="R1179" s="1">
        <f t="shared" si="424"/>
        <v>926.79</v>
      </c>
      <c r="S1179" s="1">
        <f t="shared" si="425"/>
        <v>903.25</v>
      </c>
      <c r="T1179" s="1">
        <f t="shared" si="426"/>
        <v>904.17</v>
      </c>
      <c r="U1179" s="1">
        <f t="shared" si="427"/>
        <v>909.42</v>
      </c>
      <c r="V1179" s="1">
        <f t="shared" si="428"/>
        <v>919.38</v>
      </c>
      <c r="W1179" s="1">
        <f t="shared" si="429"/>
        <v>919.55</v>
      </c>
      <c r="X1179" s="1">
        <f t="shared" si="430"/>
        <v>906.28792837073047</v>
      </c>
      <c r="Y1179" s="1">
        <f t="shared" si="431"/>
        <v>898.57136393348446</v>
      </c>
      <c r="Z1179" s="1">
        <f t="shared" si="432"/>
        <v>928.43150190722167</v>
      </c>
      <c r="AA1179" s="1">
        <f t="shared" si="433"/>
        <v>899.20049809277839</v>
      </c>
      <c r="AB1179" s="1">
        <f t="shared" si="434"/>
        <v>921.82</v>
      </c>
      <c r="AC1179" s="1">
        <f t="shared" si="435"/>
        <v>924.33</v>
      </c>
      <c r="AD1179" s="1">
        <f t="shared" si="436"/>
        <v>915.46</v>
      </c>
    </row>
    <row r="1180" spans="1:30" x14ac:dyDescent="0.2">
      <c r="A1180" t="s">
        <v>1948</v>
      </c>
      <c r="B1180">
        <v>925.93</v>
      </c>
      <c r="C1180">
        <v>927.2</v>
      </c>
      <c r="D1180">
        <v>914.25</v>
      </c>
      <c r="E1180">
        <v>914.25</v>
      </c>
      <c r="F1180" t="s">
        <v>1949</v>
      </c>
      <c r="G1180">
        <f t="shared" si="416"/>
        <v>910.04907927588033</v>
      </c>
      <c r="H1180">
        <f t="shared" si="417"/>
        <v>901.47727285932649</v>
      </c>
      <c r="I1180">
        <f t="shared" si="418"/>
        <v>919.21399999999994</v>
      </c>
      <c r="J1180">
        <f t="shared" si="419"/>
        <v>3.2265684558056384</v>
      </c>
      <c r="K1180">
        <f t="shared" si="414"/>
        <v>925.66713691161124</v>
      </c>
      <c r="L1180">
        <f t="shared" si="415"/>
        <v>912.76086308838865</v>
      </c>
      <c r="N1180" s="1">
        <f t="shared" si="420"/>
        <v>912.75</v>
      </c>
      <c r="O1180" s="1">
        <f t="shared" si="421"/>
        <v>918.03</v>
      </c>
      <c r="P1180" s="1">
        <f t="shared" si="422"/>
        <v>923.91</v>
      </c>
      <c r="Q1180" s="1">
        <f t="shared" si="423"/>
        <v>926.79</v>
      </c>
      <c r="R1180" s="1">
        <f t="shared" si="424"/>
        <v>924.33</v>
      </c>
      <c r="S1180" s="1">
        <f t="shared" si="425"/>
        <v>904.17</v>
      </c>
      <c r="T1180" s="1">
        <f t="shared" si="426"/>
        <v>909.42</v>
      </c>
      <c r="U1180" s="1">
        <f t="shared" si="427"/>
        <v>919.38</v>
      </c>
      <c r="V1180" s="1">
        <f t="shared" si="428"/>
        <v>919.55</v>
      </c>
      <c r="W1180" s="1">
        <f t="shared" si="429"/>
        <v>915.46</v>
      </c>
      <c r="X1180" s="1">
        <f t="shared" si="430"/>
        <v>908.69861891382038</v>
      </c>
      <c r="Y1180" s="1">
        <f t="shared" si="431"/>
        <v>900.13090928898964</v>
      </c>
      <c r="Z1180" s="1">
        <f t="shared" si="432"/>
        <v>929.2142057414494</v>
      </c>
      <c r="AA1180" s="1">
        <f t="shared" si="433"/>
        <v>906.36979425855066</v>
      </c>
      <c r="AB1180" s="1">
        <f t="shared" si="434"/>
        <v>925.93</v>
      </c>
      <c r="AC1180" s="1">
        <f t="shared" si="435"/>
        <v>927.2</v>
      </c>
      <c r="AD1180" s="1">
        <f t="shared" si="436"/>
        <v>914.25</v>
      </c>
    </row>
    <row r="1181" spans="1:30" x14ac:dyDescent="0.2">
      <c r="A1181" t="s">
        <v>1950</v>
      </c>
      <c r="B1181">
        <v>913.23</v>
      </c>
      <c r="C1181">
        <v>916.49</v>
      </c>
      <c r="D1181">
        <v>909.42</v>
      </c>
      <c r="E1181">
        <v>909.42</v>
      </c>
      <c r="F1181" t="s">
        <v>1951</v>
      </c>
      <c r="G1181">
        <f t="shared" si="416"/>
        <v>912.70938618392029</v>
      </c>
      <c r="H1181">
        <f t="shared" si="417"/>
        <v>904.12484857288439</v>
      </c>
      <c r="I1181">
        <f t="shared" si="418"/>
        <v>917.74400000000003</v>
      </c>
      <c r="J1181">
        <f t="shared" si="419"/>
        <v>5.1224704977188571</v>
      </c>
      <c r="K1181">
        <f t="shared" si="414"/>
        <v>927.9889409954377</v>
      </c>
      <c r="L1181">
        <f t="shared" si="415"/>
        <v>907.49905900456235</v>
      </c>
      <c r="N1181" s="1">
        <f t="shared" si="420"/>
        <v>918.03</v>
      </c>
      <c r="O1181" s="1">
        <f t="shared" si="421"/>
        <v>923.91</v>
      </c>
      <c r="P1181" s="1">
        <f t="shared" si="422"/>
        <v>926.79</v>
      </c>
      <c r="Q1181" s="1">
        <f t="shared" si="423"/>
        <v>924.33</v>
      </c>
      <c r="R1181" s="1">
        <f t="shared" si="424"/>
        <v>927.2</v>
      </c>
      <c r="S1181" s="1">
        <f t="shared" si="425"/>
        <v>909.42</v>
      </c>
      <c r="T1181" s="1">
        <f t="shared" si="426"/>
        <v>919.38</v>
      </c>
      <c r="U1181" s="1">
        <f t="shared" si="427"/>
        <v>919.55</v>
      </c>
      <c r="V1181" s="1">
        <f t="shared" si="428"/>
        <v>915.46</v>
      </c>
      <c r="W1181" s="1">
        <f t="shared" si="429"/>
        <v>914.25</v>
      </c>
      <c r="X1181" s="1">
        <f t="shared" si="430"/>
        <v>910.04907927588033</v>
      </c>
      <c r="Y1181" s="1">
        <f t="shared" si="431"/>
        <v>901.47727285932649</v>
      </c>
      <c r="Z1181" s="1">
        <f t="shared" si="432"/>
        <v>925.66713691161124</v>
      </c>
      <c r="AA1181" s="1">
        <f t="shared" si="433"/>
        <v>912.76086308838865</v>
      </c>
      <c r="AB1181" s="1">
        <f t="shared" si="434"/>
        <v>913.23</v>
      </c>
      <c r="AC1181" s="1">
        <f t="shared" si="435"/>
        <v>916.49</v>
      </c>
      <c r="AD1181" s="1">
        <f t="shared" si="436"/>
        <v>909.42</v>
      </c>
    </row>
    <row r="1182" spans="1:30" x14ac:dyDescent="0.2">
      <c r="A1182" t="s">
        <v>1952</v>
      </c>
      <c r="B1182">
        <v>901.99</v>
      </c>
      <c r="C1182">
        <v>906.37</v>
      </c>
      <c r="D1182">
        <v>898.28</v>
      </c>
      <c r="E1182">
        <v>902.39</v>
      </c>
      <c r="F1182" t="s">
        <v>1879</v>
      </c>
      <c r="G1182">
        <f t="shared" si="416"/>
        <v>916.44292412261348</v>
      </c>
      <c r="H1182">
        <f t="shared" si="417"/>
        <v>909.2098990485897</v>
      </c>
      <c r="I1182">
        <f t="shared" si="418"/>
        <v>914.04200000000003</v>
      </c>
      <c r="J1182">
        <f t="shared" si="419"/>
        <v>7.5955181521736925</v>
      </c>
      <c r="K1182">
        <f t="shared" si="414"/>
        <v>929.23303630434737</v>
      </c>
      <c r="L1182">
        <f t="shared" si="415"/>
        <v>898.85096369565269</v>
      </c>
      <c r="N1182" s="1">
        <f t="shared" si="420"/>
        <v>923.91</v>
      </c>
      <c r="O1182" s="1">
        <f t="shared" si="421"/>
        <v>926.79</v>
      </c>
      <c r="P1182" s="1">
        <f t="shared" si="422"/>
        <v>924.33</v>
      </c>
      <c r="Q1182" s="1">
        <f t="shared" si="423"/>
        <v>927.2</v>
      </c>
      <c r="R1182" s="1">
        <f t="shared" si="424"/>
        <v>916.49</v>
      </c>
      <c r="S1182" s="1">
        <f t="shared" si="425"/>
        <v>919.38</v>
      </c>
      <c r="T1182" s="1">
        <f t="shared" si="426"/>
        <v>919.55</v>
      </c>
      <c r="U1182" s="1">
        <f t="shared" si="427"/>
        <v>915.46</v>
      </c>
      <c r="V1182" s="1">
        <f t="shared" si="428"/>
        <v>914.25</v>
      </c>
      <c r="W1182" s="1">
        <f t="shared" si="429"/>
        <v>909.42</v>
      </c>
      <c r="X1182" s="1">
        <f t="shared" si="430"/>
        <v>912.70938618392029</v>
      </c>
      <c r="Y1182" s="1">
        <f t="shared" si="431"/>
        <v>904.12484857288439</v>
      </c>
      <c r="Z1182" s="1">
        <f t="shared" si="432"/>
        <v>927.9889409954377</v>
      </c>
      <c r="AA1182" s="1">
        <f t="shared" si="433"/>
        <v>907.49905900456235</v>
      </c>
      <c r="AB1182" s="1">
        <f t="shared" si="434"/>
        <v>901.99</v>
      </c>
      <c r="AC1182" s="1">
        <f t="shared" si="435"/>
        <v>906.37</v>
      </c>
      <c r="AD1182" s="1">
        <f t="shared" si="436"/>
        <v>898.28</v>
      </c>
    </row>
    <row r="1183" spans="1:30" x14ac:dyDescent="0.2">
      <c r="A1183" t="s">
        <v>1953</v>
      </c>
      <c r="B1183">
        <v>902.3</v>
      </c>
      <c r="C1183">
        <v>908.14</v>
      </c>
      <c r="D1183">
        <v>901.85</v>
      </c>
      <c r="E1183">
        <v>906.77</v>
      </c>
      <c r="F1183" t="s">
        <v>294</v>
      </c>
      <c r="G1183">
        <f t="shared" si="416"/>
        <v>919.89194941507571</v>
      </c>
      <c r="H1183">
        <f t="shared" si="417"/>
        <v>912.65659936572649</v>
      </c>
      <c r="I1183">
        <f t="shared" si="418"/>
        <v>911.19200000000001</v>
      </c>
      <c r="J1183">
        <f t="shared" si="419"/>
        <v>7.0998095749111529</v>
      </c>
      <c r="K1183">
        <f t="shared" si="414"/>
        <v>925.3916191498223</v>
      </c>
      <c r="L1183">
        <f t="shared" si="415"/>
        <v>896.99238085017771</v>
      </c>
      <c r="N1183" s="1">
        <f t="shared" si="420"/>
        <v>926.79</v>
      </c>
      <c r="O1183" s="1">
        <f t="shared" si="421"/>
        <v>924.33</v>
      </c>
      <c r="P1183" s="1">
        <f t="shared" si="422"/>
        <v>927.2</v>
      </c>
      <c r="Q1183" s="1">
        <f t="shared" si="423"/>
        <v>916.49</v>
      </c>
      <c r="R1183" s="1">
        <f t="shared" si="424"/>
        <v>906.37</v>
      </c>
      <c r="S1183" s="1">
        <f t="shared" si="425"/>
        <v>919.55</v>
      </c>
      <c r="T1183" s="1">
        <f t="shared" si="426"/>
        <v>915.46</v>
      </c>
      <c r="U1183" s="1">
        <f t="shared" si="427"/>
        <v>914.25</v>
      </c>
      <c r="V1183" s="1">
        <f t="shared" si="428"/>
        <v>909.42</v>
      </c>
      <c r="W1183" s="1">
        <f t="shared" si="429"/>
        <v>898.28</v>
      </c>
      <c r="X1183" s="1">
        <f t="shared" si="430"/>
        <v>916.44292412261348</v>
      </c>
      <c r="Y1183" s="1">
        <f t="shared" si="431"/>
        <v>909.2098990485897</v>
      </c>
      <c r="Z1183" s="1">
        <f t="shared" si="432"/>
        <v>929.23303630434737</v>
      </c>
      <c r="AA1183" s="1">
        <f t="shared" si="433"/>
        <v>898.85096369565269</v>
      </c>
      <c r="AB1183" s="1">
        <f t="shared" si="434"/>
        <v>902.3</v>
      </c>
      <c r="AC1183" s="1">
        <f t="shared" si="435"/>
        <v>908.14</v>
      </c>
      <c r="AD1183" s="1">
        <f t="shared" si="436"/>
        <v>901.85</v>
      </c>
    </row>
    <row r="1184" spans="1:30" x14ac:dyDescent="0.2">
      <c r="A1184" t="s">
        <v>1954</v>
      </c>
      <c r="B1184">
        <v>907.92</v>
      </c>
      <c r="C1184">
        <v>913.11</v>
      </c>
      <c r="D1184">
        <v>903.57</v>
      </c>
      <c r="E1184">
        <v>911.4</v>
      </c>
      <c r="F1184" t="s">
        <v>740</v>
      </c>
      <c r="G1184">
        <f t="shared" si="416"/>
        <v>921.37129961005053</v>
      </c>
      <c r="H1184">
        <f t="shared" si="417"/>
        <v>913.59106624381775</v>
      </c>
      <c r="I1184">
        <f t="shared" si="418"/>
        <v>908.84599999999989</v>
      </c>
      <c r="J1184">
        <f t="shared" si="419"/>
        <v>4.0508102893124995</v>
      </c>
      <c r="K1184">
        <f t="shared" si="414"/>
        <v>916.94762057862488</v>
      </c>
      <c r="L1184">
        <f t="shared" si="415"/>
        <v>900.7443794213749</v>
      </c>
      <c r="N1184" s="1">
        <f t="shared" si="420"/>
        <v>924.33</v>
      </c>
      <c r="O1184" s="1">
        <f t="shared" si="421"/>
        <v>927.2</v>
      </c>
      <c r="P1184" s="1">
        <f t="shared" si="422"/>
        <v>916.49</v>
      </c>
      <c r="Q1184" s="1">
        <f t="shared" si="423"/>
        <v>906.37</v>
      </c>
      <c r="R1184" s="1">
        <f t="shared" si="424"/>
        <v>908.14</v>
      </c>
      <c r="S1184" s="1">
        <f t="shared" si="425"/>
        <v>915.46</v>
      </c>
      <c r="T1184" s="1">
        <f t="shared" si="426"/>
        <v>914.25</v>
      </c>
      <c r="U1184" s="1">
        <f t="shared" si="427"/>
        <v>909.42</v>
      </c>
      <c r="V1184" s="1">
        <f t="shared" si="428"/>
        <v>898.28</v>
      </c>
      <c r="W1184" s="1">
        <f t="shared" si="429"/>
        <v>901.85</v>
      </c>
      <c r="X1184" s="1">
        <f t="shared" si="430"/>
        <v>919.89194941507571</v>
      </c>
      <c r="Y1184" s="1">
        <f t="shared" si="431"/>
        <v>912.65659936572649</v>
      </c>
      <c r="Z1184" s="1">
        <f t="shared" si="432"/>
        <v>925.3916191498223</v>
      </c>
      <c r="AA1184" s="1">
        <f t="shared" si="433"/>
        <v>896.99238085017771</v>
      </c>
      <c r="AB1184" s="1">
        <f t="shared" si="434"/>
        <v>907.92</v>
      </c>
      <c r="AC1184" s="1">
        <f t="shared" si="435"/>
        <v>913.11</v>
      </c>
      <c r="AD1184" s="1">
        <f t="shared" si="436"/>
        <v>903.57</v>
      </c>
    </row>
    <row r="1185" spans="1:30" x14ac:dyDescent="0.2">
      <c r="A1185" t="s">
        <v>1955</v>
      </c>
      <c r="B1185">
        <v>905.93</v>
      </c>
      <c r="C1185">
        <v>906.81</v>
      </c>
      <c r="D1185">
        <v>891.96</v>
      </c>
      <c r="E1185">
        <v>893.11</v>
      </c>
      <c r="F1185" t="s">
        <v>544</v>
      </c>
      <c r="G1185">
        <f t="shared" si="416"/>
        <v>923.3141997400337</v>
      </c>
      <c r="H1185">
        <f t="shared" si="417"/>
        <v>913.81071082921187</v>
      </c>
      <c r="I1185">
        <f t="shared" si="418"/>
        <v>904.61800000000005</v>
      </c>
      <c r="J1185">
        <f t="shared" si="419"/>
        <v>6.4974438050667125</v>
      </c>
      <c r="K1185">
        <f t="shared" si="414"/>
        <v>917.6128876101335</v>
      </c>
      <c r="L1185">
        <f t="shared" si="415"/>
        <v>891.62311238986661</v>
      </c>
      <c r="N1185" s="1">
        <f t="shared" si="420"/>
        <v>927.2</v>
      </c>
      <c r="O1185" s="1">
        <f t="shared" si="421"/>
        <v>916.49</v>
      </c>
      <c r="P1185" s="1">
        <f t="shared" si="422"/>
        <v>906.37</v>
      </c>
      <c r="Q1185" s="1">
        <f t="shared" si="423"/>
        <v>908.14</v>
      </c>
      <c r="R1185" s="1">
        <f t="shared" si="424"/>
        <v>913.11</v>
      </c>
      <c r="S1185" s="1">
        <f t="shared" si="425"/>
        <v>914.25</v>
      </c>
      <c r="T1185" s="1">
        <f t="shared" si="426"/>
        <v>909.42</v>
      </c>
      <c r="U1185" s="1">
        <f t="shared" si="427"/>
        <v>898.28</v>
      </c>
      <c r="V1185" s="1">
        <f t="shared" si="428"/>
        <v>901.85</v>
      </c>
      <c r="W1185" s="1">
        <f t="shared" si="429"/>
        <v>903.57</v>
      </c>
      <c r="X1185" s="1">
        <f t="shared" si="430"/>
        <v>921.37129961005053</v>
      </c>
      <c r="Y1185" s="1">
        <f t="shared" si="431"/>
        <v>913.59106624381775</v>
      </c>
      <c r="Z1185" s="1">
        <f t="shared" si="432"/>
        <v>916.94762057862488</v>
      </c>
      <c r="AA1185" s="1">
        <f t="shared" si="433"/>
        <v>900.7443794213749</v>
      </c>
      <c r="AB1185" s="1">
        <f t="shared" si="434"/>
        <v>905.93</v>
      </c>
      <c r="AC1185" s="1">
        <f t="shared" si="435"/>
        <v>906.81</v>
      </c>
      <c r="AD1185" s="1">
        <f t="shared" si="436"/>
        <v>891.96</v>
      </c>
    </row>
    <row r="1186" spans="1:30" x14ac:dyDescent="0.2">
      <c r="A1186" t="s">
        <v>1956</v>
      </c>
      <c r="B1186">
        <v>897</v>
      </c>
      <c r="C1186">
        <v>900.78</v>
      </c>
      <c r="D1186">
        <v>892.77</v>
      </c>
      <c r="E1186">
        <v>900.11</v>
      </c>
      <c r="F1186" t="s">
        <v>1957</v>
      </c>
      <c r="G1186">
        <f t="shared" si="416"/>
        <v>921.03946649335592</v>
      </c>
      <c r="H1186">
        <f t="shared" si="417"/>
        <v>912.34714055280801</v>
      </c>
      <c r="I1186">
        <f t="shared" si="418"/>
        <v>902.75599999999997</v>
      </c>
      <c r="J1186">
        <f t="shared" si="419"/>
        <v>6.1808012425574592</v>
      </c>
      <c r="K1186">
        <f t="shared" si="414"/>
        <v>915.11760248511484</v>
      </c>
      <c r="L1186">
        <f t="shared" si="415"/>
        <v>890.3943975148851</v>
      </c>
      <c r="N1186" s="1">
        <f t="shared" si="420"/>
        <v>916.49</v>
      </c>
      <c r="O1186" s="1">
        <f t="shared" si="421"/>
        <v>906.37</v>
      </c>
      <c r="P1186" s="1">
        <f t="shared" si="422"/>
        <v>908.14</v>
      </c>
      <c r="Q1186" s="1">
        <f t="shared" si="423"/>
        <v>913.11</v>
      </c>
      <c r="R1186" s="1">
        <f t="shared" si="424"/>
        <v>906.81</v>
      </c>
      <c r="S1186" s="1">
        <f t="shared" si="425"/>
        <v>909.42</v>
      </c>
      <c r="T1186" s="1">
        <f t="shared" si="426"/>
        <v>898.28</v>
      </c>
      <c r="U1186" s="1">
        <f t="shared" si="427"/>
        <v>901.85</v>
      </c>
      <c r="V1186" s="1">
        <f t="shared" si="428"/>
        <v>903.57</v>
      </c>
      <c r="W1186" s="1">
        <f t="shared" si="429"/>
        <v>891.96</v>
      </c>
      <c r="X1186" s="1">
        <f t="shared" si="430"/>
        <v>923.3141997400337</v>
      </c>
      <c r="Y1186" s="1">
        <f t="shared" si="431"/>
        <v>913.81071082921187</v>
      </c>
      <c r="Z1186" s="1">
        <f t="shared" si="432"/>
        <v>917.6128876101335</v>
      </c>
      <c r="AA1186" s="1">
        <f t="shared" si="433"/>
        <v>891.62311238986661</v>
      </c>
      <c r="AB1186" s="1">
        <f t="shared" si="434"/>
        <v>897</v>
      </c>
      <c r="AC1186" s="1">
        <f t="shared" si="435"/>
        <v>900.78</v>
      </c>
      <c r="AD1186" s="1">
        <f t="shared" si="436"/>
        <v>892.77</v>
      </c>
    </row>
    <row r="1187" spans="1:30" x14ac:dyDescent="0.2">
      <c r="A1187" t="s">
        <v>1958</v>
      </c>
      <c r="B1187">
        <v>903.32</v>
      </c>
      <c r="C1187">
        <v>904.58</v>
      </c>
      <c r="D1187">
        <v>898.92</v>
      </c>
      <c r="E1187">
        <v>901.08</v>
      </c>
      <c r="F1187" t="s">
        <v>594</v>
      </c>
      <c r="G1187">
        <f t="shared" si="416"/>
        <v>916.14964432890406</v>
      </c>
      <c r="H1187">
        <f t="shared" si="417"/>
        <v>907.65809370187208</v>
      </c>
      <c r="I1187">
        <f t="shared" si="418"/>
        <v>902.49400000000003</v>
      </c>
      <c r="J1187">
        <f t="shared" si="419"/>
        <v>6.2184133024429791</v>
      </c>
      <c r="K1187">
        <f t="shared" si="414"/>
        <v>914.93082660488597</v>
      </c>
      <c r="L1187">
        <f t="shared" si="415"/>
        <v>890.05717339511409</v>
      </c>
      <c r="N1187" s="1">
        <f t="shared" si="420"/>
        <v>906.37</v>
      </c>
      <c r="O1187" s="1">
        <f t="shared" si="421"/>
        <v>908.14</v>
      </c>
      <c r="P1187" s="1">
        <f t="shared" si="422"/>
        <v>913.11</v>
      </c>
      <c r="Q1187" s="1">
        <f t="shared" si="423"/>
        <v>906.81</v>
      </c>
      <c r="R1187" s="1">
        <f t="shared" si="424"/>
        <v>900.78</v>
      </c>
      <c r="S1187" s="1">
        <f t="shared" si="425"/>
        <v>898.28</v>
      </c>
      <c r="T1187" s="1">
        <f t="shared" si="426"/>
        <v>901.85</v>
      </c>
      <c r="U1187" s="1">
        <f t="shared" si="427"/>
        <v>903.57</v>
      </c>
      <c r="V1187" s="1">
        <f t="shared" si="428"/>
        <v>891.96</v>
      </c>
      <c r="W1187" s="1">
        <f t="shared" si="429"/>
        <v>892.77</v>
      </c>
      <c r="X1187" s="1">
        <f t="shared" si="430"/>
        <v>921.03946649335592</v>
      </c>
      <c r="Y1187" s="1">
        <f t="shared" si="431"/>
        <v>912.34714055280801</v>
      </c>
      <c r="Z1187" s="1">
        <f t="shared" si="432"/>
        <v>915.11760248511484</v>
      </c>
      <c r="AA1187" s="1">
        <f t="shared" si="433"/>
        <v>890.3943975148851</v>
      </c>
      <c r="AB1187" s="1">
        <f t="shared" si="434"/>
        <v>903.32</v>
      </c>
      <c r="AC1187" s="1">
        <f t="shared" si="435"/>
        <v>904.58</v>
      </c>
      <c r="AD1187" s="1">
        <f t="shared" si="436"/>
        <v>898.92</v>
      </c>
    </row>
    <row r="1188" spans="1:30" x14ac:dyDescent="0.2">
      <c r="A1188" t="s">
        <v>1959</v>
      </c>
      <c r="B1188">
        <v>901.55</v>
      </c>
      <c r="C1188">
        <v>909.53</v>
      </c>
      <c r="D1188">
        <v>899.89</v>
      </c>
      <c r="E1188">
        <v>907.65</v>
      </c>
      <c r="F1188" t="s">
        <v>929</v>
      </c>
      <c r="G1188">
        <f t="shared" si="416"/>
        <v>913.479762885936</v>
      </c>
      <c r="H1188">
        <f t="shared" si="417"/>
        <v>905.72206246791484</v>
      </c>
      <c r="I1188">
        <f t="shared" si="418"/>
        <v>902.66999999999985</v>
      </c>
      <c r="J1188">
        <f t="shared" si="419"/>
        <v>6.3480485190332141</v>
      </c>
      <c r="K1188">
        <f t="shared" si="414"/>
        <v>915.3660970380663</v>
      </c>
      <c r="L1188">
        <f t="shared" si="415"/>
        <v>889.97390296193339</v>
      </c>
      <c r="N1188" s="1">
        <f t="shared" si="420"/>
        <v>908.14</v>
      </c>
      <c r="O1188" s="1">
        <f t="shared" si="421"/>
        <v>913.11</v>
      </c>
      <c r="P1188" s="1">
        <f t="shared" si="422"/>
        <v>906.81</v>
      </c>
      <c r="Q1188" s="1">
        <f t="shared" si="423"/>
        <v>900.78</v>
      </c>
      <c r="R1188" s="1">
        <f t="shared" si="424"/>
        <v>904.58</v>
      </c>
      <c r="S1188" s="1">
        <f t="shared" si="425"/>
        <v>901.85</v>
      </c>
      <c r="T1188" s="1">
        <f t="shared" si="426"/>
        <v>903.57</v>
      </c>
      <c r="U1188" s="1">
        <f t="shared" si="427"/>
        <v>891.96</v>
      </c>
      <c r="V1188" s="1">
        <f t="shared" si="428"/>
        <v>892.77</v>
      </c>
      <c r="W1188" s="1">
        <f t="shared" si="429"/>
        <v>898.92</v>
      </c>
      <c r="X1188" s="1">
        <f t="shared" si="430"/>
        <v>916.14964432890406</v>
      </c>
      <c r="Y1188" s="1">
        <f t="shared" si="431"/>
        <v>907.65809370187208</v>
      </c>
      <c r="Z1188" s="1">
        <f t="shared" si="432"/>
        <v>914.93082660488597</v>
      </c>
      <c r="AA1188" s="1">
        <f t="shared" si="433"/>
        <v>890.05717339511409</v>
      </c>
      <c r="AB1188" s="1">
        <f t="shared" si="434"/>
        <v>901.55</v>
      </c>
      <c r="AC1188" s="1">
        <f t="shared" si="435"/>
        <v>909.53</v>
      </c>
      <c r="AD1188" s="1">
        <f t="shared" si="436"/>
        <v>899.89</v>
      </c>
    </row>
    <row r="1189" spans="1:30" x14ac:dyDescent="0.2">
      <c r="A1189" t="s">
        <v>1960</v>
      </c>
      <c r="B1189">
        <v>907.97</v>
      </c>
      <c r="C1189">
        <v>910.14</v>
      </c>
      <c r="D1189">
        <v>900.09</v>
      </c>
      <c r="E1189">
        <v>902.26</v>
      </c>
      <c r="F1189" t="s">
        <v>294</v>
      </c>
      <c r="G1189">
        <f t="shared" si="416"/>
        <v>913.35650859062412</v>
      </c>
      <c r="H1189">
        <f t="shared" si="417"/>
        <v>905.0047083119432</v>
      </c>
      <c r="I1189">
        <f t="shared" si="418"/>
        <v>900.84199999999998</v>
      </c>
      <c r="J1189">
        <f t="shared" si="419"/>
        <v>4.6633867521362511</v>
      </c>
      <c r="K1189">
        <f t="shared" si="414"/>
        <v>910.16877350427251</v>
      </c>
      <c r="L1189">
        <f t="shared" si="415"/>
        <v>891.51522649572746</v>
      </c>
      <c r="N1189" s="1">
        <f t="shared" si="420"/>
        <v>913.11</v>
      </c>
      <c r="O1189" s="1">
        <f t="shared" si="421"/>
        <v>906.81</v>
      </c>
      <c r="P1189" s="1">
        <f t="shared" si="422"/>
        <v>900.78</v>
      </c>
      <c r="Q1189" s="1">
        <f t="shared" si="423"/>
        <v>904.58</v>
      </c>
      <c r="R1189" s="1">
        <f t="shared" si="424"/>
        <v>909.53</v>
      </c>
      <c r="S1189" s="1">
        <f t="shared" si="425"/>
        <v>903.57</v>
      </c>
      <c r="T1189" s="1">
        <f t="shared" si="426"/>
        <v>891.96</v>
      </c>
      <c r="U1189" s="1">
        <f t="shared" si="427"/>
        <v>892.77</v>
      </c>
      <c r="V1189" s="1">
        <f t="shared" si="428"/>
        <v>898.92</v>
      </c>
      <c r="W1189" s="1">
        <f t="shared" si="429"/>
        <v>899.89</v>
      </c>
      <c r="X1189" s="1">
        <f t="shared" si="430"/>
        <v>913.479762885936</v>
      </c>
      <c r="Y1189" s="1">
        <f t="shared" si="431"/>
        <v>905.72206246791484</v>
      </c>
      <c r="Z1189" s="1">
        <f t="shared" si="432"/>
        <v>915.3660970380663</v>
      </c>
      <c r="AA1189" s="1">
        <f t="shared" si="433"/>
        <v>889.97390296193339</v>
      </c>
      <c r="AB1189" s="1">
        <f t="shared" si="434"/>
        <v>907.97</v>
      </c>
      <c r="AC1189" s="1">
        <f t="shared" si="435"/>
        <v>910.14</v>
      </c>
      <c r="AD1189" s="1">
        <f t="shared" si="436"/>
        <v>900.09</v>
      </c>
    </row>
    <row r="1190" spans="1:30" x14ac:dyDescent="0.2">
      <c r="A1190" t="s">
        <v>1961</v>
      </c>
      <c r="B1190">
        <v>902.23</v>
      </c>
      <c r="C1190">
        <v>914.25</v>
      </c>
      <c r="D1190">
        <v>896.66</v>
      </c>
      <c r="E1190">
        <v>913.35</v>
      </c>
      <c r="F1190" t="s">
        <v>548</v>
      </c>
      <c r="G1190">
        <f t="shared" si="416"/>
        <v>911.17433906041617</v>
      </c>
      <c r="H1190">
        <f t="shared" si="417"/>
        <v>900.65647220796222</v>
      </c>
      <c r="I1190">
        <f t="shared" si="418"/>
        <v>904.8900000000001</v>
      </c>
      <c r="J1190">
        <f t="shared" si="419"/>
        <v>4.9693178606323807</v>
      </c>
      <c r="K1190">
        <f t="shared" si="414"/>
        <v>914.82863572126485</v>
      </c>
      <c r="L1190">
        <f t="shared" si="415"/>
        <v>894.95136427873535</v>
      </c>
      <c r="N1190" s="1">
        <f t="shared" si="420"/>
        <v>906.81</v>
      </c>
      <c r="O1190" s="1">
        <f t="shared" si="421"/>
        <v>900.78</v>
      </c>
      <c r="P1190" s="1">
        <f t="shared" si="422"/>
        <v>904.58</v>
      </c>
      <c r="Q1190" s="1">
        <f t="shared" si="423"/>
        <v>909.53</v>
      </c>
      <c r="R1190" s="1">
        <f t="shared" si="424"/>
        <v>910.14</v>
      </c>
      <c r="S1190" s="1">
        <f t="shared" si="425"/>
        <v>891.96</v>
      </c>
      <c r="T1190" s="1">
        <f t="shared" si="426"/>
        <v>892.77</v>
      </c>
      <c r="U1190" s="1">
        <f t="shared" si="427"/>
        <v>898.92</v>
      </c>
      <c r="V1190" s="1">
        <f t="shared" si="428"/>
        <v>899.89</v>
      </c>
      <c r="W1190" s="1">
        <f t="shared" si="429"/>
        <v>900.09</v>
      </c>
      <c r="X1190" s="1">
        <f t="shared" si="430"/>
        <v>913.35650859062412</v>
      </c>
      <c r="Y1190" s="1">
        <f t="shared" si="431"/>
        <v>905.0047083119432</v>
      </c>
      <c r="Z1190" s="1">
        <f t="shared" si="432"/>
        <v>910.16877350427251</v>
      </c>
      <c r="AA1190" s="1">
        <f t="shared" si="433"/>
        <v>891.51522649572746</v>
      </c>
      <c r="AB1190" s="1">
        <f t="shared" si="434"/>
        <v>902.23</v>
      </c>
      <c r="AC1190" s="1">
        <f t="shared" si="435"/>
        <v>914.25</v>
      </c>
      <c r="AD1190" s="1">
        <f t="shared" si="436"/>
        <v>896.66</v>
      </c>
    </row>
    <row r="1191" spans="1:30" x14ac:dyDescent="0.2">
      <c r="A1191" t="s">
        <v>1962</v>
      </c>
      <c r="B1191">
        <v>893.42</v>
      </c>
      <c r="C1191">
        <v>896.77</v>
      </c>
      <c r="D1191">
        <v>879.69</v>
      </c>
      <c r="E1191">
        <v>892.63</v>
      </c>
      <c r="F1191" t="s">
        <v>1963</v>
      </c>
      <c r="G1191">
        <f t="shared" si="416"/>
        <v>907.70955937361089</v>
      </c>
      <c r="H1191">
        <f t="shared" si="417"/>
        <v>898.02764813864155</v>
      </c>
      <c r="I1191">
        <f t="shared" si="418"/>
        <v>903.39399999999989</v>
      </c>
      <c r="J1191">
        <f t="shared" si="419"/>
        <v>6.9244453929538681</v>
      </c>
      <c r="K1191">
        <f t="shared" si="414"/>
        <v>917.24289078590766</v>
      </c>
      <c r="L1191">
        <f t="shared" si="415"/>
        <v>889.54510921409212</v>
      </c>
      <c r="N1191" s="1">
        <f t="shared" si="420"/>
        <v>900.78</v>
      </c>
      <c r="O1191" s="1">
        <f t="shared" si="421"/>
        <v>904.58</v>
      </c>
      <c r="P1191" s="1">
        <f t="shared" si="422"/>
        <v>909.53</v>
      </c>
      <c r="Q1191" s="1">
        <f t="shared" si="423"/>
        <v>910.14</v>
      </c>
      <c r="R1191" s="1">
        <f t="shared" si="424"/>
        <v>914.25</v>
      </c>
      <c r="S1191" s="1">
        <f t="shared" si="425"/>
        <v>892.77</v>
      </c>
      <c r="T1191" s="1">
        <f t="shared" si="426"/>
        <v>898.92</v>
      </c>
      <c r="U1191" s="1">
        <f t="shared" si="427"/>
        <v>899.89</v>
      </c>
      <c r="V1191" s="1">
        <f t="shared" si="428"/>
        <v>900.09</v>
      </c>
      <c r="W1191" s="1">
        <f t="shared" si="429"/>
        <v>896.66</v>
      </c>
      <c r="X1191" s="1">
        <f t="shared" si="430"/>
        <v>911.17433906041617</v>
      </c>
      <c r="Y1191" s="1">
        <f t="shared" si="431"/>
        <v>900.65647220796222</v>
      </c>
      <c r="Z1191" s="1">
        <f t="shared" si="432"/>
        <v>914.82863572126485</v>
      </c>
      <c r="AA1191" s="1">
        <f t="shared" si="433"/>
        <v>894.95136427873535</v>
      </c>
      <c r="AB1191" s="1">
        <f t="shared" si="434"/>
        <v>893.42</v>
      </c>
      <c r="AC1191" s="1">
        <f t="shared" si="435"/>
        <v>896.77</v>
      </c>
      <c r="AD1191" s="1">
        <f t="shared" si="436"/>
        <v>879.69</v>
      </c>
    </row>
    <row r="1192" spans="1:30" x14ac:dyDescent="0.2">
      <c r="A1192" t="s">
        <v>1964</v>
      </c>
      <c r="B1192">
        <v>890.4</v>
      </c>
      <c r="C1192">
        <v>900.1</v>
      </c>
      <c r="D1192">
        <v>888.54</v>
      </c>
      <c r="E1192">
        <v>897.24</v>
      </c>
      <c r="F1192" t="s">
        <v>728</v>
      </c>
      <c r="G1192">
        <f t="shared" si="416"/>
        <v>906.66637291574068</v>
      </c>
      <c r="H1192">
        <f t="shared" si="417"/>
        <v>898.32509875909443</v>
      </c>
      <c r="I1192">
        <f t="shared" si="418"/>
        <v>902.62599999999998</v>
      </c>
      <c r="J1192">
        <f t="shared" si="419"/>
        <v>7.3390424443519917</v>
      </c>
      <c r="K1192">
        <f t="shared" si="414"/>
        <v>917.30408488870398</v>
      </c>
      <c r="L1192">
        <f t="shared" si="415"/>
        <v>887.94791511129597</v>
      </c>
      <c r="N1192" s="1">
        <f t="shared" si="420"/>
        <v>904.58</v>
      </c>
      <c r="O1192" s="1">
        <f t="shared" si="421"/>
        <v>909.53</v>
      </c>
      <c r="P1192" s="1">
        <f t="shared" si="422"/>
        <v>910.14</v>
      </c>
      <c r="Q1192" s="1">
        <f t="shared" si="423"/>
        <v>914.25</v>
      </c>
      <c r="R1192" s="1">
        <f t="shared" si="424"/>
        <v>896.77</v>
      </c>
      <c r="S1192" s="1">
        <f t="shared" si="425"/>
        <v>898.92</v>
      </c>
      <c r="T1192" s="1">
        <f t="shared" si="426"/>
        <v>899.89</v>
      </c>
      <c r="U1192" s="1">
        <f t="shared" si="427"/>
        <v>900.09</v>
      </c>
      <c r="V1192" s="1">
        <f t="shared" si="428"/>
        <v>896.66</v>
      </c>
      <c r="W1192" s="1">
        <f t="shared" si="429"/>
        <v>879.69</v>
      </c>
      <c r="X1192" s="1">
        <f t="shared" si="430"/>
        <v>907.70955937361089</v>
      </c>
      <c r="Y1192" s="1">
        <f t="shared" si="431"/>
        <v>898.02764813864155</v>
      </c>
      <c r="Z1192" s="1">
        <f t="shared" si="432"/>
        <v>917.24289078590766</v>
      </c>
      <c r="AA1192" s="1">
        <f t="shared" si="433"/>
        <v>889.54510921409212</v>
      </c>
      <c r="AB1192" s="1">
        <f t="shared" si="434"/>
        <v>890.4</v>
      </c>
      <c r="AC1192" s="1">
        <f t="shared" si="435"/>
        <v>900.1</v>
      </c>
      <c r="AD1192" s="1">
        <f t="shared" si="436"/>
        <v>888.54</v>
      </c>
    </row>
    <row r="1193" spans="1:30" x14ac:dyDescent="0.2">
      <c r="A1193" t="s">
        <v>1965</v>
      </c>
      <c r="B1193">
        <v>898.68</v>
      </c>
      <c r="C1193">
        <v>906.06</v>
      </c>
      <c r="D1193">
        <v>896.38</v>
      </c>
      <c r="E1193">
        <v>904.85</v>
      </c>
      <c r="F1193" t="s">
        <v>599</v>
      </c>
      <c r="G1193">
        <f t="shared" si="416"/>
        <v>907.62091527716052</v>
      </c>
      <c r="H1193">
        <f t="shared" si="417"/>
        <v>898.84673250606306</v>
      </c>
      <c r="I1193">
        <f t="shared" si="418"/>
        <v>902.06600000000014</v>
      </c>
      <c r="J1193">
        <f t="shared" si="419"/>
        <v>7.0348464091265077</v>
      </c>
      <c r="K1193">
        <f t="shared" si="414"/>
        <v>916.13569281825312</v>
      </c>
      <c r="L1193">
        <f t="shared" si="415"/>
        <v>887.99630718174717</v>
      </c>
      <c r="N1193" s="1">
        <f t="shared" si="420"/>
        <v>909.53</v>
      </c>
      <c r="O1193" s="1">
        <f t="shared" si="421"/>
        <v>910.14</v>
      </c>
      <c r="P1193" s="1">
        <f t="shared" si="422"/>
        <v>914.25</v>
      </c>
      <c r="Q1193" s="1">
        <f t="shared" si="423"/>
        <v>896.77</v>
      </c>
      <c r="R1193" s="1">
        <f t="shared" si="424"/>
        <v>900.1</v>
      </c>
      <c r="S1193" s="1">
        <f t="shared" si="425"/>
        <v>899.89</v>
      </c>
      <c r="T1193" s="1">
        <f t="shared" si="426"/>
        <v>900.09</v>
      </c>
      <c r="U1193" s="1">
        <f t="shared" si="427"/>
        <v>896.66</v>
      </c>
      <c r="V1193" s="1">
        <f t="shared" si="428"/>
        <v>879.69</v>
      </c>
      <c r="W1193" s="1">
        <f t="shared" si="429"/>
        <v>888.54</v>
      </c>
      <c r="X1193" s="1">
        <f t="shared" si="430"/>
        <v>906.66637291574068</v>
      </c>
      <c r="Y1193" s="1">
        <f t="shared" si="431"/>
        <v>898.32509875909443</v>
      </c>
      <c r="Z1193" s="1">
        <f t="shared" si="432"/>
        <v>917.30408488870398</v>
      </c>
      <c r="AA1193" s="1">
        <f t="shared" si="433"/>
        <v>887.94791511129597</v>
      </c>
      <c r="AB1193" s="1">
        <f t="shared" si="434"/>
        <v>898.68</v>
      </c>
      <c r="AC1193" s="1">
        <f t="shared" si="435"/>
        <v>906.06</v>
      </c>
      <c r="AD1193" s="1">
        <f t="shared" si="436"/>
        <v>896.38</v>
      </c>
    </row>
    <row r="1194" spans="1:30" x14ac:dyDescent="0.2">
      <c r="A1194" t="s">
        <v>1966</v>
      </c>
      <c r="B1194">
        <v>911.13</v>
      </c>
      <c r="C1194">
        <v>914.24</v>
      </c>
      <c r="D1194">
        <v>907.35</v>
      </c>
      <c r="E1194">
        <v>908.89</v>
      </c>
      <c r="F1194" t="s">
        <v>1885</v>
      </c>
      <c r="G1194">
        <f t="shared" si="416"/>
        <v>908.46061018477371</v>
      </c>
      <c r="H1194">
        <f t="shared" si="417"/>
        <v>899.26115500404205</v>
      </c>
      <c r="I1194">
        <f t="shared" si="418"/>
        <v>903.39200000000005</v>
      </c>
      <c r="J1194">
        <f t="shared" si="419"/>
        <v>7.552261648009825</v>
      </c>
      <c r="K1194">
        <f t="shared" si="414"/>
        <v>918.49652329601975</v>
      </c>
      <c r="L1194">
        <f t="shared" si="415"/>
        <v>888.28747670398036</v>
      </c>
      <c r="N1194" s="1">
        <f t="shared" si="420"/>
        <v>910.14</v>
      </c>
      <c r="O1194" s="1">
        <f t="shared" si="421"/>
        <v>914.25</v>
      </c>
      <c r="P1194" s="1">
        <f t="shared" si="422"/>
        <v>896.77</v>
      </c>
      <c r="Q1194" s="1">
        <f t="shared" si="423"/>
        <v>900.1</v>
      </c>
      <c r="R1194" s="1">
        <f t="shared" si="424"/>
        <v>906.06</v>
      </c>
      <c r="S1194" s="1">
        <f t="shared" si="425"/>
        <v>900.09</v>
      </c>
      <c r="T1194" s="1">
        <f t="shared" si="426"/>
        <v>896.66</v>
      </c>
      <c r="U1194" s="1">
        <f t="shared" si="427"/>
        <v>879.69</v>
      </c>
      <c r="V1194" s="1">
        <f t="shared" si="428"/>
        <v>888.54</v>
      </c>
      <c r="W1194" s="1">
        <f t="shared" si="429"/>
        <v>896.38</v>
      </c>
      <c r="X1194" s="1">
        <f t="shared" si="430"/>
        <v>907.62091527716052</v>
      </c>
      <c r="Y1194" s="1">
        <f t="shared" si="431"/>
        <v>898.84673250606306</v>
      </c>
      <c r="Z1194" s="1">
        <f t="shared" si="432"/>
        <v>916.13569281825312</v>
      </c>
      <c r="AA1194" s="1">
        <f t="shared" si="433"/>
        <v>887.99630718174717</v>
      </c>
      <c r="AB1194" s="1">
        <f t="shared" si="434"/>
        <v>911.13</v>
      </c>
      <c r="AC1194" s="1">
        <f t="shared" si="435"/>
        <v>914.24</v>
      </c>
      <c r="AD1194" s="1">
        <f t="shared" si="436"/>
        <v>907.35</v>
      </c>
    </row>
    <row r="1195" spans="1:30" x14ac:dyDescent="0.2">
      <c r="A1195" t="s">
        <v>1967</v>
      </c>
      <c r="B1195">
        <v>914.96</v>
      </c>
      <c r="C1195">
        <v>915.68</v>
      </c>
      <c r="D1195">
        <v>904.8</v>
      </c>
      <c r="E1195">
        <v>910.56</v>
      </c>
      <c r="F1195" t="s">
        <v>1590</v>
      </c>
      <c r="G1195">
        <f t="shared" si="416"/>
        <v>910.39040678984918</v>
      </c>
      <c r="H1195">
        <f t="shared" si="417"/>
        <v>898.39410333602814</v>
      </c>
      <c r="I1195">
        <f t="shared" si="418"/>
        <v>902.83400000000006</v>
      </c>
      <c r="J1195">
        <f t="shared" si="419"/>
        <v>6.8679679673102587</v>
      </c>
      <c r="K1195">
        <f t="shared" si="414"/>
        <v>916.56993593462062</v>
      </c>
      <c r="L1195">
        <f t="shared" si="415"/>
        <v>889.0980640653795</v>
      </c>
      <c r="N1195" s="1">
        <f t="shared" si="420"/>
        <v>914.25</v>
      </c>
      <c r="O1195" s="1">
        <f t="shared" si="421"/>
        <v>896.77</v>
      </c>
      <c r="P1195" s="1">
        <f t="shared" si="422"/>
        <v>900.1</v>
      </c>
      <c r="Q1195" s="1">
        <f t="shared" si="423"/>
        <v>906.06</v>
      </c>
      <c r="R1195" s="1">
        <f t="shared" si="424"/>
        <v>914.24</v>
      </c>
      <c r="S1195" s="1">
        <f t="shared" si="425"/>
        <v>896.66</v>
      </c>
      <c r="T1195" s="1">
        <f t="shared" si="426"/>
        <v>879.69</v>
      </c>
      <c r="U1195" s="1">
        <f t="shared" si="427"/>
        <v>888.54</v>
      </c>
      <c r="V1195" s="1">
        <f t="shared" si="428"/>
        <v>896.38</v>
      </c>
      <c r="W1195" s="1">
        <f t="shared" si="429"/>
        <v>907.35</v>
      </c>
      <c r="X1195" s="1">
        <f t="shared" si="430"/>
        <v>908.46061018477371</v>
      </c>
      <c r="Y1195" s="1">
        <f t="shared" si="431"/>
        <v>899.26115500404205</v>
      </c>
      <c r="Z1195" s="1">
        <f t="shared" si="432"/>
        <v>918.49652329601975</v>
      </c>
      <c r="AA1195" s="1">
        <f t="shared" si="433"/>
        <v>888.28747670398036</v>
      </c>
      <c r="AB1195" s="1">
        <f t="shared" si="434"/>
        <v>914.96</v>
      </c>
      <c r="AC1195" s="1">
        <f t="shared" si="435"/>
        <v>915.68</v>
      </c>
      <c r="AD1195" s="1">
        <f t="shared" si="436"/>
        <v>904.8</v>
      </c>
    </row>
    <row r="1196" spans="1:30" x14ac:dyDescent="0.2">
      <c r="A1196" t="s">
        <v>1968</v>
      </c>
      <c r="B1196">
        <v>916.81</v>
      </c>
      <c r="C1196">
        <v>919.97</v>
      </c>
      <c r="D1196">
        <v>914.56</v>
      </c>
      <c r="E1196">
        <v>918.54</v>
      </c>
      <c r="F1196" t="s">
        <v>740</v>
      </c>
      <c r="G1196">
        <f t="shared" si="416"/>
        <v>905.85027119323286</v>
      </c>
      <c r="H1196">
        <f t="shared" si="417"/>
        <v>892.15940222401889</v>
      </c>
      <c r="I1196">
        <f t="shared" si="418"/>
        <v>908.01599999999996</v>
      </c>
      <c r="J1196">
        <f t="shared" si="419"/>
        <v>6.9876479590774832</v>
      </c>
      <c r="K1196">
        <f t="shared" si="414"/>
        <v>921.99129591815495</v>
      </c>
      <c r="L1196">
        <f t="shared" si="415"/>
        <v>894.04070408184498</v>
      </c>
      <c r="N1196" s="1">
        <f t="shared" si="420"/>
        <v>896.77</v>
      </c>
      <c r="O1196" s="1">
        <f t="shared" si="421"/>
        <v>900.1</v>
      </c>
      <c r="P1196" s="1">
        <f t="shared" si="422"/>
        <v>906.06</v>
      </c>
      <c r="Q1196" s="1">
        <f t="shared" si="423"/>
        <v>914.24</v>
      </c>
      <c r="R1196" s="1">
        <f t="shared" si="424"/>
        <v>915.68</v>
      </c>
      <c r="S1196" s="1">
        <f t="shared" si="425"/>
        <v>879.69</v>
      </c>
      <c r="T1196" s="1">
        <f t="shared" si="426"/>
        <v>888.54</v>
      </c>
      <c r="U1196" s="1">
        <f t="shared" si="427"/>
        <v>896.38</v>
      </c>
      <c r="V1196" s="1">
        <f t="shared" si="428"/>
        <v>907.35</v>
      </c>
      <c r="W1196" s="1">
        <f t="shared" si="429"/>
        <v>904.8</v>
      </c>
      <c r="X1196" s="1">
        <f t="shared" si="430"/>
        <v>910.39040678984918</v>
      </c>
      <c r="Y1196" s="1">
        <f t="shared" si="431"/>
        <v>898.39410333602814</v>
      </c>
      <c r="Z1196" s="1">
        <f t="shared" si="432"/>
        <v>916.56993593462062</v>
      </c>
      <c r="AA1196" s="1">
        <f t="shared" si="433"/>
        <v>889.0980640653795</v>
      </c>
      <c r="AB1196" s="1">
        <f t="shared" si="434"/>
        <v>916.81</v>
      </c>
      <c r="AC1196" s="1">
        <f t="shared" si="435"/>
        <v>919.97</v>
      </c>
      <c r="AD1196" s="1">
        <f t="shared" si="436"/>
        <v>914.56</v>
      </c>
    </row>
    <row r="1197" spans="1:30" x14ac:dyDescent="0.2">
      <c r="A1197" t="s">
        <v>1969</v>
      </c>
      <c r="B1197">
        <v>918.45</v>
      </c>
      <c r="C1197">
        <v>921.62</v>
      </c>
      <c r="D1197">
        <v>912.81</v>
      </c>
      <c r="E1197">
        <v>913.48</v>
      </c>
      <c r="F1197" t="s">
        <v>356</v>
      </c>
      <c r="G1197">
        <f t="shared" si="416"/>
        <v>903.93351412882191</v>
      </c>
      <c r="H1197">
        <f t="shared" si="417"/>
        <v>890.95293481601266</v>
      </c>
      <c r="I1197">
        <f t="shared" si="418"/>
        <v>911.2639999999999</v>
      </c>
      <c r="J1197">
        <f t="shared" si="419"/>
        <v>4.5852310737846</v>
      </c>
      <c r="K1197">
        <f t="shared" si="414"/>
        <v>920.43446214756909</v>
      </c>
      <c r="L1197">
        <f t="shared" si="415"/>
        <v>902.0935378524307</v>
      </c>
      <c r="N1197" s="1">
        <f t="shared" si="420"/>
        <v>900.1</v>
      </c>
      <c r="O1197" s="1">
        <f t="shared" si="421"/>
        <v>906.06</v>
      </c>
      <c r="P1197" s="1">
        <f t="shared" si="422"/>
        <v>914.24</v>
      </c>
      <c r="Q1197" s="1">
        <f t="shared" si="423"/>
        <v>915.68</v>
      </c>
      <c r="R1197" s="1">
        <f t="shared" si="424"/>
        <v>919.97</v>
      </c>
      <c r="S1197" s="1">
        <f t="shared" si="425"/>
        <v>888.54</v>
      </c>
      <c r="T1197" s="1">
        <f t="shared" si="426"/>
        <v>896.38</v>
      </c>
      <c r="U1197" s="1">
        <f t="shared" si="427"/>
        <v>907.35</v>
      </c>
      <c r="V1197" s="1">
        <f t="shared" si="428"/>
        <v>904.8</v>
      </c>
      <c r="W1197" s="1">
        <f t="shared" si="429"/>
        <v>914.56</v>
      </c>
      <c r="X1197" s="1">
        <f t="shared" si="430"/>
        <v>905.85027119323286</v>
      </c>
      <c r="Y1197" s="1">
        <f t="shared" si="431"/>
        <v>892.15940222401889</v>
      </c>
      <c r="Z1197" s="1">
        <f t="shared" si="432"/>
        <v>921.99129591815495</v>
      </c>
      <c r="AA1197" s="1">
        <f t="shared" si="433"/>
        <v>894.04070408184498</v>
      </c>
      <c r="AB1197" s="1">
        <f t="shared" si="434"/>
        <v>918.45</v>
      </c>
      <c r="AC1197" s="1">
        <f t="shared" si="435"/>
        <v>921.62</v>
      </c>
      <c r="AD1197" s="1">
        <f t="shared" si="436"/>
        <v>912.81</v>
      </c>
    </row>
    <row r="1198" spans="1:30" x14ac:dyDescent="0.2">
      <c r="A1198" t="s">
        <v>1970</v>
      </c>
      <c r="B1198">
        <v>908.48</v>
      </c>
      <c r="C1198">
        <v>917.24</v>
      </c>
      <c r="D1198">
        <v>908.04</v>
      </c>
      <c r="E1198">
        <v>913.75</v>
      </c>
      <c r="F1198" t="s">
        <v>585</v>
      </c>
      <c r="G1198">
        <f t="shared" si="416"/>
        <v>904.64234275254796</v>
      </c>
      <c r="H1198">
        <f t="shared" si="417"/>
        <v>892.76195654400851</v>
      </c>
      <c r="I1198">
        <f t="shared" si="418"/>
        <v>913.04399999999987</v>
      </c>
      <c r="J1198">
        <f t="shared" si="419"/>
        <v>3.2960740282948744</v>
      </c>
      <c r="K1198">
        <f t="shared" si="414"/>
        <v>919.6361480565896</v>
      </c>
      <c r="L1198">
        <f t="shared" si="415"/>
        <v>906.45185194341013</v>
      </c>
      <c r="N1198" s="1">
        <f t="shared" si="420"/>
        <v>906.06</v>
      </c>
      <c r="O1198" s="1">
        <f t="shared" si="421"/>
        <v>914.24</v>
      </c>
      <c r="P1198" s="1">
        <f t="shared" si="422"/>
        <v>915.68</v>
      </c>
      <c r="Q1198" s="1">
        <f t="shared" si="423"/>
        <v>919.97</v>
      </c>
      <c r="R1198" s="1">
        <f t="shared" si="424"/>
        <v>921.62</v>
      </c>
      <c r="S1198" s="1">
        <f t="shared" si="425"/>
        <v>896.38</v>
      </c>
      <c r="T1198" s="1">
        <f t="shared" si="426"/>
        <v>907.35</v>
      </c>
      <c r="U1198" s="1">
        <f t="shared" si="427"/>
        <v>904.8</v>
      </c>
      <c r="V1198" s="1">
        <f t="shared" si="428"/>
        <v>914.56</v>
      </c>
      <c r="W1198" s="1">
        <f t="shared" si="429"/>
        <v>912.81</v>
      </c>
      <c r="X1198" s="1">
        <f t="shared" si="430"/>
        <v>903.93351412882191</v>
      </c>
      <c r="Y1198" s="1">
        <f t="shared" si="431"/>
        <v>890.95293481601266</v>
      </c>
      <c r="Z1198" s="1">
        <f t="shared" si="432"/>
        <v>920.43446214756909</v>
      </c>
      <c r="AA1198" s="1">
        <f t="shared" si="433"/>
        <v>902.0935378524307</v>
      </c>
      <c r="AB1198" s="1">
        <f t="shared" si="434"/>
        <v>908.48</v>
      </c>
      <c r="AC1198" s="1">
        <f t="shared" si="435"/>
        <v>917.24</v>
      </c>
      <c r="AD1198" s="1">
        <f t="shared" si="436"/>
        <v>908.04</v>
      </c>
    </row>
    <row r="1199" spans="1:30" x14ac:dyDescent="0.2">
      <c r="A1199" t="s">
        <v>1971</v>
      </c>
      <c r="B1199">
        <v>918.48</v>
      </c>
      <c r="C1199">
        <v>921.9</v>
      </c>
      <c r="D1199">
        <v>915.32</v>
      </c>
      <c r="E1199">
        <v>915.44</v>
      </c>
      <c r="F1199" t="s">
        <v>1972</v>
      </c>
      <c r="G1199">
        <f t="shared" si="416"/>
        <v>907.84156183503205</v>
      </c>
      <c r="H1199">
        <f t="shared" si="417"/>
        <v>897.62463769600572</v>
      </c>
      <c r="I1199">
        <f t="shared" si="418"/>
        <v>914.35400000000004</v>
      </c>
      <c r="J1199">
        <f t="shared" si="419"/>
        <v>2.6162996770247933</v>
      </c>
      <c r="K1199">
        <f t="shared" si="414"/>
        <v>919.58659935404967</v>
      </c>
      <c r="L1199">
        <f t="shared" si="415"/>
        <v>909.12140064595042</v>
      </c>
      <c r="N1199" s="1">
        <f t="shared" si="420"/>
        <v>914.24</v>
      </c>
      <c r="O1199" s="1">
        <f t="shared" si="421"/>
        <v>915.68</v>
      </c>
      <c r="P1199" s="1">
        <f t="shared" si="422"/>
        <v>919.97</v>
      </c>
      <c r="Q1199" s="1">
        <f t="shared" si="423"/>
        <v>921.62</v>
      </c>
      <c r="R1199" s="1">
        <f t="shared" si="424"/>
        <v>917.24</v>
      </c>
      <c r="S1199" s="1">
        <f t="shared" si="425"/>
        <v>907.35</v>
      </c>
      <c r="T1199" s="1">
        <f t="shared" si="426"/>
        <v>904.8</v>
      </c>
      <c r="U1199" s="1">
        <f t="shared" si="427"/>
        <v>914.56</v>
      </c>
      <c r="V1199" s="1">
        <f t="shared" si="428"/>
        <v>912.81</v>
      </c>
      <c r="W1199" s="1">
        <f t="shared" si="429"/>
        <v>908.04</v>
      </c>
      <c r="X1199" s="1">
        <f t="shared" si="430"/>
        <v>904.64234275254796</v>
      </c>
      <c r="Y1199" s="1">
        <f t="shared" si="431"/>
        <v>892.76195654400851</v>
      </c>
      <c r="Z1199" s="1">
        <f t="shared" si="432"/>
        <v>919.6361480565896</v>
      </c>
      <c r="AA1199" s="1">
        <f t="shared" si="433"/>
        <v>906.45185194341013</v>
      </c>
      <c r="AB1199" s="1">
        <f t="shared" si="434"/>
        <v>918.48</v>
      </c>
      <c r="AC1199" s="1">
        <f t="shared" si="435"/>
        <v>921.9</v>
      </c>
      <c r="AD1199" s="1">
        <f t="shared" si="436"/>
        <v>915.32</v>
      </c>
    </row>
    <row r="1200" spans="1:30" x14ac:dyDescent="0.2">
      <c r="A1200" t="s">
        <v>1973</v>
      </c>
      <c r="B1200">
        <v>914.74</v>
      </c>
      <c r="C1200">
        <v>917.62</v>
      </c>
      <c r="D1200">
        <v>910.03</v>
      </c>
      <c r="E1200">
        <v>915.88</v>
      </c>
      <c r="F1200" t="s">
        <v>931</v>
      </c>
      <c r="G1200">
        <f t="shared" si="416"/>
        <v>910.45437455668798</v>
      </c>
      <c r="H1200">
        <f t="shared" si="417"/>
        <v>900.01642513067054</v>
      </c>
      <c r="I1200">
        <f t="shared" si="418"/>
        <v>915.41800000000001</v>
      </c>
      <c r="J1200">
        <f t="shared" si="419"/>
        <v>1.8165285574413468</v>
      </c>
      <c r="K1200">
        <f t="shared" si="414"/>
        <v>919.05105711488272</v>
      </c>
      <c r="L1200">
        <f t="shared" si="415"/>
        <v>911.78494288511729</v>
      </c>
      <c r="N1200" s="1">
        <f t="shared" si="420"/>
        <v>915.68</v>
      </c>
      <c r="O1200" s="1">
        <f t="shared" si="421"/>
        <v>919.97</v>
      </c>
      <c r="P1200" s="1">
        <f t="shared" si="422"/>
        <v>921.62</v>
      </c>
      <c r="Q1200" s="1">
        <f t="shared" si="423"/>
        <v>917.24</v>
      </c>
      <c r="R1200" s="1">
        <f t="shared" si="424"/>
        <v>921.9</v>
      </c>
      <c r="S1200" s="1">
        <f t="shared" si="425"/>
        <v>904.8</v>
      </c>
      <c r="T1200" s="1">
        <f t="shared" si="426"/>
        <v>914.56</v>
      </c>
      <c r="U1200" s="1">
        <f t="shared" si="427"/>
        <v>912.81</v>
      </c>
      <c r="V1200" s="1">
        <f t="shared" si="428"/>
        <v>908.04</v>
      </c>
      <c r="W1200" s="1">
        <f t="shared" si="429"/>
        <v>915.32</v>
      </c>
      <c r="X1200" s="1">
        <f t="shared" si="430"/>
        <v>907.84156183503205</v>
      </c>
      <c r="Y1200" s="1">
        <f t="shared" si="431"/>
        <v>897.62463769600572</v>
      </c>
      <c r="Z1200" s="1">
        <f t="shared" si="432"/>
        <v>919.58659935404967</v>
      </c>
      <c r="AA1200" s="1">
        <f t="shared" si="433"/>
        <v>909.12140064595042</v>
      </c>
      <c r="AB1200" s="1">
        <f t="shared" si="434"/>
        <v>914.74</v>
      </c>
      <c r="AC1200" s="1">
        <f t="shared" si="435"/>
        <v>917.62</v>
      </c>
      <c r="AD1200" s="1">
        <f t="shared" si="436"/>
        <v>910.03</v>
      </c>
    </row>
    <row r="1201" spans="1:30" x14ac:dyDescent="0.2">
      <c r="A1201" t="s">
        <v>1974</v>
      </c>
      <c r="B1201">
        <v>922.34</v>
      </c>
      <c r="C1201">
        <v>928.03</v>
      </c>
      <c r="D1201">
        <v>921.14</v>
      </c>
      <c r="E1201">
        <v>926.08</v>
      </c>
      <c r="F1201" t="s">
        <v>933</v>
      </c>
      <c r="G1201">
        <f t="shared" si="416"/>
        <v>913.6262497044587</v>
      </c>
      <c r="H1201">
        <f t="shared" si="417"/>
        <v>904.86428342044701</v>
      </c>
      <c r="I1201">
        <f t="shared" si="418"/>
        <v>916.92600000000004</v>
      </c>
      <c r="J1201">
        <f t="shared" si="419"/>
        <v>4.67033018104717</v>
      </c>
      <c r="K1201">
        <f t="shared" si="414"/>
        <v>926.2666603620944</v>
      </c>
      <c r="L1201">
        <f t="shared" si="415"/>
        <v>907.58533963790569</v>
      </c>
      <c r="N1201" s="1">
        <f t="shared" si="420"/>
        <v>919.97</v>
      </c>
      <c r="O1201" s="1">
        <f t="shared" si="421"/>
        <v>921.62</v>
      </c>
      <c r="P1201" s="1">
        <f t="shared" si="422"/>
        <v>917.24</v>
      </c>
      <c r="Q1201" s="1">
        <f t="shared" si="423"/>
        <v>921.9</v>
      </c>
      <c r="R1201" s="1">
        <f t="shared" si="424"/>
        <v>917.62</v>
      </c>
      <c r="S1201" s="1">
        <f t="shared" si="425"/>
        <v>914.56</v>
      </c>
      <c r="T1201" s="1">
        <f t="shared" si="426"/>
        <v>912.81</v>
      </c>
      <c r="U1201" s="1">
        <f t="shared" si="427"/>
        <v>908.04</v>
      </c>
      <c r="V1201" s="1">
        <f t="shared" si="428"/>
        <v>915.32</v>
      </c>
      <c r="W1201" s="1">
        <f t="shared" si="429"/>
        <v>910.03</v>
      </c>
      <c r="X1201" s="1">
        <f t="shared" si="430"/>
        <v>910.45437455668798</v>
      </c>
      <c r="Y1201" s="1">
        <f t="shared" si="431"/>
        <v>900.01642513067054</v>
      </c>
      <c r="Z1201" s="1">
        <f t="shared" si="432"/>
        <v>919.05105711488272</v>
      </c>
      <c r="AA1201" s="1">
        <f t="shared" si="433"/>
        <v>911.78494288511729</v>
      </c>
      <c r="AB1201" s="1">
        <f t="shared" si="434"/>
        <v>922.34</v>
      </c>
      <c r="AC1201" s="1">
        <f t="shared" si="435"/>
        <v>928.03</v>
      </c>
      <c r="AD1201" s="1">
        <f t="shared" si="436"/>
        <v>921.14</v>
      </c>
    </row>
    <row r="1202" spans="1:30" x14ac:dyDescent="0.2">
      <c r="A1202" t="s">
        <v>1975</v>
      </c>
      <c r="B1202">
        <v>929.43</v>
      </c>
      <c r="C1202">
        <v>932.99</v>
      </c>
      <c r="D1202">
        <v>923.88</v>
      </c>
      <c r="E1202">
        <v>931.03</v>
      </c>
      <c r="F1202" t="s">
        <v>1239</v>
      </c>
      <c r="G1202">
        <f t="shared" si="416"/>
        <v>916.29083313630576</v>
      </c>
      <c r="H1202">
        <f t="shared" si="417"/>
        <v>907.51285561363136</v>
      </c>
      <c r="I1202">
        <f t="shared" si="418"/>
        <v>920.43600000000004</v>
      </c>
      <c r="J1202">
        <f t="shared" si="419"/>
        <v>6.848464353415288</v>
      </c>
      <c r="K1202">
        <f t="shared" si="414"/>
        <v>934.13292870683063</v>
      </c>
      <c r="L1202">
        <f t="shared" si="415"/>
        <v>906.73907129316945</v>
      </c>
      <c r="N1202" s="1">
        <f t="shared" si="420"/>
        <v>921.62</v>
      </c>
      <c r="O1202" s="1">
        <f t="shared" si="421"/>
        <v>917.24</v>
      </c>
      <c r="P1202" s="1">
        <f t="shared" si="422"/>
        <v>921.9</v>
      </c>
      <c r="Q1202" s="1">
        <f t="shared" si="423"/>
        <v>917.62</v>
      </c>
      <c r="R1202" s="1">
        <f t="shared" si="424"/>
        <v>928.03</v>
      </c>
      <c r="S1202" s="1">
        <f t="shared" si="425"/>
        <v>912.81</v>
      </c>
      <c r="T1202" s="1">
        <f t="shared" si="426"/>
        <v>908.04</v>
      </c>
      <c r="U1202" s="1">
        <f t="shared" si="427"/>
        <v>915.32</v>
      </c>
      <c r="V1202" s="1">
        <f t="shared" si="428"/>
        <v>910.03</v>
      </c>
      <c r="W1202" s="1">
        <f t="shared" si="429"/>
        <v>921.14</v>
      </c>
      <c r="X1202" s="1">
        <f t="shared" si="430"/>
        <v>913.6262497044587</v>
      </c>
      <c r="Y1202" s="1">
        <f t="shared" si="431"/>
        <v>904.86428342044701</v>
      </c>
      <c r="Z1202" s="1">
        <f t="shared" si="432"/>
        <v>926.2666603620944</v>
      </c>
      <c r="AA1202" s="1">
        <f t="shared" si="433"/>
        <v>907.58533963790569</v>
      </c>
      <c r="AB1202" s="1">
        <f t="shared" si="434"/>
        <v>929.43</v>
      </c>
      <c r="AC1202" s="1">
        <f t="shared" si="435"/>
        <v>932.99</v>
      </c>
      <c r="AD1202" s="1">
        <f t="shared" si="436"/>
        <v>923.88</v>
      </c>
    </row>
    <row r="1203" spans="1:30" x14ac:dyDescent="0.2">
      <c r="A1203" t="s">
        <v>1976</v>
      </c>
      <c r="B1203">
        <v>935.58</v>
      </c>
      <c r="C1203">
        <v>937.7</v>
      </c>
      <c r="D1203">
        <v>931.52</v>
      </c>
      <c r="E1203">
        <v>934.38</v>
      </c>
      <c r="F1203" t="s">
        <v>1697</v>
      </c>
      <c r="G1203">
        <f t="shared" si="416"/>
        <v>916.60722209087055</v>
      </c>
      <c r="H1203">
        <f t="shared" si="417"/>
        <v>907.68857040908756</v>
      </c>
      <c r="I1203">
        <f t="shared" si="418"/>
        <v>924.56200000000013</v>
      </c>
      <c r="J1203">
        <f t="shared" si="419"/>
        <v>7.734603803686376</v>
      </c>
      <c r="K1203">
        <f t="shared" si="414"/>
        <v>940.03120760737283</v>
      </c>
      <c r="L1203">
        <f t="shared" si="415"/>
        <v>909.09279239262742</v>
      </c>
      <c r="N1203" s="1">
        <f t="shared" si="420"/>
        <v>917.24</v>
      </c>
      <c r="O1203" s="1">
        <f t="shared" si="421"/>
        <v>921.9</v>
      </c>
      <c r="P1203" s="1">
        <f t="shared" si="422"/>
        <v>917.62</v>
      </c>
      <c r="Q1203" s="1">
        <f t="shared" si="423"/>
        <v>928.03</v>
      </c>
      <c r="R1203" s="1">
        <f t="shared" si="424"/>
        <v>932.99</v>
      </c>
      <c r="S1203" s="1">
        <f t="shared" si="425"/>
        <v>908.04</v>
      </c>
      <c r="T1203" s="1">
        <f t="shared" si="426"/>
        <v>915.32</v>
      </c>
      <c r="U1203" s="1">
        <f t="shared" si="427"/>
        <v>910.03</v>
      </c>
      <c r="V1203" s="1">
        <f t="shared" si="428"/>
        <v>921.14</v>
      </c>
      <c r="W1203" s="1">
        <f t="shared" si="429"/>
        <v>923.88</v>
      </c>
      <c r="X1203" s="1">
        <f t="shared" si="430"/>
        <v>916.29083313630576</v>
      </c>
      <c r="Y1203" s="1">
        <f t="shared" si="431"/>
        <v>907.51285561363136</v>
      </c>
      <c r="Z1203" s="1">
        <f t="shared" si="432"/>
        <v>934.13292870683063</v>
      </c>
      <c r="AA1203" s="1">
        <f t="shared" si="433"/>
        <v>906.73907129316945</v>
      </c>
      <c r="AB1203" s="1">
        <f t="shared" si="434"/>
        <v>935.58</v>
      </c>
      <c r="AC1203" s="1">
        <f t="shared" si="435"/>
        <v>937.7</v>
      </c>
      <c r="AD1203" s="1">
        <f t="shared" si="436"/>
        <v>931.52</v>
      </c>
    </row>
    <row r="1204" spans="1:30" x14ac:dyDescent="0.2">
      <c r="A1204" t="s">
        <v>1977</v>
      </c>
      <c r="B1204">
        <v>935.36</v>
      </c>
      <c r="C1204">
        <v>942.95</v>
      </c>
      <c r="D1204">
        <v>931.65</v>
      </c>
      <c r="E1204">
        <v>942.75</v>
      </c>
      <c r="F1204" t="s">
        <v>770</v>
      </c>
      <c r="G1204">
        <f t="shared" si="416"/>
        <v>918.37148139391377</v>
      </c>
      <c r="H1204">
        <f t="shared" si="417"/>
        <v>910.23238027272509</v>
      </c>
      <c r="I1204">
        <f t="shared" si="418"/>
        <v>930.024</v>
      </c>
      <c r="J1204">
        <f t="shared" si="419"/>
        <v>8.9167900053774929</v>
      </c>
      <c r="K1204">
        <f t="shared" si="414"/>
        <v>947.85758001075499</v>
      </c>
      <c r="L1204">
        <f t="shared" si="415"/>
        <v>912.19041998924502</v>
      </c>
      <c r="N1204" s="1">
        <f t="shared" si="420"/>
        <v>921.9</v>
      </c>
      <c r="O1204" s="1">
        <f t="shared" si="421"/>
        <v>917.62</v>
      </c>
      <c r="P1204" s="1">
        <f t="shared" si="422"/>
        <v>928.03</v>
      </c>
      <c r="Q1204" s="1">
        <f t="shared" si="423"/>
        <v>932.99</v>
      </c>
      <c r="R1204" s="1">
        <f t="shared" si="424"/>
        <v>937.7</v>
      </c>
      <c r="S1204" s="1">
        <f t="shared" si="425"/>
        <v>915.32</v>
      </c>
      <c r="T1204" s="1">
        <f t="shared" si="426"/>
        <v>910.03</v>
      </c>
      <c r="U1204" s="1">
        <f t="shared" si="427"/>
        <v>921.14</v>
      </c>
      <c r="V1204" s="1">
        <f t="shared" si="428"/>
        <v>923.88</v>
      </c>
      <c r="W1204" s="1">
        <f t="shared" si="429"/>
        <v>931.52</v>
      </c>
      <c r="X1204" s="1">
        <f t="shared" si="430"/>
        <v>916.60722209087055</v>
      </c>
      <c r="Y1204" s="1">
        <f t="shared" si="431"/>
        <v>907.68857040908756</v>
      </c>
      <c r="Z1204" s="1">
        <f t="shared" si="432"/>
        <v>940.03120760737283</v>
      </c>
      <c r="AA1204" s="1">
        <f t="shared" si="433"/>
        <v>909.09279239262742</v>
      </c>
      <c r="AB1204" s="1">
        <f t="shared" si="434"/>
        <v>935.36</v>
      </c>
      <c r="AC1204" s="1">
        <f t="shared" si="435"/>
        <v>942.95</v>
      </c>
      <c r="AD1204" s="1">
        <f t="shared" si="436"/>
        <v>931.65</v>
      </c>
    </row>
    <row r="1205" spans="1:30" x14ac:dyDescent="0.2">
      <c r="A1205" t="s">
        <v>1978</v>
      </c>
      <c r="B1205">
        <v>945.01</v>
      </c>
      <c r="C1205">
        <v>948.38</v>
      </c>
      <c r="D1205">
        <v>941.5</v>
      </c>
      <c r="E1205">
        <v>942.95</v>
      </c>
      <c r="F1205" t="s">
        <v>784</v>
      </c>
      <c r="G1205">
        <f t="shared" si="416"/>
        <v>918.12098759594255</v>
      </c>
      <c r="H1205">
        <f t="shared" si="417"/>
        <v>910.1649201818168</v>
      </c>
      <c r="I1205">
        <f t="shared" si="418"/>
        <v>935.4380000000001</v>
      </c>
      <c r="J1205">
        <f t="shared" si="419"/>
        <v>6.6032943293480439</v>
      </c>
      <c r="K1205">
        <f t="shared" si="414"/>
        <v>948.64458865869619</v>
      </c>
      <c r="L1205">
        <f t="shared" si="415"/>
        <v>922.23141134130401</v>
      </c>
      <c r="N1205" s="1">
        <f t="shared" si="420"/>
        <v>917.62</v>
      </c>
      <c r="O1205" s="1">
        <f t="shared" si="421"/>
        <v>928.03</v>
      </c>
      <c r="P1205" s="1">
        <f t="shared" si="422"/>
        <v>932.99</v>
      </c>
      <c r="Q1205" s="1">
        <f t="shared" si="423"/>
        <v>937.7</v>
      </c>
      <c r="R1205" s="1">
        <f t="shared" si="424"/>
        <v>942.95</v>
      </c>
      <c r="S1205" s="1">
        <f t="shared" si="425"/>
        <v>910.03</v>
      </c>
      <c r="T1205" s="1">
        <f t="shared" si="426"/>
        <v>921.14</v>
      </c>
      <c r="U1205" s="1">
        <f t="shared" si="427"/>
        <v>923.88</v>
      </c>
      <c r="V1205" s="1">
        <f t="shared" si="428"/>
        <v>931.52</v>
      </c>
      <c r="W1205" s="1">
        <f t="shared" si="429"/>
        <v>931.65</v>
      </c>
      <c r="X1205" s="1">
        <f t="shared" si="430"/>
        <v>918.37148139391377</v>
      </c>
      <c r="Y1205" s="1">
        <f t="shared" si="431"/>
        <v>910.23238027272509</v>
      </c>
      <c r="Z1205" s="1">
        <f t="shared" si="432"/>
        <v>947.85758001075499</v>
      </c>
      <c r="AA1205" s="1">
        <f t="shared" si="433"/>
        <v>912.19041998924502</v>
      </c>
      <c r="AB1205" s="1">
        <f t="shared" si="434"/>
        <v>945.01</v>
      </c>
      <c r="AC1205" s="1">
        <f t="shared" si="435"/>
        <v>948.38</v>
      </c>
      <c r="AD1205" s="1">
        <f t="shared" si="436"/>
        <v>941.5</v>
      </c>
    </row>
    <row r="1206" spans="1:30" x14ac:dyDescent="0.2">
      <c r="A1206" t="s">
        <v>1979</v>
      </c>
      <c r="B1206">
        <v>949.51</v>
      </c>
      <c r="C1206">
        <v>958.84</v>
      </c>
      <c r="D1206">
        <v>948.08</v>
      </c>
      <c r="E1206">
        <v>958.84</v>
      </c>
      <c r="F1206" t="s">
        <v>931</v>
      </c>
      <c r="G1206">
        <f t="shared" si="416"/>
        <v>921.42399173062836</v>
      </c>
      <c r="H1206">
        <f t="shared" si="417"/>
        <v>913.82328012121127</v>
      </c>
      <c r="I1206">
        <f t="shared" si="418"/>
        <v>941.99</v>
      </c>
      <c r="J1206">
        <f t="shared" si="419"/>
        <v>9.6276206821831298</v>
      </c>
      <c r="K1206">
        <f t="shared" si="414"/>
        <v>961.24524136436628</v>
      </c>
      <c r="L1206">
        <f t="shared" si="415"/>
        <v>922.73475863563374</v>
      </c>
      <c r="N1206" s="1">
        <f t="shared" si="420"/>
        <v>928.03</v>
      </c>
      <c r="O1206" s="1">
        <f t="shared" si="421"/>
        <v>932.99</v>
      </c>
      <c r="P1206" s="1">
        <f t="shared" si="422"/>
        <v>937.7</v>
      </c>
      <c r="Q1206" s="1">
        <f t="shared" si="423"/>
        <v>942.95</v>
      </c>
      <c r="R1206" s="1">
        <f t="shared" si="424"/>
        <v>948.38</v>
      </c>
      <c r="S1206" s="1">
        <f t="shared" si="425"/>
        <v>921.14</v>
      </c>
      <c r="T1206" s="1">
        <f t="shared" si="426"/>
        <v>923.88</v>
      </c>
      <c r="U1206" s="1">
        <f t="shared" si="427"/>
        <v>931.52</v>
      </c>
      <c r="V1206" s="1">
        <f t="shared" si="428"/>
        <v>931.65</v>
      </c>
      <c r="W1206" s="1">
        <f t="shared" si="429"/>
        <v>941.5</v>
      </c>
      <c r="X1206" s="1">
        <f t="shared" si="430"/>
        <v>918.12098759594255</v>
      </c>
      <c r="Y1206" s="1">
        <f t="shared" si="431"/>
        <v>910.1649201818168</v>
      </c>
      <c r="Z1206" s="1">
        <f t="shared" si="432"/>
        <v>948.64458865869619</v>
      </c>
      <c r="AA1206" s="1">
        <f t="shared" si="433"/>
        <v>922.23141134130401</v>
      </c>
      <c r="AB1206" s="1">
        <f t="shared" si="434"/>
        <v>949.51</v>
      </c>
      <c r="AC1206" s="1">
        <f t="shared" si="435"/>
        <v>958.84</v>
      </c>
      <c r="AD1206" s="1">
        <f t="shared" si="436"/>
        <v>948.08</v>
      </c>
    </row>
    <row r="1207" spans="1:30" x14ac:dyDescent="0.2">
      <c r="A1207" t="s">
        <v>1980</v>
      </c>
      <c r="B1207">
        <v>959.17</v>
      </c>
      <c r="C1207">
        <v>963.9</v>
      </c>
      <c r="D1207">
        <v>953.68</v>
      </c>
      <c r="E1207">
        <v>953.96</v>
      </c>
      <c r="F1207" t="s">
        <v>1763</v>
      </c>
      <c r="G1207">
        <f t="shared" si="416"/>
        <v>925.27932782041898</v>
      </c>
      <c r="H1207">
        <f t="shared" si="417"/>
        <v>917.17552008080747</v>
      </c>
      <c r="I1207">
        <f t="shared" si="418"/>
        <v>946.57600000000002</v>
      </c>
      <c r="J1207">
        <f t="shared" si="419"/>
        <v>8.7345030768785143</v>
      </c>
      <c r="K1207">
        <f t="shared" si="414"/>
        <v>964.04500615375707</v>
      </c>
      <c r="L1207">
        <f t="shared" si="415"/>
        <v>929.10699384624297</v>
      </c>
      <c r="N1207" s="1">
        <f t="shared" si="420"/>
        <v>932.99</v>
      </c>
      <c r="O1207" s="1">
        <f t="shared" si="421"/>
        <v>937.7</v>
      </c>
      <c r="P1207" s="1">
        <f t="shared" si="422"/>
        <v>942.95</v>
      </c>
      <c r="Q1207" s="1">
        <f t="shared" si="423"/>
        <v>948.38</v>
      </c>
      <c r="R1207" s="1">
        <f t="shared" si="424"/>
        <v>958.84</v>
      </c>
      <c r="S1207" s="1">
        <f t="shared" si="425"/>
        <v>923.88</v>
      </c>
      <c r="T1207" s="1">
        <f t="shared" si="426"/>
        <v>931.52</v>
      </c>
      <c r="U1207" s="1">
        <f t="shared" si="427"/>
        <v>931.65</v>
      </c>
      <c r="V1207" s="1">
        <f t="shared" si="428"/>
        <v>941.5</v>
      </c>
      <c r="W1207" s="1">
        <f t="shared" si="429"/>
        <v>948.08</v>
      </c>
      <c r="X1207" s="1">
        <f t="shared" si="430"/>
        <v>921.42399173062836</v>
      </c>
      <c r="Y1207" s="1">
        <f t="shared" si="431"/>
        <v>913.82328012121127</v>
      </c>
      <c r="Z1207" s="1">
        <f t="shared" si="432"/>
        <v>961.24524136436628</v>
      </c>
      <c r="AA1207" s="1">
        <f t="shared" si="433"/>
        <v>922.73475863563374</v>
      </c>
      <c r="AB1207" s="1">
        <f t="shared" si="434"/>
        <v>959.17</v>
      </c>
      <c r="AC1207" s="1">
        <f t="shared" si="435"/>
        <v>963.9</v>
      </c>
      <c r="AD1207" s="1">
        <f t="shared" si="436"/>
        <v>953.68</v>
      </c>
    </row>
    <row r="1208" spans="1:30" x14ac:dyDescent="0.2">
      <c r="A1208" t="s">
        <v>1981</v>
      </c>
      <c r="B1208">
        <v>953.2</v>
      </c>
      <c r="C1208">
        <v>959.54</v>
      </c>
      <c r="D1208">
        <v>948.76</v>
      </c>
      <c r="E1208">
        <v>958.98</v>
      </c>
      <c r="F1208" t="s">
        <v>920</v>
      </c>
      <c r="G1208">
        <f t="shared" si="416"/>
        <v>929.41955188027941</v>
      </c>
      <c r="H1208">
        <f t="shared" si="417"/>
        <v>921.95701338720505</v>
      </c>
      <c r="I1208">
        <f t="shared" si="418"/>
        <v>951.49599999999987</v>
      </c>
      <c r="J1208">
        <f t="shared" si="419"/>
        <v>7.287558164433408</v>
      </c>
      <c r="K1208">
        <f t="shared" si="414"/>
        <v>966.07111632886665</v>
      </c>
      <c r="L1208">
        <f t="shared" si="415"/>
        <v>936.92088367113308</v>
      </c>
      <c r="N1208" s="1">
        <f t="shared" si="420"/>
        <v>937.7</v>
      </c>
      <c r="O1208" s="1">
        <f t="shared" si="421"/>
        <v>942.95</v>
      </c>
      <c r="P1208" s="1">
        <f t="shared" si="422"/>
        <v>948.38</v>
      </c>
      <c r="Q1208" s="1">
        <f t="shared" si="423"/>
        <v>958.84</v>
      </c>
      <c r="R1208" s="1">
        <f t="shared" si="424"/>
        <v>963.9</v>
      </c>
      <c r="S1208" s="1">
        <f t="shared" si="425"/>
        <v>931.52</v>
      </c>
      <c r="T1208" s="1">
        <f t="shared" si="426"/>
        <v>931.65</v>
      </c>
      <c r="U1208" s="1">
        <f t="shared" si="427"/>
        <v>941.5</v>
      </c>
      <c r="V1208" s="1">
        <f t="shared" si="428"/>
        <v>948.08</v>
      </c>
      <c r="W1208" s="1">
        <f t="shared" si="429"/>
        <v>953.68</v>
      </c>
      <c r="X1208" s="1">
        <f t="shared" si="430"/>
        <v>925.27932782041898</v>
      </c>
      <c r="Y1208" s="1">
        <f t="shared" si="431"/>
        <v>917.17552008080747</v>
      </c>
      <c r="Z1208" s="1">
        <f t="shared" si="432"/>
        <v>964.04500615375707</v>
      </c>
      <c r="AA1208" s="1">
        <f t="shared" si="433"/>
        <v>929.10699384624297</v>
      </c>
      <c r="AB1208" s="1">
        <f t="shared" si="434"/>
        <v>953.2</v>
      </c>
      <c r="AC1208" s="1">
        <f t="shared" si="435"/>
        <v>959.54</v>
      </c>
      <c r="AD1208" s="1">
        <f t="shared" si="436"/>
        <v>948.76</v>
      </c>
    </row>
    <row r="1209" spans="1:30" x14ac:dyDescent="0.2">
      <c r="A1209" t="s">
        <v>1982</v>
      </c>
      <c r="B1209">
        <v>957.02</v>
      </c>
      <c r="C1209">
        <v>963.53</v>
      </c>
      <c r="D1209">
        <v>956.25</v>
      </c>
      <c r="E1209">
        <v>959.62</v>
      </c>
      <c r="F1209" t="s">
        <v>1837</v>
      </c>
      <c r="G1209">
        <f t="shared" si="416"/>
        <v>933.92970125351962</v>
      </c>
      <c r="H1209">
        <f t="shared" si="417"/>
        <v>925.1880089248034</v>
      </c>
      <c r="I1209">
        <f t="shared" si="418"/>
        <v>954.87000000000012</v>
      </c>
      <c r="J1209">
        <f t="shared" si="419"/>
        <v>6.294918585653023</v>
      </c>
      <c r="K1209">
        <f t="shared" si="414"/>
        <v>967.45983717130616</v>
      </c>
      <c r="L1209">
        <f t="shared" si="415"/>
        <v>942.28016282869407</v>
      </c>
      <c r="N1209" s="1">
        <f t="shared" si="420"/>
        <v>942.95</v>
      </c>
      <c r="O1209" s="1">
        <f t="shared" si="421"/>
        <v>948.38</v>
      </c>
      <c r="P1209" s="1">
        <f t="shared" si="422"/>
        <v>958.84</v>
      </c>
      <c r="Q1209" s="1">
        <f t="shared" si="423"/>
        <v>963.9</v>
      </c>
      <c r="R1209" s="1">
        <f t="shared" si="424"/>
        <v>959.54</v>
      </c>
      <c r="S1209" s="1">
        <f t="shared" si="425"/>
        <v>931.65</v>
      </c>
      <c r="T1209" s="1">
        <f t="shared" si="426"/>
        <v>941.5</v>
      </c>
      <c r="U1209" s="1">
        <f t="shared" si="427"/>
        <v>948.08</v>
      </c>
      <c r="V1209" s="1">
        <f t="shared" si="428"/>
        <v>953.68</v>
      </c>
      <c r="W1209" s="1">
        <f t="shared" si="429"/>
        <v>948.76</v>
      </c>
      <c r="X1209" s="1">
        <f t="shared" si="430"/>
        <v>929.41955188027941</v>
      </c>
      <c r="Y1209" s="1">
        <f t="shared" si="431"/>
        <v>921.95701338720505</v>
      </c>
      <c r="Z1209" s="1">
        <f t="shared" si="432"/>
        <v>966.07111632886665</v>
      </c>
      <c r="AA1209" s="1">
        <f t="shared" si="433"/>
        <v>936.92088367113308</v>
      </c>
      <c r="AB1209" s="1">
        <f t="shared" si="434"/>
        <v>957.02</v>
      </c>
      <c r="AC1209" s="1">
        <f t="shared" si="435"/>
        <v>963.53</v>
      </c>
      <c r="AD1209" s="1">
        <f t="shared" si="436"/>
        <v>956.25</v>
      </c>
    </row>
    <row r="1210" spans="1:30" x14ac:dyDescent="0.2">
      <c r="A1210" t="s">
        <v>1983</v>
      </c>
      <c r="B1210">
        <v>960.54</v>
      </c>
      <c r="C1210">
        <v>962.23</v>
      </c>
      <c r="D1210">
        <v>950.4</v>
      </c>
      <c r="E1210">
        <v>952.66</v>
      </c>
      <c r="F1210" t="s">
        <v>1723</v>
      </c>
      <c r="G1210">
        <f t="shared" si="416"/>
        <v>938.74646750234649</v>
      </c>
      <c r="H1210">
        <f t="shared" si="417"/>
        <v>930.62533928320227</v>
      </c>
      <c r="I1210">
        <f t="shared" si="418"/>
        <v>956.81200000000013</v>
      </c>
      <c r="J1210">
        <f t="shared" si="419"/>
        <v>2.9007199106428834</v>
      </c>
      <c r="K1210">
        <f t="shared" si="414"/>
        <v>962.61343982128585</v>
      </c>
      <c r="L1210">
        <f t="shared" si="415"/>
        <v>951.0105601787144</v>
      </c>
      <c r="N1210" s="1">
        <f t="shared" si="420"/>
        <v>948.38</v>
      </c>
      <c r="O1210" s="1">
        <f t="shared" si="421"/>
        <v>958.84</v>
      </c>
      <c r="P1210" s="1">
        <f t="shared" si="422"/>
        <v>963.9</v>
      </c>
      <c r="Q1210" s="1">
        <f t="shared" si="423"/>
        <v>959.54</v>
      </c>
      <c r="R1210" s="1">
        <f t="shared" si="424"/>
        <v>963.53</v>
      </c>
      <c r="S1210" s="1">
        <f t="shared" si="425"/>
        <v>941.5</v>
      </c>
      <c r="T1210" s="1">
        <f t="shared" si="426"/>
        <v>948.08</v>
      </c>
      <c r="U1210" s="1">
        <f t="shared" si="427"/>
        <v>953.68</v>
      </c>
      <c r="V1210" s="1">
        <f t="shared" si="428"/>
        <v>948.76</v>
      </c>
      <c r="W1210" s="1">
        <f t="shared" si="429"/>
        <v>956.25</v>
      </c>
      <c r="X1210" s="1">
        <f t="shared" si="430"/>
        <v>933.92970125351962</v>
      </c>
      <c r="Y1210" s="1">
        <f t="shared" si="431"/>
        <v>925.1880089248034</v>
      </c>
      <c r="Z1210" s="1">
        <f t="shared" si="432"/>
        <v>967.45983717130616</v>
      </c>
      <c r="AA1210" s="1">
        <f t="shared" si="433"/>
        <v>942.28016282869407</v>
      </c>
      <c r="AB1210" s="1">
        <f t="shared" si="434"/>
        <v>960.54</v>
      </c>
      <c r="AC1210" s="1">
        <f t="shared" si="435"/>
        <v>962.23</v>
      </c>
      <c r="AD1210" s="1">
        <f t="shared" si="436"/>
        <v>950.4</v>
      </c>
    </row>
    <row r="1211" spans="1:30" x14ac:dyDescent="0.2">
      <c r="A1211" t="s">
        <v>1984</v>
      </c>
      <c r="B1211">
        <v>957.9</v>
      </c>
      <c r="C1211">
        <v>961.83</v>
      </c>
      <c r="D1211">
        <v>956.92</v>
      </c>
      <c r="E1211">
        <v>960.17</v>
      </c>
      <c r="F1211" t="s">
        <v>376</v>
      </c>
      <c r="G1211">
        <f t="shared" si="416"/>
        <v>945.44431166823108</v>
      </c>
      <c r="H1211">
        <f t="shared" si="417"/>
        <v>936.44355952213493</v>
      </c>
      <c r="I1211">
        <f t="shared" si="418"/>
        <v>957.07799999999986</v>
      </c>
      <c r="J1211">
        <f t="shared" si="419"/>
        <v>3.12667491114762</v>
      </c>
      <c r="K1211">
        <f t="shared" si="414"/>
        <v>963.33134982229512</v>
      </c>
      <c r="L1211">
        <f t="shared" si="415"/>
        <v>950.8246501777046</v>
      </c>
      <c r="N1211" s="1">
        <f t="shared" si="420"/>
        <v>958.84</v>
      </c>
      <c r="O1211" s="1">
        <f t="shared" si="421"/>
        <v>963.9</v>
      </c>
      <c r="P1211" s="1">
        <f t="shared" si="422"/>
        <v>959.54</v>
      </c>
      <c r="Q1211" s="1">
        <f t="shared" si="423"/>
        <v>963.53</v>
      </c>
      <c r="R1211" s="1">
        <f t="shared" si="424"/>
        <v>962.23</v>
      </c>
      <c r="S1211" s="1">
        <f t="shared" si="425"/>
        <v>948.08</v>
      </c>
      <c r="T1211" s="1">
        <f t="shared" si="426"/>
        <v>953.68</v>
      </c>
      <c r="U1211" s="1">
        <f t="shared" si="427"/>
        <v>948.76</v>
      </c>
      <c r="V1211" s="1">
        <f t="shared" si="428"/>
        <v>956.25</v>
      </c>
      <c r="W1211" s="1">
        <f t="shared" si="429"/>
        <v>950.4</v>
      </c>
      <c r="X1211" s="1">
        <f t="shared" si="430"/>
        <v>938.74646750234649</v>
      </c>
      <c r="Y1211" s="1">
        <f t="shared" si="431"/>
        <v>930.62533928320227</v>
      </c>
      <c r="Z1211" s="1">
        <f t="shared" si="432"/>
        <v>962.61343982128585</v>
      </c>
      <c r="AA1211" s="1">
        <f t="shared" si="433"/>
        <v>951.0105601787144</v>
      </c>
      <c r="AB1211" s="1">
        <f t="shared" si="434"/>
        <v>957.9</v>
      </c>
      <c r="AC1211" s="1">
        <f t="shared" si="435"/>
        <v>961.83</v>
      </c>
      <c r="AD1211" s="1">
        <f t="shared" si="436"/>
        <v>956.92</v>
      </c>
    </row>
    <row r="1212" spans="1:30" x14ac:dyDescent="0.2">
      <c r="A1212" t="s">
        <v>1985</v>
      </c>
      <c r="B1212">
        <v>960.01</v>
      </c>
      <c r="C1212">
        <v>968.63</v>
      </c>
      <c r="D1212">
        <v>955.16</v>
      </c>
      <c r="E1212">
        <v>967.14</v>
      </c>
      <c r="F1212" t="s">
        <v>1801</v>
      </c>
      <c r="G1212">
        <f t="shared" si="416"/>
        <v>951.59620777882071</v>
      </c>
      <c r="H1212">
        <f t="shared" si="417"/>
        <v>942.18903968142331</v>
      </c>
      <c r="I1212">
        <f t="shared" si="418"/>
        <v>959.71399999999994</v>
      </c>
      <c r="J1212">
        <f t="shared" si="419"/>
        <v>4.5969537739681527</v>
      </c>
      <c r="K1212">
        <f t="shared" si="414"/>
        <v>968.90790754793625</v>
      </c>
      <c r="L1212">
        <f t="shared" si="415"/>
        <v>950.52009245206364</v>
      </c>
      <c r="N1212" s="1">
        <f t="shared" si="420"/>
        <v>963.9</v>
      </c>
      <c r="O1212" s="1">
        <f t="shared" si="421"/>
        <v>959.54</v>
      </c>
      <c r="P1212" s="1">
        <f t="shared" si="422"/>
        <v>963.53</v>
      </c>
      <c r="Q1212" s="1">
        <f t="shared" si="423"/>
        <v>962.23</v>
      </c>
      <c r="R1212" s="1">
        <f t="shared" si="424"/>
        <v>961.83</v>
      </c>
      <c r="S1212" s="1">
        <f t="shared" si="425"/>
        <v>953.68</v>
      </c>
      <c r="T1212" s="1">
        <f t="shared" si="426"/>
        <v>948.76</v>
      </c>
      <c r="U1212" s="1">
        <f t="shared" si="427"/>
        <v>956.25</v>
      </c>
      <c r="V1212" s="1">
        <f t="shared" si="428"/>
        <v>950.4</v>
      </c>
      <c r="W1212" s="1">
        <f t="shared" si="429"/>
        <v>956.92</v>
      </c>
      <c r="X1212" s="1">
        <f t="shared" si="430"/>
        <v>945.44431166823108</v>
      </c>
      <c r="Y1212" s="1">
        <f t="shared" si="431"/>
        <v>936.44355952213493</v>
      </c>
      <c r="Z1212" s="1">
        <f t="shared" si="432"/>
        <v>963.33134982229512</v>
      </c>
      <c r="AA1212" s="1">
        <f t="shared" si="433"/>
        <v>950.8246501777046</v>
      </c>
      <c r="AB1212" s="1">
        <f t="shared" si="434"/>
        <v>960.01</v>
      </c>
      <c r="AC1212" s="1">
        <f t="shared" si="435"/>
        <v>968.63</v>
      </c>
      <c r="AD1212" s="1">
        <f t="shared" si="436"/>
        <v>955.16</v>
      </c>
    </row>
    <row r="1213" spans="1:30" x14ac:dyDescent="0.2">
      <c r="A1213" t="s">
        <v>1986</v>
      </c>
      <c r="B1213">
        <v>968.29</v>
      </c>
      <c r="C1213">
        <v>971.32</v>
      </c>
      <c r="D1213">
        <v>963.98</v>
      </c>
      <c r="E1213">
        <v>964.44</v>
      </c>
      <c r="F1213" t="s">
        <v>564</v>
      </c>
      <c r="G1213">
        <f t="shared" si="416"/>
        <v>954.24413851921395</v>
      </c>
      <c r="H1213">
        <f t="shared" si="417"/>
        <v>944.37935978761561</v>
      </c>
      <c r="I1213">
        <f t="shared" si="418"/>
        <v>960.80599999999993</v>
      </c>
      <c r="J1213">
        <f t="shared" si="419"/>
        <v>4.9293796769979235</v>
      </c>
      <c r="K1213">
        <f t="shared" si="414"/>
        <v>970.66475935399581</v>
      </c>
      <c r="L1213">
        <f t="shared" si="415"/>
        <v>950.94724064600405</v>
      </c>
      <c r="N1213" s="1">
        <f t="shared" si="420"/>
        <v>959.54</v>
      </c>
      <c r="O1213" s="1">
        <f t="shared" si="421"/>
        <v>963.53</v>
      </c>
      <c r="P1213" s="1">
        <f t="shared" si="422"/>
        <v>962.23</v>
      </c>
      <c r="Q1213" s="1">
        <f t="shared" si="423"/>
        <v>961.83</v>
      </c>
      <c r="R1213" s="1">
        <f t="shared" si="424"/>
        <v>968.63</v>
      </c>
      <c r="S1213" s="1">
        <f t="shared" si="425"/>
        <v>948.76</v>
      </c>
      <c r="T1213" s="1">
        <f t="shared" si="426"/>
        <v>956.25</v>
      </c>
      <c r="U1213" s="1">
        <f t="shared" si="427"/>
        <v>950.4</v>
      </c>
      <c r="V1213" s="1">
        <f t="shared" si="428"/>
        <v>956.92</v>
      </c>
      <c r="W1213" s="1">
        <f t="shared" si="429"/>
        <v>955.16</v>
      </c>
      <c r="X1213" s="1">
        <f t="shared" si="430"/>
        <v>951.59620777882071</v>
      </c>
      <c r="Y1213" s="1">
        <f t="shared" si="431"/>
        <v>942.18903968142331</v>
      </c>
      <c r="Z1213" s="1">
        <f t="shared" si="432"/>
        <v>968.90790754793625</v>
      </c>
      <c r="AA1213" s="1">
        <f t="shared" si="433"/>
        <v>950.52009245206364</v>
      </c>
      <c r="AB1213" s="1">
        <f t="shared" si="434"/>
        <v>968.29</v>
      </c>
      <c r="AC1213" s="1">
        <f t="shared" si="435"/>
        <v>971.32</v>
      </c>
      <c r="AD1213" s="1">
        <f t="shared" si="436"/>
        <v>963.98</v>
      </c>
    </row>
    <row r="1214" spans="1:30" x14ac:dyDescent="0.2">
      <c r="A1214" t="s">
        <v>1987</v>
      </c>
      <c r="B1214">
        <v>969.6</v>
      </c>
      <c r="C1214">
        <v>971.15</v>
      </c>
      <c r="D1214">
        <v>954.93</v>
      </c>
      <c r="E1214">
        <v>956.31</v>
      </c>
      <c r="F1214" t="s">
        <v>1988</v>
      </c>
      <c r="G1214">
        <f t="shared" si="416"/>
        <v>957.33942567947599</v>
      </c>
      <c r="H1214">
        <f t="shared" si="417"/>
        <v>948.33623985841052</v>
      </c>
      <c r="I1214">
        <f t="shared" si="418"/>
        <v>960.14399999999989</v>
      </c>
      <c r="J1214">
        <f t="shared" si="419"/>
        <v>5.2556658950127568</v>
      </c>
      <c r="K1214">
        <f t="shared" si="414"/>
        <v>970.65533179002546</v>
      </c>
      <c r="L1214">
        <f t="shared" si="415"/>
        <v>949.63266820997433</v>
      </c>
      <c r="N1214" s="1">
        <f t="shared" si="420"/>
        <v>963.53</v>
      </c>
      <c r="O1214" s="1">
        <f t="shared" si="421"/>
        <v>962.23</v>
      </c>
      <c r="P1214" s="1">
        <f t="shared" si="422"/>
        <v>961.83</v>
      </c>
      <c r="Q1214" s="1">
        <f t="shared" si="423"/>
        <v>968.63</v>
      </c>
      <c r="R1214" s="1">
        <f t="shared" si="424"/>
        <v>971.32</v>
      </c>
      <c r="S1214" s="1">
        <f t="shared" si="425"/>
        <v>956.25</v>
      </c>
      <c r="T1214" s="1">
        <f t="shared" si="426"/>
        <v>950.4</v>
      </c>
      <c r="U1214" s="1">
        <f t="shared" si="427"/>
        <v>956.92</v>
      </c>
      <c r="V1214" s="1">
        <f t="shared" si="428"/>
        <v>955.16</v>
      </c>
      <c r="W1214" s="1">
        <f t="shared" si="429"/>
        <v>963.98</v>
      </c>
      <c r="X1214" s="1">
        <f t="shared" si="430"/>
        <v>954.24413851921395</v>
      </c>
      <c r="Y1214" s="1">
        <f t="shared" si="431"/>
        <v>944.37935978761561</v>
      </c>
      <c r="Z1214" s="1">
        <f t="shared" si="432"/>
        <v>970.66475935399581</v>
      </c>
      <c r="AA1214" s="1">
        <f t="shared" si="433"/>
        <v>950.94724064600405</v>
      </c>
      <c r="AB1214" s="1">
        <f t="shared" si="434"/>
        <v>969.6</v>
      </c>
      <c r="AC1214" s="1">
        <f t="shared" si="435"/>
        <v>971.15</v>
      </c>
      <c r="AD1214" s="1">
        <f t="shared" si="436"/>
        <v>954.93</v>
      </c>
    </row>
    <row r="1215" spans="1:30" x14ac:dyDescent="0.2">
      <c r="A1215" t="s">
        <v>1989</v>
      </c>
      <c r="B1215">
        <v>952.25</v>
      </c>
      <c r="C1215">
        <v>955.76</v>
      </c>
      <c r="D1215">
        <v>944.59</v>
      </c>
      <c r="E1215">
        <v>945.53</v>
      </c>
      <c r="F1215" t="s">
        <v>380</v>
      </c>
      <c r="G1215">
        <f t="shared" si="416"/>
        <v>958.96961711965071</v>
      </c>
      <c r="H1215">
        <f t="shared" si="417"/>
        <v>949.02415990560701</v>
      </c>
      <c r="I1215">
        <f t="shared" si="418"/>
        <v>958.71800000000007</v>
      </c>
      <c r="J1215">
        <f t="shared" si="419"/>
        <v>7.5564737808054527</v>
      </c>
      <c r="K1215">
        <f t="shared" si="414"/>
        <v>973.83094756161097</v>
      </c>
      <c r="L1215">
        <f t="shared" si="415"/>
        <v>943.60505243838918</v>
      </c>
      <c r="N1215" s="1">
        <f t="shared" si="420"/>
        <v>962.23</v>
      </c>
      <c r="O1215" s="1">
        <f t="shared" si="421"/>
        <v>961.83</v>
      </c>
      <c r="P1215" s="1">
        <f t="shared" si="422"/>
        <v>968.63</v>
      </c>
      <c r="Q1215" s="1">
        <f t="shared" si="423"/>
        <v>971.32</v>
      </c>
      <c r="R1215" s="1">
        <f t="shared" si="424"/>
        <v>971.15</v>
      </c>
      <c r="S1215" s="1">
        <f t="shared" si="425"/>
        <v>950.4</v>
      </c>
      <c r="T1215" s="1">
        <f t="shared" si="426"/>
        <v>956.92</v>
      </c>
      <c r="U1215" s="1">
        <f t="shared" si="427"/>
        <v>955.16</v>
      </c>
      <c r="V1215" s="1">
        <f t="shared" si="428"/>
        <v>963.98</v>
      </c>
      <c r="W1215" s="1">
        <f t="shared" si="429"/>
        <v>954.93</v>
      </c>
      <c r="X1215" s="1">
        <f t="shared" si="430"/>
        <v>957.33942567947599</v>
      </c>
      <c r="Y1215" s="1">
        <f t="shared" si="431"/>
        <v>948.33623985841052</v>
      </c>
      <c r="Z1215" s="1">
        <f t="shared" si="432"/>
        <v>970.65533179002546</v>
      </c>
      <c r="AA1215" s="1">
        <f t="shared" si="433"/>
        <v>949.63266820997433</v>
      </c>
      <c r="AB1215" s="1">
        <f t="shared" si="434"/>
        <v>952.25</v>
      </c>
      <c r="AC1215" s="1">
        <f t="shared" si="435"/>
        <v>955.76</v>
      </c>
      <c r="AD1215" s="1">
        <f t="shared" si="436"/>
        <v>944.59</v>
      </c>
    </row>
    <row r="1216" spans="1:30" x14ac:dyDescent="0.2">
      <c r="A1216" t="s">
        <v>1990</v>
      </c>
      <c r="B1216">
        <v>945.32</v>
      </c>
      <c r="C1216">
        <v>954.75</v>
      </c>
      <c r="D1216">
        <v>942.22</v>
      </c>
      <c r="E1216">
        <v>953.09</v>
      </c>
      <c r="F1216" t="s">
        <v>707</v>
      </c>
      <c r="G1216">
        <f t="shared" si="416"/>
        <v>959.92307807976727</v>
      </c>
      <c r="H1216">
        <f t="shared" si="417"/>
        <v>951.65610660373795</v>
      </c>
      <c r="I1216">
        <f t="shared" si="418"/>
        <v>957.30200000000002</v>
      </c>
      <c r="J1216">
        <f t="shared" si="419"/>
        <v>7.8107909970757898</v>
      </c>
      <c r="K1216">
        <f t="shared" si="414"/>
        <v>972.92358199415162</v>
      </c>
      <c r="L1216">
        <f t="shared" si="415"/>
        <v>941.68041800584842</v>
      </c>
      <c r="N1216" s="1">
        <f t="shared" si="420"/>
        <v>961.83</v>
      </c>
      <c r="O1216" s="1">
        <f t="shared" si="421"/>
        <v>968.63</v>
      </c>
      <c r="P1216" s="1">
        <f t="shared" si="422"/>
        <v>971.32</v>
      </c>
      <c r="Q1216" s="1">
        <f t="shared" si="423"/>
        <v>971.15</v>
      </c>
      <c r="R1216" s="1">
        <f t="shared" si="424"/>
        <v>955.76</v>
      </c>
      <c r="S1216" s="1">
        <f t="shared" si="425"/>
        <v>956.92</v>
      </c>
      <c r="T1216" s="1">
        <f t="shared" si="426"/>
        <v>955.16</v>
      </c>
      <c r="U1216" s="1">
        <f t="shared" si="427"/>
        <v>963.98</v>
      </c>
      <c r="V1216" s="1">
        <f t="shared" si="428"/>
        <v>954.93</v>
      </c>
      <c r="W1216" s="1">
        <f t="shared" si="429"/>
        <v>944.59</v>
      </c>
      <c r="X1216" s="1">
        <f t="shared" si="430"/>
        <v>958.96961711965071</v>
      </c>
      <c r="Y1216" s="1">
        <f t="shared" si="431"/>
        <v>949.02415990560701</v>
      </c>
      <c r="Z1216" s="1">
        <f t="shared" si="432"/>
        <v>973.83094756161097</v>
      </c>
      <c r="AA1216" s="1">
        <f t="shared" si="433"/>
        <v>943.60505243838918</v>
      </c>
      <c r="AB1216" s="1">
        <f t="shared" si="434"/>
        <v>945.32</v>
      </c>
      <c r="AC1216" s="1">
        <f t="shared" si="435"/>
        <v>954.75</v>
      </c>
      <c r="AD1216" s="1">
        <f t="shared" si="436"/>
        <v>942.22</v>
      </c>
    </row>
    <row r="1217" spans="1:30" x14ac:dyDescent="0.2">
      <c r="A1217" t="s">
        <v>1991</v>
      </c>
      <c r="B1217">
        <v>955.01</v>
      </c>
      <c r="C1217">
        <v>958.48</v>
      </c>
      <c r="D1217">
        <v>952.5</v>
      </c>
      <c r="E1217">
        <v>953.56</v>
      </c>
      <c r="F1217" t="s">
        <v>585</v>
      </c>
      <c r="G1217">
        <f t="shared" si="416"/>
        <v>962.82538538651158</v>
      </c>
      <c r="H1217">
        <f t="shared" si="417"/>
        <v>952.82407106915866</v>
      </c>
      <c r="I1217">
        <f t="shared" si="418"/>
        <v>954.58600000000001</v>
      </c>
      <c r="J1217">
        <f t="shared" si="419"/>
        <v>6.0889296267899393</v>
      </c>
      <c r="K1217">
        <f t="shared" si="414"/>
        <v>966.76385925357988</v>
      </c>
      <c r="L1217">
        <f t="shared" si="415"/>
        <v>942.40814074642014</v>
      </c>
      <c r="N1217" s="1">
        <f t="shared" si="420"/>
        <v>968.63</v>
      </c>
      <c r="O1217" s="1">
        <f t="shared" si="421"/>
        <v>971.32</v>
      </c>
      <c r="P1217" s="1">
        <f t="shared" si="422"/>
        <v>971.15</v>
      </c>
      <c r="Q1217" s="1">
        <f t="shared" si="423"/>
        <v>955.76</v>
      </c>
      <c r="R1217" s="1">
        <f t="shared" si="424"/>
        <v>954.75</v>
      </c>
      <c r="S1217" s="1">
        <f t="shared" si="425"/>
        <v>955.16</v>
      </c>
      <c r="T1217" s="1">
        <f t="shared" si="426"/>
        <v>963.98</v>
      </c>
      <c r="U1217" s="1">
        <f t="shared" si="427"/>
        <v>954.93</v>
      </c>
      <c r="V1217" s="1">
        <f t="shared" si="428"/>
        <v>944.59</v>
      </c>
      <c r="W1217" s="1">
        <f t="shared" si="429"/>
        <v>942.22</v>
      </c>
      <c r="X1217" s="1">
        <f t="shared" si="430"/>
        <v>959.92307807976727</v>
      </c>
      <c r="Y1217" s="1">
        <f t="shared" si="431"/>
        <v>951.65610660373795</v>
      </c>
      <c r="Z1217" s="1">
        <f t="shared" si="432"/>
        <v>972.92358199415162</v>
      </c>
      <c r="AA1217" s="1">
        <f t="shared" si="433"/>
        <v>941.68041800584842</v>
      </c>
      <c r="AB1217" s="1">
        <f t="shared" si="434"/>
        <v>955.01</v>
      </c>
      <c r="AC1217" s="1">
        <f t="shared" si="435"/>
        <v>958.48</v>
      </c>
      <c r="AD1217" s="1">
        <f t="shared" si="436"/>
        <v>952.5</v>
      </c>
    </row>
    <row r="1218" spans="1:30" x14ac:dyDescent="0.2">
      <c r="A1218" t="s">
        <v>1992</v>
      </c>
      <c r="B1218">
        <v>960.11</v>
      </c>
      <c r="C1218">
        <v>963.63</v>
      </c>
      <c r="D1218">
        <v>958.02</v>
      </c>
      <c r="E1218">
        <v>962.62</v>
      </c>
      <c r="F1218" t="s">
        <v>1680</v>
      </c>
      <c r="G1218">
        <f t="shared" si="416"/>
        <v>965.65692359100774</v>
      </c>
      <c r="H1218">
        <f t="shared" si="417"/>
        <v>956.54271404610586</v>
      </c>
      <c r="I1218">
        <f t="shared" si="418"/>
        <v>954.22199999999998</v>
      </c>
      <c r="J1218">
        <f t="shared" si="419"/>
        <v>5.5164604593887976</v>
      </c>
      <c r="K1218">
        <f t="shared" si="414"/>
        <v>965.25492091877754</v>
      </c>
      <c r="L1218">
        <f t="shared" si="415"/>
        <v>943.18907908122242</v>
      </c>
      <c r="N1218" s="1">
        <f t="shared" si="420"/>
        <v>971.32</v>
      </c>
      <c r="O1218" s="1">
        <f t="shared" si="421"/>
        <v>971.15</v>
      </c>
      <c r="P1218" s="1">
        <f t="shared" si="422"/>
        <v>955.76</v>
      </c>
      <c r="Q1218" s="1">
        <f t="shared" si="423"/>
        <v>954.75</v>
      </c>
      <c r="R1218" s="1">
        <f t="shared" si="424"/>
        <v>958.48</v>
      </c>
      <c r="S1218" s="1">
        <f t="shared" si="425"/>
        <v>963.98</v>
      </c>
      <c r="T1218" s="1">
        <f t="shared" si="426"/>
        <v>954.93</v>
      </c>
      <c r="U1218" s="1">
        <f t="shared" si="427"/>
        <v>944.59</v>
      </c>
      <c r="V1218" s="1">
        <f t="shared" si="428"/>
        <v>942.22</v>
      </c>
      <c r="W1218" s="1">
        <f t="shared" si="429"/>
        <v>952.5</v>
      </c>
      <c r="X1218" s="1">
        <f t="shared" si="430"/>
        <v>962.82538538651158</v>
      </c>
      <c r="Y1218" s="1">
        <f t="shared" si="431"/>
        <v>952.82407106915866</v>
      </c>
      <c r="Z1218" s="1">
        <f t="shared" si="432"/>
        <v>966.76385925357988</v>
      </c>
      <c r="AA1218" s="1">
        <f t="shared" si="433"/>
        <v>942.40814074642014</v>
      </c>
      <c r="AB1218" s="1">
        <f t="shared" si="434"/>
        <v>960.11</v>
      </c>
      <c r="AC1218" s="1">
        <f t="shared" si="435"/>
        <v>963.63</v>
      </c>
      <c r="AD1218" s="1">
        <f t="shared" si="436"/>
        <v>958.02</v>
      </c>
    </row>
    <row r="1219" spans="1:30" x14ac:dyDescent="0.2">
      <c r="A1219" t="s">
        <v>1993</v>
      </c>
      <c r="B1219">
        <v>978.07</v>
      </c>
      <c r="C1219">
        <v>983.45</v>
      </c>
      <c r="D1219">
        <v>973.73</v>
      </c>
      <c r="E1219">
        <v>983.07</v>
      </c>
      <c r="F1219" t="s">
        <v>1994</v>
      </c>
      <c r="G1219">
        <f t="shared" si="416"/>
        <v>967.48794906067178</v>
      </c>
      <c r="H1219">
        <f t="shared" si="417"/>
        <v>956.00514269740393</v>
      </c>
      <c r="I1219">
        <f t="shared" si="418"/>
        <v>959.57399999999996</v>
      </c>
      <c r="J1219">
        <f t="shared" si="419"/>
        <v>12.936649643551482</v>
      </c>
      <c r="K1219">
        <f t="shared" si="414"/>
        <v>985.44729928710296</v>
      </c>
      <c r="L1219">
        <f t="shared" si="415"/>
        <v>933.70070071289695</v>
      </c>
      <c r="N1219" s="1">
        <f t="shared" si="420"/>
        <v>971.15</v>
      </c>
      <c r="O1219" s="1">
        <f t="shared" si="421"/>
        <v>955.76</v>
      </c>
      <c r="P1219" s="1">
        <f t="shared" si="422"/>
        <v>954.75</v>
      </c>
      <c r="Q1219" s="1">
        <f t="shared" si="423"/>
        <v>958.48</v>
      </c>
      <c r="R1219" s="1">
        <f t="shared" si="424"/>
        <v>963.63</v>
      </c>
      <c r="S1219" s="1">
        <f t="shared" si="425"/>
        <v>954.93</v>
      </c>
      <c r="T1219" s="1">
        <f t="shared" si="426"/>
        <v>944.59</v>
      </c>
      <c r="U1219" s="1">
        <f t="shared" si="427"/>
        <v>942.22</v>
      </c>
      <c r="V1219" s="1">
        <f t="shared" si="428"/>
        <v>952.5</v>
      </c>
      <c r="W1219" s="1">
        <f t="shared" si="429"/>
        <v>958.02</v>
      </c>
      <c r="X1219" s="1">
        <f t="shared" si="430"/>
        <v>965.65692359100774</v>
      </c>
      <c r="Y1219" s="1">
        <f t="shared" si="431"/>
        <v>956.54271404610586</v>
      </c>
      <c r="Z1219" s="1">
        <f t="shared" si="432"/>
        <v>965.25492091877754</v>
      </c>
      <c r="AA1219" s="1">
        <f t="shared" si="433"/>
        <v>943.18907908122242</v>
      </c>
      <c r="AB1219" s="1">
        <f t="shared" si="434"/>
        <v>978.07</v>
      </c>
      <c r="AC1219" s="1">
        <f t="shared" si="435"/>
        <v>983.45</v>
      </c>
      <c r="AD1219" s="1">
        <f t="shared" si="436"/>
        <v>973.73</v>
      </c>
    </row>
    <row r="1220" spans="1:30" x14ac:dyDescent="0.2">
      <c r="A1220" t="s">
        <v>1995</v>
      </c>
      <c r="B1220">
        <v>984.87</v>
      </c>
      <c r="C1220">
        <v>989.78</v>
      </c>
      <c r="D1220">
        <v>981.9</v>
      </c>
      <c r="E1220">
        <v>986.05</v>
      </c>
      <c r="F1220" t="s">
        <v>1803</v>
      </c>
      <c r="G1220">
        <f t="shared" si="416"/>
        <v>963.57863270711459</v>
      </c>
      <c r="H1220">
        <f t="shared" si="417"/>
        <v>952.20009513160267</v>
      </c>
      <c r="I1220">
        <f t="shared" si="418"/>
        <v>967.67800000000011</v>
      </c>
      <c r="J1220">
        <f t="shared" si="419"/>
        <v>14.227825413604149</v>
      </c>
      <c r="K1220">
        <f t="shared" si="414"/>
        <v>996.13365082720838</v>
      </c>
      <c r="L1220">
        <f t="shared" si="415"/>
        <v>939.22234917279184</v>
      </c>
      <c r="N1220" s="1">
        <f t="shared" si="420"/>
        <v>955.76</v>
      </c>
      <c r="O1220" s="1">
        <f t="shared" si="421"/>
        <v>954.75</v>
      </c>
      <c r="P1220" s="1">
        <f t="shared" si="422"/>
        <v>958.48</v>
      </c>
      <c r="Q1220" s="1">
        <f t="shared" si="423"/>
        <v>963.63</v>
      </c>
      <c r="R1220" s="1">
        <f t="shared" si="424"/>
        <v>983.45</v>
      </c>
      <c r="S1220" s="1">
        <f t="shared" si="425"/>
        <v>944.59</v>
      </c>
      <c r="T1220" s="1">
        <f t="shared" si="426"/>
        <v>942.22</v>
      </c>
      <c r="U1220" s="1">
        <f t="shared" si="427"/>
        <v>952.5</v>
      </c>
      <c r="V1220" s="1">
        <f t="shared" si="428"/>
        <v>958.02</v>
      </c>
      <c r="W1220" s="1">
        <f t="shared" si="429"/>
        <v>973.73</v>
      </c>
      <c r="X1220" s="1">
        <f t="shared" si="430"/>
        <v>967.48794906067178</v>
      </c>
      <c r="Y1220" s="1">
        <f t="shared" si="431"/>
        <v>956.00514269740393</v>
      </c>
      <c r="Z1220" s="1">
        <f t="shared" si="432"/>
        <v>985.44729928710296</v>
      </c>
      <c r="AA1220" s="1">
        <f t="shared" si="433"/>
        <v>933.70070071289695</v>
      </c>
      <c r="AB1220" s="1">
        <f t="shared" si="434"/>
        <v>984.87</v>
      </c>
      <c r="AC1220" s="1">
        <f t="shared" si="435"/>
        <v>989.78</v>
      </c>
      <c r="AD1220" s="1">
        <f t="shared" si="436"/>
        <v>981.9</v>
      </c>
    </row>
    <row r="1221" spans="1:30" x14ac:dyDescent="0.2">
      <c r="A1221" t="s">
        <v>1996</v>
      </c>
      <c r="B1221">
        <v>987.88</v>
      </c>
      <c r="C1221">
        <v>990.54</v>
      </c>
      <c r="D1221">
        <v>982</v>
      </c>
      <c r="E1221">
        <v>986.58</v>
      </c>
      <c r="F1221" t="s">
        <v>895</v>
      </c>
      <c r="G1221">
        <f t="shared" si="416"/>
        <v>960.63575513807643</v>
      </c>
      <c r="H1221">
        <f t="shared" si="417"/>
        <v>948.87339675440194</v>
      </c>
      <c r="I1221">
        <f t="shared" si="418"/>
        <v>974.37599999999998</v>
      </c>
      <c r="J1221">
        <f t="shared" si="419"/>
        <v>13.655144964444743</v>
      </c>
      <c r="K1221">
        <f t="shared" si="414"/>
        <v>1001.6862899288894</v>
      </c>
      <c r="L1221">
        <f t="shared" si="415"/>
        <v>947.06571007111052</v>
      </c>
      <c r="N1221" s="1">
        <f t="shared" si="420"/>
        <v>954.75</v>
      </c>
      <c r="O1221" s="1">
        <f t="shared" si="421"/>
        <v>958.48</v>
      </c>
      <c r="P1221" s="1">
        <f t="shared" si="422"/>
        <v>963.63</v>
      </c>
      <c r="Q1221" s="1">
        <f t="shared" si="423"/>
        <v>983.45</v>
      </c>
      <c r="R1221" s="1">
        <f t="shared" si="424"/>
        <v>989.78</v>
      </c>
      <c r="S1221" s="1">
        <f t="shared" si="425"/>
        <v>942.22</v>
      </c>
      <c r="T1221" s="1">
        <f t="shared" si="426"/>
        <v>952.5</v>
      </c>
      <c r="U1221" s="1">
        <f t="shared" si="427"/>
        <v>958.02</v>
      </c>
      <c r="V1221" s="1">
        <f t="shared" si="428"/>
        <v>973.73</v>
      </c>
      <c r="W1221" s="1">
        <f t="shared" si="429"/>
        <v>981.9</v>
      </c>
      <c r="X1221" s="1">
        <f t="shared" si="430"/>
        <v>963.57863270711459</v>
      </c>
      <c r="Y1221" s="1">
        <f t="shared" si="431"/>
        <v>952.20009513160267</v>
      </c>
      <c r="Z1221" s="1">
        <f t="shared" si="432"/>
        <v>996.13365082720838</v>
      </c>
      <c r="AA1221" s="1">
        <f t="shared" si="433"/>
        <v>939.22234917279184</v>
      </c>
      <c r="AB1221" s="1">
        <f t="shared" si="434"/>
        <v>987.88</v>
      </c>
      <c r="AC1221" s="1">
        <f t="shared" si="435"/>
        <v>990.54</v>
      </c>
      <c r="AD1221" s="1">
        <f t="shared" si="436"/>
        <v>982</v>
      </c>
    </row>
    <row r="1222" spans="1:30" x14ac:dyDescent="0.2">
      <c r="A1222" t="s">
        <v>1997</v>
      </c>
      <c r="B1222">
        <v>987.18</v>
      </c>
      <c r="C1222">
        <v>990.73</v>
      </c>
      <c r="D1222">
        <v>984.01</v>
      </c>
      <c r="E1222">
        <v>990.71</v>
      </c>
      <c r="F1222" t="s">
        <v>1998</v>
      </c>
      <c r="G1222">
        <f t="shared" si="416"/>
        <v>959.91717009205104</v>
      </c>
      <c r="H1222">
        <f t="shared" si="417"/>
        <v>950.08226450293466</v>
      </c>
      <c r="I1222">
        <f t="shared" si="418"/>
        <v>981.80599999999993</v>
      </c>
      <c r="J1222">
        <f t="shared" si="419"/>
        <v>9.8973139790551325</v>
      </c>
      <c r="K1222">
        <f t="shared" si="414"/>
        <v>1001.6006279581102</v>
      </c>
      <c r="L1222">
        <f t="shared" si="415"/>
        <v>962.01137204188967</v>
      </c>
      <c r="N1222" s="1">
        <f t="shared" si="420"/>
        <v>958.48</v>
      </c>
      <c r="O1222" s="1">
        <f t="shared" si="421"/>
        <v>963.63</v>
      </c>
      <c r="P1222" s="1">
        <f t="shared" si="422"/>
        <v>983.45</v>
      </c>
      <c r="Q1222" s="1">
        <f t="shared" si="423"/>
        <v>989.78</v>
      </c>
      <c r="R1222" s="1">
        <f t="shared" si="424"/>
        <v>990.54</v>
      </c>
      <c r="S1222" s="1">
        <f t="shared" si="425"/>
        <v>952.5</v>
      </c>
      <c r="T1222" s="1">
        <f t="shared" si="426"/>
        <v>958.02</v>
      </c>
      <c r="U1222" s="1">
        <f t="shared" si="427"/>
        <v>973.73</v>
      </c>
      <c r="V1222" s="1">
        <f t="shared" si="428"/>
        <v>981.9</v>
      </c>
      <c r="W1222" s="1">
        <f t="shared" si="429"/>
        <v>982</v>
      </c>
      <c r="X1222" s="1">
        <f t="shared" si="430"/>
        <v>960.63575513807643</v>
      </c>
      <c r="Y1222" s="1">
        <f t="shared" si="431"/>
        <v>948.87339675440194</v>
      </c>
      <c r="Z1222" s="1">
        <f t="shared" si="432"/>
        <v>1001.6862899288894</v>
      </c>
      <c r="AA1222" s="1">
        <f t="shared" si="433"/>
        <v>947.06571007111052</v>
      </c>
      <c r="AB1222" s="1">
        <f t="shared" si="434"/>
        <v>987.18</v>
      </c>
      <c r="AC1222" s="1">
        <f t="shared" si="435"/>
        <v>990.73</v>
      </c>
      <c r="AD1222" s="1">
        <f t="shared" si="436"/>
        <v>984.01</v>
      </c>
    </row>
    <row r="1223" spans="1:30" x14ac:dyDescent="0.2">
      <c r="A1223" t="s">
        <v>1999</v>
      </c>
      <c r="B1223">
        <v>982.67</v>
      </c>
      <c r="C1223">
        <v>995.59</v>
      </c>
      <c r="D1223">
        <v>981.34</v>
      </c>
      <c r="E1223">
        <v>989.06</v>
      </c>
      <c r="F1223" t="s">
        <v>709</v>
      </c>
      <c r="G1223">
        <f t="shared" si="416"/>
        <v>961.15478006136732</v>
      </c>
      <c r="H1223">
        <f t="shared" si="417"/>
        <v>952.72817633528985</v>
      </c>
      <c r="I1223">
        <f t="shared" si="418"/>
        <v>987.09399999999982</v>
      </c>
      <c r="J1223">
        <f t="shared" si="419"/>
        <v>2.6263023436002073</v>
      </c>
      <c r="K1223">
        <f t="shared" ref="K1223:K1286" si="437">I1223+J1223*2</f>
        <v>992.34660468720028</v>
      </c>
      <c r="L1223">
        <f t="shared" ref="L1223:L1286" si="438">I1223-J1223*2</f>
        <v>981.84139531279936</v>
      </c>
      <c r="N1223" s="1">
        <f t="shared" si="420"/>
        <v>963.63</v>
      </c>
      <c r="O1223" s="1">
        <f t="shared" si="421"/>
        <v>983.45</v>
      </c>
      <c r="P1223" s="1">
        <f t="shared" si="422"/>
        <v>989.78</v>
      </c>
      <c r="Q1223" s="1">
        <f t="shared" si="423"/>
        <v>990.54</v>
      </c>
      <c r="R1223" s="1">
        <f t="shared" si="424"/>
        <v>990.73</v>
      </c>
      <c r="S1223" s="1">
        <f t="shared" si="425"/>
        <v>958.02</v>
      </c>
      <c r="T1223" s="1">
        <f t="shared" si="426"/>
        <v>973.73</v>
      </c>
      <c r="U1223" s="1">
        <f t="shared" si="427"/>
        <v>981.9</v>
      </c>
      <c r="V1223" s="1">
        <f t="shared" si="428"/>
        <v>982</v>
      </c>
      <c r="W1223" s="1">
        <f t="shared" si="429"/>
        <v>984.01</v>
      </c>
      <c r="X1223" s="1">
        <f t="shared" si="430"/>
        <v>959.91717009205104</v>
      </c>
      <c r="Y1223" s="1">
        <f t="shared" si="431"/>
        <v>950.08226450293466</v>
      </c>
      <c r="Z1223" s="1">
        <f t="shared" si="432"/>
        <v>1001.6006279581102</v>
      </c>
      <c r="AA1223" s="1">
        <f t="shared" si="433"/>
        <v>962.01137204188967</v>
      </c>
      <c r="AB1223" s="1">
        <f t="shared" si="434"/>
        <v>982.67</v>
      </c>
      <c r="AC1223" s="1">
        <f t="shared" si="435"/>
        <v>995.59</v>
      </c>
      <c r="AD1223" s="1">
        <f t="shared" si="436"/>
        <v>981.34</v>
      </c>
    </row>
    <row r="1224" spans="1:30" x14ac:dyDescent="0.2">
      <c r="A1224" t="s">
        <v>2000</v>
      </c>
      <c r="B1224">
        <v>991.54</v>
      </c>
      <c r="C1224">
        <v>994.7</v>
      </c>
      <c r="D1224">
        <v>978.4</v>
      </c>
      <c r="E1224">
        <v>981.84</v>
      </c>
      <c r="F1224" t="s">
        <v>302</v>
      </c>
      <c r="G1224">
        <f t="shared" ref="G1224:G1287" si="439">$G$2*C1219+(1-$G$2)*G1223</f>
        <v>968.58652004091164</v>
      </c>
      <c r="H1224">
        <f t="shared" ref="H1224:H1287" si="440">$H$2*D1219+(1-$H$2)*H1223</f>
        <v>959.72878422352665</v>
      </c>
      <c r="I1224">
        <f t="shared" ref="I1224:I1287" si="441">AVERAGE(E1220:E1224)</f>
        <v>986.84799999999996</v>
      </c>
      <c r="J1224">
        <f t="shared" ref="J1224:J1287" si="442">_xlfn.STDEV.P(E1220:E1224)</f>
        <v>3.0198238359215517</v>
      </c>
      <c r="K1224">
        <f t="shared" si="437"/>
        <v>992.88764767184307</v>
      </c>
      <c r="L1224">
        <f t="shared" si="438"/>
        <v>980.80835232815684</v>
      </c>
      <c r="N1224" s="1">
        <f t="shared" ref="N1224:N1287" si="443">C1219</f>
        <v>983.45</v>
      </c>
      <c r="O1224" s="1">
        <f t="shared" ref="O1224:O1287" si="444">C1220</f>
        <v>989.78</v>
      </c>
      <c r="P1224" s="1">
        <f t="shared" ref="P1224:P1287" si="445">C1221</f>
        <v>990.54</v>
      </c>
      <c r="Q1224" s="1">
        <f t="shared" ref="Q1224:Q1287" si="446">C1222</f>
        <v>990.73</v>
      </c>
      <c r="R1224" s="1">
        <f t="shared" ref="R1224:R1287" si="447">C1223</f>
        <v>995.59</v>
      </c>
      <c r="S1224" s="1">
        <f t="shared" ref="S1224:S1287" si="448">D1219</f>
        <v>973.73</v>
      </c>
      <c r="T1224" s="1">
        <f t="shared" ref="T1224:T1287" si="449">D1220</f>
        <v>981.9</v>
      </c>
      <c r="U1224" s="1">
        <f t="shared" ref="U1224:U1287" si="450">D1221</f>
        <v>982</v>
      </c>
      <c r="V1224" s="1">
        <f t="shared" ref="V1224:V1287" si="451">D1222</f>
        <v>984.01</v>
      </c>
      <c r="W1224" s="1">
        <f t="shared" ref="W1224:W1287" si="452">D1223</f>
        <v>981.34</v>
      </c>
      <c r="X1224" s="1">
        <f t="shared" ref="X1224:X1287" si="453">G1223</f>
        <v>961.15478006136732</v>
      </c>
      <c r="Y1224" s="1">
        <f t="shared" ref="Y1224:Y1287" si="454">H1223</f>
        <v>952.72817633528985</v>
      </c>
      <c r="Z1224" s="1">
        <f t="shared" ref="Z1224:Z1287" si="455">K1223</f>
        <v>992.34660468720028</v>
      </c>
      <c r="AA1224" s="1">
        <f t="shared" ref="AA1224:AA1287" si="456">L1223</f>
        <v>981.84139531279936</v>
      </c>
      <c r="AB1224" s="1">
        <f t="shared" ref="AB1224:AB1287" si="457">B1224</f>
        <v>991.54</v>
      </c>
      <c r="AC1224" s="1">
        <f t="shared" ref="AC1224:AC1287" si="458">C1224</f>
        <v>994.7</v>
      </c>
      <c r="AD1224" s="1">
        <f t="shared" ref="AD1224:AD1287" si="459">D1224</f>
        <v>978.4</v>
      </c>
    </row>
    <row r="1225" spans="1:30" x14ac:dyDescent="0.2">
      <c r="A1225" t="s">
        <v>2001</v>
      </c>
      <c r="B1225">
        <v>979.85</v>
      </c>
      <c r="C1225">
        <v>983.46</v>
      </c>
      <c r="D1225">
        <v>975.45</v>
      </c>
      <c r="E1225">
        <v>976.9</v>
      </c>
      <c r="F1225" t="s">
        <v>707</v>
      </c>
      <c r="G1225">
        <f t="shared" si="439"/>
        <v>975.65101336060775</v>
      </c>
      <c r="H1225">
        <f t="shared" si="440"/>
        <v>967.11918948235109</v>
      </c>
      <c r="I1225">
        <f t="shared" si="441"/>
        <v>985.01800000000003</v>
      </c>
      <c r="J1225">
        <f t="shared" si="442"/>
        <v>5.0433734741738148</v>
      </c>
      <c r="K1225">
        <f t="shared" si="437"/>
        <v>995.10474694834761</v>
      </c>
      <c r="L1225">
        <f t="shared" si="438"/>
        <v>974.93125305165245</v>
      </c>
      <c r="N1225" s="1">
        <f t="shared" si="443"/>
        <v>989.78</v>
      </c>
      <c r="O1225" s="1">
        <f t="shared" si="444"/>
        <v>990.54</v>
      </c>
      <c r="P1225" s="1">
        <f t="shared" si="445"/>
        <v>990.73</v>
      </c>
      <c r="Q1225" s="1">
        <f t="shared" si="446"/>
        <v>995.59</v>
      </c>
      <c r="R1225" s="1">
        <f t="shared" si="447"/>
        <v>994.7</v>
      </c>
      <c r="S1225" s="1">
        <f t="shared" si="448"/>
        <v>981.9</v>
      </c>
      <c r="T1225" s="1">
        <f t="shared" si="449"/>
        <v>982</v>
      </c>
      <c r="U1225" s="1">
        <f t="shared" si="450"/>
        <v>984.01</v>
      </c>
      <c r="V1225" s="1">
        <f t="shared" si="451"/>
        <v>981.34</v>
      </c>
      <c r="W1225" s="1">
        <f t="shared" si="452"/>
        <v>978.4</v>
      </c>
      <c r="X1225" s="1">
        <f t="shared" si="453"/>
        <v>968.58652004091164</v>
      </c>
      <c r="Y1225" s="1">
        <f t="shared" si="454"/>
        <v>959.72878422352665</v>
      </c>
      <c r="Z1225" s="1">
        <f t="shared" si="455"/>
        <v>992.88764767184307</v>
      </c>
      <c r="AA1225" s="1">
        <f t="shared" si="456"/>
        <v>980.80835232815684</v>
      </c>
      <c r="AB1225" s="1">
        <f t="shared" si="457"/>
        <v>979.85</v>
      </c>
      <c r="AC1225" s="1">
        <f t="shared" si="458"/>
        <v>983.46</v>
      </c>
      <c r="AD1225" s="1">
        <f t="shared" si="459"/>
        <v>975.45</v>
      </c>
    </row>
    <row r="1226" spans="1:30" x14ac:dyDescent="0.2">
      <c r="A1226" t="s">
        <v>2002</v>
      </c>
      <c r="B1226">
        <v>980.27</v>
      </c>
      <c r="C1226">
        <v>990.1</v>
      </c>
      <c r="D1226">
        <v>979.2</v>
      </c>
      <c r="E1226">
        <v>987.73</v>
      </c>
      <c r="F1226" t="s">
        <v>1801</v>
      </c>
      <c r="G1226">
        <f t="shared" si="439"/>
        <v>980.61400890707182</v>
      </c>
      <c r="H1226">
        <f t="shared" si="440"/>
        <v>972.0794596549008</v>
      </c>
      <c r="I1226">
        <f t="shared" si="441"/>
        <v>985.24799999999993</v>
      </c>
      <c r="J1226">
        <f t="shared" si="442"/>
        <v>5.1347576379026938</v>
      </c>
      <c r="K1226">
        <f t="shared" si="437"/>
        <v>995.51751527580529</v>
      </c>
      <c r="L1226">
        <f t="shared" si="438"/>
        <v>974.97848472419457</v>
      </c>
      <c r="N1226" s="1">
        <f t="shared" si="443"/>
        <v>990.54</v>
      </c>
      <c r="O1226" s="1">
        <f t="shared" si="444"/>
        <v>990.73</v>
      </c>
      <c r="P1226" s="1">
        <f t="shared" si="445"/>
        <v>995.59</v>
      </c>
      <c r="Q1226" s="1">
        <f t="shared" si="446"/>
        <v>994.7</v>
      </c>
      <c r="R1226" s="1">
        <f t="shared" si="447"/>
        <v>983.46</v>
      </c>
      <c r="S1226" s="1">
        <f t="shared" si="448"/>
        <v>982</v>
      </c>
      <c r="T1226" s="1">
        <f t="shared" si="449"/>
        <v>984.01</v>
      </c>
      <c r="U1226" s="1">
        <f t="shared" si="450"/>
        <v>981.34</v>
      </c>
      <c r="V1226" s="1">
        <f t="shared" si="451"/>
        <v>978.4</v>
      </c>
      <c r="W1226" s="1">
        <f t="shared" si="452"/>
        <v>975.45</v>
      </c>
      <c r="X1226" s="1">
        <f t="shared" si="453"/>
        <v>975.65101336060775</v>
      </c>
      <c r="Y1226" s="1">
        <f t="shared" si="454"/>
        <v>967.11918948235109</v>
      </c>
      <c r="Z1226" s="1">
        <f t="shared" si="455"/>
        <v>995.10474694834761</v>
      </c>
      <c r="AA1226" s="1">
        <f t="shared" si="456"/>
        <v>974.93125305165245</v>
      </c>
      <c r="AB1226" s="1">
        <f t="shared" si="457"/>
        <v>980.27</v>
      </c>
      <c r="AC1226" s="1">
        <f t="shared" si="458"/>
        <v>990.1</v>
      </c>
      <c r="AD1226" s="1">
        <f t="shared" si="459"/>
        <v>979.2</v>
      </c>
    </row>
    <row r="1227" spans="1:30" x14ac:dyDescent="0.2">
      <c r="A1227" t="s">
        <v>2003</v>
      </c>
      <c r="B1227">
        <v>989.33</v>
      </c>
      <c r="C1227">
        <v>991.05</v>
      </c>
      <c r="D1227">
        <v>979.28</v>
      </c>
      <c r="E1227">
        <v>981.26</v>
      </c>
      <c r="F1227" t="s">
        <v>935</v>
      </c>
      <c r="G1227">
        <f t="shared" si="439"/>
        <v>983.98600593804792</v>
      </c>
      <c r="H1227">
        <f t="shared" si="440"/>
        <v>976.05630643660061</v>
      </c>
      <c r="I1227">
        <f t="shared" si="441"/>
        <v>983.35799999999995</v>
      </c>
      <c r="J1227">
        <f t="shared" si="442"/>
        <v>4.4730052537415999</v>
      </c>
      <c r="K1227">
        <f t="shared" si="437"/>
        <v>992.3040105074831</v>
      </c>
      <c r="L1227">
        <f t="shared" si="438"/>
        <v>974.4119894925168</v>
      </c>
      <c r="N1227" s="1">
        <f t="shared" si="443"/>
        <v>990.73</v>
      </c>
      <c r="O1227" s="1">
        <f t="shared" si="444"/>
        <v>995.59</v>
      </c>
      <c r="P1227" s="1">
        <f t="shared" si="445"/>
        <v>994.7</v>
      </c>
      <c r="Q1227" s="1">
        <f t="shared" si="446"/>
        <v>983.46</v>
      </c>
      <c r="R1227" s="1">
        <f t="shared" si="447"/>
        <v>990.1</v>
      </c>
      <c r="S1227" s="1">
        <f t="shared" si="448"/>
        <v>984.01</v>
      </c>
      <c r="T1227" s="1">
        <f t="shared" si="449"/>
        <v>981.34</v>
      </c>
      <c r="U1227" s="1">
        <f t="shared" si="450"/>
        <v>978.4</v>
      </c>
      <c r="V1227" s="1">
        <f t="shared" si="451"/>
        <v>975.45</v>
      </c>
      <c r="W1227" s="1">
        <f t="shared" si="452"/>
        <v>979.2</v>
      </c>
      <c r="X1227" s="1">
        <f t="shared" si="453"/>
        <v>980.61400890707182</v>
      </c>
      <c r="Y1227" s="1">
        <f t="shared" si="454"/>
        <v>972.0794596549008</v>
      </c>
      <c r="Z1227" s="1">
        <f t="shared" si="455"/>
        <v>995.51751527580529</v>
      </c>
      <c r="AA1227" s="1">
        <f t="shared" si="456"/>
        <v>974.97848472419457</v>
      </c>
      <c r="AB1227" s="1">
        <f t="shared" si="457"/>
        <v>989.33</v>
      </c>
      <c r="AC1227" s="1">
        <f t="shared" si="458"/>
        <v>991.05</v>
      </c>
      <c r="AD1227" s="1">
        <f t="shared" si="459"/>
        <v>979.28</v>
      </c>
    </row>
    <row r="1228" spans="1:30" x14ac:dyDescent="0.2">
      <c r="A1228" t="s">
        <v>2004</v>
      </c>
      <c r="B1228">
        <v>979.97</v>
      </c>
      <c r="C1228">
        <v>984.59</v>
      </c>
      <c r="D1228">
        <v>978.31</v>
      </c>
      <c r="E1228">
        <v>982.53</v>
      </c>
      <c r="F1228" t="s">
        <v>1305</v>
      </c>
      <c r="G1228">
        <f t="shared" si="439"/>
        <v>987.85400395869874</v>
      </c>
      <c r="H1228">
        <f t="shared" si="440"/>
        <v>977.81753762440053</v>
      </c>
      <c r="I1228">
        <f t="shared" si="441"/>
        <v>982.05200000000002</v>
      </c>
      <c r="J1228">
        <f t="shared" si="442"/>
        <v>3.4549523875156489</v>
      </c>
      <c r="K1228">
        <f t="shared" si="437"/>
        <v>988.96190477503137</v>
      </c>
      <c r="L1228">
        <f t="shared" si="438"/>
        <v>975.14209522496867</v>
      </c>
      <c r="N1228" s="1">
        <f t="shared" si="443"/>
        <v>995.59</v>
      </c>
      <c r="O1228" s="1">
        <f t="shared" si="444"/>
        <v>994.7</v>
      </c>
      <c r="P1228" s="1">
        <f t="shared" si="445"/>
        <v>983.46</v>
      </c>
      <c r="Q1228" s="1">
        <f t="shared" si="446"/>
        <v>990.1</v>
      </c>
      <c r="R1228" s="1">
        <f t="shared" si="447"/>
        <v>991.05</v>
      </c>
      <c r="S1228" s="1">
        <f t="shared" si="448"/>
        <v>981.34</v>
      </c>
      <c r="T1228" s="1">
        <f t="shared" si="449"/>
        <v>978.4</v>
      </c>
      <c r="U1228" s="1">
        <f t="shared" si="450"/>
        <v>975.45</v>
      </c>
      <c r="V1228" s="1">
        <f t="shared" si="451"/>
        <v>979.2</v>
      </c>
      <c r="W1228" s="1">
        <f t="shared" si="452"/>
        <v>979.28</v>
      </c>
      <c r="X1228" s="1">
        <f t="shared" si="453"/>
        <v>983.98600593804792</v>
      </c>
      <c r="Y1228" s="1">
        <f t="shared" si="454"/>
        <v>976.05630643660061</v>
      </c>
      <c r="Z1228" s="1">
        <f t="shared" si="455"/>
        <v>992.3040105074831</v>
      </c>
      <c r="AA1228" s="1">
        <f t="shared" si="456"/>
        <v>974.4119894925168</v>
      </c>
      <c r="AB1228" s="1">
        <f t="shared" si="457"/>
        <v>979.97</v>
      </c>
      <c r="AC1228" s="1">
        <f t="shared" si="458"/>
        <v>984.59</v>
      </c>
      <c r="AD1228" s="1">
        <f t="shared" si="459"/>
        <v>978.31</v>
      </c>
    </row>
    <row r="1229" spans="1:30" x14ac:dyDescent="0.2">
      <c r="A1229" t="s">
        <v>2005</v>
      </c>
      <c r="B1229">
        <v>976.28</v>
      </c>
      <c r="C1229">
        <v>982.21</v>
      </c>
      <c r="D1229">
        <v>973.04</v>
      </c>
      <c r="E1229">
        <v>981.17</v>
      </c>
      <c r="F1229" t="s">
        <v>714</v>
      </c>
      <c r="G1229">
        <f t="shared" si="439"/>
        <v>990.13600263913258</v>
      </c>
      <c r="H1229">
        <f t="shared" si="440"/>
        <v>978.01169174960046</v>
      </c>
      <c r="I1229">
        <f t="shared" si="441"/>
        <v>981.91800000000001</v>
      </c>
      <c r="J1229">
        <f t="shared" si="442"/>
        <v>3.4735192528615841</v>
      </c>
      <c r="K1229">
        <f t="shared" si="437"/>
        <v>988.86503850572319</v>
      </c>
      <c r="L1229">
        <f t="shared" si="438"/>
        <v>974.97096149427682</v>
      </c>
      <c r="N1229" s="1">
        <f t="shared" si="443"/>
        <v>994.7</v>
      </c>
      <c r="O1229" s="1">
        <f t="shared" si="444"/>
        <v>983.46</v>
      </c>
      <c r="P1229" s="1">
        <f t="shared" si="445"/>
        <v>990.1</v>
      </c>
      <c r="Q1229" s="1">
        <f t="shared" si="446"/>
        <v>991.05</v>
      </c>
      <c r="R1229" s="1">
        <f t="shared" si="447"/>
        <v>984.59</v>
      </c>
      <c r="S1229" s="1">
        <f t="shared" si="448"/>
        <v>978.4</v>
      </c>
      <c r="T1229" s="1">
        <f t="shared" si="449"/>
        <v>975.45</v>
      </c>
      <c r="U1229" s="1">
        <f t="shared" si="450"/>
        <v>979.2</v>
      </c>
      <c r="V1229" s="1">
        <f t="shared" si="451"/>
        <v>979.28</v>
      </c>
      <c r="W1229" s="1">
        <f t="shared" si="452"/>
        <v>978.31</v>
      </c>
      <c r="X1229" s="1">
        <f t="shared" si="453"/>
        <v>987.85400395869874</v>
      </c>
      <c r="Y1229" s="1">
        <f t="shared" si="454"/>
        <v>977.81753762440053</v>
      </c>
      <c r="Z1229" s="1">
        <f t="shared" si="455"/>
        <v>988.96190477503137</v>
      </c>
      <c r="AA1229" s="1">
        <f t="shared" si="456"/>
        <v>975.14209522496867</v>
      </c>
      <c r="AB1229" s="1">
        <f t="shared" si="457"/>
        <v>976.28</v>
      </c>
      <c r="AC1229" s="1">
        <f t="shared" si="458"/>
        <v>982.21</v>
      </c>
      <c r="AD1229" s="1">
        <f t="shared" si="459"/>
        <v>973.04</v>
      </c>
    </row>
    <row r="1230" spans="1:30" x14ac:dyDescent="0.2">
      <c r="A1230" t="s">
        <v>2006</v>
      </c>
      <c r="B1230">
        <v>981</v>
      </c>
      <c r="C1230">
        <v>988.24</v>
      </c>
      <c r="D1230">
        <v>978.34</v>
      </c>
      <c r="E1230">
        <v>986.2</v>
      </c>
      <c r="F1230" t="s">
        <v>954</v>
      </c>
      <c r="G1230">
        <f t="shared" si="439"/>
        <v>987.91066842608848</v>
      </c>
      <c r="H1230">
        <f t="shared" si="440"/>
        <v>977.15779449973365</v>
      </c>
      <c r="I1230">
        <f t="shared" si="441"/>
        <v>983.77800000000002</v>
      </c>
      <c r="J1230">
        <f t="shared" si="442"/>
        <v>2.6901256476231996</v>
      </c>
      <c r="K1230">
        <f t="shared" si="437"/>
        <v>989.15825129524637</v>
      </c>
      <c r="L1230">
        <f t="shared" si="438"/>
        <v>978.39774870475367</v>
      </c>
      <c r="N1230" s="1">
        <f t="shared" si="443"/>
        <v>983.46</v>
      </c>
      <c r="O1230" s="1">
        <f t="shared" si="444"/>
        <v>990.1</v>
      </c>
      <c r="P1230" s="1">
        <f t="shared" si="445"/>
        <v>991.05</v>
      </c>
      <c r="Q1230" s="1">
        <f t="shared" si="446"/>
        <v>984.59</v>
      </c>
      <c r="R1230" s="1">
        <f t="shared" si="447"/>
        <v>982.21</v>
      </c>
      <c r="S1230" s="1">
        <f t="shared" si="448"/>
        <v>975.45</v>
      </c>
      <c r="T1230" s="1">
        <f t="shared" si="449"/>
        <v>979.2</v>
      </c>
      <c r="U1230" s="1">
        <f t="shared" si="450"/>
        <v>979.28</v>
      </c>
      <c r="V1230" s="1">
        <f t="shared" si="451"/>
        <v>978.31</v>
      </c>
      <c r="W1230" s="1">
        <f t="shared" si="452"/>
        <v>973.04</v>
      </c>
      <c r="X1230" s="1">
        <f t="shared" si="453"/>
        <v>990.13600263913258</v>
      </c>
      <c r="Y1230" s="1">
        <f t="shared" si="454"/>
        <v>978.01169174960046</v>
      </c>
      <c r="Z1230" s="1">
        <f t="shared" si="455"/>
        <v>988.86503850572319</v>
      </c>
      <c r="AA1230" s="1">
        <f t="shared" si="456"/>
        <v>974.97096149427682</v>
      </c>
      <c r="AB1230" s="1">
        <f t="shared" si="457"/>
        <v>981</v>
      </c>
      <c r="AC1230" s="1">
        <f t="shared" si="458"/>
        <v>988.24</v>
      </c>
      <c r="AD1230" s="1">
        <f t="shared" si="459"/>
        <v>978.34</v>
      </c>
    </row>
    <row r="1231" spans="1:30" x14ac:dyDescent="0.2">
      <c r="A1231" t="s">
        <v>2007</v>
      </c>
      <c r="B1231">
        <v>988.39</v>
      </c>
      <c r="C1231">
        <v>991.16</v>
      </c>
      <c r="D1231">
        <v>979.62</v>
      </c>
      <c r="E1231">
        <v>983.53</v>
      </c>
      <c r="F1231" t="s">
        <v>1714</v>
      </c>
      <c r="G1231">
        <f t="shared" si="439"/>
        <v>988.6404456173924</v>
      </c>
      <c r="H1231">
        <f t="shared" si="440"/>
        <v>977.83852966648919</v>
      </c>
      <c r="I1231">
        <f t="shared" si="441"/>
        <v>982.93799999999987</v>
      </c>
      <c r="J1231">
        <f t="shared" si="442"/>
        <v>1.849274452319096</v>
      </c>
      <c r="K1231">
        <f t="shared" si="437"/>
        <v>986.63654890463806</v>
      </c>
      <c r="L1231">
        <f t="shared" si="438"/>
        <v>979.23945109536169</v>
      </c>
      <c r="N1231" s="1">
        <f t="shared" si="443"/>
        <v>990.1</v>
      </c>
      <c r="O1231" s="1">
        <f t="shared" si="444"/>
        <v>991.05</v>
      </c>
      <c r="P1231" s="1">
        <f t="shared" si="445"/>
        <v>984.59</v>
      </c>
      <c r="Q1231" s="1">
        <f t="shared" si="446"/>
        <v>982.21</v>
      </c>
      <c r="R1231" s="1">
        <f t="shared" si="447"/>
        <v>988.24</v>
      </c>
      <c r="S1231" s="1">
        <f t="shared" si="448"/>
        <v>979.2</v>
      </c>
      <c r="T1231" s="1">
        <f t="shared" si="449"/>
        <v>979.28</v>
      </c>
      <c r="U1231" s="1">
        <f t="shared" si="450"/>
        <v>978.31</v>
      </c>
      <c r="V1231" s="1">
        <f t="shared" si="451"/>
        <v>973.04</v>
      </c>
      <c r="W1231" s="1">
        <f t="shared" si="452"/>
        <v>978.34</v>
      </c>
      <c r="X1231" s="1">
        <f t="shared" si="453"/>
        <v>987.91066842608848</v>
      </c>
      <c r="Y1231" s="1">
        <f t="shared" si="454"/>
        <v>977.15779449973365</v>
      </c>
      <c r="Z1231" s="1">
        <f t="shared" si="455"/>
        <v>989.15825129524637</v>
      </c>
      <c r="AA1231" s="1">
        <f t="shared" si="456"/>
        <v>978.39774870475367</v>
      </c>
      <c r="AB1231" s="1">
        <f t="shared" si="457"/>
        <v>988.39</v>
      </c>
      <c r="AC1231" s="1">
        <f t="shared" si="458"/>
        <v>991.16</v>
      </c>
      <c r="AD1231" s="1">
        <f t="shared" si="459"/>
        <v>979.62</v>
      </c>
    </row>
    <row r="1232" spans="1:30" x14ac:dyDescent="0.2">
      <c r="A1232" t="s">
        <v>2008</v>
      </c>
      <c r="B1232">
        <v>984.01</v>
      </c>
      <c r="C1232">
        <v>991.87</v>
      </c>
      <c r="D1232">
        <v>983.52</v>
      </c>
      <c r="E1232">
        <v>987.29</v>
      </c>
      <c r="F1232" t="s">
        <v>698</v>
      </c>
      <c r="G1232">
        <f t="shared" si="439"/>
        <v>989.443630411595</v>
      </c>
      <c r="H1232">
        <f t="shared" si="440"/>
        <v>978.31901977765949</v>
      </c>
      <c r="I1232">
        <f t="shared" si="441"/>
        <v>984.14399999999989</v>
      </c>
      <c r="J1232">
        <f t="shared" si="442"/>
        <v>2.2782063119919727</v>
      </c>
      <c r="K1232">
        <f t="shared" si="437"/>
        <v>988.70041262398388</v>
      </c>
      <c r="L1232">
        <f t="shared" si="438"/>
        <v>979.5875873760159</v>
      </c>
      <c r="N1232" s="1">
        <f t="shared" si="443"/>
        <v>991.05</v>
      </c>
      <c r="O1232" s="1">
        <f t="shared" si="444"/>
        <v>984.59</v>
      </c>
      <c r="P1232" s="1">
        <f t="shared" si="445"/>
        <v>982.21</v>
      </c>
      <c r="Q1232" s="1">
        <f t="shared" si="446"/>
        <v>988.24</v>
      </c>
      <c r="R1232" s="1">
        <f t="shared" si="447"/>
        <v>991.16</v>
      </c>
      <c r="S1232" s="1">
        <f t="shared" si="448"/>
        <v>979.28</v>
      </c>
      <c r="T1232" s="1">
        <f t="shared" si="449"/>
        <v>978.31</v>
      </c>
      <c r="U1232" s="1">
        <f t="shared" si="450"/>
        <v>973.04</v>
      </c>
      <c r="V1232" s="1">
        <f t="shared" si="451"/>
        <v>978.34</v>
      </c>
      <c r="W1232" s="1">
        <f t="shared" si="452"/>
        <v>979.62</v>
      </c>
      <c r="X1232" s="1">
        <f t="shared" si="453"/>
        <v>988.6404456173924</v>
      </c>
      <c r="Y1232" s="1">
        <f t="shared" si="454"/>
        <v>977.83852966648919</v>
      </c>
      <c r="Z1232" s="1">
        <f t="shared" si="455"/>
        <v>986.63654890463806</v>
      </c>
      <c r="AA1232" s="1">
        <f t="shared" si="456"/>
        <v>979.23945109536169</v>
      </c>
      <c r="AB1232" s="1">
        <f t="shared" si="457"/>
        <v>984.01</v>
      </c>
      <c r="AC1232" s="1">
        <f t="shared" si="458"/>
        <v>991.87</v>
      </c>
      <c r="AD1232" s="1">
        <f t="shared" si="459"/>
        <v>983.52</v>
      </c>
    </row>
    <row r="1233" spans="1:30" x14ac:dyDescent="0.2">
      <c r="A1233" t="s">
        <v>2009</v>
      </c>
      <c r="B1233">
        <v>988.51</v>
      </c>
      <c r="C1233">
        <v>989.74</v>
      </c>
      <c r="D1233">
        <v>979.32</v>
      </c>
      <c r="E1233">
        <v>982.53</v>
      </c>
      <c r="F1233" t="s">
        <v>1680</v>
      </c>
      <c r="G1233">
        <f t="shared" si="439"/>
        <v>987.82575360773012</v>
      </c>
      <c r="H1233">
        <f t="shared" si="440"/>
        <v>978.31601318510639</v>
      </c>
      <c r="I1233">
        <f t="shared" si="441"/>
        <v>984.14399999999989</v>
      </c>
      <c r="J1233">
        <f t="shared" si="442"/>
        <v>2.2782063119919727</v>
      </c>
      <c r="K1233">
        <f t="shared" si="437"/>
        <v>988.70041262398388</v>
      </c>
      <c r="L1233">
        <f t="shared" si="438"/>
        <v>979.5875873760159</v>
      </c>
      <c r="N1233" s="1">
        <f t="shared" si="443"/>
        <v>984.59</v>
      </c>
      <c r="O1233" s="1">
        <f t="shared" si="444"/>
        <v>982.21</v>
      </c>
      <c r="P1233" s="1">
        <f t="shared" si="445"/>
        <v>988.24</v>
      </c>
      <c r="Q1233" s="1">
        <f t="shared" si="446"/>
        <v>991.16</v>
      </c>
      <c r="R1233" s="1">
        <f t="shared" si="447"/>
        <v>991.87</v>
      </c>
      <c r="S1233" s="1">
        <f t="shared" si="448"/>
        <v>978.31</v>
      </c>
      <c r="T1233" s="1">
        <f t="shared" si="449"/>
        <v>973.04</v>
      </c>
      <c r="U1233" s="1">
        <f t="shared" si="450"/>
        <v>978.34</v>
      </c>
      <c r="V1233" s="1">
        <f t="shared" si="451"/>
        <v>979.62</v>
      </c>
      <c r="W1233" s="1">
        <f t="shared" si="452"/>
        <v>983.52</v>
      </c>
      <c r="X1233" s="1">
        <f t="shared" si="453"/>
        <v>989.443630411595</v>
      </c>
      <c r="Y1233" s="1">
        <f t="shared" si="454"/>
        <v>978.31901977765949</v>
      </c>
      <c r="Z1233" s="1">
        <f t="shared" si="455"/>
        <v>988.70041262398388</v>
      </c>
      <c r="AA1233" s="1">
        <f t="shared" si="456"/>
        <v>979.5875873760159</v>
      </c>
      <c r="AB1233" s="1">
        <f t="shared" si="457"/>
        <v>988.51</v>
      </c>
      <c r="AC1233" s="1">
        <f t="shared" si="458"/>
        <v>989.74</v>
      </c>
      <c r="AD1233" s="1">
        <f t="shared" si="459"/>
        <v>979.32</v>
      </c>
    </row>
    <row r="1234" spans="1:30" x14ac:dyDescent="0.2">
      <c r="A1234" t="s">
        <v>2010</v>
      </c>
      <c r="B1234">
        <v>985.46</v>
      </c>
      <c r="C1234">
        <v>988.74</v>
      </c>
      <c r="D1234">
        <v>983.07</v>
      </c>
      <c r="E1234">
        <v>983.07</v>
      </c>
      <c r="F1234" t="s">
        <v>576</v>
      </c>
      <c r="G1234">
        <f t="shared" si="439"/>
        <v>985.95383573848676</v>
      </c>
      <c r="H1234">
        <f t="shared" si="440"/>
        <v>976.5573421234044</v>
      </c>
      <c r="I1234">
        <f t="shared" si="441"/>
        <v>984.524</v>
      </c>
      <c r="J1234">
        <f t="shared" si="442"/>
        <v>1.8728545058279338</v>
      </c>
      <c r="K1234">
        <f t="shared" si="437"/>
        <v>988.26970901165589</v>
      </c>
      <c r="L1234">
        <f t="shared" si="438"/>
        <v>980.77829098834411</v>
      </c>
      <c r="N1234" s="1">
        <f t="shared" si="443"/>
        <v>982.21</v>
      </c>
      <c r="O1234" s="1">
        <f t="shared" si="444"/>
        <v>988.24</v>
      </c>
      <c r="P1234" s="1">
        <f t="shared" si="445"/>
        <v>991.16</v>
      </c>
      <c r="Q1234" s="1">
        <f t="shared" si="446"/>
        <v>991.87</v>
      </c>
      <c r="R1234" s="1">
        <f t="shared" si="447"/>
        <v>989.74</v>
      </c>
      <c r="S1234" s="1">
        <f t="shared" si="448"/>
        <v>973.04</v>
      </c>
      <c r="T1234" s="1">
        <f t="shared" si="449"/>
        <v>978.34</v>
      </c>
      <c r="U1234" s="1">
        <f t="shared" si="450"/>
        <v>979.62</v>
      </c>
      <c r="V1234" s="1">
        <f t="shared" si="451"/>
        <v>983.52</v>
      </c>
      <c r="W1234" s="1">
        <f t="shared" si="452"/>
        <v>979.32</v>
      </c>
      <c r="X1234" s="1">
        <f t="shared" si="453"/>
        <v>987.82575360773012</v>
      </c>
      <c r="Y1234" s="1">
        <f t="shared" si="454"/>
        <v>978.31601318510639</v>
      </c>
      <c r="Z1234" s="1">
        <f t="shared" si="455"/>
        <v>988.70041262398388</v>
      </c>
      <c r="AA1234" s="1">
        <f t="shared" si="456"/>
        <v>979.5875873760159</v>
      </c>
      <c r="AB1234" s="1">
        <f t="shared" si="457"/>
        <v>985.46</v>
      </c>
      <c r="AC1234" s="1">
        <f t="shared" si="458"/>
        <v>988.74</v>
      </c>
      <c r="AD1234" s="1">
        <f t="shared" si="459"/>
        <v>983.07</v>
      </c>
    </row>
    <row r="1235" spans="1:30" x14ac:dyDescent="0.2">
      <c r="A1235" t="s">
        <v>2011</v>
      </c>
      <c r="B1235">
        <v>981.71</v>
      </c>
      <c r="C1235">
        <v>983.82</v>
      </c>
      <c r="D1235">
        <v>976.86</v>
      </c>
      <c r="E1235">
        <v>983.26</v>
      </c>
      <c r="F1235" t="s">
        <v>960</v>
      </c>
      <c r="G1235">
        <f t="shared" si="439"/>
        <v>986.71589049232455</v>
      </c>
      <c r="H1235">
        <f t="shared" si="440"/>
        <v>977.15156141560306</v>
      </c>
      <c r="I1235">
        <f t="shared" si="441"/>
        <v>983.93600000000004</v>
      </c>
      <c r="J1235">
        <f t="shared" si="442"/>
        <v>1.7086790219347681</v>
      </c>
      <c r="K1235">
        <f t="shared" si="437"/>
        <v>987.35335804386955</v>
      </c>
      <c r="L1235">
        <f t="shared" si="438"/>
        <v>980.51864195613052</v>
      </c>
      <c r="N1235" s="1">
        <f t="shared" si="443"/>
        <v>988.24</v>
      </c>
      <c r="O1235" s="1">
        <f t="shared" si="444"/>
        <v>991.16</v>
      </c>
      <c r="P1235" s="1">
        <f t="shared" si="445"/>
        <v>991.87</v>
      </c>
      <c r="Q1235" s="1">
        <f t="shared" si="446"/>
        <v>989.74</v>
      </c>
      <c r="R1235" s="1">
        <f t="shared" si="447"/>
        <v>988.74</v>
      </c>
      <c r="S1235" s="1">
        <f t="shared" si="448"/>
        <v>978.34</v>
      </c>
      <c r="T1235" s="1">
        <f t="shared" si="449"/>
        <v>979.62</v>
      </c>
      <c r="U1235" s="1">
        <f t="shared" si="450"/>
        <v>983.52</v>
      </c>
      <c r="V1235" s="1">
        <f t="shared" si="451"/>
        <v>979.32</v>
      </c>
      <c r="W1235" s="1">
        <f t="shared" si="452"/>
        <v>983.07</v>
      </c>
      <c r="X1235" s="1">
        <f t="shared" si="453"/>
        <v>985.95383573848676</v>
      </c>
      <c r="Y1235" s="1">
        <f t="shared" si="454"/>
        <v>976.5573421234044</v>
      </c>
      <c r="Z1235" s="1">
        <f t="shared" si="455"/>
        <v>988.26970901165589</v>
      </c>
      <c r="AA1235" s="1">
        <f t="shared" si="456"/>
        <v>980.77829098834411</v>
      </c>
      <c r="AB1235" s="1">
        <f t="shared" si="457"/>
        <v>981.71</v>
      </c>
      <c r="AC1235" s="1">
        <f t="shared" si="458"/>
        <v>983.82</v>
      </c>
      <c r="AD1235" s="1">
        <f t="shared" si="459"/>
        <v>976.86</v>
      </c>
    </row>
    <row r="1236" spans="1:30" x14ac:dyDescent="0.2">
      <c r="A1236" t="s">
        <v>2012</v>
      </c>
      <c r="B1236">
        <v>983.85</v>
      </c>
      <c r="C1236">
        <v>984.67</v>
      </c>
      <c r="D1236">
        <v>978.17</v>
      </c>
      <c r="E1236">
        <v>978.17</v>
      </c>
      <c r="F1236" t="s">
        <v>1590</v>
      </c>
      <c r="G1236">
        <f t="shared" si="439"/>
        <v>988.19726032821643</v>
      </c>
      <c r="H1236">
        <f t="shared" si="440"/>
        <v>977.9743742770687</v>
      </c>
      <c r="I1236">
        <f t="shared" si="441"/>
        <v>982.86399999999992</v>
      </c>
      <c r="J1236">
        <f t="shared" si="442"/>
        <v>2.8959944751328548</v>
      </c>
      <c r="K1236">
        <f t="shared" si="437"/>
        <v>988.65598895026562</v>
      </c>
      <c r="L1236">
        <f t="shared" si="438"/>
        <v>977.07201104973421</v>
      </c>
      <c r="N1236" s="1">
        <f t="shared" si="443"/>
        <v>991.16</v>
      </c>
      <c r="O1236" s="1">
        <f t="shared" si="444"/>
        <v>991.87</v>
      </c>
      <c r="P1236" s="1">
        <f t="shared" si="445"/>
        <v>989.74</v>
      </c>
      <c r="Q1236" s="1">
        <f t="shared" si="446"/>
        <v>988.74</v>
      </c>
      <c r="R1236" s="1">
        <f t="shared" si="447"/>
        <v>983.82</v>
      </c>
      <c r="S1236" s="1">
        <f t="shared" si="448"/>
        <v>979.62</v>
      </c>
      <c r="T1236" s="1">
        <f t="shared" si="449"/>
        <v>983.52</v>
      </c>
      <c r="U1236" s="1">
        <f t="shared" si="450"/>
        <v>979.32</v>
      </c>
      <c r="V1236" s="1">
        <f t="shared" si="451"/>
        <v>983.07</v>
      </c>
      <c r="W1236" s="1">
        <f t="shared" si="452"/>
        <v>976.86</v>
      </c>
      <c r="X1236" s="1">
        <f t="shared" si="453"/>
        <v>986.71589049232455</v>
      </c>
      <c r="Y1236" s="1">
        <f t="shared" si="454"/>
        <v>977.15156141560306</v>
      </c>
      <c r="Z1236" s="1">
        <f t="shared" si="455"/>
        <v>987.35335804386955</v>
      </c>
      <c r="AA1236" s="1">
        <f t="shared" si="456"/>
        <v>980.51864195613052</v>
      </c>
      <c r="AB1236" s="1">
        <f t="shared" si="457"/>
        <v>983.85</v>
      </c>
      <c r="AC1236" s="1">
        <f t="shared" si="458"/>
        <v>984.67</v>
      </c>
      <c r="AD1236" s="1">
        <f t="shared" si="459"/>
        <v>978.17</v>
      </c>
    </row>
    <row r="1237" spans="1:30" x14ac:dyDescent="0.2">
      <c r="A1237" t="s">
        <v>2013</v>
      </c>
      <c r="B1237">
        <v>977.47</v>
      </c>
      <c r="C1237">
        <v>978.07</v>
      </c>
      <c r="D1237">
        <v>961.14</v>
      </c>
      <c r="E1237">
        <v>964.44</v>
      </c>
      <c r="F1237" t="s">
        <v>1998</v>
      </c>
      <c r="G1237">
        <f t="shared" si="439"/>
        <v>989.4215068854777</v>
      </c>
      <c r="H1237">
        <f t="shared" si="440"/>
        <v>979.82291618471254</v>
      </c>
      <c r="I1237">
        <f t="shared" si="441"/>
        <v>978.29399999999987</v>
      </c>
      <c r="J1237">
        <f t="shared" si="442"/>
        <v>7.1744507803733475</v>
      </c>
      <c r="K1237">
        <f t="shared" si="437"/>
        <v>992.64290156074651</v>
      </c>
      <c r="L1237">
        <f t="shared" si="438"/>
        <v>963.94509843925323</v>
      </c>
      <c r="N1237" s="1">
        <f t="shared" si="443"/>
        <v>991.87</v>
      </c>
      <c r="O1237" s="1">
        <f t="shared" si="444"/>
        <v>989.74</v>
      </c>
      <c r="P1237" s="1">
        <f t="shared" si="445"/>
        <v>988.74</v>
      </c>
      <c r="Q1237" s="1">
        <f t="shared" si="446"/>
        <v>983.82</v>
      </c>
      <c r="R1237" s="1">
        <f t="shared" si="447"/>
        <v>984.67</v>
      </c>
      <c r="S1237" s="1">
        <f t="shared" si="448"/>
        <v>983.52</v>
      </c>
      <c r="T1237" s="1">
        <f t="shared" si="449"/>
        <v>979.32</v>
      </c>
      <c r="U1237" s="1">
        <f t="shared" si="450"/>
        <v>983.07</v>
      </c>
      <c r="V1237" s="1">
        <f t="shared" si="451"/>
        <v>976.86</v>
      </c>
      <c r="W1237" s="1">
        <f t="shared" si="452"/>
        <v>978.17</v>
      </c>
      <c r="X1237" s="1">
        <f t="shared" si="453"/>
        <v>988.19726032821643</v>
      </c>
      <c r="Y1237" s="1">
        <f t="shared" si="454"/>
        <v>977.9743742770687</v>
      </c>
      <c r="Z1237" s="1">
        <f t="shared" si="455"/>
        <v>988.65598895026562</v>
      </c>
      <c r="AA1237" s="1">
        <f t="shared" si="456"/>
        <v>977.07201104973421</v>
      </c>
      <c r="AB1237" s="1">
        <f t="shared" si="457"/>
        <v>977.47</v>
      </c>
      <c r="AC1237" s="1">
        <f t="shared" si="458"/>
        <v>978.07</v>
      </c>
      <c r="AD1237" s="1">
        <f t="shared" si="459"/>
        <v>961.14</v>
      </c>
    </row>
    <row r="1238" spans="1:30" x14ac:dyDescent="0.2">
      <c r="A1238" t="s">
        <v>2014</v>
      </c>
      <c r="B1238">
        <v>968.82</v>
      </c>
      <c r="C1238">
        <v>969.55</v>
      </c>
      <c r="D1238">
        <v>939.06</v>
      </c>
      <c r="E1238">
        <v>949.11</v>
      </c>
      <c r="F1238" t="s">
        <v>2015</v>
      </c>
      <c r="G1238">
        <f t="shared" si="439"/>
        <v>989.52767125698517</v>
      </c>
      <c r="H1238">
        <f t="shared" si="440"/>
        <v>979.65527745647501</v>
      </c>
      <c r="I1238">
        <f t="shared" si="441"/>
        <v>971.61</v>
      </c>
      <c r="J1238">
        <f t="shared" si="442"/>
        <v>13.173811900888817</v>
      </c>
      <c r="K1238">
        <f t="shared" si="437"/>
        <v>997.95762380177769</v>
      </c>
      <c r="L1238">
        <f t="shared" si="438"/>
        <v>945.26237619822234</v>
      </c>
      <c r="N1238" s="1">
        <f t="shared" si="443"/>
        <v>989.74</v>
      </c>
      <c r="O1238" s="1">
        <f t="shared" si="444"/>
        <v>988.74</v>
      </c>
      <c r="P1238" s="1">
        <f t="shared" si="445"/>
        <v>983.82</v>
      </c>
      <c r="Q1238" s="1">
        <f t="shared" si="446"/>
        <v>984.67</v>
      </c>
      <c r="R1238" s="1">
        <f t="shared" si="447"/>
        <v>978.07</v>
      </c>
      <c r="S1238" s="1">
        <f t="shared" si="448"/>
        <v>979.32</v>
      </c>
      <c r="T1238" s="1">
        <f t="shared" si="449"/>
        <v>983.07</v>
      </c>
      <c r="U1238" s="1">
        <f t="shared" si="450"/>
        <v>976.86</v>
      </c>
      <c r="V1238" s="1">
        <f t="shared" si="451"/>
        <v>978.17</v>
      </c>
      <c r="W1238" s="1">
        <f t="shared" si="452"/>
        <v>961.14</v>
      </c>
      <c r="X1238" s="1">
        <f t="shared" si="453"/>
        <v>989.4215068854777</v>
      </c>
      <c r="Y1238" s="1">
        <f t="shared" si="454"/>
        <v>979.82291618471254</v>
      </c>
      <c r="Z1238" s="1">
        <f t="shared" si="455"/>
        <v>992.64290156074651</v>
      </c>
      <c r="AA1238" s="1">
        <f t="shared" si="456"/>
        <v>963.94509843925323</v>
      </c>
      <c r="AB1238" s="1">
        <f t="shared" si="457"/>
        <v>968.82</v>
      </c>
      <c r="AC1238" s="1">
        <f t="shared" si="458"/>
        <v>969.55</v>
      </c>
      <c r="AD1238" s="1">
        <f t="shared" si="459"/>
        <v>939.06</v>
      </c>
    </row>
    <row r="1239" spans="1:30" x14ac:dyDescent="0.2">
      <c r="A1239" t="s">
        <v>2016</v>
      </c>
      <c r="B1239">
        <v>950.07</v>
      </c>
      <c r="C1239">
        <v>955.43</v>
      </c>
      <c r="D1239">
        <v>946.72</v>
      </c>
      <c r="E1239">
        <v>950.22</v>
      </c>
      <c r="F1239" t="s">
        <v>376</v>
      </c>
      <c r="G1239">
        <f t="shared" si="439"/>
        <v>989.2651141713236</v>
      </c>
      <c r="H1239">
        <f t="shared" si="440"/>
        <v>980.79351830431665</v>
      </c>
      <c r="I1239">
        <f t="shared" si="441"/>
        <v>965.04</v>
      </c>
      <c r="J1239">
        <f t="shared" si="442"/>
        <v>13.986583571408689</v>
      </c>
      <c r="K1239">
        <f t="shared" si="437"/>
        <v>993.01316714281734</v>
      </c>
      <c r="L1239">
        <f t="shared" si="438"/>
        <v>937.06683285718259</v>
      </c>
      <c r="N1239" s="1">
        <f t="shared" si="443"/>
        <v>988.74</v>
      </c>
      <c r="O1239" s="1">
        <f t="shared" si="444"/>
        <v>983.82</v>
      </c>
      <c r="P1239" s="1">
        <f t="shared" si="445"/>
        <v>984.67</v>
      </c>
      <c r="Q1239" s="1">
        <f t="shared" si="446"/>
        <v>978.07</v>
      </c>
      <c r="R1239" s="1">
        <f t="shared" si="447"/>
        <v>969.55</v>
      </c>
      <c r="S1239" s="1">
        <f t="shared" si="448"/>
        <v>983.07</v>
      </c>
      <c r="T1239" s="1">
        <f t="shared" si="449"/>
        <v>976.86</v>
      </c>
      <c r="U1239" s="1">
        <f t="shared" si="450"/>
        <v>978.17</v>
      </c>
      <c r="V1239" s="1">
        <f t="shared" si="451"/>
        <v>961.14</v>
      </c>
      <c r="W1239" s="1">
        <f t="shared" si="452"/>
        <v>939.06</v>
      </c>
      <c r="X1239" s="1">
        <f t="shared" si="453"/>
        <v>989.52767125698517</v>
      </c>
      <c r="Y1239" s="1">
        <f t="shared" si="454"/>
        <v>979.65527745647501</v>
      </c>
      <c r="Z1239" s="1">
        <f t="shared" si="455"/>
        <v>997.95762380177769</v>
      </c>
      <c r="AA1239" s="1">
        <f t="shared" si="456"/>
        <v>945.26237619822234</v>
      </c>
      <c r="AB1239" s="1">
        <f t="shared" si="457"/>
        <v>950.07</v>
      </c>
      <c r="AC1239" s="1">
        <f t="shared" si="458"/>
        <v>955.43</v>
      </c>
      <c r="AD1239" s="1">
        <f t="shared" si="459"/>
        <v>946.72</v>
      </c>
    </row>
    <row r="1240" spans="1:30" x14ac:dyDescent="0.2">
      <c r="A1240" t="s">
        <v>2017</v>
      </c>
      <c r="B1240">
        <v>952.51</v>
      </c>
      <c r="C1240">
        <v>959.61</v>
      </c>
      <c r="D1240">
        <v>943.18</v>
      </c>
      <c r="E1240">
        <v>943.39</v>
      </c>
      <c r="F1240" t="s">
        <v>871</v>
      </c>
      <c r="G1240">
        <f t="shared" si="439"/>
        <v>987.45007611421579</v>
      </c>
      <c r="H1240">
        <f t="shared" si="440"/>
        <v>979.48234553621114</v>
      </c>
      <c r="I1240">
        <f t="shared" si="441"/>
        <v>957.06600000000014</v>
      </c>
      <c r="J1240">
        <f t="shared" si="442"/>
        <v>12.625001544554353</v>
      </c>
      <c r="K1240">
        <f t="shared" si="437"/>
        <v>982.3160030891089</v>
      </c>
      <c r="L1240">
        <f t="shared" si="438"/>
        <v>931.81599691089139</v>
      </c>
      <c r="N1240" s="1">
        <f t="shared" si="443"/>
        <v>983.82</v>
      </c>
      <c r="O1240" s="1">
        <f t="shared" si="444"/>
        <v>984.67</v>
      </c>
      <c r="P1240" s="1">
        <f t="shared" si="445"/>
        <v>978.07</v>
      </c>
      <c r="Q1240" s="1">
        <f t="shared" si="446"/>
        <v>969.55</v>
      </c>
      <c r="R1240" s="1">
        <f t="shared" si="447"/>
        <v>955.43</v>
      </c>
      <c r="S1240" s="1">
        <f t="shared" si="448"/>
        <v>976.86</v>
      </c>
      <c r="T1240" s="1">
        <f t="shared" si="449"/>
        <v>978.17</v>
      </c>
      <c r="U1240" s="1">
        <f t="shared" si="450"/>
        <v>961.14</v>
      </c>
      <c r="V1240" s="1">
        <f t="shared" si="451"/>
        <v>939.06</v>
      </c>
      <c r="W1240" s="1">
        <f t="shared" si="452"/>
        <v>946.72</v>
      </c>
      <c r="X1240" s="1">
        <f t="shared" si="453"/>
        <v>989.2651141713236</v>
      </c>
      <c r="Y1240" s="1">
        <f t="shared" si="454"/>
        <v>980.79351830431665</v>
      </c>
      <c r="Z1240" s="1">
        <f t="shared" si="455"/>
        <v>993.01316714281734</v>
      </c>
      <c r="AA1240" s="1">
        <f t="shared" si="456"/>
        <v>937.06683285718259</v>
      </c>
      <c r="AB1240" s="1">
        <f t="shared" si="457"/>
        <v>952.51</v>
      </c>
      <c r="AC1240" s="1">
        <f t="shared" si="458"/>
        <v>959.61</v>
      </c>
      <c r="AD1240" s="1">
        <f t="shared" si="459"/>
        <v>943.18</v>
      </c>
    </row>
    <row r="1241" spans="1:30" x14ac:dyDescent="0.2">
      <c r="A1241" t="s">
        <v>2018</v>
      </c>
      <c r="B1241">
        <v>944.81</v>
      </c>
      <c r="C1241">
        <v>945.81</v>
      </c>
      <c r="D1241">
        <v>924.36</v>
      </c>
      <c r="E1241">
        <v>927.82</v>
      </c>
      <c r="F1241" t="s">
        <v>773</v>
      </c>
      <c r="G1241">
        <f t="shared" si="439"/>
        <v>986.52338407614388</v>
      </c>
      <c r="H1241">
        <f t="shared" si="440"/>
        <v>979.04489702414082</v>
      </c>
      <c r="I1241">
        <f t="shared" si="441"/>
        <v>946.99600000000009</v>
      </c>
      <c r="J1241">
        <f t="shared" si="442"/>
        <v>11.831132828262898</v>
      </c>
      <c r="K1241">
        <f t="shared" si="437"/>
        <v>970.65826565652594</v>
      </c>
      <c r="L1241">
        <f t="shared" si="438"/>
        <v>923.33373434347425</v>
      </c>
      <c r="N1241" s="1">
        <f t="shared" si="443"/>
        <v>984.67</v>
      </c>
      <c r="O1241" s="1">
        <f t="shared" si="444"/>
        <v>978.07</v>
      </c>
      <c r="P1241" s="1">
        <f t="shared" si="445"/>
        <v>969.55</v>
      </c>
      <c r="Q1241" s="1">
        <f t="shared" si="446"/>
        <v>955.43</v>
      </c>
      <c r="R1241" s="1">
        <f t="shared" si="447"/>
        <v>959.61</v>
      </c>
      <c r="S1241" s="1">
        <f t="shared" si="448"/>
        <v>978.17</v>
      </c>
      <c r="T1241" s="1">
        <f t="shared" si="449"/>
        <v>961.14</v>
      </c>
      <c r="U1241" s="1">
        <f t="shared" si="450"/>
        <v>939.06</v>
      </c>
      <c r="V1241" s="1">
        <f t="shared" si="451"/>
        <v>946.72</v>
      </c>
      <c r="W1241" s="1">
        <f t="shared" si="452"/>
        <v>943.18</v>
      </c>
      <c r="X1241" s="1">
        <f t="shared" si="453"/>
        <v>987.45007611421579</v>
      </c>
      <c r="Y1241" s="1">
        <f t="shared" si="454"/>
        <v>979.48234553621114</v>
      </c>
      <c r="Z1241" s="1">
        <f t="shared" si="455"/>
        <v>982.3160030891089</v>
      </c>
      <c r="AA1241" s="1">
        <f t="shared" si="456"/>
        <v>931.81599691089139</v>
      </c>
      <c r="AB1241" s="1">
        <f t="shared" si="457"/>
        <v>944.81</v>
      </c>
      <c r="AC1241" s="1">
        <f t="shared" si="458"/>
        <v>945.81</v>
      </c>
      <c r="AD1241" s="1">
        <f t="shared" si="459"/>
        <v>924.36</v>
      </c>
    </row>
    <row r="1242" spans="1:30" x14ac:dyDescent="0.2">
      <c r="A1242" t="s">
        <v>2019</v>
      </c>
      <c r="B1242">
        <v>927.59</v>
      </c>
      <c r="C1242">
        <v>930.92</v>
      </c>
      <c r="D1242">
        <v>915.62</v>
      </c>
      <c r="E1242">
        <v>921.48</v>
      </c>
      <c r="F1242" t="s">
        <v>1305</v>
      </c>
      <c r="G1242">
        <f t="shared" si="439"/>
        <v>983.70558938409602</v>
      </c>
      <c r="H1242">
        <f t="shared" si="440"/>
        <v>973.07659801609395</v>
      </c>
      <c r="I1242">
        <f t="shared" si="441"/>
        <v>938.40400000000011</v>
      </c>
      <c r="J1242">
        <f t="shared" si="442"/>
        <v>11.64078450964538</v>
      </c>
      <c r="K1242">
        <f t="shared" si="437"/>
        <v>961.68556901929082</v>
      </c>
      <c r="L1242">
        <f t="shared" si="438"/>
        <v>915.1224309807094</v>
      </c>
      <c r="N1242" s="1">
        <f t="shared" si="443"/>
        <v>978.07</v>
      </c>
      <c r="O1242" s="1">
        <f t="shared" si="444"/>
        <v>969.55</v>
      </c>
      <c r="P1242" s="1">
        <f t="shared" si="445"/>
        <v>955.43</v>
      </c>
      <c r="Q1242" s="1">
        <f t="shared" si="446"/>
        <v>959.61</v>
      </c>
      <c r="R1242" s="1">
        <f t="shared" si="447"/>
        <v>945.81</v>
      </c>
      <c r="S1242" s="1">
        <f t="shared" si="448"/>
        <v>961.14</v>
      </c>
      <c r="T1242" s="1">
        <f t="shared" si="449"/>
        <v>939.06</v>
      </c>
      <c r="U1242" s="1">
        <f t="shared" si="450"/>
        <v>946.72</v>
      </c>
      <c r="V1242" s="1">
        <f t="shared" si="451"/>
        <v>943.18</v>
      </c>
      <c r="W1242" s="1">
        <f t="shared" si="452"/>
        <v>924.36</v>
      </c>
      <c r="X1242" s="1">
        <f t="shared" si="453"/>
        <v>986.52338407614388</v>
      </c>
      <c r="Y1242" s="1">
        <f t="shared" si="454"/>
        <v>979.04489702414082</v>
      </c>
      <c r="Z1242" s="1">
        <f t="shared" si="455"/>
        <v>970.65826565652594</v>
      </c>
      <c r="AA1242" s="1">
        <f t="shared" si="456"/>
        <v>923.33373434347425</v>
      </c>
      <c r="AB1242" s="1">
        <f t="shared" si="457"/>
        <v>927.59</v>
      </c>
      <c r="AC1242" s="1">
        <f t="shared" si="458"/>
        <v>930.92</v>
      </c>
      <c r="AD1242" s="1">
        <f t="shared" si="459"/>
        <v>915.62</v>
      </c>
    </row>
    <row r="1243" spans="1:30" x14ac:dyDescent="0.2">
      <c r="A1243" t="s">
        <v>2020</v>
      </c>
      <c r="B1243">
        <v>907.68</v>
      </c>
      <c r="C1243">
        <v>913.48</v>
      </c>
      <c r="D1243">
        <v>899.06</v>
      </c>
      <c r="E1243">
        <v>899.38</v>
      </c>
      <c r="F1243" t="s">
        <v>938</v>
      </c>
      <c r="G1243">
        <f t="shared" si="439"/>
        <v>978.9870595893974</v>
      </c>
      <c r="H1243">
        <f t="shared" si="440"/>
        <v>961.73773201072936</v>
      </c>
      <c r="I1243">
        <f t="shared" si="441"/>
        <v>928.45799999999997</v>
      </c>
      <c r="J1243">
        <f t="shared" si="442"/>
        <v>17.839164105977616</v>
      </c>
      <c r="K1243">
        <f t="shared" si="437"/>
        <v>964.13632821195517</v>
      </c>
      <c r="L1243">
        <f t="shared" si="438"/>
        <v>892.77967178804477</v>
      </c>
      <c r="N1243" s="1">
        <f t="shared" si="443"/>
        <v>969.55</v>
      </c>
      <c r="O1243" s="1">
        <f t="shared" si="444"/>
        <v>955.43</v>
      </c>
      <c r="P1243" s="1">
        <f t="shared" si="445"/>
        <v>959.61</v>
      </c>
      <c r="Q1243" s="1">
        <f t="shared" si="446"/>
        <v>945.81</v>
      </c>
      <c r="R1243" s="1">
        <f t="shared" si="447"/>
        <v>930.92</v>
      </c>
      <c r="S1243" s="1">
        <f t="shared" si="448"/>
        <v>939.06</v>
      </c>
      <c r="T1243" s="1">
        <f t="shared" si="449"/>
        <v>946.72</v>
      </c>
      <c r="U1243" s="1">
        <f t="shared" si="450"/>
        <v>943.18</v>
      </c>
      <c r="V1243" s="1">
        <f t="shared" si="451"/>
        <v>924.36</v>
      </c>
      <c r="W1243" s="1">
        <f t="shared" si="452"/>
        <v>915.62</v>
      </c>
      <c r="X1243" s="1">
        <f t="shared" si="453"/>
        <v>983.70558938409602</v>
      </c>
      <c r="Y1243" s="1">
        <f t="shared" si="454"/>
        <v>973.07659801609395</v>
      </c>
      <c r="Z1243" s="1">
        <f t="shared" si="455"/>
        <v>961.68556901929082</v>
      </c>
      <c r="AA1243" s="1">
        <f t="shared" si="456"/>
        <v>915.1224309807094</v>
      </c>
      <c r="AB1243" s="1">
        <f t="shared" si="457"/>
        <v>907.68</v>
      </c>
      <c r="AC1243" s="1">
        <f t="shared" si="458"/>
        <v>913.48</v>
      </c>
      <c r="AD1243" s="1">
        <f t="shared" si="459"/>
        <v>899.06</v>
      </c>
    </row>
    <row r="1244" spans="1:30" x14ac:dyDescent="0.2">
      <c r="A1244" t="s">
        <v>2021</v>
      </c>
      <c r="B1244">
        <v>913.5</v>
      </c>
      <c r="C1244">
        <v>928.18</v>
      </c>
      <c r="D1244">
        <v>910.82</v>
      </c>
      <c r="E1244">
        <v>925.46</v>
      </c>
      <c r="F1244" t="s">
        <v>869</v>
      </c>
      <c r="G1244">
        <f t="shared" si="439"/>
        <v>971.13470639293155</v>
      </c>
      <c r="H1244">
        <f t="shared" si="440"/>
        <v>956.73182134048625</v>
      </c>
      <c r="I1244">
        <f t="shared" si="441"/>
        <v>923.50600000000009</v>
      </c>
      <c r="J1244">
        <f t="shared" si="442"/>
        <v>14.170185037606249</v>
      </c>
      <c r="K1244">
        <f t="shared" si="437"/>
        <v>951.84637007521258</v>
      </c>
      <c r="L1244">
        <f t="shared" si="438"/>
        <v>895.16562992478759</v>
      </c>
      <c r="N1244" s="1">
        <f t="shared" si="443"/>
        <v>955.43</v>
      </c>
      <c r="O1244" s="1">
        <f t="shared" si="444"/>
        <v>959.61</v>
      </c>
      <c r="P1244" s="1">
        <f t="shared" si="445"/>
        <v>945.81</v>
      </c>
      <c r="Q1244" s="1">
        <f t="shared" si="446"/>
        <v>930.92</v>
      </c>
      <c r="R1244" s="1">
        <f t="shared" si="447"/>
        <v>913.48</v>
      </c>
      <c r="S1244" s="1">
        <f t="shared" si="448"/>
        <v>946.72</v>
      </c>
      <c r="T1244" s="1">
        <f t="shared" si="449"/>
        <v>943.18</v>
      </c>
      <c r="U1244" s="1">
        <f t="shared" si="450"/>
        <v>924.36</v>
      </c>
      <c r="V1244" s="1">
        <f t="shared" si="451"/>
        <v>915.62</v>
      </c>
      <c r="W1244" s="1">
        <f t="shared" si="452"/>
        <v>899.06</v>
      </c>
      <c r="X1244" s="1">
        <f t="shared" si="453"/>
        <v>978.9870595893974</v>
      </c>
      <c r="Y1244" s="1">
        <f t="shared" si="454"/>
        <v>961.73773201072936</v>
      </c>
      <c r="Z1244" s="1">
        <f t="shared" si="455"/>
        <v>964.13632821195517</v>
      </c>
      <c r="AA1244" s="1">
        <f t="shared" si="456"/>
        <v>892.77967178804477</v>
      </c>
      <c r="AB1244" s="1">
        <f t="shared" si="457"/>
        <v>913.5</v>
      </c>
      <c r="AC1244" s="1">
        <f t="shared" si="458"/>
        <v>928.18</v>
      </c>
      <c r="AD1244" s="1">
        <f t="shared" si="459"/>
        <v>910.82</v>
      </c>
    </row>
    <row r="1245" spans="1:30" x14ac:dyDescent="0.2">
      <c r="A1245" t="s">
        <v>2022</v>
      </c>
      <c r="B1245">
        <v>923.74</v>
      </c>
      <c r="C1245">
        <v>933.75</v>
      </c>
      <c r="D1245">
        <v>922.63</v>
      </c>
      <c r="E1245">
        <v>930.95</v>
      </c>
      <c r="F1245" t="s">
        <v>618</v>
      </c>
      <c r="G1245">
        <f t="shared" si="439"/>
        <v>967.29313759528782</v>
      </c>
      <c r="H1245">
        <f t="shared" si="440"/>
        <v>952.21454756032426</v>
      </c>
      <c r="I1245">
        <f t="shared" si="441"/>
        <v>921.01800000000003</v>
      </c>
      <c r="J1245">
        <f t="shared" si="442"/>
        <v>11.252196941042245</v>
      </c>
      <c r="K1245">
        <f t="shared" si="437"/>
        <v>943.52239388208454</v>
      </c>
      <c r="L1245">
        <f t="shared" si="438"/>
        <v>898.51360611791551</v>
      </c>
      <c r="N1245" s="1">
        <f t="shared" si="443"/>
        <v>959.61</v>
      </c>
      <c r="O1245" s="1">
        <f t="shared" si="444"/>
        <v>945.81</v>
      </c>
      <c r="P1245" s="1">
        <f t="shared" si="445"/>
        <v>930.92</v>
      </c>
      <c r="Q1245" s="1">
        <f t="shared" si="446"/>
        <v>913.48</v>
      </c>
      <c r="R1245" s="1">
        <f t="shared" si="447"/>
        <v>928.18</v>
      </c>
      <c r="S1245" s="1">
        <f t="shared" si="448"/>
        <v>943.18</v>
      </c>
      <c r="T1245" s="1">
        <f t="shared" si="449"/>
        <v>924.36</v>
      </c>
      <c r="U1245" s="1">
        <f t="shared" si="450"/>
        <v>915.62</v>
      </c>
      <c r="V1245" s="1">
        <f t="shared" si="451"/>
        <v>899.06</v>
      </c>
      <c r="W1245" s="1">
        <f t="shared" si="452"/>
        <v>910.82</v>
      </c>
      <c r="X1245" s="1">
        <f t="shared" si="453"/>
        <v>971.13470639293155</v>
      </c>
      <c r="Y1245" s="1">
        <f t="shared" si="454"/>
        <v>956.73182134048625</v>
      </c>
      <c r="Z1245" s="1">
        <f t="shared" si="455"/>
        <v>951.84637007521258</v>
      </c>
      <c r="AA1245" s="1">
        <f t="shared" si="456"/>
        <v>895.16562992478759</v>
      </c>
      <c r="AB1245" s="1">
        <f t="shared" si="457"/>
        <v>923.74</v>
      </c>
      <c r="AC1245" s="1">
        <f t="shared" si="458"/>
        <v>933.75</v>
      </c>
      <c r="AD1245" s="1">
        <f t="shared" si="459"/>
        <v>922.63</v>
      </c>
    </row>
    <row r="1246" spans="1:30" x14ac:dyDescent="0.2">
      <c r="A1246" t="s">
        <v>2023</v>
      </c>
      <c r="B1246">
        <v>931.36</v>
      </c>
      <c r="C1246">
        <v>936.7</v>
      </c>
      <c r="D1246">
        <v>928.37</v>
      </c>
      <c r="E1246">
        <v>932.21</v>
      </c>
      <c r="F1246" t="s">
        <v>562</v>
      </c>
      <c r="G1246">
        <f t="shared" si="439"/>
        <v>960.13209173019197</v>
      </c>
      <c r="H1246">
        <f t="shared" si="440"/>
        <v>942.92969837354963</v>
      </c>
      <c r="I1246">
        <f t="shared" si="441"/>
        <v>921.89600000000007</v>
      </c>
      <c r="J1246">
        <f t="shared" si="442"/>
        <v>11.901251362776957</v>
      </c>
      <c r="K1246">
        <f t="shared" si="437"/>
        <v>945.69850272555402</v>
      </c>
      <c r="L1246">
        <f t="shared" si="438"/>
        <v>898.09349727444612</v>
      </c>
      <c r="N1246" s="1">
        <f t="shared" si="443"/>
        <v>945.81</v>
      </c>
      <c r="O1246" s="1">
        <f t="shared" si="444"/>
        <v>930.92</v>
      </c>
      <c r="P1246" s="1">
        <f t="shared" si="445"/>
        <v>913.48</v>
      </c>
      <c r="Q1246" s="1">
        <f t="shared" si="446"/>
        <v>928.18</v>
      </c>
      <c r="R1246" s="1">
        <f t="shared" si="447"/>
        <v>933.75</v>
      </c>
      <c r="S1246" s="1">
        <f t="shared" si="448"/>
        <v>924.36</v>
      </c>
      <c r="T1246" s="1">
        <f t="shared" si="449"/>
        <v>915.62</v>
      </c>
      <c r="U1246" s="1">
        <f t="shared" si="450"/>
        <v>899.06</v>
      </c>
      <c r="V1246" s="1">
        <f t="shared" si="451"/>
        <v>910.82</v>
      </c>
      <c r="W1246" s="1">
        <f t="shared" si="452"/>
        <v>922.63</v>
      </c>
      <c r="X1246" s="1">
        <f t="shared" si="453"/>
        <v>967.29313759528782</v>
      </c>
      <c r="Y1246" s="1">
        <f t="shared" si="454"/>
        <v>952.21454756032426</v>
      </c>
      <c r="Z1246" s="1">
        <f t="shared" si="455"/>
        <v>943.52239388208454</v>
      </c>
      <c r="AA1246" s="1">
        <f t="shared" si="456"/>
        <v>898.51360611791551</v>
      </c>
      <c r="AB1246" s="1">
        <f t="shared" si="457"/>
        <v>931.36</v>
      </c>
      <c r="AC1246" s="1">
        <f t="shared" si="458"/>
        <v>936.7</v>
      </c>
      <c r="AD1246" s="1">
        <f t="shared" si="459"/>
        <v>928.37</v>
      </c>
    </row>
    <row r="1247" spans="1:30" x14ac:dyDescent="0.2">
      <c r="A1247" t="s">
        <v>2024</v>
      </c>
      <c r="B1247">
        <v>936.86</v>
      </c>
      <c r="C1247">
        <v>943.94</v>
      </c>
      <c r="D1247">
        <v>933.7</v>
      </c>
      <c r="E1247">
        <v>943.94</v>
      </c>
      <c r="F1247" t="s">
        <v>1885</v>
      </c>
      <c r="G1247">
        <f t="shared" si="439"/>
        <v>950.39472782012797</v>
      </c>
      <c r="H1247">
        <f t="shared" si="440"/>
        <v>933.82646558236638</v>
      </c>
      <c r="I1247">
        <f t="shared" si="441"/>
        <v>926.38800000000015</v>
      </c>
      <c r="J1247">
        <f t="shared" si="442"/>
        <v>14.785624640169942</v>
      </c>
      <c r="K1247">
        <f t="shared" si="437"/>
        <v>955.95924928034003</v>
      </c>
      <c r="L1247">
        <f t="shared" si="438"/>
        <v>896.81675071966026</v>
      </c>
      <c r="N1247" s="1">
        <f t="shared" si="443"/>
        <v>930.92</v>
      </c>
      <c r="O1247" s="1">
        <f t="shared" si="444"/>
        <v>913.48</v>
      </c>
      <c r="P1247" s="1">
        <f t="shared" si="445"/>
        <v>928.18</v>
      </c>
      <c r="Q1247" s="1">
        <f t="shared" si="446"/>
        <v>933.75</v>
      </c>
      <c r="R1247" s="1">
        <f t="shared" si="447"/>
        <v>936.7</v>
      </c>
      <c r="S1247" s="1">
        <f t="shared" si="448"/>
        <v>915.62</v>
      </c>
      <c r="T1247" s="1">
        <f t="shared" si="449"/>
        <v>899.06</v>
      </c>
      <c r="U1247" s="1">
        <f t="shared" si="450"/>
        <v>910.82</v>
      </c>
      <c r="V1247" s="1">
        <f t="shared" si="451"/>
        <v>922.63</v>
      </c>
      <c r="W1247" s="1">
        <f t="shared" si="452"/>
        <v>928.37</v>
      </c>
      <c r="X1247" s="1">
        <f t="shared" si="453"/>
        <v>960.13209173019197</v>
      </c>
      <c r="Y1247" s="1">
        <f t="shared" si="454"/>
        <v>942.92969837354963</v>
      </c>
      <c r="Z1247" s="1">
        <f t="shared" si="455"/>
        <v>945.69850272555402</v>
      </c>
      <c r="AA1247" s="1">
        <f t="shared" si="456"/>
        <v>898.09349727444612</v>
      </c>
      <c r="AB1247" s="1">
        <f t="shared" si="457"/>
        <v>936.86</v>
      </c>
      <c r="AC1247" s="1">
        <f t="shared" si="458"/>
        <v>943.94</v>
      </c>
      <c r="AD1247" s="1">
        <f t="shared" si="459"/>
        <v>933.7</v>
      </c>
    </row>
    <row r="1248" spans="1:30" x14ac:dyDescent="0.2">
      <c r="A1248" t="s">
        <v>2025</v>
      </c>
      <c r="B1248">
        <v>946.16</v>
      </c>
      <c r="C1248">
        <v>952.61</v>
      </c>
      <c r="D1248">
        <v>943.64</v>
      </c>
      <c r="E1248">
        <v>951.81</v>
      </c>
      <c r="F1248" t="s">
        <v>892</v>
      </c>
      <c r="G1248">
        <f t="shared" si="439"/>
        <v>938.0898185467521</v>
      </c>
      <c r="H1248">
        <f t="shared" si="440"/>
        <v>922.23764372157757</v>
      </c>
      <c r="I1248">
        <f t="shared" si="441"/>
        <v>936.87400000000002</v>
      </c>
      <c r="J1248">
        <f t="shared" si="442"/>
        <v>9.5931071087525908</v>
      </c>
      <c r="K1248">
        <f t="shared" si="437"/>
        <v>956.06021421750518</v>
      </c>
      <c r="L1248">
        <f t="shared" si="438"/>
        <v>917.68778578249487</v>
      </c>
      <c r="N1248" s="1">
        <f t="shared" si="443"/>
        <v>913.48</v>
      </c>
      <c r="O1248" s="1">
        <f t="shared" si="444"/>
        <v>928.18</v>
      </c>
      <c r="P1248" s="1">
        <f t="shared" si="445"/>
        <v>933.75</v>
      </c>
      <c r="Q1248" s="1">
        <f t="shared" si="446"/>
        <v>936.7</v>
      </c>
      <c r="R1248" s="1">
        <f t="shared" si="447"/>
        <v>943.94</v>
      </c>
      <c r="S1248" s="1">
        <f t="shared" si="448"/>
        <v>899.06</v>
      </c>
      <c r="T1248" s="1">
        <f t="shared" si="449"/>
        <v>910.82</v>
      </c>
      <c r="U1248" s="1">
        <f t="shared" si="450"/>
        <v>922.63</v>
      </c>
      <c r="V1248" s="1">
        <f t="shared" si="451"/>
        <v>928.37</v>
      </c>
      <c r="W1248" s="1">
        <f t="shared" si="452"/>
        <v>933.7</v>
      </c>
      <c r="X1248" s="1">
        <f t="shared" si="453"/>
        <v>950.39472782012797</v>
      </c>
      <c r="Y1248" s="1">
        <f t="shared" si="454"/>
        <v>933.82646558236638</v>
      </c>
      <c r="Z1248" s="1">
        <f t="shared" si="455"/>
        <v>955.95924928034003</v>
      </c>
      <c r="AA1248" s="1">
        <f t="shared" si="456"/>
        <v>896.81675071966026</v>
      </c>
      <c r="AB1248" s="1">
        <f t="shared" si="457"/>
        <v>946.16</v>
      </c>
      <c r="AC1248" s="1">
        <f t="shared" si="458"/>
        <v>952.61</v>
      </c>
      <c r="AD1248" s="1">
        <f t="shared" si="459"/>
        <v>943.64</v>
      </c>
    </row>
    <row r="1249" spans="1:30" x14ac:dyDescent="0.2">
      <c r="A1249" t="s">
        <v>2026</v>
      </c>
      <c r="B1249">
        <v>949.41</v>
      </c>
      <c r="C1249">
        <v>949.77</v>
      </c>
      <c r="D1249">
        <v>933.77</v>
      </c>
      <c r="E1249">
        <v>938.8</v>
      </c>
      <c r="F1249" t="s">
        <v>306</v>
      </c>
      <c r="G1249">
        <f t="shared" si="439"/>
        <v>934.78654569783475</v>
      </c>
      <c r="H1249">
        <f t="shared" si="440"/>
        <v>918.43176248105181</v>
      </c>
      <c r="I1249">
        <f t="shared" si="441"/>
        <v>939.54200000000003</v>
      </c>
      <c r="J1249">
        <f t="shared" si="442"/>
        <v>7.7198119148072246</v>
      </c>
      <c r="K1249">
        <f t="shared" si="437"/>
        <v>954.98162382961448</v>
      </c>
      <c r="L1249">
        <f t="shared" si="438"/>
        <v>924.10237617038558</v>
      </c>
      <c r="N1249" s="1">
        <f t="shared" si="443"/>
        <v>928.18</v>
      </c>
      <c r="O1249" s="1">
        <f t="shared" si="444"/>
        <v>933.75</v>
      </c>
      <c r="P1249" s="1">
        <f t="shared" si="445"/>
        <v>936.7</v>
      </c>
      <c r="Q1249" s="1">
        <f t="shared" si="446"/>
        <v>943.94</v>
      </c>
      <c r="R1249" s="1">
        <f t="shared" si="447"/>
        <v>952.61</v>
      </c>
      <c r="S1249" s="1">
        <f t="shared" si="448"/>
        <v>910.82</v>
      </c>
      <c r="T1249" s="1">
        <f t="shared" si="449"/>
        <v>922.63</v>
      </c>
      <c r="U1249" s="1">
        <f t="shared" si="450"/>
        <v>928.37</v>
      </c>
      <c r="V1249" s="1">
        <f t="shared" si="451"/>
        <v>933.7</v>
      </c>
      <c r="W1249" s="1">
        <f t="shared" si="452"/>
        <v>943.64</v>
      </c>
      <c r="X1249" s="1">
        <f t="shared" si="453"/>
        <v>938.0898185467521</v>
      </c>
      <c r="Y1249" s="1">
        <f t="shared" si="454"/>
        <v>922.23764372157757</v>
      </c>
      <c r="Z1249" s="1">
        <f t="shared" si="455"/>
        <v>956.06021421750518</v>
      </c>
      <c r="AA1249" s="1">
        <f t="shared" si="456"/>
        <v>917.68778578249487</v>
      </c>
      <c r="AB1249" s="1">
        <f t="shared" si="457"/>
        <v>949.41</v>
      </c>
      <c r="AC1249" s="1">
        <f t="shared" si="458"/>
        <v>949.77</v>
      </c>
      <c r="AD1249" s="1">
        <f t="shared" si="459"/>
        <v>933.77</v>
      </c>
    </row>
    <row r="1250" spans="1:30" x14ac:dyDescent="0.2">
      <c r="A1250" t="s">
        <v>2027</v>
      </c>
      <c r="B1250">
        <v>944.05</v>
      </c>
      <c r="C1250">
        <v>956.21</v>
      </c>
      <c r="D1250">
        <v>943.04</v>
      </c>
      <c r="E1250">
        <v>948.33</v>
      </c>
      <c r="F1250" t="s">
        <v>722</v>
      </c>
      <c r="G1250">
        <f t="shared" si="439"/>
        <v>934.44103046522321</v>
      </c>
      <c r="H1250">
        <f t="shared" si="440"/>
        <v>919.83117498736794</v>
      </c>
      <c r="I1250">
        <f t="shared" si="441"/>
        <v>943.01800000000003</v>
      </c>
      <c r="J1250">
        <f t="shared" si="442"/>
        <v>6.9422054132674464</v>
      </c>
      <c r="K1250">
        <f t="shared" si="437"/>
        <v>956.90241082653495</v>
      </c>
      <c r="L1250">
        <f t="shared" si="438"/>
        <v>929.13358917346511</v>
      </c>
      <c r="N1250" s="1">
        <f t="shared" si="443"/>
        <v>933.75</v>
      </c>
      <c r="O1250" s="1">
        <f t="shared" si="444"/>
        <v>936.7</v>
      </c>
      <c r="P1250" s="1">
        <f t="shared" si="445"/>
        <v>943.94</v>
      </c>
      <c r="Q1250" s="1">
        <f t="shared" si="446"/>
        <v>952.61</v>
      </c>
      <c r="R1250" s="1">
        <f t="shared" si="447"/>
        <v>949.77</v>
      </c>
      <c r="S1250" s="1">
        <f t="shared" si="448"/>
        <v>922.63</v>
      </c>
      <c r="T1250" s="1">
        <f t="shared" si="449"/>
        <v>928.37</v>
      </c>
      <c r="U1250" s="1">
        <f t="shared" si="450"/>
        <v>933.7</v>
      </c>
      <c r="V1250" s="1">
        <f t="shared" si="451"/>
        <v>943.64</v>
      </c>
      <c r="W1250" s="1">
        <f t="shared" si="452"/>
        <v>933.77</v>
      </c>
      <c r="X1250" s="1">
        <f t="shared" si="453"/>
        <v>934.78654569783475</v>
      </c>
      <c r="Y1250" s="1">
        <f t="shared" si="454"/>
        <v>918.43176248105181</v>
      </c>
      <c r="Z1250" s="1">
        <f t="shared" si="455"/>
        <v>954.98162382961448</v>
      </c>
      <c r="AA1250" s="1">
        <f t="shared" si="456"/>
        <v>924.10237617038558</v>
      </c>
      <c r="AB1250" s="1">
        <f t="shared" si="457"/>
        <v>944.05</v>
      </c>
      <c r="AC1250" s="1">
        <f t="shared" si="458"/>
        <v>956.21</v>
      </c>
      <c r="AD1250" s="1">
        <f t="shared" si="459"/>
        <v>943.04</v>
      </c>
    </row>
    <row r="1251" spans="1:30" x14ac:dyDescent="0.2">
      <c r="A1251" t="s">
        <v>2028</v>
      </c>
      <c r="B1251">
        <v>957.35</v>
      </c>
      <c r="C1251">
        <v>962.72</v>
      </c>
      <c r="D1251">
        <v>954.44</v>
      </c>
      <c r="E1251">
        <v>961.13</v>
      </c>
      <c r="F1251" t="s">
        <v>867</v>
      </c>
      <c r="G1251">
        <f t="shared" si="439"/>
        <v>935.19402031014886</v>
      </c>
      <c r="H1251">
        <f t="shared" si="440"/>
        <v>922.67744999157867</v>
      </c>
      <c r="I1251">
        <f t="shared" si="441"/>
        <v>948.80200000000002</v>
      </c>
      <c r="J1251">
        <f t="shared" si="442"/>
        <v>7.5489003172647591</v>
      </c>
      <c r="K1251">
        <f t="shared" si="437"/>
        <v>963.89980063452958</v>
      </c>
      <c r="L1251">
        <f t="shared" si="438"/>
        <v>933.70419936547046</v>
      </c>
      <c r="N1251" s="1">
        <f t="shared" si="443"/>
        <v>936.7</v>
      </c>
      <c r="O1251" s="1">
        <f t="shared" si="444"/>
        <v>943.94</v>
      </c>
      <c r="P1251" s="1">
        <f t="shared" si="445"/>
        <v>952.61</v>
      </c>
      <c r="Q1251" s="1">
        <f t="shared" si="446"/>
        <v>949.77</v>
      </c>
      <c r="R1251" s="1">
        <f t="shared" si="447"/>
        <v>956.21</v>
      </c>
      <c r="S1251" s="1">
        <f t="shared" si="448"/>
        <v>928.37</v>
      </c>
      <c r="T1251" s="1">
        <f t="shared" si="449"/>
        <v>933.7</v>
      </c>
      <c r="U1251" s="1">
        <f t="shared" si="450"/>
        <v>943.64</v>
      </c>
      <c r="V1251" s="1">
        <f t="shared" si="451"/>
        <v>933.77</v>
      </c>
      <c r="W1251" s="1">
        <f t="shared" si="452"/>
        <v>943.04</v>
      </c>
      <c r="X1251" s="1">
        <f t="shared" si="453"/>
        <v>934.44103046522321</v>
      </c>
      <c r="Y1251" s="1">
        <f t="shared" si="454"/>
        <v>919.83117498736794</v>
      </c>
      <c r="Z1251" s="1">
        <f t="shared" si="455"/>
        <v>956.90241082653495</v>
      </c>
      <c r="AA1251" s="1">
        <f t="shared" si="456"/>
        <v>929.13358917346511</v>
      </c>
      <c r="AB1251" s="1">
        <f t="shared" si="457"/>
        <v>957.35</v>
      </c>
      <c r="AC1251" s="1">
        <f t="shared" si="458"/>
        <v>962.72</v>
      </c>
      <c r="AD1251" s="1">
        <f t="shared" si="459"/>
        <v>954.44</v>
      </c>
    </row>
    <row r="1252" spans="1:30" x14ac:dyDescent="0.2">
      <c r="A1252" t="s">
        <v>2029</v>
      </c>
      <c r="B1252">
        <v>961.04</v>
      </c>
      <c r="C1252">
        <v>961.04</v>
      </c>
      <c r="D1252">
        <v>946.52</v>
      </c>
      <c r="E1252">
        <v>951.73</v>
      </c>
      <c r="F1252" t="s">
        <v>1680</v>
      </c>
      <c r="G1252">
        <f t="shared" si="439"/>
        <v>938.10934687343263</v>
      </c>
      <c r="H1252">
        <f t="shared" si="440"/>
        <v>926.35163332771924</v>
      </c>
      <c r="I1252">
        <f t="shared" si="441"/>
        <v>950.36</v>
      </c>
      <c r="J1252">
        <f t="shared" si="442"/>
        <v>7.179509732565319</v>
      </c>
      <c r="K1252">
        <f t="shared" si="437"/>
        <v>964.7190194651306</v>
      </c>
      <c r="L1252">
        <f t="shared" si="438"/>
        <v>936.00098053486943</v>
      </c>
      <c r="N1252" s="1">
        <f t="shared" si="443"/>
        <v>943.94</v>
      </c>
      <c r="O1252" s="1">
        <f t="shared" si="444"/>
        <v>952.61</v>
      </c>
      <c r="P1252" s="1">
        <f t="shared" si="445"/>
        <v>949.77</v>
      </c>
      <c r="Q1252" s="1">
        <f t="shared" si="446"/>
        <v>956.21</v>
      </c>
      <c r="R1252" s="1">
        <f t="shared" si="447"/>
        <v>962.72</v>
      </c>
      <c r="S1252" s="1">
        <f t="shared" si="448"/>
        <v>933.7</v>
      </c>
      <c r="T1252" s="1">
        <f t="shared" si="449"/>
        <v>943.64</v>
      </c>
      <c r="U1252" s="1">
        <f t="shared" si="450"/>
        <v>933.77</v>
      </c>
      <c r="V1252" s="1">
        <f t="shared" si="451"/>
        <v>943.04</v>
      </c>
      <c r="W1252" s="1">
        <f t="shared" si="452"/>
        <v>954.44</v>
      </c>
      <c r="X1252" s="1">
        <f t="shared" si="453"/>
        <v>935.19402031014886</v>
      </c>
      <c r="Y1252" s="1">
        <f t="shared" si="454"/>
        <v>922.67744999157867</v>
      </c>
      <c r="Z1252" s="1">
        <f t="shared" si="455"/>
        <v>963.89980063452958</v>
      </c>
      <c r="AA1252" s="1">
        <f t="shared" si="456"/>
        <v>933.70419936547046</v>
      </c>
      <c r="AB1252" s="1">
        <f t="shared" si="457"/>
        <v>961.04</v>
      </c>
      <c r="AC1252" s="1">
        <f t="shared" si="458"/>
        <v>961.04</v>
      </c>
      <c r="AD1252" s="1">
        <f t="shared" si="459"/>
        <v>946.52</v>
      </c>
    </row>
    <row r="1253" spans="1:30" x14ac:dyDescent="0.2">
      <c r="A1253" t="s">
        <v>2030</v>
      </c>
      <c r="B1253">
        <v>942.81</v>
      </c>
      <c r="C1253">
        <v>950.52</v>
      </c>
      <c r="D1253">
        <v>940.53</v>
      </c>
      <c r="E1253">
        <v>948.87</v>
      </c>
      <c r="F1253" t="s">
        <v>2031</v>
      </c>
      <c r="G1253">
        <f t="shared" si="439"/>
        <v>942.94289791562176</v>
      </c>
      <c r="H1253">
        <f t="shared" si="440"/>
        <v>932.11442221847949</v>
      </c>
      <c r="I1253">
        <f t="shared" si="441"/>
        <v>949.77200000000016</v>
      </c>
      <c r="J1253">
        <f t="shared" si="442"/>
        <v>7.1570340225543267</v>
      </c>
      <c r="K1253">
        <f t="shared" si="437"/>
        <v>964.08606804510885</v>
      </c>
      <c r="L1253">
        <f t="shared" si="438"/>
        <v>935.45793195489148</v>
      </c>
      <c r="N1253" s="1">
        <f t="shared" si="443"/>
        <v>952.61</v>
      </c>
      <c r="O1253" s="1">
        <f t="shared" si="444"/>
        <v>949.77</v>
      </c>
      <c r="P1253" s="1">
        <f t="shared" si="445"/>
        <v>956.21</v>
      </c>
      <c r="Q1253" s="1">
        <f t="shared" si="446"/>
        <v>962.72</v>
      </c>
      <c r="R1253" s="1">
        <f t="shared" si="447"/>
        <v>961.04</v>
      </c>
      <c r="S1253" s="1">
        <f t="shared" si="448"/>
        <v>943.64</v>
      </c>
      <c r="T1253" s="1">
        <f t="shared" si="449"/>
        <v>933.77</v>
      </c>
      <c r="U1253" s="1">
        <f t="shared" si="450"/>
        <v>943.04</v>
      </c>
      <c r="V1253" s="1">
        <f t="shared" si="451"/>
        <v>954.44</v>
      </c>
      <c r="W1253" s="1">
        <f t="shared" si="452"/>
        <v>946.52</v>
      </c>
      <c r="X1253" s="1">
        <f t="shared" si="453"/>
        <v>938.10934687343263</v>
      </c>
      <c r="Y1253" s="1">
        <f t="shared" si="454"/>
        <v>926.35163332771924</v>
      </c>
      <c r="Z1253" s="1">
        <f t="shared" si="455"/>
        <v>964.7190194651306</v>
      </c>
      <c r="AA1253" s="1">
        <f t="shared" si="456"/>
        <v>936.00098053486943</v>
      </c>
      <c r="AB1253" s="1">
        <f t="shared" si="457"/>
        <v>942.81</v>
      </c>
      <c r="AC1253" s="1">
        <f t="shared" si="458"/>
        <v>950.52</v>
      </c>
      <c r="AD1253" s="1">
        <f t="shared" si="459"/>
        <v>940.53</v>
      </c>
    </row>
    <row r="1254" spans="1:30" x14ac:dyDescent="0.2">
      <c r="A1254" t="s">
        <v>2032</v>
      </c>
      <c r="B1254">
        <v>951.88</v>
      </c>
      <c r="C1254">
        <v>955.09</v>
      </c>
      <c r="D1254">
        <v>947.58</v>
      </c>
      <c r="E1254">
        <v>947.58</v>
      </c>
      <c r="F1254" t="s">
        <v>2033</v>
      </c>
      <c r="G1254">
        <f t="shared" si="439"/>
        <v>945.21859861041457</v>
      </c>
      <c r="H1254">
        <f t="shared" si="440"/>
        <v>932.66628147898643</v>
      </c>
      <c r="I1254">
        <f t="shared" si="441"/>
        <v>951.52800000000002</v>
      </c>
      <c r="J1254">
        <f t="shared" si="442"/>
        <v>5.0023610425477951</v>
      </c>
      <c r="K1254">
        <f t="shared" si="437"/>
        <v>961.53272208509566</v>
      </c>
      <c r="L1254">
        <f t="shared" si="438"/>
        <v>941.52327791490438</v>
      </c>
      <c r="N1254" s="1">
        <f t="shared" si="443"/>
        <v>949.77</v>
      </c>
      <c r="O1254" s="1">
        <f t="shared" si="444"/>
        <v>956.21</v>
      </c>
      <c r="P1254" s="1">
        <f t="shared" si="445"/>
        <v>962.72</v>
      </c>
      <c r="Q1254" s="1">
        <f t="shared" si="446"/>
        <v>961.04</v>
      </c>
      <c r="R1254" s="1">
        <f t="shared" si="447"/>
        <v>950.52</v>
      </c>
      <c r="S1254" s="1">
        <f t="shared" si="448"/>
        <v>933.77</v>
      </c>
      <c r="T1254" s="1">
        <f t="shared" si="449"/>
        <v>943.04</v>
      </c>
      <c r="U1254" s="1">
        <f t="shared" si="450"/>
        <v>954.44</v>
      </c>
      <c r="V1254" s="1">
        <f t="shared" si="451"/>
        <v>946.52</v>
      </c>
      <c r="W1254" s="1">
        <f t="shared" si="452"/>
        <v>940.53</v>
      </c>
      <c r="X1254" s="1">
        <f t="shared" si="453"/>
        <v>942.94289791562176</v>
      </c>
      <c r="Y1254" s="1">
        <f t="shared" si="454"/>
        <v>932.11442221847949</v>
      </c>
      <c r="Z1254" s="1">
        <f t="shared" si="455"/>
        <v>964.08606804510885</v>
      </c>
      <c r="AA1254" s="1">
        <f t="shared" si="456"/>
        <v>935.45793195489148</v>
      </c>
      <c r="AB1254" s="1">
        <f t="shared" si="457"/>
        <v>951.88</v>
      </c>
      <c r="AC1254" s="1">
        <f t="shared" si="458"/>
        <v>955.09</v>
      </c>
      <c r="AD1254" s="1">
        <f t="shared" si="459"/>
        <v>947.58</v>
      </c>
    </row>
    <row r="1255" spans="1:30" x14ac:dyDescent="0.2">
      <c r="A1255" t="s">
        <v>2034</v>
      </c>
      <c r="B1255">
        <v>946.7</v>
      </c>
      <c r="C1255">
        <v>949.24</v>
      </c>
      <c r="D1255">
        <v>938.82</v>
      </c>
      <c r="E1255">
        <v>941.3</v>
      </c>
      <c r="F1255" t="s">
        <v>694</v>
      </c>
      <c r="G1255">
        <f t="shared" si="439"/>
        <v>948.8823990736098</v>
      </c>
      <c r="H1255">
        <f t="shared" si="440"/>
        <v>936.12418765265761</v>
      </c>
      <c r="I1255">
        <f t="shared" si="441"/>
        <v>950.12199999999996</v>
      </c>
      <c r="J1255">
        <f t="shared" si="442"/>
        <v>6.474854129631038</v>
      </c>
      <c r="K1255">
        <f t="shared" si="437"/>
        <v>963.07170825926198</v>
      </c>
      <c r="L1255">
        <f t="shared" si="438"/>
        <v>937.17229174073793</v>
      </c>
      <c r="N1255" s="1">
        <f t="shared" si="443"/>
        <v>956.21</v>
      </c>
      <c r="O1255" s="1">
        <f t="shared" si="444"/>
        <v>962.72</v>
      </c>
      <c r="P1255" s="1">
        <f t="shared" si="445"/>
        <v>961.04</v>
      </c>
      <c r="Q1255" s="1">
        <f t="shared" si="446"/>
        <v>950.52</v>
      </c>
      <c r="R1255" s="1">
        <f t="shared" si="447"/>
        <v>955.09</v>
      </c>
      <c r="S1255" s="1">
        <f t="shared" si="448"/>
        <v>943.04</v>
      </c>
      <c r="T1255" s="1">
        <f t="shared" si="449"/>
        <v>954.44</v>
      </c>
      <c r="U1255" s="1">
        <f t="shared" si="450"/>
        <v>946.52</v>
      </c>
      <c r="V1255" s="1">
        <f t="shared" si="451"/>
        <v>940.53</v>
      </c>
      <c r="W1255" s="1">
        <f t="shared" si="452"/>
        <v>947.58</v>
      </c>
      <c r="X1255" s="1">
        <f t="shared" si="453"/>
        <v>945.21859861041457</v>
      </c>
      <c r="Y1255" s="1">
        <f t="shared" si="454"/>
        <v>932.66628147898643</v>
      </c>
      <c r="Z1255" s="1">
        <f t="shared" si="455"/>
        <v>961.53272208509566</v>
      </c>
      <c r="AA1255" s="1">
        <f t="shared" si="456"/>
        <v>941.52327791490438</v>
      </c>
      <c r="AB1255" s="1">
        <f t="shared" si="457"/>
        <v>946.7</v>
      </c>
      <c r="AC1255" s="1">
        <f t="shared" si="458"/>
        <v>949.24</v>
      </c>
      <c r="AD1255" s="1">
        <f t="shared" si="459"/>
        <v>938.82</v>
      </c>
    </row>
    <row r="1256" spans="1:30" x14ac:dyDescent="0.2">
      <c r="A1256" t="s">
        <v>2035</v>
      </c>
      <c r="B1256">
        <v>949.8</v>
      </c>
      <c r="C1256">
        <v>955.91</v>
      </c>
      <c r="D1256">
        <v>946.97</v>
      </c>
      <c r="E1256">
        <v>949.91</v>
      </c>
      <c r="F1256" t="s">
        <v>854</v>
      </c>
      <c r="G1256">
        <f t="shared" si="439"/>
        <v>953.49493271573988</v>
      </c>
      <c r="H1256">
        <f t="shared" si="440"/>
        <v>942.22945843510513</v>
      </c>
      <c r="I1256">
        <f t="shared" si="441"/>
        <v>947.87799999999993</v>
      </c>
      <c r="J1256">
        <f t="shared" si="442"/>
        <v>3.5583670412142867</v>
      </c>
      <c r="K1256">
        <f t="shared" si="437"/>
        <v>954.99473408242852</v>
      </c>
      <c r="L1256">
        <f t="shared" si="438"/>
        <v>940.76126591757134</v>
      </c>
      <c r="N1256" s="1">
        <f t="shared" si="443"/>
        <v>962.72</v>
      </c>
      <c r="O1256" s="1">
        <f t="shared" si="444"/>
        <v>961.04</v>
      </c>
      <c r="P1256" s="1">
        <f t="shared" si="445"/>
        <v>950.52</v>
      </c>
      <c r="Q1256" s="1">
        <f t="shared" si="446"/>
        <v>955.09</v>
      </c>
      <c r="R1256" s="1">
        <f t="shared" si="447"/>
        <v>949.24</v>
      </c>
      <c r="S1256" s="1">
        <f t="shared" si="448"/>
        <v>954.44</v>
      </c>
      <c r="T1256" s="1">
        <f t="shared" si="449"/>
        <v>946.52</v>
      </c>
      <c r="U1256" s="1">
        <f t="shared" si="450"/>
        <v>940.53</v>
      </c>
      <c r="V1256" s="1">
        <f t="shared" si="451"/>
        <v>947.58</v>
      </c>
      <c r="W1256" s="1">
        <f t="shared" si="452"/>
        <v>938.82</v>
      </c>
      <c r="X1256" s="1">
        <f t="shared" si="453"/>
        <v>948.8823990736098</v>
      </c>
      <c r="Y1256" s="1">
        <f t="shared" si="454"/>
        <v>936.12418765265761</v>
      </c>
      <c r="Z1256" s="1">
        <f t="shared" si="455"/>
        <v>963.07170825926198</v>
      </c>
      <c r="AA1256" s="1">
        <f t="shared" si="456"/>
        <v>937.17229174073793</v>
      </c>
      <c r="AB1256" s="1">
        <f t="shared" si="457"/>
        <v>949.8</v>
      </c>
      <c r="AC1256" s="1">
        <f t="shared" si="458"/>
        <v>955.91</v>
      </c>
      <c r="AD1256" s="1">
        <f t="shared" si="459"/>
        <v>946.97</v>
      </c>
    </row>
    <row r="1257" spans="1:30" x14ac:dyDescent="0.2">
      <c r="A1257" t="s">
        <v>2036</v>
      </c>
      <c r="B1257">
        <v>945.45</v>
      </c>
      <c r="C1257">
        <v>948.79</v>
      </c>
      <c r="D1257">
        <v>942.11</v>
      </c>
      <c r="E1257">
        <v>944.42</v>
      </c>
      <c r="F1257" t="s">
        <v>294</v>
      </c>
      <c r="G1257">
        <f t="shared" si="439"/>
        <v>956.00995514382657</v>
      </c>
      <c r="H1257">
        <f t="shared" si="440"/>
        <v>943.65963895673679</v>
      </c>
      <c r="I1257">
        <f t="shared" si="441"/>
        <v>946.41599999999994</v>
      </c>
      <c r="J1257">
        <f t="shared" si="442"/>
        <v>3.1541249182618158</v>
      </c>
      <c r="K1257">
        <f t="shared" si="437"/>
        <v>952.72424983652354</v>
      </c>
      <c r="L1257">
        <f t="shared" si="438"/>
        <v>940.10775016347634</v>
      </c>
      <c r="N1257" s="1">
        <f t="shared" si="443"/>
        <v>961.04</v>
      </c>
      <c r="O1257" s="1">
        <f t="shared" si="444"/>
        <v>950.52</v>
      </c>
      <c r="P1257" s="1">
        <f t="shared" si="445"/>
        <v>955.09</v>
      </c>
      <c r="Q1257" s="1">
        <f t="shared" si="446"/>
        <v>949.24</v>
      </c>
      <c r="R1257" s="1">
        <f t="shared" si="447"/>
        <v>955.91</v>
      </c>
      <c r="S1257" s="1">
        <f t="shared" si="448"/>
        <v>946.52</v>
      </c>
      <c r="T1257" s="1">
        <f t="shared" si="449"/>
        <v>940.53</v>
      </c>
      <c r="U1257" s="1">
        <f t="shared" si="450"/>
        <v>947.58</v>
      </c>
      <c r="V1257" s="1">
        <f t="shared" si="451"/>
        <v>938.82</v>
      </c>
      <c r="W1257" s="1">
        <f t="shared" si="452"/>
        <v>946.97</v>
      </c>
      <c r="X1257" s="1">
        <f t="shared" si="453"/>
        <v>953.49493271573988</v>
      </c>
      <c r="Y1257" s="1">
        <f t="shared" si="454"/>
        <v>942.22945843510513</v>
      </c>
      <c r="Z1257" s="1">
        <f t="shared" si="455"/>
        <v>954.99473408242852</v>
      </c>
      <c r="AA1257" s="1">
        <f t="shared" si="456"/>
        <v>940.76126591757134</v>
      </c>
      <c r="AB1257" s="1">
        <f t="shared" si="457"/>
        <v>945.45</v>
      </c>
      <c r="AC1257" s="1">
        <f t="shared" si="458"/>
        <v>948.79</v>
      </c>
      <c r="AD1257" s="1">
        <f t="shared" si="459"/>
        <v>942.11</v>
      </c>
    </row>
    <row r="1258" spans="1:30" x14ac:dyDescent="0.2">
      <c r="A1258" t="s">
        <v>2037</v>
      </c>
      <c r="B1258">
        <v>949.75</v>
      </c>
      <c r="C1258">
        <v>952.83</v>
      </c>
      <c r="D1258">
        <v>947.88</v>
      </c>
      <c r="E1258">
        <v>950.24</v>
      </c>
      <c r="F1258" t="s">
        <v>740</v>
      </c>
      <c r="G1258">
        <f t="shared" si="439"/>
        <v>954.17997009588453</v>
      </c>
      <c r="H1258">
        <f t="shared" si="440"/>
        <v>942.61642597115792</v>
      </c>
      <c r="I1258">
        <f t="shared" si="441"/>
        <v>946.68999999999994</v>
      </c>
      <c r="J1258">
        <f t="shared" si="442"/>
        <v>3.4049375912048845</v>
      </c>
      <c r="K1258">
        <f t="shared" si="437"/>
        <v>953.49987518240971</v>
      </c>
      <c r="L1258">
        <f t="shared" si="438"/>
        <v>939.88012481759017</v>
      </c>
      <c r="N1258" s="1">
        <f t="shared" si="443"/>
        <v>950.52</v>
      </c>
      <c r="O1258" s="1">
        <f t="shared" si="444"/>
        <v>955.09</v>
      </c>
      <c r="P1258" s="1">
        <f t="shared" si="445"/>
        <v>949.24</v>
      </c>
      <c r="Q1258" s="1">
        <f t="shared" si="446"/>
        <v>955.91</v>
      </c>
      <c r="R1258" s="1">
        <f t="shared" si="447"/>
        <v>948.79</v>
      </c>
      <c r="S1258" s="1">
        <f t="shared" si="448"/>
        <v>940.53</v>
      </c>
      <c r="T1258" s="1">
        <f t="shared" si="449"/>
        <v>947.58</v>
      </c>
      <c r="U1258" s="1">
        <f t="shared" si="450"/>
        <v>938.82</v>
      </c>
      <c r="V1258" s="1">
        <f t="shared" si="451"/>
        <v>946.97</v>
      </c>
      <c r="W1258" s="1">
        <f t="shared" si="452"/>
        <v>942.11</v>
      </c>
      <c r="X1258" s="1">
        <f t="shared" si="453"/>
        <v>956.00995514382657</v>
      </c>
      <c r="Y1258" s="1">
        <f t="shared" si="454"/>
        <v>943.65963895673679</v>
      </c>
      <c r="Z1258" s="1">
        <f t="shared" si="455"/>
        <v>952.72424983652354</v>
      </c>
      <c r="AA1258" s="1">
        <f t="shared" si="456"/>
        <v>940.10775016347634</v>
      </c>
      <c r="AB1258" s="1">
        <f t="shared" si="457"/>
        <v>949.75</v>
      </c>
      <c r="AC1258" s="1">
        <f t="shared" si="458"/>
        <v>952.83</v>
      </c>
      <c r="AD1258" s="1">
        <f t="shared" si="459"/>
        <v>947.88</v>
      </c>
    </row>
    <row r="1259" spans="1:30" x14ac:dyDescent="0.2">
      <c r="A1259" t="s">
        <v>2038</v>
      </c>
      <c r="B1259">
        <v>953.21</v>
      </c>
      <c r="C1259">
        <v>964.94</v>
      </c>
      <c r="D1259">
        <v>951.65</v>
      </c>
      <c r="E1259">
        <v>963.83</v>
      </c>
      <c r="F1259" t="s">
        <v>1590</v>
      </c>
      <c r="G1259">
        <f t="shared" si="439"/>
        <v>954.48331339725644</v>
      </c>
      <c r="H1259">
        <f t="shared" si="440"/>
        <v>944.27095064743867</v>
      </c>
      <c r="I1259">
        <f t="shared" si="441"/>
        <v>949.93999999999994</v>
      </c>
      <c r="J1259">
        <f t="shared" si="442"/>
        <v>7.7219557108287331</v>
      </c>
      <c r="K1259">
        <f t="shared" si="437"/>
        <v>965.38391142165744</v>
      </c>
      <c r="L1259">
        <f t="shared" si="438"/>
        <v>934.49608857834244</v>
      </c>
      <c r="N1259" s="1">
        <f t="shared" si="443"/>
        <v>955.09</v>
      </c>
      <c r="O1259" s="1">
        <f t="shared" si="444"/>
        <v>949.24</v>
      </c>
      <c r="P1259" s="1">
        <f t="shared" si="445"/>
        <v>955.91</v>
      </c>
      <c r="Q1259" s="1">
        <f t="shared" si="446"/>
        <v>948.79</v>
      </c>
      <c r="R1259" s="1">
        <f t="shared" si="447"/>
        <v>952.83</v>
      </c>
      <c r="S1259" s="1">
        <f t="shared" si="448"/>
        <v>947.58</v>
      </c>
      <c r="T1259" s="1">
        <f t="shared" si="449"/>
        <v>938.82</v>
      </c>
      <c r="U1259" s="1">
        <f t="shared" si="450"/>
        <v>946.97</v>
      </c>
      <c r="V1259" s="1">
        <f t="shared" si="451"/>
        <v>942.11</v>
      </c>
      <c r="W1259" s="1">
        <f t="shared" si="452"/>
        <v>947.88</v>
      </c>
      <c r="X1259" s="1">
        <f t="shared" si="453"/>
        <v>954.17997009588453</v>
      </c>
      <c r="Y1259" s="1">
        <f t="shared" si="454"/>
        <v>942.61642597115792</v>
      </c>
      <c r="Z1259" s="1">
        <f t="shared" si="455"/>
        <v>953.49987518240971</v>
      </c>
      <c r="AA1259" s="1">
        <f t="shared" si="456"/>
        <v>939.88012481759017</v>
      </c>
      <c r="AB1259" s="1">
        <f t="shared" si="457"/>
        <v>953.21</v>
      </c>
      <c r="AC1259" s="1">
        <f t="shared" si="458"/>
        <v>964.94</v>
      </c>
      <c r="AD1259" s="1">
        <f t="shared" si="459"/>
        <v>951.65</v>
      </c>
    </row>
    <row r="1260" spans="1:30" x14ac:dyDescent="0.2">
      <c r="A1260" t="s">
        <v>2039</v>
      </c>
      <c r="B1260">
        <v>965.61</v>
      </c>
      <c r="C1260">
        <v>966.51</v>
      </c>
      <c r="D1260">
        <v>960.06</v>
      </c>
      <c r="E1260">
        <v>962.77</v>
      </c>
      <c r="F1260" t="s">
        <v>711</v>
      </c>
      <c r="G1260">
        <f t="shared" si="439"/>
        <v>952.7355422648377</v>
      </c>
      <c r="H1260">
        <f t="shared" si="440"/>
        <v>942.45396709829242</v>
      </c>
      <c r="I1260">
        <f t="shared" si="441"/>
        <v>954.23400000000004</v>
      </c>
      <c r="J1260">
        <f t="shared" si="442"/>
        <v>7.6929853763022518</v>
      </c>
      <c r="K1260">
        <f t="shared" si="437"/>
        <v>969.61997075260456</v>
      </c>
      <c r="L1260">
        <f t="shared" si="438"/>
        <v>938.84802924739552</v>
      </c>
      <c r="N1260" s="1">
        <f t="shared" si="443"/>
        <v>949.24</v>
      </c>
      <c r="O1260" s="1">
        <f t="shared" si="444"/>
        <v>955.91</v>
      </c>
      <c r="P1260" s="1">
        <f t="shared" si="445"/>
        <v>948.79</v>
      </c>
      <c r="Q1260" s="1">
        <f t="shared" si="446"/>
        <v>952.83</v>
      </c>
      <c r="R1260" s="1">
        <f t="shared" si="447"/>
        <v>964.94</v>
      </c>
      <c r="S1260" s="1">
        <f t="shared" si="448"/>
        <v>938.82</v>
      </c>
      <c r="T1260" s="1">
        <f t="shared" si="449"/>
        <v>946.97</v>
      </c>
      <c r="U1260" s="1">
        <f t="shared" si="450"/>
        <v>942.11</v>
      </c>
      <c r="V1260" s="1">
        <f t="shared" si="451"/>
        <v>947.88</v>
      </c>
      <c r="W1260" s="1">
        <f t="shared" si="452"/>
        <v>951.65</v>
      </c>
      <c r="X1260" s="1">
        <f t="shared" si="453"/>
        <v>954.48331339725644</v>
      </c>
      <c r="Y1260" s="1">
        <f t="shared" si="454"/>
        <v>944.27095064743867</v>
      </c>
      <c r="Z1260" s="1">
        <f t="shared" si="455"/>
        <v>965.38391142165744</v>
      </c>
      <c r="AA1260" s="1">
        <f t="shared" si="456"/>
        <v>934.49608857834244</v>
      </c>
      <c r="AB1260" s="1">
        <f t="shared" si="457"/>
        <v>965.61</v>
      </c>
      <c r="AC1260" s="1">
        <f t="shared" si="458"/>
        <v>966.51</v>
      </c>
      <c r="AD1260" s="1">
        <f t="shared" si="459"/>
        <v>960.06</v>
      </c>
    </row>
    <row r="1261" spans="1:30" x14ac:dyDescent="0.2">
      <c r="A1261" t="s">
        <v>2040</v>
      </c>
      <c r="B1261">
        <v>964.12</v>
      </c>
      <c r="C1261">
        <v>967.78</v>
      </c>
      <c r="D1261">
        <v>961.03</v>
      </c>
      <c r="E1261">
        <v>963.65</v>
      </c>
      <c r="F1261" t="s">
        <v>378</v>
      </c>
      <c r="G1261">
        <f t="shared" si="439"/>
        <v>953.79369484322524</v>
      </c>
      <c r="H1261">
        <f t="shared" si="440"/>
        <v>943.9593113988617</v>
      </c>
      <c r="I1261">
        <f t="shared" si="441"/>
        <v>956.98199999999997</v>
      </c>
      <c r="J1261">
        <f t="shared" si="442"/>
        <v>8.1008231680490468</v>
      </c>
      <c r="K1261">
        <f t="shared" si="437"/>
        <v>973.18364633609804</v>
      </c>
      <c r="L1261">
        <f t="shared" si="438"/>
        <v>940.78035366390191</v>
      </c>
      <c r="N1261" s="1">
        <f t="shared" si="443"/>
        <v>955.91</v>
      </c>
      <c r="O1261" s="1">
        <f t="shared" si="444"/>
        <v>948.79</v>
      </c>
      <c r="P1261" s="1">
        <f t="shared" si="445"/>
        <v>952.83</v>
      </c>
      <c r="Q1261" s="1">
        <f t="shared" si="446"/>
        <v>964.94</v>
      </c>
      <c r="R1261" s="1">
        <f t="shared" si="447"/>
        <v>966.51</v>
      </c>
      <c r="S1261" s="1">
        <f t="shared" si="448"/>
        <v>946.97</v>
      </c>
      <c r="T1261" s="1">
        <f t="shared" si="449"/>
        <v>942.11</v>
      </c>
      <c r="U1261" s="1">
        <f t="shared" si="450"/>
        <v>947.88</v>
      </c>
      <c r="V1261" s="1">
        <f t="shared" si="451"/>
        <v>951.65</v>
      </c>
      <c r="W1261" s="1">
        <f t="shared" si="452"/>
        <v>960.06</v>
      </c>
      <c r="X1261" s="1">
        <f t="shared" si="453"/>
        <v>952.7355422648377</v>
      </c>
      <c r="Y1261" s="1">
        <f t="shared" si="454"/>
        <v>942.45396709829242</v>
      </c>
      <c r="Z1261" s="1">
        <f t="shared" si="455"/>
        <v>969.61997075260456</v>
      </c>
      <c r="AA1261" s="1">
        <f t="shared" si="456"/>
        <v>938.84802924739552</v>
      </c>
      <c r="AB1261" s="1">
        <f t="shared" si="457"/>
        <v>964.12</v>
      </c>
      <c r="AC1261" s="1">
        <f t="shared" si="458"/>
        <v>967.78</v>
      </c>
      <c r="AD1261" s="1">
        <f t="shared" si="459"/>
        <v>961.03</v>
      </c>
    </row>
    <row r="1262" spans="1:30" x14ac:dyDescent="0.2">
      <c r="A1262" t="s">
        <v>2041</v>
      </c>
      <c r="B1262">
        <v>963.65</v>
      </c>
      <c r="C1262">
        <v>964.2</v>
      </c>
      <c r="D1262">
        <v>954.5</v>
      </c>
      <c r="E1262">
        <v>957.23</v>
      </c>
      <c r="F1262" t="s">
        <v>306</v>
      </c>
      <c r="G1262">
        <f t="shared" si="439"/>
        <v>952.12579656215019</v>
      </c>
      <c r="H1262">
        <f t="shared" si="440"/>
        <v>943.34287426590788</v>
      </c>
      <c r="I1262">
        <f t="shared" si="441"/>
        <v>959.5440000000001</v>
      </c>
      <c r="J1262">
        <f t="shared" si="442"/>
        <v>5.2450952326912006</v>
      </c>
      <c r="K1262">
        <f t="shared" si="437"/>
        <v>970.03419046538249</v>
      </c>
      <c r="L1262">
        <f t="shared" si="438"/>
        <v>949.0538095346177</v>
      </c>
      <c r="N1262" s="1">
        <f t="shared" si="443"/>
        <v>948.79</v>
      </c>
      <c r="O1262" s="1">
        <f t="shared" si="444"/>
        <v>952.83</v>
      </c>
      <c r="P1262" s="1">
        <f t="shared" si="445"/>
        <v>964.94</v>
      </c>
      <c r="Q1262" s="1">
        <f t="shared" si="446"/>
        <v>966.51</v>
      </c>
      <c r="R1262" s="1">
        <f t="shared" si="447"/>
        <v>967.78</v>
      </c>
      <c r="S1262" s="1">
        <f t="shared" si="448"/>
        <v>942.11</v>
      </c>
      <c r="T1262" s="1">
        <f t="shared" si="449"/>
        <v>947.88</v>
      </c>
      <c r="U1262" s="1">
        <f t="shared" si="450"/>
        <v>951.65</v>
      </c>
      <c r="V1262" s="1">
        <f t="shared" si="451"/>
        <v>960.06</v>
      </c>
      <c r="W1262" s="1">
        <f t="shared" si="452"/>
        <v>961.03</v>
      </c>
      <c r="X1262" s="1">
        <f t="shared" si="453"/>
        <v>953.79369484322524</v>
      </c>
      <c r="Y1262" s="1">
        <f t="shared" si="454"/>
        <v>943.9593113988617</v>
      </c>
      <c r="Z1262" s="1">
        <f t="shared" si="455"/>
        <v>973.18364633609804</v>
      </c>
      <c r="AA1262" s="1">
        <f t="shared" si="456"/>
        <v>940.78035366390191</v>
      </c>
      <c r="AB1262" s="1">
        <f t="shared" si="457"/>
        <v>963.65</v>
      </c>
      <c r="AC1262" s="1">
        <f t="shared" si="458"/>
        <v>964.2</v>
      </c>
      <c r="AD1262" s="1">
        <f t="shared" si="459"/>
        <v>954.5</v>
      </c>
    </row>
    <row r="1263" spans="1:30" x14ac:dyDescent="0.2">
      <c r="A1263" t="s">
        <v>2042</v>
      </c>
      <c r="B1263">
        <v>924.39</v>
      </c>
      <c r="C1263">
        <v>936.6</v>
      </c>
      <c r="D1263">
        <v>922.3</v>
      </c>
      <c r="E1263">
        <v>927.87</v>
      </c>
      <c r="F1263" t="s">
        <v>2043</v>
      </c>
      <c r="G1263">
        <f t="shared" si="439"/>
        <v>952.36053104143355</v>
      </c>
      <c r="H1263">
        <f t="shared" si="440"/>
        <v>944.85524951060529</v>
      </c>
      <c r="I1263">
        <f t="shared" si="441"/>
        <v>955.07</v>
      </c>
      <c r="J1263">
        <f t="shared" si="442"/>
        <v>13.814120312202292</v>
      </c>
      <c r="K1263">
        <f t="shared" si="437"/>
        <v>982.69824062440466</v>
      </c>
      <c r="L1263">
        <f t="shared" si="438"/>
        <v>927.44175937559544</v>
      </c>
      <c r="N1263" s="1">
        <f t="shared" si="443"/>
        <v>952.83</v>
      </c>
      <c r="O1263" s="1">
        <f t="shared" si="444"/>
        <v>964.94</v>
      </c>
      <c r="P1263" s="1">
        <f t="shared" si="445"/>
        <v>966.51</v>
      </c>
      <c r="Q1263" s="1">
        <f t="shared" si="446"/>
        <v>967.78</v>
      </c>
      <c r="R1263" s="1">
        <f t="shared" si="447"/>
        <v>964.2</v>
      </c>
      <c r="S1263" s="1">
        <f t="shared" si="448"/>
        <v>947.88</v>
      </c>
      <c r="T1263" s="1">
        <f t="shared" si="449"/>
        <v>951.65</v>
      </c>
      <c r="U1263" s="1">
        <f t="shared" si="450"/>
        <v>960.06</v>
      </c>
      <c r="V1263" s="1">
        <f t="shared" si="451"/>
        <v>961.03</v>
      </c>
      <c r="W1263" s="1">
        <f t="shared" si="452"/>
        <v>954.5</v>
      </c>
      <c r="X1263" s="1">
        <f t="shared" si="453"/>
        <v>952.12579656215019</v>
      </c>
      <c r="Y1263" s="1">
        <f t="shared" si="454"/>
        <v>943.34287426590788</v>
      </c>
      <c r="Z1263" s="1">
        <f t="shared" si="455"/>
        <v>970.03419046538249</v>
      </c>
      <c r="AA1263" s="1">
        <f t="shared" si="456"/>
        <v>949.0538095346177</v>
      </c>
      <c r="AB1263" s="1">
        <f t="shared" si="457"/>
        <v>924.39</v>
      </c>
      <c r="AC1263" s="1">
        <f t="shared" si="458"/>
        <v>936.6</v>
      </c>
      <c r="AD1263" s="1">
        <f t="shared" si="459"/>
        <v>922.3</v>
      </c>
    </row>
    <row r="1264" spans="1:30" x14ac:dyDescent="0.2">
      <c r="A1264" t="s">
        <v>2044</v>
      </c>
      <c r="B1264">
        <v>933.67</v>
      </c>
      <c r="C1264">
        <v>934.89</v>
      </c>
      <c r="D1264">
        <v>910.55</v>
      </c>
      <c r="E1264">
        <v>917.14</v>
      </c>
      <c r="F1264" t="s">
        <v>312</v>
      </c>
      <c r="G1264">
        <f t="shared" si="439"/>
        <v>956.55368736095579</v>
      </c>
      <c r="H1264">
        <f t="shared" si="440"/>
        <v>947.12016634040356</v>
      </c>
      <c r="I1264">
        <f t="shared" si="441"/>
        <v>945.73199999999997</v>
      </c>
      <c r="J1264">
        <f t="shared" si="442"/>
        <v>19.391264424993022</v>
      </c>
      <c r="K1264">
        <f t="shared" si="437"/>
        <v>984.51452884998605</v>
      </c>
      <c r="L1264">
        <f t="shared" si="438"/>
        <v>906.94947115001389</v>
      </c>
      <c r="N1264" s="1">
        <f t="shared" si="443"/>
        <v>964.94</v>
      </c>
      <c r="O1264" s="1">
        <f t="shared" si="444"/>
        <v>966.51</v>
      </c>
      <c r="P1264" s="1">
        <f t="shared" si="445"/>
        <v>967.78</v>
      </c>
      <c r="Q1264" s="1">
        <f t="shared" si="446"/>
        <v>964.2</v>
      </c>
      <c r="R1264" s="1">
        <f t="shared" si="447"/>
        <v>936.6</v>
      </c>
      <c r="S1264" s="1">
        <f t="shared" si="448"/>
        <v>951.65</v>
      </c>
      <c r="T1264" s="1">
        <f t="shared" si="449"/>
        <v>960.06</v>
      </c>
      <c r="U1264" s="1">
        <f t="shared" si="450"/>
        <v>961.03</v>
      </c>
      <c r="V1264" s="1">
        <f t="shared" si="451"/>
        <v>954.5</v>
      </c>
      <c r="W1264" s="1">
        <f t="shared" si="452"/>
        <v>922.3</v>
      </c>
      <c r="X1264" s="1">
        <f t="shared" si="453"/>
        <v>952.36053104143355</v>
      </c>
      <c r="Y1264" s="1">
        <f t="shared" si="454"/>
        <v>944.85524951060529</v>
      </c>
      <c r="Z1264" s="1">
        <f t="shared" si="455"/>
        <v>982.69824062440466</v>
      </c>
      <c r="AA1264" s="1">
        <f t="shared" si="456"/>
        <v>927.44175937559544</v>
      </c>
      <c r="AB1264" s="1">
        <f t="shared" si="457"/>
        <v>933.67</v>
      </c>
      <c r="AC1264" s="1">
        <f t="shared" si="458"/>
        <v>934.89</v>
      </c>
      <c r="AD1264" s="1">
        <f t="shared" si="459"/>
        <v>910.55</v>
      </c>
    </row>
    <row r="1265" spans="1:30" x14ac:dyDescent="0.2">
      <c r="A1265" t="s">
        <v>2045</v>
      </c>
      <c r="B1265">
        <v>910.77</v>
      </c>
      <c r="C1265">
        <v>912.6</v>
      </c>
      <c r="D1265">
        <v>850.23</v>
      </c>
      <c r="E1265">
        <v>896.3</v>
      </c>
      <c r="F1265" t="s">
        <v>2046</v>
      </c>
      <c r="G1265">
        <f t="shared" si="439"/>
        <v>959.87245824063723</v>
      </c>
      <c r="H1265">
        <f t="shared" si="440"/>
        <v>951.43344422693576</v>
      </c>
      <c r="I1265">
        <f t="shared" si="441"/>
        <v>932.43799999999987</v>
      </c>
      <c r="J1265">
        <f t="shared" si="442"/>
        <v>25.09853653104102</v>
      </c>
      <c r="K1265">
        <f t="shared" si="437"/>
        <v>982.63507306208191</v>
      </c>
      <c r="L1265">
        <f t="shared" si="438"/>
        <v>882.24092693791783</v>
      </c>
      <c r="N1265" s="1">
        <f t="shared" si="443"/>
        <v>966.51</v>
      </c>
      <c r="O1265" s="1">
        <f t="shared" si="444"/>
        <v>967.78</v>
      </c>
      <c r="P1265" s="1">
        <f t="shared" si="445"/>
        <v>964.2</v>
      </c>
      <c r="Q1265" s="1">
        <f t="shared" si="446"/>
        <v>936.6</v>
      </c>
      <c r="R1265" s="1">
        <f t="shared" si="447"/>
        <v>934.89</v>
      </c>
      <c r="S1265" s="1">
        <f t="shared" si="448"/>
        <v>960.06</v>
      </c>
      <c r="T1265" s="1">
        <f t="shared" si="449"/>
        <v>961.03</v>
      </c>
      <c r="U1265" s="1">
        <f t="shared" si="450"/>
        <v>954.5</v>
      </c>
      <c r="V1265" s="1">
        <f t="shared" si="451"/>
        <v>922.3</v>
      </c>
      <c r="W1265" s="1">
        <f t="shared" si="452"/>
        <v>910.55</v>
      </c>
      <c r="X1265" s="1">
        <f t="shared" si="453"/>
        <v>956.55368736095579</v>
      </c>
      <c r="Y1265" s="1">
        <f t="shared" si="454"/>
        <v>947.12016634040356</v>
      </c>
      <c r="Z1265" s="1">
        <f t="shared" si="455"/>
        <v>984.51452884998605</v>
      </c>
      <c r="AA1265" s="1">
        <f t="shared" si="456"/>
        <v>906.94947115001389</v>
      </c>
      <c r="AB1265" s="1">
        <f t="shared" si="457"/>
        <v>910.77</v>
      </c>
      <c r="AC1265" s="1">
        <f t="shared" si="458"/>
        <v>912.6</v>
      </c>
      <c r="AD1265" s="1">
        <f t="shared" si="459"/>
        <v>850.23</v>
      </c>
    </row>
    <row r="1266" spans="1:30" x14ac:dyDescent="0.2">
      <c r="A1266" t="s">
        <v>2047</v>
      </c>
      <c r="B1266">
        <v>883.77</v>
      </c>
      <c r="C1266">
        <v>906.77</v>
      </c>
      <c r="D1266">
        <v>863.11</v>
      </c>
      <c r="E1266">
        <v>906.77</v>
      </c>
      <c r="F1266" t="s">
        <v>2048</v>
      </c>
      <c r="G1266">
        <f t="shared" si="439"/>
        <v>962.50830549375814</v>
      </c>
      <c r="H1266">
        <f t="shared" si="440"/>
        <v>954.63229615129057</v>
      </c>
      <c r="I1266">
        <f t="shared" si="441"/>
        <v>921.0619999999999</v>
      </c>
      <c r="J1266">
        <f t="shared" si="442"/>
        <v>20.915415750111229</v>
      </c>
      <c r="K1266">
        <f t="shared" si="437"/>
        <v>962.89283150022231</v>
      </c>
      <c r="L1266">
        <f t="shared" si="438"/>
        <v>879.23116849977748</v>
      </c>
      <c r="N1266" s="1">
        <f t="shared" si="443"/>
        <v>967.78</v>
      </c>
      <c r="O1266" s="1">
        <f t="shared" si="444"/>
        <v>964.2</v>
      </c>
      <c r="P1266" s="1">
        <f t="shared" si="445"/>
        <v>936.6</v>
      </c>
      <c r="Q1266" s="1">
        <f t="shared" si="446"/>
        <v>934.89</v>
      </c>
      <c r="R1266" s="1">
        <f t="shared" si="447"/>
        <v>912.6</v>
      </c>
      <c r="S1266" s="1">
        <f t="shared" si="448"/>
        <v>961.03</v>
      </c>
      <c r="T1266" s="1">
        <f t="shared" si="449"/>
        <v>954.5</v>
      </c>
      <c r="U1266" s="1">
        <f t="shared" si="450"/>
        <v>922.3</v>
      </c>
      <c r="V1266" s="1">
        <f t="shared" si="451"/>
        <v>910.55</v>
      </c>
      <c r="W1266" s="1">
        <f t="shared" si="452"/>
        <v>850.23</v>
      </c>
      <c r="X1266" s="1">
        <f t="shared" si="453"/>
        <v>959.87245824063723</v>
      </c>
      <c r="Y1266" s="1">
        <f t="shared" si="454"/>
        <v>951.43344422693576</v>
      </c>
      <c r="Z1266" s="1">
        <f t="shared" si="455"/>
        <v>982.63507306208191</v>
      </c>
      <c r="AA1266" s="1">
        <f t="shared" si="456"/>
        <v>882.24092693791783</v>
      </c>
      <c r="AB1266" s="1">
        <f t="shared" si="457"/>
        <v>883.77</v>
      </c>
      <c r="AC1266" s="1">
        <f t="shared" si="458"/>
        <v>906.77</v>
      </c>
      <c r="AD1266" s="1">
        <f t="shared" si="459"/>
        <v>863.11</v>
      </c>
    </row>
    <row r="1267" spans="1:30" x14ac:dyDescent="0.2">
      <c r="A1267" t="s">
        <v>2049</v>
      </c>
      <c r="B1267">
        <v>941.68</v>
      </c>
      <c r="C1267">
        <v>947.19</v>
      </c>
      <c r="D1267">
        <v>929.68</v>
      </c>
      <c r="E1267">
        <v>943.85</v>
      </c>
      <c r="F1267" t="s">
        <v>2048</v>
      </c>
      <c r="G1267">
        <f t="shared" si="439"/>
        <v>963.07220366250544</v>
      </c>
      <c r="H1267">
        <f t="shared" si="440"/>
        <v>954.58819743419372</v>
      </c>
      <c r="I1267">
        <f t="shared" si="441"/>
        <v>918.38600000000008</v>
      </c>
      <c r="J1267">
        <f t="shared" si="442"/>
        <v>16.508403435826274</v>
      </c>
      <c r="K1267">
        <f t="shared" si="437"/>
        <v>951.40280687165261</v>
      </c>
      <c r="L1267">
        <f t="shared" si="438"/>
        <v>885.36919312834755</v>
      </c>
      <c r="N1267" s="1">
        <f t="shared" si="443"/>
        <v>964.2</v>
      </c>
      <c r="O1267" s="1">
        <f t="shared" si="444"/>
        <v>936.6</v>
      </c>
      <c r="P1267" s="1">
        <f t="shared" si="445"/>
        <v>934.89</v>
      </c>
      <c r="Q1267" s="1">
        <f t="shared" si="446"/>
        <v>912.6</v>
      </c>
      <c r="R1267" s="1">
        <f t="shared" si="447"/>
        <v>906.77</v>
      </c>
      <c r="S1267" s="1">
        <f t="shared" si="448"/>
        <v>954.5</v>
      </c>
      <c r="T1267" s="1">
        <f t="shared" si="449"/>
        <v>922.3</v>
      </c>
      <c r="U1267" s="1">
        <f t="shared" si="450"/>
        <v>910.55</v>
      </c>
      <c r="V1267" s="1">
        <f t="shared" si="451"/>
        <v>850.23</v>
      </c>
      <c r="W1267" s="1">
        <f t="shared" si="452"/>
        <v>863.11</v>
      </c>
      <c r="X1267" s="1">
        <f t="shared" si="453"/>
        <v>962.50830549375814</v>
      </c>
      <c r="Y1267" s="1">
        <f t="shared" si="454"/>
        <v>954.63229615129057</v>
      </c>
      <c r="Z1267" s="1">
        <f t="shared" si="455"/>
        <v>962.89283150022231</v>
      </c>
      <c r="AA1267" s="1">
        <f t="shared" si="456"/>
        <v>879.23116849977748</v>
      </c>
      <c r="AB1267" s="1">
        <f t="shared" si="457"/>
        <v>941.68</v>
      </c>
      <c r="AC1267" s="1">
        <f t="shared" si="458"/>
        <v>947.19</v>
      </c>
      <c r="AD1267" s="1">
        <f t="shared" si="459"/>
        <v>929.68</v>
      </c>
    </row>
    <row r="1268" spans="1:30" x14ac:dyDescent="0.2">
      <c r="A1268" t="s">
        <v>2050</v>
      </c>
      <c r="B1268">
        <v>937.61</v>
      </c>
      <c r="C1268">
        <v>944.46</v>
      </c>
      <c r="D1268">
        <v>932.02</v>
      </c>
      <c r="E1268">
        <v>939.76</v>
      </c>
      <c r="F1268" t="s">
        <v>709</v>
      </c>
      <c r="G1268">
        <f t="shared" si="439"/>
        <v>954.24813577500368</v>
      </c>
      <c r="H1268">
        <f t="shared" si="440"/>
        <v>943.82546495612917</v>
      </c>
      <c r="I1268">
        <f t="shared" si="441"/>
        <v>920.7639999999999</v>
      </c>
      <c r="J1268">
        <f t="shared" si="442"/>
        <v>18.445943293851922</v>
      </c>
      <c r="K1268">
        <f t="shared" si="437"/>
        <v>957.65588658770378</v>
      </c>
      <c r="L1268">
        <f t="shared" si="438"/>
        <v>883.87211341229602</v>
      </c>
      <c r="N1268" s="1">
        <f t="shared" si="443"/>
        <v>936.6</v>
      </c>
      <c r="O1268" s="1">
        <f t="shared" si="444"/>
        <v>934.89</v>
      </c>
      <c r="P1268" s="1">
        <f t="shared" si="445"/>
        <v>912.6</v>
      </c>
      <c r="Q1268" s="1">
        <f t="shared" si="446"/>
        <v>906.77</v>
      </c>
      <c r="R1268" s="1">
        <f t="shared" si="447"/>
        <v>947.19</v>
      </c>
      <c r="S1268" s="1">
        <f t="shared" si="448"/>
        <v>922.3</v>
      </c>
      <c r="T1268" s="1">
        <f t="shared" si="449"/>
        <v>910.55</v>
      </c>
      <c r="U1268" s="1">
        <f t="shared" si="450"/>
        <v>850.23</v>
      </c>
      <c r="V1268" s="1">
        <f t="shared" si="451"/>
        <v>863.11</v>
      </c>
      <c r="W1268" s="1">
        <f t="shared" si="452"/>
        <v>929.68</v>
      </c>
      <c r="X1268" s="1">
        <f t="shared" si="453"/>
        <v>963.07220366250544</v>
      </c>
      <c r="Y1268" s="1">
        <f t="shared" si="454"/>
        <v>954.58819743419372</v>
      </c>
      <c r="Z1268" s="1">
        <f t="shared" si="455"/>
        <v>951.40280687165261</v>
      </c>
      <c r="AA1268" s="1">
        <f t="shared" si="456"/>
        <v>885.36919312834755</v>
      </c>
      <c r="AB1268" s="1">
        <f t="shared" si="457"/>
        <v>937.61</v>
      </c>
      <c r="AC1268" s="1">
        <f t="shared" si="458"/>
        <v>944.46</v>
      </c>
      <c r="AD1268" s="1">
        <f t="shared" si="459"/>
        <v>932.02</v>
      </c>
    </row>
    <row r="1269" spans="1:30" x14ac:dyDescent="0.2">
      <c r="A1269" t="s">
        <v>2051</v>
      </c>
      <c r="B1269">
        <v>941.07</v>
      </c>
      <c r="C1269">
        <v>942.78</v>
      </c>
      <c r="D1269">
        <v>932.33</v>
      </c>
      <c r="E1269">
        <v>937.67</v>
      </c>
      <c r="F1269" t="s">
        <v>376</v>
      </c>
      <c r="G1269">
        <f t="shared" si="439"/>
        <v>947.79542385000252</v>
      </c>
      <c r="H1269">
        <f t="shared" si="440"/>
        <v>932.73364330408617</v>
      </c>
      <c r="I1269">
        <f t="shared" si="441"/>
        <v>924.87000000000012</v>
      </c>
      <c r="J1269">
        <f t="shared" si="442"/>
        <v>19.440408431923455</v>
      </c>
      <c r="K1269">
        <f t="shared" si="437"/>
        <v>963.75081686384704</v>
      </c>
      <c r="L1269">
        <f t="shared" si="438"/>
        <v>885.9891831361532</v>
      </c>
      <c r="N1269" s="1">
        <f t="shared" si="443"/>
        <v>934.89</v>
      </c>
      <c r="O1269" s="1">
        <f t="shared" si="444"/>
        <v>912.6</v>
      </c>
      <c r="P1269" s="1">
        <f t="shared" si="445"/>
        <v>906.77</v>
      </c>
      <c r="Q1269" s="1">
        <f t="shared" si="446"/>
        <v>947.19</v>
      </c>
      <c r="R1269" s="1">
        <f t="shared" si="447"/>
        <v>944.46</v>
      </c>
      <c r="S1269" s="1">
        <f t="shared" si="448"/>
        <v>910.55</v>
      </c>
      <c r="T1269" s="1">
        <f t="shared" si="449"/>
        <v>850.23</v>
      </c>
      <c r="U1269" s="1">
        <f t="shared" si="450"/>
        <v>863.11</v>
      </c>
      <c r="V1269" s="1">
        <f t="shared" si="451"/>
        <v>929.68</v>
      </c>
      <c r="W1269" s="1">
        <f t="shared" si="452"/>
        <v>932.02</v>
      </c>
      <c r="X1269" s="1">
        <f t="shared" si="453"/>
        <v>954.24813577500368</v>
      </c>
      <c r="Y1269" s="1">
        <f t="shared" si="454"/>
        <v>943.82546495612917</v>
      </c>
      <c r="Z1269" s="1">
        <f t="shared" si="455"/>
        <v>957.65588658770378</v>
      </c>
      <c r="AA1269" s="1">
        <f t="shared" si="456"/>
        <v>883.87211341229602</v>
      </c>
      <c r="AB1269" s="1">
        <f t="shared" si="457"/>
        <v>941.07</v>
      </c>
      <c r="AC1269" s="1">
        <f t="shared" si="458"/>
        <v>942.78</v>
      </c>
      <c r="AD1269" s="1">
        <f t="shared" si="459"/>
        <v>932.33</v>
      </c>
    </row>
    <row r="1270" spans="1:30" x14ac:dyDescent="0.2">
      <c r="A1270" t="s">
        <v>2052</v>
      </c>
      <c r="B1270">
        <v>932.25</v>
      </c>
      <c r="C1270">
        <v>944.93</v>
      </c>
      <c r="D1270">
        <v>930.38</v>
      </c>
      <c r="E1270">
        <v>940.21</v>
      </c>
      <c r="F1270" t="s">
        <v>714</v>
      </c>
      <c r="G1270">
        <f t="shared" si="439"/>
        <v>936.06361590000165</v>
      </c>
      <c r="H1270">
        <f t="shared" si="440"/>
        <v>905.23242886939079</v>
      </c>
      <c r="I1270">
        <f t="shared" si="441"/>
        <v>933.65200000000004</v>
      </c>
      <c r="J1270">
        <f t="shared" si="442"/>
        <v>13.587497782888514</v>
      </c>
      <c r="K1270">
        <f t="shared" si="437"/>
        <v>960.82699556577711</v>
      </c>
      <c r="L1270">
        <f t="shared" si="438"/>
        <v>906.47700443422298</v>
      </c>
      <c r="N1270" s="1">
        <f t="shared" si="443"/>
        <v>912.6</v>
      </c>
      <c r="O1270" s="1">
        <f t="shared" si="444"/>
        <v>906.77</v>
      </c>
      <c r="P1270" s="1">
        <f t="shared" si="445"/>
        <v>947.19</v>
      </c>
      <c r="Q1270" s="1">
        <f t="shared" si="446"/>
        <v>944.46</v>
      </c>
      <c r="R1270" s="1">
        <f t="shared" si="447"/>
        <v>942.78</v>
      </c>
      <c r="S1270" s="1">
        <f t="shared" si="448"/>
        <v>850.23</v>
      </c>
      <c r="T1270" s="1">
        <f t="shared" si="449"/>
        <v>863.11</v>
      </c>
      <c r="U1270" s="1">
        <f t="shared" si="450"/>
        <v>929.68</v>
      </c>
      <c r="V1270" s="1">
        <f t="shared" si="451"/>
        <v>932.02</v>
      </c>
      <c r="W1270" s="1">
        <f t="shared" si="452"/>
        <v>932.33</v>
      </c>
      <c r="X1270" s="1">
        <f t="shared" si="453"/>
        <v>947.79542385000252</v>
      </c>
      <c r="Y1270" s="1">
        <f t="shared" si="454"/>
        <v>932.73364330408617</v>
      </c>
      <c r="Z1270" s="1">
        <f t="shared" si="455"/>
        <v>963.75081686384704</v>
      </c>
      <c r="AA1270" s="1">
        <f t="shared" si="456"/>
        <v>885.9891831361532</v>
      </c>
      <c r="AB1270" s="1">
        <f t="shared" si="457"/>
        <v>932.25</v>
      </c>
      <c r="AC1270" s="1">
        <f t="shared" si="458"/>
        <v>944.93</v>
      </c>
      <c r="AD1270" s="1">
        <f t="shared" si="459"/>
        <v>930.38</v>
      </c>
    </row>
    <row r="1271" spans="1:30" x14ac:dyDescent="0.2">
      <c r="A1271" t="s">
        <v>2053</v>
      </c>
      <c r="B1271">
        <v>947.47</v>
      </c>
      <c r="C1271">
        <v>949.71</v>
      </c>
      <c r="D1271">
        <v>944.16</v>
      </c>
      <c r="E1271">
        <v>944.52</v>
      </c>
      <c r="F1271" t="s">
        <v>560</v>
      </c>
      <c r="G1271">
        <f t="shared" si="439"/>
        <v>926.29907726666784</v>
      </c>
      <c r="H1271">
        <f t="shared" si="440"/>
        <v>891.19161924626064</v>
      </c>
      <c r="I1271">
        <f t="shared" si="441"/>
        <v>941.202</v>
      </c>
      <c r="J1271">
        <f t="shared" si="442"/>
        <v>2.5907327148897563</v>
      </c>
      <c r="K1271">
        <f t="shared" si="437"/>
        <v>946.38346542977956</v>
      </c>
      <c r="L1271">
        <f t="shared" si="438"/>
        <v>936.02053457022043</v>
      </c>
      <c r="N1271" s="1">
        <f t="shared" si="443"/>
        <v>906.77</v>
      </c>
      <c r="O1271" s="1">
        <f t="shared" si="444"/>
        <v>947.19</v>
      </c>
      <c r="P1271" s="1">
        <f t="shared" si="445"/>
        <v>944.46</v>
      </c>
      <c r="Q1271" s="1">
        <f t="shared" si="446"/>
        <v>942.78</v>
      </c>
      <c r="R1271" s="1">
        <f t="shared" si="447"/>
        <v>944.93</v>
      </c>
      <c r="S1271" s="1">
        <f t="shared" si="448"/>
        <v>863.11</v>
      </c>
      <c r="T1271" s="1">
        <f t="shared" si="449"/>
        <v>929.68</v>
      </c>
      <c r="U1271" s="1">
        <f t="shared" si="450"/>
        <v>932.02</v>
      </c>
      <c r="V1271" s="1">
        <f t="shared" si="451"/>
        <v>932.33</v>
      </c>
      <c r="W1271" s="1">
        <f t="shared" si="452"/>
        <v>930.38</v>
      </c>
      <c r="X1271" s="1">
        <f t="shared" si="453"/>
        <v>936.06361590000165</v>
      </c>
      <c r="Y1271" s="1">
        <f t="shared" si="454"/>
        <v>905.23242886939079</v>
      </c>
      <c r="Z1271" s="1">
        <f t="shared" si="455"/>
        <v>960.82699556577711</v>
      </c>
      <c r="AA1271" s="1">
        <f t="shared" si="456"/>
        <v>906.47700443422298</v>
      </c>
      <c r="AB1271" s="1">
        <f t="shared" si="457"/>
        <v>947.47</v>
      </c>
      <c r="AC1271" s="1">
        <f t="shared" si="458"/>
        <v>949.71</v>
      </c>
      <c r="AD1271" s="1">
        <f t="shared" si="459"/>
        <v>944.16</v>
      </c>
    </row>
    <row r="1272" spans="1:30" x14ac:dyDescent="0.2">
      <c r="A1272" t="s">
        <v>2054</v>
      </c>
      <c r="B1272">
        <v>945.48</v>
      </c>
      <c r="C1272">
        <v>948.3</v>
      </c>
      <c r="D1272">
        <v>942.24</v>
      </c>
      <c r="E1272">
        <v>947.01</v>
      </c>
      <c r="F1272" t="s">
        <v>784</v>
      </c>
      <c r="G1272">
        <f t="shared" si="439"/>
        <v>933.26271817777865</v>
      </c>
      <c r="H1272">
        <f t="shared" si="440"/>
        <v>904.02107949750712</v>
      </c>
      <c r="I1272">
        <f t="shared" si="441"/>
        <v>941.83400000000006</v>
      </c>
      <c r="J1272">
        <f t="shared" si="442"/>
        <v>3.4141857008663159</v>
      </c>
      <c r="K1272">
        <f t="shared" si="437"/>
        <v>948.66237140173268</v>
      </c>
      <c r="L1272">
        <f t="shared" si="438"/>
        <v>935.00562859826744</v>
      </c>
      <c r="N1272" s="1">
        <f t="shared" si="443"/>
        <v>947.19</v>
      </c>
      <c r="O1272" s="1">
        <f t="shared" si="444"/>
        <v>944.46</v>
      </c>
      <c r="P1272" s="1">
        <f t="shared" si="445"/>
        <v>942.78</v>
      </c>
      <c r="Q1272" s="1">
        <f t="shared" si="446"/>
        <v>944.93</v>
      </c>
      <c r="R1272" s="1">
        <f t="shared" si="447"/>
        <v>949.71</v>
      </c>
      <c r="S1272" s="1">
        <f t="shared" si="448"/>
        <v>929.68</v>
      </c>
      <c r="T1272" s="1">
        <f t="shared" si="449"/>
        <v>932.02</v>
      </c>
      <c r="U1272" s="1">
        <f t="shared" si="450"/>
        <v>932.33</v>
      </c>
      <c r="V1272" s="1">
        <f t="shared" si="451"/>
        <v>930.38</v>
      </c>
      <c r="W1272" s="1">
        <f t="shared" si="452"/>
        <v>944.16</v>
      </c>
      <c r="X1272" s="1">
        <f t="shared" si="453"/>
        <v>926.29907726666784</v>
      </c>
      <c r="Y1272" s="1">
        <f t="shared" si="454"/>
        <v>891.19161924626064</v>
      </c>
      <c r="Z1272" s="1">
        <f t="shared" si="455"/>
        <v>946.38346542977956</v>
      </c>
      <c r="AA1272" s="1">
        <f t="shared" si="456"/>
        <v>936.02053457022043</v>
      </c>
      <c r="AB1272" s="1">
        <f t="shared" si="457"/>
        <v>945.48</v>
      </c>
      <c r="AC1272" s="1">
        <f t="shared" si="458"/>
        <v>948.3</v>
      </c>
      <c r="AD1272" s="1">
        <f t="shared" si="459"/>
        <v>942.24</v>
      </c>
    </row>
    <row r="1273" spans="1:30" x14ac:dyDescent="0.2">
      <c r="A1273" t="s">
        <v>2055</v>
      </c>
      <c r="B1273">
        <v>949.75</v>
      </c>
      <c r="C1273">
        <v>950.94</v>
      </c>
      <c r="D1273">
        <v>943.82</v>
      </c>
      <c r="E1273">
        <v>949.16</v>
      </c>
      <c r="F1273" t="s">
        <v>698</v>
      </c>
      <c r="G1273">
        <f t="shared" si="439"/>
        <v>936.99514545185252</v>
      </c>
      <c r="H1273">
        <f t="shared" si="440"/>
        <v>913.35405299833815</v>
      </c>
      <c r="I1273">
        <f t="shared" si="441"/>
        <v>943.71399999999994</v>
      </c>
      <c r="J1273">
        <f t="shared" si="442"/>
        <v>4.2421720851469429</v>
      </c>
      <c r="K1273">
        <f t="shared" si="437"/>
        <v>952.19834417029381</v>
      </c>
      <c r="L1273">
        <f t="shared" si="438"/>
        <v>935.22965582970608</v>
      </c>
      <c r="N1273" s="1">
        <f t="shared" si="443"/>
        <v>944.46</v>
      </c>
      <c r="O1273" s="1">
        <f t="shared" si="444"/>
        <v>942.78</v>
      </c>
      <c r="P1273" s="1">
        <f t="shared" si="445"/>
        <v>944.93</v>
      </c>
      <c r="Q1273" s="1">
        <f t="shared" si="446"/>
        <v>949.71</v>
      </c>
      <c r="R1273" s="1">
        <f t="shared" si="447"/>
        <v>948.3</v>
      </c>
      <c r="S1273" s="1">
        <f t="shared" si="448"/>
        <v>932.02</v>
      </c>
      <c r="T1273" s="1">
        <f t="shared" si="449"/>
        <v>932.33</v>
      </c>
      <c r="U1273" s="1">
        <f t="shared" si="450"/>
        <v>930.38</v>
      </c>
      <c r="V1273" s="1">
        <f t="shared" si="451"/>
        <v>944.16</v>
      </c>
      <c r="W1273" s="1">
        <f t="shared" si="452"/>
        <v>942.24</v>
      </c>
      <c r="X1273" s="1">
        <f t="shared" si="453"/>
        <v>933.26271817777865</v>
      </c>
      <c r="Y1273" s="1">
        <f t="shared" si="454"/>
        <v>904.02107949750712</v>
      </c>
      <c r="Z1273" s="1">
        <f t="shared" si="455"/>
        <v>948.66237140173268</v>
      </c>
      <c r="AA1273" s="1">
        <f t="shared" si="456"/>
        <v>935.00562859826744</v>
      </c>
      <c r="AB1273" s="1">
        <f t="shared" si="457"/>
        <v>949.75</v>
      </c>
      <c r="AC1273" s="1">
        <f t="shared" si="458"/>
        <v>950.94</v>
      </c>
      <c r="AD1273" s="1">
        <f t="shared" si="459"/>
        <v>943.82</v>
      </c>
    </row>
    <row r="1274" spans="1:30" x14ac:dyDescent="0.2">
      <c r="A1274" t="s">
        <v>2056</v>
      </c>
      <c r="B1274">
        <v>948.02</v>
      </c>
      <c r="C1274">
        <v>949.07</v>
      </c>
      <c r="D1274">
        <v>938.42</v>
      </c>
      <c r="E1274">
        <v>938.42</v>
      </c>
      <c r="F1274" t="s">
        <v>370</v>
      </c>
      <c r="G1274">
        <f t="shared" si="439"/>
        <v>938.92343030123504</v>
      </c>
      <c r="H1274">
        <f t="shared" si="440"/>
        <v>919.67936866555885</v>
      </c>
      <c r="I1274">
        <f t="shared" si="441"/>
        <v>943.86399999999992</v>
      </c>
      <c r="J1274">
        <f t="shared" si="442"/>
        <v>4.0339588495670045</v>
      </c>
      <c r="K1274">
        <f t="shared" si="437"/>
        <v>951.93191769913392</v>
      </c>
      <c r="L1274">
        <f t="shared" si="438"/>
        <v>935.79608230086592</v>
      </c>
      <c r="N1274" s="1">
        <f t="shared" si="443"/>
        <v>942.78</v>
      </c>
      <c r="O1274" s="1">
        <f t="shared" si="444"/>
        <v>944.93</v>
      </c>
      <c r="P1274" s="1">
        <f t="shared" si="445"/>
        <v>949.71</v>
      </c>
      <c r="Q1274" s="1">
        <f t="shared" si="446"/>
        <v>948.3</v>
      </c>
      <c r="R1274" s="1">
        <f t="shared" si="447"/>
        <v>950.94</v>
      </c>
      <c r="S1274" s="1">
        <f t="shared" si="448"/>
        <v>932.33</v>
      </c>
      <c r="T1274" s="1">
        <f t="shared" si="449"/>
        <v>930.38</v>
      </c>
      <c r="U1274" s="1">
        <f t="shared" si="450"/>
        <v>944.16</v>
      </c>
      <c r="V1274" s="1">
        <f t="shared" si="451"/>
        <v>942.24</v>
      </c>
      <c r="W1274" s="1">
        <f t="shared" si="452"/>
        <v>943.82</v>
      </c>
      <c r="X1274" s="1">
        <f t="shared" si="453"/>
        <v>936.99514545185252</v>
      </c>
      <c r="Y1274" s="1">
        <f t="shared" si="454"/>
        <v>913.35405299833815</v>
      </c>
      <c r="Z1274" s="1">
        <f t="shared" si="455"/>
        <v>952.19834417029381</v>
      </c>
      <c r="AA1274" s="1">
        <f t="shared" si="456"/>
        <v>935.22965582970608</v>
      </c>
      <c r="AB1274" s="1">
        <f t="shared" si="457"/>
        <v>948.02</v>
      </c>
      <c r="AC1274" s="1">
        <f t="shared" si="458"/>
        <v>949.07</v>
      </c>
      <c r="AD1274" s="1">
        <f t="shared" si="459"/>
        <v>938.42</v>
      </c>
    </row>
    <row r="1275" spans="1:30" x14ac:dyDescent="0.2">
      <c r="A1275" t="s">
        <v>2057</v>
      </c>
      <c r="B1275">
        <v>938.1</v>
      </c>
      <c r="C1275">
        <v>944.11</v>
      </c>
      <c r="D1275">
        <v>936.85</v>
      </c>
      <c r="E1275">
        <v>941.27</v>
      </c>
      <c r="F1275" t="s">
        <v>809</v>
      </c>
      <c r="G1275">
        <f t="shared" si="439"/>
        <v>940.92562020082346</v>
      </c>
      <c r="H1275">
        <f t="shared" si="440"/>
        <v>923.24624577703935</v>
      </c>
      <c r="I1275">
        <f t="shared" si="441"/>
        <v>944.07600000000002</v>
      </c>
      <c r="J1275">
        <f t="shared" si="442"/>
        <v>3.8604797629310319</v>
      </c>
      <c r="K1275">
        <f t="shared" si="437"/>
        <v>951.79695952586212</v>
      </c>
      <c r="L1275">
        <f t="shared" si="438"/>
        <v>936.35504047413792</v>
      </c>
      <c r="N1275" s="1">
        <f t="shared" si="443"/>
        <v>944.93</v>
      </c>
      <c r="O1275" s="1">
        <f t="shared" si="444"/>
        <v>949.71</v>
      </c>
      <c r="P1275" s="1">
        <f t="shared" si="445"/>
        <v>948.3</v>
      </c>
      <c r="Q1275" s="1">
        <f t="shared" si="446"/>
        <v>950.94</v>
      </c>
      <c r="R1275" s="1">
        <f t="shared" si="447"/>
        <v>949.07</v>
      </c>
      <c r="S1275" s="1">
        <f t="shared" si="448"/>
        <v>930.38</v>
      </c>
      <c r="T1275" s="1">
        <f t="shared" si="449"/>
        <v>944.16</v>
      </c>
      <c r="U1275" s="1">
        <f t="shared" si="450"/>
        <v>942.24</v>
      </c>
      <c r="V1275" s="1">
        <f t="shared" si="451"/>
        <v>943.82</v>
      </c>
      <c r="W1275" s="1">
        <f t="shared" si="452"/>
        <v>938.42</v>
      </c>
      <c r="X1275" s="1">
        <f t="shared" si="453"/>
        <v>938.92343030123504</v>
      </c>
      <c r="Y1275" s="1">
        <f t="shared" si="454"/>
        <v>919.67936866555885</v>
      </c>
      <c r="Z1275" s="1">
        <f t="shared" si="455"/>
        <v>951.93191769913392</v>
      </c>
      <c r="AA1275" s="1">
        <f t="shared" si="456"/>
        <v>935.79608230086592</v>
      </c>
      <c r="AB1275" s="1">
        <f t="shared" si="457"/>
        <v>938.1</v>
      </c>
      <c r="AC1275" s="1">
        <f t="shared" si="458"/>
        <v>944.11</v>
      </c>
      <c r="AD1275" s="1">
        <f t="shared" si="459"/>
        <v>936.85</v>
      </c>
    </row>
    <row r="1276" spans="1:30" x14ac:dyDescent="0.2">
      <c r="A1276" t="s">
        <v>2058</v>
      </c>
      <c r="B1276">
        <v>942.76</v>
      </c>
      <c r="C1276">
        <v>943.31</v>
      </c>
      <c r="D1276">
        <v>935.96</v>
      </c>
      <c r="E1276">
        <v>938.72</v>
      </c>
      <c r="F1276" t="s">
        <v>316</v>
      </c>
      <c r="G1276">
        <f t="shared" si="439"/>
        <v>943.85374680054906</v>
      </c>
      <c r="H1276">
        <f t="shared" si="440"/>
        <v>930.217497184693</v>
      </c>
      <c r="I1276">
        <f t="shared" si="441"/>
        <v>942.91599999999994</v>
      </c>
      <c r="J1276">
        <f t="shared" si="442"/>
        <v>4.3881230611731876</v>
      </c>
      <c r="K1276">
        <f t="shared" si="437"/>
        <v>951.69224612234632</v>
      </c>
      <c r="L1276">
        <f t="shared" si="438"/>
        <v>934.13975387765356</v>
      </c>
      <c r="N1276" s="1">
        <f t="shared" si="443"/>
        <v>949.71</v>
      </c>
      <c r="O1276" s="1">
        <f t="shared" si="444"/>
        <v>948.3</v>
      </c>
      <c r="P1276" s="1">
        <f t="shared" si="445"/>
        <v>950.94</v>
      </c>
      <c r="Q1276" s="1">
        <f t="shared" si="446"/>
        <v>949.07</v>
      </c>
      <c r="R1276" s="1">
        <f t="shared" si="447"/>
        <v>944.11</v>
      </c>
      <c r="S1276" s="1">
        <f t="shared" si="448"/>
        <v>944.16</v>
      </c>
      <c r="T1276" s="1">
        <f t="shared" si="449"/>
        <v>942.24</v>
      </c>
      <c r="U1276" s="1">
        <f t="shared" si="450"/>
        <v>943.82</v>
      </c>
      <c r="V1276" s="1">
        <f t="shared" si="451"/>
        <v>938.42</v>
      </c>
      <c r="W1276" s="1">
        <f t="shared" si="452"/>
        <v>936.85</v>
      </c>
      <c r="X1276" s="1">
        <f t="shared" si="453"/>
        <v>940.92562020082346</v>
      </c>
      <c r="Y1276" s="1">
        <f t="shared" si="454"/>
        <v>923.24624577703935</v>
      </c>
      <c r="Z1276" s="1">
        <f t="shared" si="455"/>
        <v>951.79695952586212</v>
      </c>
      <c r="AA1276" s="1">
        <f t="shared" si="456"/>
        <v>936.35504047413792</v>
      </c>
      <c r="AB1276" s="1">
        <f t="shared" si="457"/>
        <v>942.76</v>
      </c>
      <c r="AC1276" s="1">
        <f t="shared" si="458"/>
        <v>943.31</v>
      </c>
      <c r="AD1276" s="1">
        <f t="shared" si="459"/>
        <v>935.96</v>
      </c>
    </row>
    <row r="1277" spans="1:30" x14ac:dyDescent="0.2">
      <c r="A1277" t="s">
        <v>2059</v>
      </c>
      <c r="B1277">
        <v>937.37</v>
      </c>
      <c r="C1277">
        <v>939.35</v>
      </c>
      <c r="D1277">
        <v>934.67</v>
      </c>
      <c r="E1277">
        <v>936.66</v>
      </c>
      <c r="F1277" t="s">
        <v>2060</v>
      </c>
      <c r="G1277">
        <f t="shared" si="439"/>
        <v>945.3358312003661</v>
      </c>
      <c r="H1277">
        <f t="shared" si="440"/>
        <v>934.22499812312867</v>
      </c>
      <c r="I1277">
        <f t="shared" si="441"/>
        <v>940.84599999999989</v>
      </c>
      <c r="J1277">
        <f t="shared" si="442"/>
        <v>4.4097691549558418</v>
      </c>
      <c r="K1277">
        <f t="shared" si="437"/>
        <v>949.66553830991154</v>
      </c>
      <c r="L1277">
        <f t="shared" si="438"/>
        <v>932.02646169008824</v>
      </c>
      <c r="N1277" s="1">
        <f t="shared" si="443"/>
        <v>948.3</v>
      </c>
      <c r="O1277" s="1">
        <f t="shared" si="444"/>
        <v>950.94</v>
      </c>
      <c r="P1277" s="1">
        <f t="shared" si="445"/>
        <v>949.07</v>
      </c>
      <c r="Q1277" s="1">
        <f t="shared" si="446"/>
        <v>944.11</v>
      </c>
      <c r="R1277" s="1">
        <f t="shared" si="447"/>
        <v>943.31</v>
      </c>
      <c r="S1277" s="1">
        <f t="shared" si="448"/>
        <v>942.24</v>
      </c>
      <c r="T1277" s="1">
        <f t="shared" si="449"/>
        <v>943.82</v>
      </c>
      <c r="U1277" s="1">
        <f t="shared" si="450"/>
        <v>938.42</v>
      </c>
      <c r="V1277" s="1">
        <f t="shared" si="451"/>
        <v>936.85</v>
      </c>
      <c r="W1277" s="1">
        <f t="shared" si="452"/>
        <v>935.96</v>
      </c>
      <c r="X1277" s="1">
        <f t="shared" si="453"/>
        <v>943.85374680054906</v>
      </c>
      <c r="Y1277" s="1">
        <f t="shared" si="454"/>
        <v>930.217497184693</v>
      </c>
      <c r="Z1277" s="1">
        <f t="shared" si="455"/>
        <v>951.69224612234632</v>
      </c>
      <c r="AA1277" s="1">
        <f t="shared" si="456"/>
        <v>934.13975387765356</v>
      </c>
      <c r="AB1277" s="1">
        <f t="shared" si="457"/>
        <v>937.37</v>
      </c>
      <c r="AC1277" s="1">
        <f t="shared" si="458"/>
        <v>939.35</v>
      </c>
      <c r="AD1277" s="1">
        <f t="shared" si="459"/>
        <v>934.67</v>
      </c>
    </row>
    <row r="1278" spans="1:30" x14ac:dyDescent="0.2">
      <c r="A1278" t="s">
        <v>2061</v>
      </c>
      <c r="B1278">
        <v>939.53</v>
      </c>
      <c r="C1278">
        <v>944.4</v>
      </c>
      <c r="D1278">
        <v>938.73</v>
      </c>
      <c r="E1278">
        <v>942.56</v>
      </c>
      <c r="F1278" t="s">
        <v>300</v>
      </c>
      <c r="G1278">
        <f t="shared" si="439"/>
        <v>947.20388746691083</v>
      </c>
      <c r="H1278">
        <f t="shared" si="440"/>
        <v>937.42333208208584</v>
      </c>
      <c r="I1278">
        <f t="shared" si="441"/>
        <v>939.52599999999984</v>
      </c>
      <c r="J1278">
        <f t="shared" si="442"/>
        <v>2.1134578301920213</v>
      </c>
      <c r="K1278">
        <f t="shared" si="437"/>
        <v>943.75291566038391</v>
      </c>
      <c r="L1278">
        <f t="shared" si="438"/>
        <v>935.29908433961577</v>
      </c>
      <c r="N1278" s="1">
        <f t="shared" si="443"/>
        <v>950.94</v>
      </c>
      <c r="O1278" s="1">
        <f t="shared" si="444"/>
        <v>949.07</v>
      </c>
      <c r="P1278" s="1">
        <f t="shared" si="445"/>
        <v>944.11</v>
      </c>
      <c r="Q1278" s="1">
        <f t="shared" si="446"/>
        <v>943.31</v>
      </c>
      <c r="R1278" s="1">
        <f t="shared" si="447"/>
        <v>939.35</v>
      </c>
      <c r="S1278" s="1">
        <f t="shared" si="448"/>
        <v>943.82</v>
      </c>
      <c r="T1278" s="1">
        <f t="shared" si="449"/>
        <v>938.42</v>
      </c>
      <c r="U1278" s="1">
        <f t="shared" si="450"/>
        <v>936.85</v>
      </c>
      <c r="V1278" s="1">
        <f t="shared" si="451"/>
        <v>935.96</v>
      </c>
      <c r="W1278" s="1">
        <f t="shared" si="452"/>
        <v>934.67</v>
      </c>
      <c r="X1278" s="1">
        <f t="shared" si="453"/>
        <v>945.3358312003661</v>
      </c>
      <c r="Y1278" s="1">
        <f t="shared" si="454"/>
        <v>934.22499812312867</v>
      </c>
      <c r="Z1278" s="1">
        <f t="shared" si="455"/>
        <v>949.66553830991154</v>
      </c>
      <c r="AA1278" s="1">
        <f t="shared" si="456"/>
        <v>932.02646169008824</v>
      </c>
      <c r="AB1278" s="1">
        <f t="shared" si="457"/>
        <v>939.53</v>
      </c>
      <c r="AC1278" s="1">
        <f t="shared" si="458"/>
        <v>944.4</v>
      </c>
      <c r="AD1278" s="1">
        <f t="shared" si="459"/>
        <v>938.73</v>
      </c>
    </row>
    <row r="1279" spans="1:30" x14ac:dyDescent="0.2">
      <c r="A1279" t="s">
        <v>2062</v>
      </c>
      <c r="B1279">
        <v>940.8</v>
      </c>
      <c r="C1279">
        <v>940.97</v>
      </c>
      <c r="D1279">
        <v>934.74</v>
      </c>
      <c r="E1279">
        <v>937.75</v>
      </c>
      <c r="F1279" t="s">
        <v>372</v>
      </c>
      <c r="G1279">
        <f t="shared" si="439"/>
        <v>947.82592497794064</v>
      </c>
      <c r="H1279">
        <f t="shared" si="440"/>
        <v>937.75555472139058</v>
      </c>
      <c r="I1279">
        <f t="shared" si="441"/>
        <v>939.39200000000005</v>
      </c>
      <c r="J1279">
        <f t="shared" si="442"/>
        <v>2.198848789707911</v>
      </c>
      <c r="K1279">
        <f t="shared" si="437"/>
        <v>943.78969757941593</v>
      </c>
      <c r="L1279">
        <f t="shared" si="438"/>
        <v>934.99430242058418</v>
      </c>
      <c r="N1279" s="1">
        <f t="shared" si="443"/>
        <v>949.07</v>
      </c>
      <c r="O1279" s="1">
        <f t="shared" si="444"/>
        <v>944.11</v>
      </c>
      <c r="P1279" s="1">
        <f t="shared" si="445"/>
        <v>943.31</v>
      </c>
      <c r="Q1279" s="1">
        <f t="shared" si="446"/>
        <v>939.35</v>
      </c>
      <c r="R1279" s="1">
        <f t="shared" si="447"/>
        <v>944.4</v>
      </c>
      <c r="S1279" s="1">
        <f t="shared" si="448"/>
        <v>938.42</v>
      </c>
      <c r="T1279" s="1">
        <f t="shared" si="449"/>
        <v>936.85</v>
      </c>
      <c r="U1279" s="1">
        <f t="shared" si="450"/>
        <v>935.96</v>
      </c>
      <c r="V1279" s="1">
        <f t="shared" si="451"/>
        <v>934.67</v>
      </c>
      <c r="W1279" s="1">
        <f t="shared" si="452"/>
        <v>938.73</v>
      </c>
      <c r="X1279" s="1">
        <f t="shared" si="453"/>
        <v>947.20388746691083</v>
      </c>
      <c r="Y1279" s="1">
        <f t="shared" si="454"/>
        <v>937.42333208208584</v>
      </c>
      <c r="Z1279" s="1">
        <f t="shared" si="455"/>
        <v>943.75291566038391</v>
      </c>
      <c r="AA1279" s="1">
        <f t="shared" si="456"/>
        <v>935.29908433961577</v>
      </c>
      <c r="AB1279" s="1">
        <f t="shared" si="457"/>
        <v>940.8</v>
      </c>
      <c r="AC1279" s="1">
        <f t="shared" si="458"/>
        <v>940.97</v>
      </c>
      <c r="AD1279" s="1">
        <f t="shared" si="459"/>
        <v>934.74</v>
      </c>
    </row>
    <row r="1280" spans="1:30" x14ac:dyDescent="0.2">
      <c r="A1280" t="s">
        <v>2063</v>
      </c>
      <c r="B1280">
        <v>936.7</v>
      </c>
      <c r="C1280">
        <v>942.18</v>
      </c>
      <c r="D1280">
        <v>932.31</v>
      </c>
      <c r="E1280">
        <v>932.36</v>
      </c>
      <c r="F1280" t="s">
        <v>499</v>
      </c>
      <c r="G1280">
        <f t="shared" si="439"/>
        <v>946.58728331862721</v>
      </c>
      <c r="H1280">
        <f t="shared" si="440"/>
        <v>937.45370314759373</v>
      </c>
      <c r="I1280">
        <f t="shared" si="441"/>
        <v>937.61</v>
      </c>
      <c r="J1280">
        <f t="shared" si="442"/>
        <v>3.2929986334646251</v>
      </c>
      <c r="K1280">
        <f t="shared" si="437"/>
        <v>944.19599726692923</v>
      </c>
      <c r="L1280">
        <f t="shared" si="438"/>
        <v>931.0240027330708</v>
      </c>
      <c r="N1280" s="1">
        <f t="shared" si="443"/>
        <v>944.11</v>
      </c>
      <c r="O1280" s="1">
        <f t="shared" si="444"/>
        <v>943.31</v>
      </c>
      <c r="P1280" s="1">
        <f t="shared" si="445"/>
        <v>939.35</v>
      </c>
      <c r="Q1280" s="1">
        <f t="shared" si="446"/>
        <v>944.4</v>
      </c>
      <c r="R1280" s="1">
        <f t="shared" si="447"/>
        <v>940.97</v>
      </c>
      <c r="S1280" s="1">
        <f t="shared" si="448"/>
        <v>936.85</v>
      </c>
      <c r="T1280" s="1">
        <f t="shared" si="449"/>
        <v>935.96</v>
      </c>
      <c r="U1280" s="1">
        <f t="shared" si="450"/>
        <v>934.67</v>
      </c>
      <c r="V1280" s="1">
        <f t="shared" si="451"/>
        <v>938.73</v>
      </c>
      <c r="W1280" s="1">
        <f t="shared" si="452"/>
        <v>934.74</v>
      </c>
      <c r="X1280" s="1">
        <f t="shared" si="453"/>
        <v>947.82592497794064</v>
      </c>
      <c r="Y1280" s="1">
        <f t="shared" si="454"/>
        <v>937.75555472139058</v>
      </c>
      <c r="Z1280" s="1">
        <f t="shared" si="455"/>
        <v>943.78969757941593</v>
      </c>
      <c r="AA1280" s="1">
        <f t="shared" si="456"/>
        <v>934.99430242058418</v>
      </c>
      <c r="AB1280" s="1">
        <f t="shared" si="457"/>
        <v>936.7</v>
      </c>
      <c r="AC1280" s="1">
        <f t="shared" si="458"/>
        <v>942.18</v>
      </c>
      <c r="AD1280" s="1">
        <f t="shared" si="459"/>
        <v>932.31</v>
      </c>
    </row>
    <row r="1281" spans="1:30" x14ac:dyDescent="0.2">
      <c r="A1281" t="s">
        <v>2064</v>
      </c>
      <c r="B1281">
        <v>928.19</v>
      </c>
      <c r="C1281">
        <v>931.06</v>
      </c>
      <c r="D1281">
        <v>923.23</v>
      </c>
      <c r="E1281">
        <v>926.47</v>
      </c>
      <c r="F1281" t="s">
        <v>374</v>
      </c>
      <c r="G1281">
        <f t="shared" si="439"/>
        <v>945.49485554575153</v>
      </c>
      <c r="H1281">
        <f t="shared" si="440"/>
        <v>936.95580209839591</v>
      </c>
      <c r="I1281">
        <f t="shared" si="441"/>
        <v>935.16000000000008</v>
      </c>
      <c r="J1281">
        <f t="shared" si="442"/>
        <v>5.4235449661637087</v>
      </c>
      <c r="K1281">
        <f t="shared" si="437"/>
        <v>946.00708993232752</v>
      </c>
      <c r="L1281">
        <f t="shared" si="438"/>
        <v>924.31291006767265</v>
      </c>
      <c r="N1281" s="1">
        <f t="shared" si="443"/>
        <v>943.31</v>
      </c>
      <c r="O1281" s="1">
        <f t="shared" si="444"/>
        <v>939.35</v>
      </c>
      <c r="P1281" s="1">
        <f t="shared" si="445"/>
        <v>944.4</v>
      </c>
      <c r="Q1281" s="1">
        <f t="shared" si="446"/>
        <v>940.97</v>
      </c>
      <c r="R1281" s="1">
        <f t="shared" si="447"/>
        <v>942.18</v>
      </c>
      <c r="S1281" s="1">
        <f t="shared" si="448"/>
        <v>935.96</v>
      </c>
      <c r="T1281" s="1">
        <f t="shared" si="449"/>
        <v>934.67</v>
      </c>
      <c r="U1281" s="1">
        <f t="shared" si="450"/>
        <v>938.73</v>
      </c>
      <c r="V1281" s="1">
        <f t="shared" si="451"/>
        <v>934.74</v>
      </c>
      <c r="W1281" s="1">
        <f t="shared" si="452"/>
        <v>932.31</v>
      </c>
      <c r="X1281" s="1">
        <f t="shared" si="453"/>
        <v>946.58728331862721</v>
      </c>
      <c r="Y1281" s="1">
        <f t="shared" si="454"/>
        <v>937.45370314759373</v>
      </c>
      <c r="Z1281" s="1">
        <f t="shared" si="455"/>
        <v>944.19599726692923</v>
      </c>
      <c r="AA1281" s="1">
        <f t="shared" si="456"/>
        <v>931.0240027330708</v>
      </c>
      <c r="AB1281" s="1">
        <f t="shared" si="457"/>
        <v>928.19</v>
      </c>
      <c r="AC1281" s="1">
        <f t="shared" si="458"/>
        <v>931.06</v>
      </c>
      <c r="AD1281" s="1">
        <f t="shared" si="459"/>
        <v>923.23</v>
      </c>
    </row>
    <row r="1282" spans="1:30" x14ac:dyDescent="0.2">
      <c r="A1282" t="s">
        <v>2065</v>
      </c>
      <c r="B1282">
        <v>934.02</v>
      </c>
      <c r="C1282">
        <v>940.71</v>
      </c>
      <c r="D1282">
        <v>932.9</v>
      </c>
      <c r="E1282">
        <v>938.33</v>
      </c>
      <c r="F1282" t="s">
        <v>689</v>
      </c>
      <c r="G1282">
        <f t="shared" si="439"/>
        <v>943.44657036383444</v>
      </c>
      <c r="H1282">
        <f t="shared" si="440"/>
        <v>936.19386806559726</v>
      </c>
      <c r="I1282">
        <f t="shared" si="441"/>
        <v>935.49400000000003</v>
      </c>
      <c r="J1282">
        <f t="shared" si="442"/>
        <v>5.5554535368410543</v>
      </c>
      <c r="K1282">
        <f t="shared" si="437"/>
        <v>946.60490707368217</v>
      </c>
      <c r="L1282">
        <f t="shared" si="438"/>
        <v>924.38309292631789</v>
      </c>
      <c r="N1282" s="1">
        <f t="shared" si="443"/>
        <v>939.35</v>
      </c>
      <c r="O1282" s="1">
        <f t="shared" si="444"/>
        <v>944.4</v>
      </c>
      <c r="P1282" s="1">
        <f t="shared" si="445"/>
        <v>940.97</v>
      </c>
      <c r="Q1282" s="1">
        <f t="shared" si="446"/>
        <v>942.18</v>
      </c>
      <c r="R1282" s="1">
        <f t="shared" si="447"/>
        <v>931.06</v>
      </c>
      <c r="S1282" s="1">
        <f t="shared" si="448"/>
        <v>934.67</v>
      </c>
      <c r="T1282" s="1">
        <f t="shared" si="449"/>
        <v>938.73</v>
      </c>
      <c r="U1282" s="1">
        <f t="shared" si="450"/>
        <v>934.74</v>
      </c>
      <c r="V1282" s="1">
        <f t="shared" si="451"/>
        <v>932.31</v>
      </c>
      <c r="W1282" s="1">
        <f t="shared" si="452"/>
        <v>923.23</v>
      </c>
      <c r="X1282" s="1">
        <f t="shared" si="453"/>
        <v>945.49485554575153</v>
      </c>
      <c r="Y1282" s="1">
        <f t="shared" si="454"/>
        <v>936.95580209839591</v>
      </c>
      <c r="Z1282" s="1">
        <f t="shared" si="455"/>
        <v>946.00708993232752</v>
      </c>
      <c r="AA1282" s="1">
        <f t="shared" si="456"/>
        <v>924.31291006767265</v>
      </c>
      <c r="AB1282" s="1">
        <f t="shared" si="457"/>
        <v>934.02</v>
      </c>
      <c r="AC1282" s="1">
        <f t="shared" si="458"/>
        <v>940.71</v>
      </c>
      <c r="AD1282" s="1">
        <f t="shared" si="459"/>
        <v>932.9</v>
      </c>
    </row>
    <row r="1283" spans="1:30" x14ac:dyDescent="0.2">
      <c r="A1283" t="s">
        <v>2066</v>
      </c>
      <c r="B1283">
        <v>939.59</v>
      </c>
      <c r="C1283">
        <v>946.15</v>
      </c>
      <c r="D1283">
        <v>937.47</v>
      </c>
      <c r="E1283">
        <v>945.39</v>
      </c>
      <c r="F1283" t="s">
        <v>1702</v>
      </c>
      <c r="G1283">
        <f t="shared" si="439"/>
        <v>943.76438024255629</v>
      </c>
      <c r="H1283">
        <f t="shared" si="440"/>
        <v>937.03924537706484</v>
      </c>
      <c r="I1283">
        <f t="shared" si="441"/>
        <v>936.06000000000006</v>
      </c>
      <c r="J1283">
        <f t="shared" si="442"/>
        <v>6.3358661602025546</v>
      </c>
      <c r="K1283">
        <f t="shared" si="437"/>
        <v>948.73173232040517</v>
      </c>
      <c r="L1283">
        <f t="shared" si="438"/>
        <v>923.38826767959495</v>
      </c>
      <c r="N1283" s="1">
        <f t="shared" si="443"/>
        <v>944.4</v>
      </c>
      <c r="O1283" s="1">
        <f t="shared" si="444"/>
        <v>940.97</v>
      </c>
      <c r="P1283" s="1">
        <f t="shared" si="445"/>
        <v>942.18</v>
      </c>
      <c r="Q1283" s="1">
        <f t="shared" si="446"/>
        <v>931.06</v>
      </c>
      <c r="R1283" s="1">
        <f t="shared" si="447"/>
        <v>940.71</v>
      </c>
      <c r="S1283" s="1">
        <f t="shared" si="448"/>
        <v>938.73</v>
      </c>
      <c r="T1283" s="1">
        <f t="shared" si="449"/>
        <v>934.74</v>
      </c>
      <c r="U1283" s="1">
        <f t="shared" si="450"/>
        <v>932.31</v>
      </c>
      <c r="V1283" s="1">
        <f t="shared" si="451"/>
        <v>923.23</v>
      </c>
      <c r="W1283" s="1">
        <f t="shared" si="452"/>
        <v>932.9</v>
      </c>
      <c r="X1283" s="1">
        <f t="shared" si="453"/>
        <v>943.44657036383444</v>
      </c>
      <c r="Y1283" s="1">
        <f t="shared" si="454"/>
        <v>936.19386806559726</v>
      </c>
      <c r="Z1283" s="1">
        <f t="shared" si="455"/>
        <v>946.60490707368217</v>
      </c>
      <c r="AA1283" s="1">
        <f t="shared" si="456"/>
        <v>924.38309292631789</v>
      </c>
      <c r="AB1283" s="1">
        <f t="shared" si="457"/>
        <v>939.59</v>
      </c>
      <c r="AC1283" s="1">
        <f t="shared" si="458"/>
        <v>946.15</v>
      </c>
      <c r="AD1283" s="1">
        <f t="shared" si="459"/>
        <v>937.47</v>
      </c>
    </row>
    <row r="1284" spans="1:30" x14ac:dyDescent="0.2">
      <c r="A1284" t="s">
        <v>2067</v>
      </c>
      <c r="B1284">
        <v>937.41</v>
      </c>
      <c r="C1284">
        <v>944.08</v>
      </c>
      <c r="D1284">
        <v>928.15</v>
      </c>
      <c r="E1284">
        <v>944.07</v>
      </c>
      <c r="F1284" t="s">
        <v>1877</v>
      </c>
      <c r="G1284">
        <f t="shared" si="439"/>
        <v>942.83292016170424</v>
      </c>
      <c r="H1284">
        <f t="shared" si="440"/>
        <v>936.27283025137672</v>
      </c>
      <c r="I1284">
        <f t="shared" si="441"/>
        <v>937.32399999999996</v>
      </c>
      <c r="J1284">
        <f t="shared" si="442"/>
        <v>7.1278540950274767</v>
      </c>
      <c r="K1284">
        <f t="shared" si="437"/>
        <v>951.57970819005493</v>
      </c>
      <c r="L1284">
        <f t="shared" si="438"/>
        <v>923.06829180994498</v>
      </c>
      <c r="N1284" s="1">
        <f t="shared" si="443"/>
        <v>940.97</v>
      </c>
      <c r="O1284" s="1">
        <f t="shared" si="444"/>
        <v>942.18</v>
      </c>
      <c r="P1284" s="1">
        <f t="shared" si="445"/>
        <v>931.06</v>
      </c>
      <c r="Q1284" s="1">
        <f t="shared" si="446"/>
        <v>940.71</v>
      </c>
      <c r="R1284" s="1">
        <f t="shared" si="447"/>
        <v>946.15</v>
      </c>
      <c r="S1284" s="1">
        <f t="shared" si="448"/>
        <v>934.74</v>
      </c>
      <c r="T1284" s="1">
        <f t="shared" si="449"/>
        <v>932.31</v>
      </c>
      <c r="U1284" s="1">
        <f t="shared" si="450"/>
        <v>923.23</v>
      </c>
      <c r="V1284" s="1">
        <f t="shared" si="451"/>
        <v>932.9</v>
      </c>
      <c r="W1284" s="1">
        <f t="shared" si="452"/>
        <v>937.47</v>
      </c>
      <c r="X1284" s="1">
        <f t="shared" si="453"/>
        <v>943.76438024255629</v>
      </c>
      <c r="Y1284" s="1">
        <f t="shared" si="454"/>
        <v>937.03924537706484</v>
      </c>
      <c r="Z1284" s="1">
        <f t="shared" si="455"/>
        <v>948.73173232040517</v>
      </c>
      <c r="AA1284" s="1">
        <f t="shared" si="456"/>
        <v>923.38826767959495</v>
      </c>
      <c r="AB1284" s="1">
        <f t="shared" si="457"/>
        <v>937.41</v>
      </c>
      <c r="AC1284" s="1">
        <f t="shared" si="458"/>
        <v>944.08</v>
      </c>
      <c r="AD1284" s="1">
        <f t="shared" si="459"/>
        <v>928.15</v>
      </c>
    </row>
    <row r="1285" spans="1:30" x14ac:dyDescent="0.2">
      <c r="A1285" t="s">
        <v>2068</v>
      </c>
      <c r="B1285">
        <v>950.72</v>
      </c>
      <c r="C1285">
        <v>952.98</v>
      </c>
      <c r="D1285">
        <v>946.22</v>
      </c>
      <c r="E1285">
        <v>946.79</v>
      </c>
      <c r="F1285" t="s">
        <v>2069</v>
      </c>
      <c r="G1285">
        <f t="shared" si="439"/>
        <v>942.61528010780285</v>
      </c>
      <c r="H1285">
        <f t="shared" si="440"/>
        <v>934.95188683425124</v>
      </c>
      <c r="I1285">
        <f t="shared" si="441"/>
        <v>940.21</v>
      </c>
      <c r="J1285">
        <f t="shared" si="442"/>
        <v>7.4478238432444002</v>
      </c>
      <c r="K1285">
        <f t="shared" si="437"/>
        <v>955.10564768648885</v>
      </c>
      <c r="L1285">
        <f t="shared" si="438"/>
        <v>925.31435231351122</v>
      </c>
      <c r="N1285" s="1">
        <f t="shared" si="443"/>
        <v>942.18</v>
      </c>
      <c r="O1285" s="1">
        <f t="shared" si="444"/>
        <v>931.06</v>
      </c>
      <c r="P1285" s="1">
        <f t="shared" si="445"/>
        <v>940.71</v>
      </c>
      <c r="Q1285" s="1">
        <f t="shared" si="446"/>
        <v>946.15</v>
      </c>
      <c r="R1285" s="1">
        <f t="shared" si="447"/>
        <v>944.08</v>
      </c>
      <c r="S1285" s="1">
        <f t="shared" si="448"/>
        <v>932.31</v>
      </c>
      <c r="T1285" s="1">
        <f t="shared" si="449"/>
        <v>923.23</v>
      </c>
      <c r="U1285" s="1">
        <f t="shared" si="450"/>
        <v>932.9</v>
      </c>
      <c r="V1285" s="1">
        <f t="shared" si="451"/>
        <v>937.47</v>
      </c>
      <c r="W1285" s="1">
        <f t="shared" si="452"/>
        <v>928.15</v>
      </c>
      <c r="X1285" s="1">
        <f t="shared" si="453"/>
        <v>942.83292016170424</v>
      </c>
      <c r="Y1285" s="1">
        <f t="shared" si="454"/>
        <v>936.27283025137672</v>
      </c>
      <c r="Z1285" s="1">
        <f t="shared" si="455"/>
        <v>951.57970819005493</v>
      </c>
      <c r="AA1285" s="1">
        <f t="shared" si="456"/>
        <v>923.06829180994498</v>
      </c>
      <c r="AB1285" s="1">
        <f t="shared" si="457"/>
        <v>950.72</v>
      </c>
      <c r="AC1285" s="1">
        <f t="shared" si="458"/>
        <v>952.98</v>
      </c>
      <c r="AD1285" s="1">
        <f t="shared" si="459"/>
        <v>946.22</v>
      </c>
    </row>
    <row r="1286" spans="1:30" x14ac:dyDescent="0.2">
      <c r="A1286" t="s">
        <v>2070</v>
      </c>
      <c r="B1286">
        <v>942.45</v>
      </c>
      <c r="C1286">
        <v>942.94</v>
      </c>
      <c r="D1286">
        <v>932.93</v>
      </c>
      <c r="E1286">
        <v>933.81</v>
      </c>
      <c r="F1286" t="s">
        <v>927</v>
      </c>
      <c r="G1286">
        <f t="shared" si="439"/>
        <v>938.7635200718687</v>
      </c>
      <c r="H1286">
        <f t="shared" si="440"/>
        <v>931.04459122283424</v>
      </c>
      <c r="I1286">
        <f t="shared" si="441"/>
        <v>941.67799999999988</v>
      </c>
      <c r="J1286">
        <f t="shared" si="442"/>
        <v>4.8733495667764357</v>
      </c>
      <c r="K1286">
        <f t="shared" si="437"/>
        <v>951.42469913355274</v>
      </c>
      <c r="L1286">
        <f t="shared" si="438"/>
        <v>931.93130086644703</v>
      </c>
      <c r="N1286" s="1">
        <f t="shared" si="443"/>
        <v>931.06</v>
      </c>
      <c r="O1286" s="1">
        <f t="shared" si="444"/>
        <v>940.71</v>
      </c>
      <c r="P1286" s="1">
        <f t="shared" si="445"/>
        <v>946.15</v>
      </c>
      <c r="Q1286" s="1">
        <f t="shared" si="446"/>
        <v>944.08</v>
      </c>
      <c r="R1286" s="1">
        <f t="shared" si="447"/>
        <v>952.98</v>
      </c>
      <c r="S1286" s="1">
        <f t="shared" si="448"/>
        <v>923.23</v>
      </c>
      <c r="T1286" s="1">
        <f t="shared" si="449"/>
        <v>932.9</v>
      </c>
      <c r="U1286" s="1">
        <f t="shared" si="450"/>
        <v>937.47</v>
      </c>
      <c r="V1286" s="1">
        <f t="shared" si="451"/>
        <v>928.15</v>
      </c>
      <c r="W1286" s="1">
        <f t="shared" si="452"/>
        <v>946.22</v>
      </c>
      <c r="X1286" s="1">
        <f t="shared" si="453"/>
        <v>942.61528010780285</v>
      </c>
      <c r="Y1286" s="1">
        <f t="shared" si="454"/>
        <v>934.95188683425124</v>
      </c>
      <c r="Z1286" s="1">
        <f t="shared" si="455"/>
        <v>955.10564768648885</v>
      </c>
      <c r="AA1286" s="1">
        <f t="shared" si="456"/>
        <v>925.31435231351122</v>
      </c>
      <c r="AB1286" s="1">
        <f t="shared" si="457"/>
        <v>942.45</v>
      </c>
      <c r="AC1286" s="1">
        <f t="shared" si="458"/>
        <v>942.94</v>
      </c>
      <c r="AD1286" s="1">
        <f t="shared" si="459"/>
        <v>932.93</v>
      </c>
    </row>
    <row r="1287" spans="1:30" x14ac:dyDescent="0.2">
      <c r="A1287" t="s">
        <v>2071</v>
      </c>
      <c r="B1287">
        <v>923.08</v>
      </c>
      <c r="C1287">
        <v>924.68</v>
      </c>
      <c r="D1287">
        <v>913.04</v>
      </c>
      <c r="E1287">
        <v>914.45</v>
      </c>
      <c r="F1287" t="s">
        <v>892</v>
      </c>
      <c r="G1287">
        <f t="shared" si="439"/>
        <v>939.41234671457914</v>
      </c>
      <c r="H1287">
        <f t="shared" si="440"/>
        <v>931.66306081522293</v>
      </c>
      <c r="I1287">
        <f t="shared" si="441"/>
        <v>936.90200000000004</v>
      </c>
      <c r="J1287">
        <f t="shared" si="442"/>
        <v>12.12313226851871</v>
      </c>
      <c r="K1287">
        <f t="shared" ref="K1287:K1350" si="460">I1287+J1287*2</f>
        <v>961.14826453703745</v>
      </c>
      <c r="L1287">
        <f t="shared" ref="L1287:L1350" si="461">I1287-J1287*2</f>
        <v>912.65573546296264</v>
      </c>
      <c r="N1287" s="1">
        <f t="shared" si="443"/>
        <v>940.71</v>
      </c>
      <c r="O1287" s="1">
        <f t="shared" si="444"/>
        <v>946.15</v>
      </c>
      <c r="P1287" s="1">
        <f t="shared" si="445"/>
        <v>944.08</v>
      </c>
      <c r="Q1287" s="1">
        <f t="shared" si="446"/>
        <v>952.98</v>
      </c>
      <c r="R1287" s="1">
        <f t="shared" si="447"/>
        <v>942.94</v>
      </c>
      <c r="S1287" s="1">
        <f t="shared" si="448"/>
        <v>932.9</v>
      </c>
      <c r="T1287" s="1">
        <f t="shared" si="449"/>
        <v>937.47</v>
      </c>
      <c r="U1287" s="1">
        <f t="shared" si="450"/>
        <v>928.15</v>
      </c>
      <c r="V1287" s="1">
        <f t="shared" si="451"/>
        <v>946.22</v>
      </c>
      <c r="W1287" s="1">
        <f t="shared" si="452"/>
        <v>932.93</v>
      </c>
      <c r="X1287" s="1">
        <f t="shared" si="453"/>
        <v>938.7635200718687</v>
      </c>
      <c r="Y1287" s="1">
        <f t="shared" si="454"/>
        <v>931.04459122283424</v>
      </c>
      <c r="Z1287" s="1">
        <f t="shared" si="455"/>
        <v>951.42469913355274</v>
      </c>
      <c r="AA1287" s="1">
        <f t="shared" si="456"/>
        <v>931.93130086644703</v>
      </c>
      <c r="AB1287" s="1">
        <f t="shared" si="457"/>
        <v>923.08</v>
      </c>
      <c r="AC1287" s="1">
        <f t="shared" si="458"/>
        <v>924.68</v>
      </c>
      <c r="AD1287" s="1">
        <f t="shared" si="459"/>
        <v>913.04</v>
      </c>
    </row>
    <row r="1288" spans="1:30" x14ac:dyDescent="0.2">
      <c r="A1288" t="s">
        <v>2072</v>
      </c>
      <c r="B1288">
        <v>917.67</v>
      </c>
      <c r="C1288">
        <v>921.96</v>
      </c>
      <c r="D1288">
        <v>909.3</v>
      </c>
      <c r="E1288">
        <v>920.17</v>
      </c>
      <c r="F1288" t="s">
        <v>1002</v>
      </c>
      <c r="G1288">
        <f t="shared" ref="G1288:G1351" si="462">$G$2*C1283+(1-$G$2)*G1287</f>
        <v>941.65823114305283</v>
      </c>
      <c r="H1288">
        <f t="shared" ref="H1288:H1351" si="463">$H$2*D1283+(1-$H$2)*H1287</f>
        <v>933.59870721014875</v>
      </c>
      <c r="I1288">
        <f t="shared" ref="I1288:I1351" si="464">AVERAGE(E1284:E1288)</f>
        <v>931.85799999999995</v>
      </c>
      <c r="J1288">
        <f t="shared" ref="J1288:J1351" si="465">_xlfn.STDEV.P(E1284:E1288)</f>
        <v>12.771497014837371</v>
      </c>
      <c r="K1288">
        <f t="shared" si="460"/>
        <v>957.40099402967473</v>
      </c>
      <c r="L1288">
        <f t="shared" si="461"/>
        <v>906.31500597032516</v>
      </c>
      <c r="N1288" s="1">
        <f t="shared" ref="N1288:N1351" si="466">C1283</f>
        <v>946.15</v>
      </c>
      <c r="O1288" s="1">
        <f t="shared" ref="O1288:O1351" si="467">C1284</f>
        <v>944.08</v>
      </c>
      <c r="P1288" s="1">
        <f t="shared" ref="P1288:P1351" si="468">C1285</f>
        <v>952.98</v>
      </c>
      <c r="Q1288" s="1">
        <f t="shared" ref="Q1288:Q1351" si="469">C1286</f>
        <v>942.94</v>
      </c>
      <c r="R1288" s="1">
        <f t="shared" ref="R1288:R1351" si="470">C1287</f>
        <v>924.68</v>
      </c>
      <c r="S1288" s="1">
        <f t="shared" ref="S1288:S1351" si="471">D1283</f>
        <v>937.47</v>
      </c>
      <c r="T1288" s="1">
        <f t="shared" ref="T1288:T1351" si="472">D1284</f>
        <v>928.15</v>
      </c>
      <c r="U1288" s="1">
        <f t="shared" ref="U1288:U1351" si="473">D1285</f>
        <v>946.22</v>
      </c>
      <c r="V1288" s="1">
        <f t="shared" ref="V1288:V1351" si="474">D1286</f>
        <v>932.93</v>
      </c>
      <c r="W1288" s="1">
        <f t="shared" ref="W1288:W1351" si="475">D1287</f>
        <v>913.04</v>
      </c>
      <c r="X1288" s="1">
        <f t="shared" ref="X1288:X1351" si="476">G1287</f>
        <v>939.41234671457914</v>
      </c>
      <c r="Y1288" s="1">
        <f t="shared" ref="Y1288:Y1351" si="477">H1287</f>
        <v>931.66306081522293</v>
      </c>
      <c r="Z1288" s="1">
        <f t="shared" ref="Z1288:Z1351" si="478">K1287</f>
        <v>961.14826453703745</v>
      </c>
      <c r="AA1288" s="1">
        <f t="shared" ref="AA1288:AA1351" si="479">L1287</f>
        <v>912.65573546296264</v>
      </c>
      <c r="AB1288" s="1">
        <f t="shared" ref="AB1288:AB1351" si="480">B1288</f>
        <v>917.67</v>
      </c>
      <c r="AC1288" s="1">
        <f t="shared" ref="AC1288:AC1351" si="481">C1288</f>
        <v>921.96</v>
      </c>
      <c r="AD1288" s="1">
        <f t="shared" ref="AD1288:AD1351" si="482">D1288</f>
        <v>909.3</v>
      </c>
    </row>
    <row r="1289" spans="1:30" x14ac:dyDescent="0.2">
      <c r="A1289" t="s">
        <v>2073</v>
      </c>
      <c r="B1289">
        <v>925.72</v>
      </c>
      <c r="C1289">
        <v>928.19</v>
      </c>
      <c r="D1289">
        <v>917.24</v>
      </c>
      <c r="E1289">
        <v>917.28</v>
      </c>
      <c r="F1289" t="s">
        <v>499</v>
      </c>
      <c r="G1289">
        <f t="shared" si="462"/>
        <v>942.46548742870186</v>
      </c>
      <c r="H1289">
        <f t="shared" si="463"/>
        <v>931.78247147343257</v>
      </c>
      <c r="I1289">
        <f t="shared" si="464"/>
        <v>926.5</v>
      </c>
      <c r="J1289">
        <f t="shared" si="465"/>
        <v>12.127654348636407</v>
      </c>
      <c r="K1289">
        <f t="shared" si="460"/>
        <v>950.75530869727277</v>
      </c>
      <c r="L1289">
        <f t="shared" si="461"/>
        <v>902.24469130272723</v>
      </c>
      <c r="N1289" s="1">
        <f t="shared" si="466"/>
        <v>944.08</v>
      </c>
      <c r="O1289" s="1">
        <f t="shared" si="467"/>
        <v>952.98</v>
      </c>
      <c r="P1289" s="1">
        <f t="shared" si="468"/>
        <v>942.94</v>
      </c>
      <c r="Q1289" s="1">
        <f t="shared" si="469"/>
        <v>924.68</v>
      </c>
      <c r="R1289" s="1">
        <f t="shared" si="470"/>
        <v>921.96</v>
      </c>
      <c r="S1289" s="1">
        <f t="shared" si="471"/>
        <v>928.15</v>
      </c>
      <c r="T1289" s="1">
        <f t="shared" si="472"/>
        <v>946.22</v>
      </c>
      <c r="U1289" s="1">
        <f t="shared" si="473"/>
        <v>932.93</v>
      </c>
      <c r="V1289" s="1">
        <f t="shared" si="474"/>
        <v>913.04</v>
      </c>
      <c r="W1289" s="1">
        <f t="shared" si="475"/>
        <v>909.3</v>
      </c>
      <c r="X1289" s="1">
        <f t="shared" si="476"/>
        <v>941.65823114305283</v>
      </c>
      <c r="Y1289" s="1">
        <f t="shared" si="477"/>
        <v>933.59870721014875</v>
      </c>
      <c r="Z1289" s="1">
        <f t="shared" si="478"/>
        <v>957.40099402967473</v>
      </c>
      <c r="AA1289" s="1">
        <f t="shared" si="479"/>
        <v>906.31500597032516</v>
      </c>
      <c r="AB1289" s="1">
        <f t="shared" si="480"/>
        <v>925.72</v>
      </c>
      <c r="AC1289" s="1">
        <f t="shared" si="481"/>
        <v>928.19</v>
      </c>
      <c r="AD1289" s="1">
        <f t="shared" si="482"/>
        <v>917.24</v>
      </c>
    </row>
    <row r="1290" spans="1:30" x14ac:dyDescent="0.2">
      <c r="A1290" t="s">
        <v>2074</v>
      </c>
      <c r="B1290">
        <v>919.03</v>
      </c>
      <c r="C1290">
        <v>919.98</v>
      </c>
      <c r="D1290">
        <v>912.03</v>
      </c>
      <c r="E1290">
        <v>918.03</v>
      </c>
      <c r="F1290" t="s">
        <v>1710</v>
      </c>
      <c r="G1290">
        <f t="shared" si="462"/>
        <v>945.97032495246799</v>
      </c>
      <c r="H1290">
        <f t="shared" si="463"/>
        <v>936.59498098228846</v>
      </c>
      <c r="I1290">
        <f t="shared" si="464"/>
        <v>920.74799999999993</v>
      </c>
      <c r="J1290">
        <f t="shared" si="465"/>
        <v>6.782761679434099</v>
      </c>
      <c r="K1290">
        <f t="shared" si="460"/>
        <v>934.31352335886811</v>
      </c>
      <c r="L1290">
        <f t="shared" si="461"/>
        <v>907.18247664113176</v>
      </c>
      <c r="N1290" s="1">
        <f t="shared" si="466"/>
        <v>952.98</v>
      </c>
      <c r="O1290" s="1">
        <f t="shared" si="467"/>
        <v>942.94</v>
      </c>
      <c r="P1290" s="1">
        <f t="shared" si="468"/>
        <v>924.68</v>
      </c>
      <c r="Q1290" s="1">
        <f t="shared" si="469"/>
        <v>921.96</v>
      </c>
      <c r="R1290" s="1">
        <f t="shared" si="470"/>
        <v>928.19</v>
      </c>
      <c r="S1290" s="1">
        <f t="shared" si="471"/>
        <v>946.22</v>
      </c>
      <c r="T1290" s="1">
        <f t="shared" si="472"/>
        <v>932.93</v>
      </c>
      <c r="U1290" s="1">
        <f t="shared" si="473"/>
        <v>913.04</v>
      </c>
      <c r="V1290" s="1">
        <f t="shared" si="474"/>
        <v>909.3</v>
      </c>
      <c r="W1290" s="1">
        <f t="shared" si="475"/>
        <v>917.24</v>
      </c>
      <c r="X1290" s="1">
        <f t="shared" si="476"/>
        <v>942.46548742870186</v>
      </c>
      <c r="Y1290" s="1">
        <f t="shared" si="477"/>
        <v>931.78247147343257</v>
      </c>
      <c r="Z1290" s="1">
        <f t="shared" si="478"/>
        <v>950.75530869727277</v>
      </c>
      <c r="AA1290" s="1">
        <f t="shared" si="479"/>
        <v>902.24469130272723</v>
      </c>
      <c r="AB1290" s="1">
        <f t="shared" si="480"/>
        <v>919.03</v>
      </c>
      <c r="AC1290" s="1">
        <f t="shared" si="481"/>
        <v>919.98</v>
      </c>
      <c r="AD1290" s="1">
        <f t="shared" si="482"/>
        <v>912.03</v>
      </c>
    </row>
    <row r="1291" spans="1:30" x14ac:dyDescent="0.2">
      <c r="A1291" t="s">
        <v>2075</v>
      </c>
      <c r="B1291">
        <v>916.61</v>
      </c>
      <c r="C1291">
        <v>919.27</v>
      </c>
      <c r="D1291">
        <v>911.72</v>
      </c>
      <c r="E1291">
        <v>917.2</v>
      </c>
      <c r="F1291" t="s">
        <v>316</v>
      </c>
      <c r="G1291">
        <f t="shared" si="462"/>
        <v>944.96021663497868</v>
      </c>
      <c r="H1291">
        <f t="shared" si="463"/>
        <v>935.37332065485907</v>
      </c>
      <c r="I1291">
        <f t="shared" si="464"/>
        <v>917.42599999999982</v>
      </c>
      <c r="J1291">
        <f t="shared" si="465"/>
        <v>1.8343020471012652</v>
      </c>
      <c r="K1291">
        <f t="shared" si="460"/>
        <v>921.0946040942024</v>
      </c>
      <c r="L1291">
        <f t="shared" si="461"/>
        <v>913.75739590579724</v>
      </c>
      <c r="N1291" s="1">
        <f t="shared" si="466"/>
        <v>942.94</v>
      </c>
      <c r="O1291" s="1">
        <f t="shared" si="467"/>
        <v>924.68</v>
      </c>
      <c r="P1291" s="1">
        <f t="shared" si="468"/>
        <v>921.96</v>
      </c>
      <c r="Q1291" s="1">
        <f t="shared" si="469"/>
        <v>928.19</v>
      </c>
      <c r="R1291" s="1">
        <f t="shared" si="470"/>
        <v>919.98</v>
      </c>
      <c r="S1291" s="1">
        <f t="shared" si="471"/>
        <v>932.93</v>
      </c>
      <c r="T1291" s="1">
        <f t="shared" si="472"/>
        <v>913.04</v>
      </c>
      <c r="U1291" s="1">
        <f t="shared" si="473"/>
        <v>909.3</v>
      </c>
      <c r="V1291" s="1">
        <f t="shared" si="474"/>
        <v>917.24</v>
      </c>
      <c r="W1291" s="1">
        <f t="shared" si="475"/>
        <v>912.03</v>
      </c>
      <c r="X1291" s="1">
        <f t="shared" si="476"/>
        <v>945.97032495246799</v>
      </c>
      <c r="Y1291" s="1">
        <f t="shared" si="477"/>
        <v>936.59498098228846</v>
      </c>
      <c r="Z1291" s="1">
        <f t="shared" si="478"/>
        <v>934.31352335886811</v>
      </c>
      <c r="AA1291" s="1">
        <f t="shared" si="479"/>
        <v>907.18247664113176</v>
      </c>
      <c r="AB1291" s="1">
        <f t="shared" si="480"/>
        <v>916.61</v>
      </c>
      <c r="AC1291" s="1">
        <f t="shared" si="481"/>
        <v>919.27</v>
      </c>
      <c r="AD1291" s="1">
        <f t="shared" si="482"/>
        <v>911.72</v>
      </c>
    </row>
    <row r="1292" spans="1:30" x14ac:dyDescent="0.2">
      <c r="A1292" t="s">
        <v>2076</v>
      </c>
      <c r="B1292">
        <v>919.31</v>
      </c>
      <c r="C1292">
        <v>923.89</v>
      </c>
      <c r="D1292">
        <v>916.27</v>
      </c>
      <c r="E1292">
        <v>919.41</v>
      </c>
      <c r="F1292" t="s">
        <v>2077</v>
      </c>
      <c r="G1292">
        <f t="shared" si="462"/>
        <v>938.20014442331922</v>
      </c>
      <c r="H1292">
        <f t="shared" si="463"/>
        <v>927.92888043657285</v>
      </c>
      <c r="I1292">
        <f t="shared" si="464"/>
        <v>918.41799999999989</v>
      </c>
      <c r="J1292">
        <f t="shared" si="465"/>
        <v>1.1817512428594916</v>
      </c>
      <c r="K1292">
        <f t="shared" si="460"/>
        <v>920.78150248571887</v>
      </c>
      <c r="L1292">
        <f t="shared" si="461"/>
        <v>916.05449751428091</v>
      </c>
      <c r="N1292" s="1">
        <f t="shared" si="466"/>
        <v>924.68</v>
      </c>
      <c r="O1292" s="1">
        <f t="shared" si="467"/>
        <v>921.96</v>
      </c>
      <c r="P1292" s="1">
        <f t="shared" si="468"/>
        <v>928.19</v>
      </c>
      <c r="Q1292" s="1">
        <f t="shared" si="469"/>
        <v>919.98</v>
      </c>
      <c r="R1292" s="1">
        <f t="shared" si="470"/>
        <v>919.27</v>
      </c>
      <c r="S1292" s="1">
        <f t="shared" si="471"/>
        <v>913.04</v>
      </c>
      <c r="T1292" s="1">
        <f t="shared" si="472"/>
        <v>909.3</v>
      </c>
      <c r="U1292" s="1">
        <f t="shared" si="473"/>
        <v>917.24</v>
      </c>
      <c r="V1292" s="1">
        <f t="shared" si="474"/>
        <v>912.03</v>
      </c>
      <c r="W1292" s="1">
        <f t="shared" si="475"/>
        <v>911.72</v>
      </c>
      <c r="X1292" s="1">
        <f t="shared" si="476"/>
        <v>944.96021663497868</v>
      </c>
      <c r="Y1292" s="1">
        <f t="shared" si="477"/>
        <v>935.37332065485907</v>
      </c>
      <c r="Z1292" s="1">
        <f t="shared" si="478"/>
        <v>921.0946040942024</v>
      </c>
      <c r="AA1292" s="1">
        <f t="shared" si="479"/>
        <v>913.75739590579724</v>
      </c>
      <c r="AB1292" s="1">
        <f t="shared" si="480"/>
        <v>919.31</v>
      </c>
      <c r="AC1292" s="1">
        <f t="shared" si="481"/>
        <v>923.89</v>
      </c>
      <c r="AD1292" s="1">
        <f t="shared" si="482"/>
        <v>916.27</v>
      </c>
    </row>
    <row r="1293" spans="1:30" x14ac:dyDescent="0.2">
      <c r="A1293" t="s">
        <v>2078</v>
      </c>
      <c r="B1293">
        <v>925.19</v>
      </c>
      <c r="C1293">
        <v>928.44</v>
      </c>
      <c r="D1293">
        <v>923.97</v>
      </c>
      <c r="E1293">
        <v>925.45</v>
      </c>
      <c r="F1293" t="s">
        <v>501</v>
      </c>
      <c r="G1293">
        <f t="shared" si="462"/>
        <v>932.78676294887964</v>
      </c>
      <c r="H1293">
        <f t="shared" si="463"/>
        <v>921.71925362438196</v>
      </c>
      <c r="I1293">
        <f t="shared" si="464"/>
        <v>919.47399999999993</v>
      </c>
      <c r="J1293">
        <f t="shared" si="465"/>
        <v>3.0914889616494037</v>
      </c>
      <c r="K1293">
        <f t="shared" si="460"/>
        <v>925.65697792329877</v>
      </c>
      <c r="L1293">
        <f t="shared" si="461"/>
        <v>913.2910220767011</v>
      </c>
      <c r="N1293" s="1">
        <f t="shared" si="466"/>
        <v>921.96</v>
      </c>
      <c r="O1293" s="1">
        <f t="shared" si="467"/>
        <v>928.19</v>
      </c>
      <c r="P1293" s="1">
        <f t="shared" si="468"/>
        <v>919.98</v>
      </c>
      <c r="Q1293" s="1">
        <f t="shared" si="469"/>
        <v>919.27</v>
      </c>
      <c r="R1293" s="1">
        <f t="shared" si="470"/>
        <v>923.89</v>
      </c>
      <c r="S1293" s="1">
        <f t="shared" si="471"/>
        <v>909.3</v>
      </c>
      <c r="T1293" s="1">
        <f t="shared" si="472"/>
        <v>917.24</v>
      </c>
      <c r="U1293" s="1">
        <f t="shared" si="473"/>
        <v>912.03</v>
      </c>
      <c r="V1293" s="1">
        <f t="shared" si="474"/>
        <v>911.72</v>
      </c>
      <c r="W1293" s="1">
        <f t="shared" si="475"/>
        <v>916.27</v>
      </c>
      <c r="X1293" s="1">
        <f t="shared" si="476"/>
        <v>938.20014442331922</v>
      </c>
      <c r="Y1293" s="1">
        <f t="shared" si="477"/>
        <v>927.92888043657285</v>
      </c>
      <c r="Z1293" s="1">
        <f t="shared" si="478"/>
        <v>920.78150248571887</v>
      </c>
      <c r="AA1293" s="1">
        <f t="shared" si="479"/>
        <v>916.05449751428091</v>
      </c>
      <c r="AB1293" s="1">
        <f t="shared" si="480"/>
        <v>925.19</v>
      </c>
      <c r="AC1293" s="1">
        <f t="shared" si="481"/>
        <v>928.44</v>
      </c>
      <c r="AD1293" s="1">
        <f t="shared" si="482"/>
        <v>923.97</v>
      </c>
    </row>
    <row r="1294" spans="1:30" x14ac:dyDescent="0.2">
      <c r="A1294" t="s">
        <v>2079</v>
      </c>
      <c r="B1294">
        <v>928.96</v>
      </c>
      <c r="C1294">
        <v>933.22</v>
      </c>
      <c r="D1294">
        <v>927.08</v>
      </c>
      <c r="E1294">
        <v>933.2</v>
      </c>
      <c r="F1294" t="s">
        <v>370</v>
      </c>
      <c r="G1294">
        <f t="shared" si="462"/>
        <v>931.25450863258652</v>
      </c>
      <c r="H1294">
        <f t="shared" si="463"/>
        <v>920.22616908292139</v>
      </c>
      <c r="I1294">
        <f t="shared" si="464"/>
        <v>922.65800000000002</v>
      </c>
      <c r="J1294">
        <f t="shared" si="465"/>
        <v>6.0114337724040707</v>
      </c>
      <c r="K1294">
        <f t="shared" si="460"/>
        <v>934.68086754480817</v>
      </c>
      <c r="L1294">
        <f t="shared" si="461"/>
        <v>910.63513245519187</v>
      </c>
      <c r="N1294" s="1">
        <f t="shared" si="466"/>
        <v>928.19</v>
      </c>
      <c r="O1294" s="1">
        <f t="shared" si="467"/>
        <v>919.98</v>
      </c>
      <c r="P1294" s="1">
        <f t="shared" si="468"/>
        <v>919.27</v>
      </c>
      <c r="Q1294" s="1">
        <f t="shared" si="469"/>
        <v>923.89</v>
      </c>
      <c r="R1294" s="1">
        <f t="shared" si="470"/>
        <v>928.44</v>
      </c>
      <c r="S1294" s="1">
        <f t="shared" si="471"/>
        <v>917.24</v>
      </c>
      <c r="T1294" s="1">
        <f t="shared" si="472"/>
        <v>912.03</v>
      </c>
      <c r="U1294" s="1">
        <f t="shared" si="473"/>
        <v>911.72</v>
      </c>
      <c r="V1294" s="1">
        <f t="shared" si="474"/>
        <v>916.27</v>
      </c>
      <c r="W1294" s="1">
        <f t="shared" si="475"/>
        <v>923.97</v>
      </c>
      <c r="X1294" s="1">
        <f t="shared" si="476"/>
        <v>932.78676294887964</v>
      </c>
      <c r="Y1294" s="1">
        <f t="shared" si="477"/>
        <v>921.71925362438196</v>
      </c>
      <c r="Z1294" s="1">
        <f t="shared" si="478"/>
        <v>925.65697792329877</v>
      </c>
      <c r="AA1294" s="1">
        <f t="shared" si="479"/>
        <v>913.2910220767011</v>
      </c>
      <c r="AB1294" s="1">
        <f t="shared" si="480"/>
        <v>928.96</v>
      </c>
      <c r="AC1294" s="1">
        <f t="shared" si="481"/>
        <v>933.22</v>
      </c>
      <c r="AD1294" s="1">
        <f t="shared" si="482"/>
        <v>927.08</v>
      </c>
    </row>
    <row r="1295" spans="1:30" x14ac:dyDescent="0.2">
      <c r="A1295" t="s">
        <v>2080</v>
      </c>
      <c r="B1295">
        <v>931.72</v>
      </c>
      <c r="C1295">
        <v>933.48</v>
      </c>
      <c r="D1295">
        <v>927.01</v>
      </c>
      <c r="E1295">
        <v>928.03</v>
      </c>
      <c r="F1295" t="s">
        <v>938</v>
      </c>
      <c r="G1295">
        <f t="shared" si="462"/>
        <v>927.4963390883911</v>
      </c>
      <c r="H1295">
        <f t="shared" si="463"/>
        <v>917.49411272194766</v>
      </c>
      <c r="I1295">
        <f t="shared" si="464"/>
        <v>924.65800000000002</v>
      </c>
      <c r="J1295">
        <f t="shared" si="465"/>
        <v>5.7987357242764626</v>
      </c>
      <c r="K1295">
        <f t="shared" si="460"/>
        <v>936.25547144855295</v>
      </c>
      <c r="L1295">
        <f t="shared" si="461"/>
        <v>913.06052855144708</v>
      </c>
      <c r="N1295" s="1">
        <f t="shared" si="466"/>
        <v>919.98</v>
      </c>
      <c r="O1295" s="1">
        <f t="shared" si="467"/>
        <v>919.27</v>
      </c>
      <c r="P1295" s="1">
        <f t="shared" si="468"/>
        <v>923.89</v>
      </c>
      <c r="Q1295" s="1">
        <f t="shared" si="469"/>
        <v>928.44</v>
      </c>
      <c r="R1295" s="1">
        <f t="shared" si="470"/>
        <v>933.22</v>
      </c>
      <c r="S1295" s="1">
        <f t="shared" si="471"/>
        <v>912.03</v>
      </c>
      <c r="T1295" s="1">
        <f t="shared" si="472"/>
        <v>911.72</v>
      </c>
      <c r="U1295" s="1">
        <f t="shared" si="473"/>
        <v>916.27</v>
      </c>
      <c r="V1295" s="1">
        <f t="shared" si="474"/>
        <v>923.97</v>
      </c>
      <c r="W1295" s="1">
        <f t="shared" si="475"/>
        <v>927.08</v>
      </c>
      <c r="X1295" s="1">
        <f t="shared" si="476"/>
        <v>931.25450863258652</v>
      </c>
      <c r="Y1295" s="1">
        <f t="shared" si="477"/>
        <v>920.22616908292139</v>
      </c>
      <c r="Z1295" s="1">
        <f t="shared" si="478"/>
        <v>934.68086754480817</v>
      </c>
      <c r="AA1295" s="1">
        <f t="shared" si="479"/>
        <v>910.63513245519187</v>
      </c>
      <c r="AB1295" s="1">
        <f t="shared" si="480"/>
        <v>931.72</v>
      </c>
      <c r="AC1295" s="1">
        <f t="shared" si="481"/>
        <v>933.48</v>
      </c>
      <c r="AD1295" s="1">
        <f t="shared" si="482"/>
        <v>927.01</v>
      </c>
    </row>
    <row r="1296" spans="1:30" x14ac:dyDescent="0.2">
      <c r="A1296" t="s">
        <v>2081</v>
      </c>
      <c r="B1296">
        <v>931.41</v>
      </c>
      <c r="C1296">
        <v>935.46</v>
      </c>
      <c r="D1296">
        <v>930.41</v>
      </c>
      <c r="E1296">
        <v>935.46</v>
      </c>
      <c r="F1296" t="s">
        <v>2082</v>
      </c>
      <c r="G1296">
        <f t="shared" si="462"/>
        <v>924.75422605892743</v>
      </c>
      <c r="H1296">
        <f t="shared" si="463"/>
        <v>915.56940848129852</v>
      </c>
      <c r="I1296">
        <f t="shared" si="464"/>
        <v>928.31000000000006</v>
      </c>
      <c r="J1296">
        <f t="shared" si="465"/>
        <v>5.70092273233029</v>
      </c>
      <c r="K1296">
        <f t="shared" si="460"/>
        <v>939.71184546466066</v>
      </c>
      <c r="L1296">
        <f t="shared" si="461"/>
        <v>916.90815453533946</v>
      </c>
      <c r="N1296" s="1">
        <f t="shared" si="466"/>
        <v>919.27</v>
      </c>
      <c r="O1296" s="1">
        <f t="shared" si="467"/>
        <v>923.89</v>
      </c>
      <c r="P1296" s="1">
        <f t="shared" si="468"/>
        <v>928.44</v>
      </c>
      <c r="Q1296" s="1">
        <f t="shared" si="469"/>
        <v>933.22</v>
      </c>
      <c r="R1296" s="1">
        <f t="shared" si="470"/>
        <v>933.48</v>
      </c>
      <c r="S1296" s="1">
        <f t="shared" si="471"/>
        <v>911.72</v>
      </c>
      <c r="T1296" s="1">
        <f t="shared" si="472"/>
        <v>916.27</v>
      </c>
      <c r="U1296" s="1">
        <f t="shared" si="473"/>
        <v>923.97</v>
      </c>
      <c r="V1296" s="1">
        <f t="shared" si="474"/>
        <v>927.08</v>
      </c>
      <c r="W1296" s="1">
        <f t="shared" si="475"/>
        <v>927.01</v>
      </c>
      <c r="X1296" s="1">
        <f t="shared" si="476"/>
        <v>927.4963390883911</v>
      </c>
      <c r="Y1296" s="1">
        <f t="shared" si="477"/>
        <v>917.49411272194766</v>
      </c>
      <c r="Z1296" s="1">
        <f t="shared" si="478"/>
        <v>936.25547144855295</v>
      </c>
      <c r="AA1296" s="1">
        <f t="shared" si="479"/>
        <v>913.06052855144708</v>
      </c>
      <c r="AB1296" s="1">
        <f t="shared" si="480"/>
        <v>931.41</v>
      </c>
      <c r="AC1296" s="1">
        <f t="shared" si="481"/>
        <v>935.46</v>
      </c>
      <c r="AD1296" s="1">
        <f t="shared" si="482"/>
        <v>930.41</v>
      </c>
    </row>
    <row r="1297" spans="1:30" x14ac:dyDescent="0.2">
      <c r="A1297" t="s">
        <v>2083</v>
      </c>
      <c r="B1297">
        <v>936.51</v>
      </c>
      <c r="C1297">
        <v>937.73</v>
      </c>
      <c r="D1297">
        <v>933.44</v>
      </c>
      <c r="E1297">
        <v>934.78</v>
      </c>
      <c r="F1297" t="s">
        <v>2084</v>
      </c>
      <c r="G1297">
        <f t="shared" si="462"/>
        <v>924.46615070595158</v>
      </c>
      <c r="H1297">
        <f t="shared" si="463"/>
        <v>915.80293898753234</v>
      </c>
      <c r="I1297">
        <f t="shared" si="464"/>
        <v>931.38400000000001</v>
      </c>
      <c r="J1297">
        <f t="shared" si="465"/>
        <v>3.9473059166981193</v>
      </c>
      <c r="K1297">
        <f t="shared" si="460"/>
        <v>939.27861183339621</v>
      </c>
      <c r="L1297">
        <f t="shared" si="461"/>
        <v>923.48938816660382</v>
      </c>
      <c r="N1297" s="1">
        <f t="shared" si="466"/>
        <v>923.89</v>
      </c>
      <c r="O1297" s="1">
        <f t="shared" si="467"/>
        <v>928.44</v>
      </c>
      <c r="P1297" s="1">
        <f t="shared" si="468"/>
        <v>933.22</v>
      </c>
      <c r="Q1297" s="1">
        <f t="shared" si="469"/>
        <v>933.48</v>
      </c>
      <c r="R1297" s="1">
        <f t="shared" si="470"/>
        <v>935.46</v>
      </c>
      <c r="S1297" s="1">
        <f t="shared" si="471"/>
        <v>916.27</v>
      </c>
      <c r="T1297" s="1">
        <f t="shared" si="472"/>
        <v>923.97</v>
      </c>
      <c r="U1297" s="1">
        <f t="shared" si="473"/>
        <v>927.08</v>
      </c>
      <c r="V1297" s="1">
        <f t="shared" si="474"/>
        <v>927.01</v>
      </c>
      <c r="W1297" s="1">
        <f t="shared" si="475"/>
        <v>930.41</v>
      </c>
      <c r="X1297" s="1">
        <f t="shared" si="476"/>
        <v>924.75422605892743</v>
      </c>
      <c r="Y1297" s="1">
        <f t="shared" si="477"/>
        <v>915.56940848129852</v>
      </c>
      <c r="Z1297" s="1">
        <f t="shared" si="478"/>
        <v>939.71184546466066</v>
      </c>
      <c r="AA1297" s="1">
        <f t="shared" si="479"/>
        <v>916.90815453533946</v>
      </c>
      <c r="AB1297" s="1">
        <f t="shared" si="480"/>
        <v>936.51</v>
      </c>
      <c r="AC1297" s="1">
        <f t="shared" si="481"/>
        <v>937.73</v>
      </c>
      <c r="AD1297" s="1">
        <f t="shared" si="482"/>
        <v>933.44</v>
      </c>
    </row>
    <row r="1298" spans="1:30" x14ac:dyDescent="0.2">
      <c r="A1298" t="s">
        <v>2085</v>
      </c>
      <c r="B1298">
        <v>940.24</v>
      </c>
      <c r="C1298">
        <v>942.05</v>
      </c>
      <c r="D1298">
        <v>931.85</v>
      </c>
      <c r="E1298">
        <v>932.48</v>
      </c>
      <c r="F1298" t="s">
        <v>290</v>
      </c>
      <c r="G1298">
        <f t="shared" si="462"/>
        <v>925.79076713730115</v>
      </c>
      <c r="H1298">
        <f t="shared" si="463"/>
        <v>918.52529265835494</v>
      </c>
      <c r="I1298">
        <f t="shared" si="464"/>
        <v>932.79000000000019</v>
      </c>
      <c r="J1298">
        <f t="shared" si="465"/>
        <v>2.6080950902910107</v>
      </c>
      <c r="K1298">
        <f t="shared" si="460"/>
        <v>938.00619018058217</v>
      </c>
      <c r="L1298">
        <f t="shared" si="461"/>
        <v>927.57380981941822</v>
      </c>
      <c r="N1298" s="1">
        <f t="shared" si="466"/>
        <v>928.44</v>
      </c>
      <c r="O1298" s="1">
        <f t="shared" si="467"/>
        <v>933.22</v>
      </c>
      <c r="P1298" s="1">
        <f t="shared" si="468"/>
        <v>933.48</v>
      </c>
      <c r="Q1298" s="1">
        <f t="shared" si="469"/>
        <v>935.46</v>
      </c>
      <c r="R1298" s="1">
        <f t="shared" si="470"/>
        <v>937.73</v>
      </c>
      <c r="S1298" s="1">
        <f t="shared" si="471"/>
        <v>923.97</v>
      </c>
      <c r="T1298" s="1">
        <f t="shared" si="472"/>
        <v>927.08</v>
      </c>
      <c r="U1298" s="1">
        <f t="shared" si="473"/>
        <v>927.01</v>
      </c>
      <c r="V1298" s="1">
        <f t="shared" si="474"/>
        <v>930.41</v>
      </c>
      <c r="W1298" s="1">
        <f t="shared" si="475"/>
        <v>933.44</v>
      </c>
      <c r="X1298" s="1">
        <f t="shared" si="476"/>
        <v>924.46615070595158</v>
      </c>
      <c r="Y1298" s="1">
        <f t="shared" si="477"/>
        <v>915.80293898753234</v>
      </c>
      <c r="Z1298" s="1">
        <f t="shared" si="478"/>
        <v>939.27861183339621</v>
      </c>
      <c r="AA1298" s="1">
        <f t="shared" si="479"/>
        <v>923.48938816660382</v>
      </c>
      <c r="AB1298" s="1">
        <f t="shared" si="480"/>
        <v>940.24</v>
      </c>
      <c r="AC1298" s="1">
        <f t="shared" si="481"/>
        <v>942.05</v>
      </c>
      <c r="AD1298" s="1">
        <f t="shared" si="482"/>
        <v>931.85</v>
      </c>
    </row>
    <row r="1299" spans="1:30" x14ac:dyDescent="0.2">
      <c r="A1299" t="s">
        <v>2086</v>
      </c>
      <c r="B1299">
        <v>933.12</v>
      </c>
      <c r="C1299">
        <v>945.14</v>
      </c>
      <c r="D1299">
        <v>930.88</v>
      </c>
      <c r="E1299">
        <v>943.18</v>
      </c>
      <c r="F1299" t="s">
        <v>599</v>
      </c>
      <c r="G1299">
        <f t="shared" si="462"/>
        <v>928.26717809153411</v>
      </c>
      <c r="H1299">
        <f t="shared" si="463"/>
        <v>921.37686177223668</v>
      </c>
      <c r="I1299">
        <f t="shared" si="464"/>
        <v>934.78600000000006</v>
      </c>
      <c r="J1299">
        <f t="shared" si="465"/>
        <v>4.9370987431891518</v>
      </c>
      <c r="K1299">
        <f t="shared" si="460"/>
        <v>944.66019748637837</v>
      </c>
      <c r="L1299">
        <f t="shared" si="461"/>
        <v>924.91180251362175</v>
      </c>
      <c r="N1299" s="1">
        <f t="shared" si="466"/>
        <v>933.22</v>
      </c>
      <c r="O1299" s="1">
        <f t="shared" si="467"/>
        <v>933.48</v>
      </c>
      <c r="P1299" s="1">
        <f t="shared" si="468"/>
        <v>935.46</v>
      </c>
      <c r="Q1299" s="1">
        <f t="shared" si="469"/>
        <v>937.73</v>
      </c>
      <c r="R1299" s="1">
        <f t="shared" si="470"/>
        <v>942.05</v>
      </c>
      <c r="S1299" s="1">
        <f t="shared" si="471"/>
        <v>927.08</v>
      </c>
      <c r="T1299" s="1">
        <f t="shared" si="472"/>
        <v>927.01</v>
      </c>
      <c r="U1299" s="1">
        <f t="shared" si="473"/>
        <v>930.41</v>
      </c>
      <c r="V1299" s="1">
        <f t="shared" si="474"/>
        <v>933.44</v>
      </c>
      <c r="W1299" s="1">
        <f t="shared" si="475"/>
        <v>931.85</v>
      </c>
      <c r="X1299" s="1">
        <f t="shared" si="476"/>
        <v>925.79076713730115</v>
      </c>
      <c r="Y1299" s="1">
        <f t="shared" si="477"/>
        <v>918.52529265835494</v>
      </c>
      <c r="Z1299" s="1">
        <f t="shared" si="478"/>
        <v>938.00619018058217</v>
      </c>
      <c r="AA1299" s="1">
        <f t="shared" si="479"/>
        <v>927.57380981941822</v>
      </c>
      <c r="AB1299" s="1">
        <f t="shared" si="480"/>
        <v>933.12</v>
      </c>
      <c r="AC1299" s="1">
        <f t="shared" si="481"/>
        <v>945.14</v>
      </c>
      <c r="AD1299" s="1">
        <f t="shared" si="482"/>
        <v>930.88</v>
      </c>
    </row>
    <row r="1300" spans="1:30" x14ac:dyDescent="0.2">
      <c r="A1300" t="s">
        <v>2087</v>
      </c>
      <c r="B1300">
        <v>950.36</v>
      </c>
      <c r="C1300">
        <v>954.22</v>
      </c>
      <c r="D1300">
        <v>946.37</v>
      </c>
      <c r="E1300">
        <v>947.32</v>
      </c>
      <c r="F1300" t="s">
        <v>576</v>
      </c>
      <c r="G1300">
        <f t="shared" si="462"/>
        <v>930.00478539435608</v>
      </c>
      <c r="H1300">
        <f t="shared" si="463"/>
        <v>923.25457451482453</v>
      </c>
      <c r="I1300">
        <f t="shared" si="464"/>
        <v>938.64400000000001</v>
      </c>
      <c r="J1300">
        <f t="shared" si="465"/>
        <v>5.6375796224975865</v>
      </c>
      <c r="K1300">
        <f t="shared" si="460"/>
        <v>949.91915924499517</v>
      </c>
      <c r="L1300">
        <f t="shared" si="461"/>
        <v>927.36884075500484</v>
      </c>
      <c r="N1300" s="1">
        <f t="shared" si="466"/>
        <v>933.48</v>
      </c>
      <c r="O1300" s="1">
        <f t="shared" si="467"/>
        <v>935.46</v>
      </c>
      <c r="P1300" s="1">
        <f t="shared" si="468"/>
        <v>937.73</v>
      </c>
      <c r="Q1300" s="1">
        <f t="shared" si="469"/>
        <v>942.05</v>
      </c>
      <c r="R1300" s="1">
        <f t="shared" si="470"/>
        <v>945.14</v>
      </c>
      <c r="S1300" s="1">
        <f t="shared" si="471"/>
        <v>927.01</v>
      </c>
      <c r="T1300" s="1">
        <f t="shared" si="472"/>
        <v>930.41</v>
      </c>
      <c r="U1300" s="1">
        <f t="shared" si="473"/>
        <v>933.44</v>
      </c>
      <c r="V1300" s="1">
        <f t="shared" si="474"/>
        <v>931.85</v>
      </c>
      <c r="W1300" s="1">
        <f t="shared" si="475"/>
        <v>930.88</v>
      </c>
      <c r="X1300" s="1">
        <f t="shared" si="476"/>
        <v>928.26717809153411</v>
      </c>
      <c r="Y1300" s="1">
        <f t="shared" si="477"/>
        <v>921.37686177223668</v>
      </c>
      <c r="Z1300" s="1">
        <f t="shared" si="478"/>
        <v>944.66019748637837</v>
      </c>
      <c r="AA1300" s="1">
        <f t="shared" si="479"/>
        <v>924.91180251362175</v>
      </c>
      <c r="AB1300" s="1">
        <f t="shared" si="480"/>
        <v>950.36</v>
      </c>
      <c r="AC1300" s="1">
        <f t="shared" si="481"/>
        <v>954.22</v>
      </c>
      <c r="AD1300" s="1">
        <f t="shared" si="482"/>
        <v>946.37</v>
      </c>
    </row>
    <row r="1301" spans="1:30" x14ac:dyDescent="0.2">
      <c r="A1301" t="s">
        <v>2088</v>
      </c>
      <c r="B1301">
        <v>948.23</v>
      </c>
      <c r="C1301">
        <v>952.01</v>
      </c>
      <c r="D1301">
        <v>937.68</v>
      </c>
      <c r="E1301">
        <v>940.21</v>
      </c>
      <c r="F1301" t="s">
        <v>2089</v>
      </c>
      <c r="G1301">
        <f t="shared" si="462"/>
        <v>931.82319026290406</v>
      </c>
      <c r="H1301">
        <f t="shared" si="463"/>
        <v>925.63971634321638</v>
      </c>
      <c r="I1301">
        <f t="shared" si="464"/>
        <v>939.59400000000005</v>
      </c>
      <c r="J1301">
        <f t="shared" si="465"/>
        <v>5.4168906210112917</v>
      </c>
      <c r="K1301">
        <f t="shared" si="460"/>
        <v>950.42778124202266</v>
      </c>
      <c r="L1301">
        <f t="shared" si="461"/>
        <v>928.76021875797744</v>
      </c>
      <c r="N1301" s="1">
        <f t="shared" si="466"/>
        <v>935.46</v>
      </c>
      <c r="O1301" s="1">
        <f t="shared" si="467"/>
        <v>937.73</v>
      </c>
      <c r="P1301" s="1">
        <f t="shared" si="468"/>
        <v>942.05</v>
      </c>
      <c r="Q1301" s="1">
        <f t="shared" si="469"/>
        <v>945.14</v>
      </c>
      <c r="R1301" s="1">
        <f t="shared" si="470"/>
        <v>954.22</v>
      </c>
      <c r="S1301" s="1">
        <f t="shared" si="471"/>
        <v>930.41</v>
      </c>
      <c r="T1301" s="1">
        <f t="shared" si="472"/>
        <v>933.44</v>
      </c>
      <c r="U1301" s="1">
        <f t="shared" si="473"/>
        <v>931.85</v>
      </c>
      <c r="V1301" s="1">
        <f t="shared" si="474"/>
        <v>930.88</v>
      </c>
      <c r="W1301" s="1">
        <f t="shared" si="475"/>
        <v>946.37</v>
      </c>
      <c r="X1301" s="1">
        <f t="shared" si="476"/>
        <v>930.00478539435608</v>
      </c>
      <c r="Y1301" s="1">
        <f t="shared" si="477"/>
        <v>923.25457451482453</v>
      </c>
      <c r="Z1301" s="1">
        <f t="shared" si="478"/>
        <v>949.91915924499517</v>
      </c>
      <c r="AA1301" s="1">
        <f t="shared" si="479"/>
        <v>927.36884075500484</v>
      </c>
      <c r="AB1301" s="1">
        <f t="shared" si="480"/>
        <v>948.23</v>
      </c>
      <c r="AC1301" s="1">
        <f t="shared" si="481"/>
        <v>952.01</v>
      </c>
      <c r="AD1301" s="1">
        <f t="shared" si="482"/>
        <v>937.68</v>
      </c>
    </row>
    <row r="1302" spans="1:30" x14ac:dyDescent="0.2">
      <c r="A1302" t="s">
        <v>2090</v>
      </c>
      <c r="B1302">
        <v>942.64</v>
      </c>
      <c r="C1302">
        <v>950.09</v>
      </c>
      <c r="D1302">
        <v>939.29</v>
      </c>
      <c r="E1302">
        <v>950.09</v>
      </c>
      <c r="F1302" t="s">
        <v>2091</v>
      </c>
      <c r="G1302">
        <f t="shared" si="462"/>
        <v>933.79212684193612</v>
      </c>
      <c r="H1302">
        <f t="shared" si="463"/>
        <v>928.2398108954776</v>
      </c>
      <c r="I1302">
        <f t="shared" si="464"/>
        <v>942.65599999999995</v>
      </c>
      <c r="J1302">
        <f t="shared" si="465"/>
        <v>6.1127034935452302</v>
      </c>
      <c r="K1302">
        <f t="shared" si="460"/>
        <v>954.88140698709037</v>
      </c>
      <c r="L1302">
        <f t="shared" si="461"/>
        <v>930.43059301290953</v>
      </c>
      <c r="N1302" s="1">
        <f t="shared" si="466"/>
        <v>937.73</v>
      </c>
      <c r="O1302" s="1">
        <f t="shared" si="467"/>
        <v>942.05</v>
      </c>
      <c r="P1302" s="1">
        <f t="shared" si="468"/>
        <v>945.14</v>
      </c>
      <c r="Q1302" s="1">
        <f t="shared" si="469"/>
        <v>954.22</v>
      </c>
      <c r="R1302" s="1">
        <f t="shared" si="470"/>
        <v>952.01</v>
      </c>
      <c r="S1302" s="1">
        <f t="shared" si="471"/>
        <v>933.44</v>
      </c>
      <c r="T1302" s="1">
        <f t="shared" si="472"/>
        <v>931.85</v>
      </c>
      <c r="U1302" s="1">
        <f t="shared" si="473"/>
        <v>930.88</v>
      </c>
      <c r="V1302" s="1">
        <f t="shared" si="474"/>
        <v>946.37</v>
      </c>
      <c r="W1302" s="1">
        <f t="shared" si="475"/>
        <v>937.68</v>
      </c>
      <c r="X1302" s="1">
        <f t="shared" si="476"/>
        <v>931.82319026290406</v>
      </c>
      <c r="Y1302" s="1">
        <f t="shared" si="477"/>
        <v>925.63971634321638</v>
      </c>
      <c r="Z1302" s="1">
        <f t="shared" si="478"/>
        <v>950.42778124202266</v>
      </c>
      <c r="AA1302" s="1">
        <f t="shared" si="479"/>
        <v>928.76021875797744</v>
      </c>
      <c r="AB1302" s="1">
        <f t="shared" si="480"/>
        <v>942.64</v>
      </c>
      <c r="AC1302" s="1">
        <f t="shared" si="481"/>
        <v>950.09</v>
      </c>
      <c r="AD1302" s="1">
        <f t="shared" si="482"/>
        <v>939.29</v>
      </c>
    </row>
    <row r="1303" spans="1:30" x14ac:dyDescent="0.2">
      <c r="A1303" t="s">
        <v>2092</v>
      </c>
      <c r="B1303">
        <v>947.78</v>
      </c>
      <c r="C1303">
        <v>954.45</v>
      </c>
      <c r="D1303">
        <v>946.49</v>
      </c>
      <c r="E1303">
        <v>951.71</v>
      </c>
      <c r="F1303" t="s">
        <v>558</v>
      </c>
      <c r="G1303">
        <f t="shared" si="462"/>
        <v>936.54475122795748</v>
      </c>
      <c r="H1303">
        <f t="shared" si="463"/>
        <v>929.44320726365186</v>
      </c>
      <c r="I1303">
        <f t="shared" si="464"/>
        <v>946.50200000000007</v>
      </c>
      <c r="J1303">
        <f t="shared" si="465"/>
        <v>4.2729633745212601</v>
      </c>
      <c r="K1303">
        <f t="shared" si="460"/>
        <v>955.04792674904263</v>
      </c>
      <c r="L1303">
        <f t="shared" si="461"/>
        <v>937.9560732509575</v>
      </c>
      <c r="N1303" s="1">
        <f t="shared" si="466"/>
        <v>942.05</v>
      </c>
      <c r="O1303" s="1">
        <f t="shared" si="467"/>
        <v>945.14</v>
      </c>
      <c r="P1303" s="1">
        <f t="shared" si="468"/>
        <v>954.22</v>
      </c>
      <c r="Q1303" s="1">
        <f t="shared" si="469"/>
        <v>952.01</v>
      </c>
      <c r="R1303" s="1">
        <f t="shared" si="470"/>
        <v>950.09</v>
      </c>
      <c r="S1303" s="1">
        <f t="shared" si="471"/>
        <v>931.85</v>
      </c>
      <c r="T1303" s="1">
        <f t="shared" si="472"/>
        <v>930.88</v>
      </c>
      <c r="U1303" s="1">
        <f t="shared" si="473"/>
        <v>946.37</v>
      </c>
      <c r="V1303" s="1">
        <f t="shared" si="474"/>
        <v>937.68</v>
      </c>
      <c r="W1303" s="1">
        <f t="shared" si="475"/>
        <v>939.29</v>
      </c>
      <c r="X1303" s="1">
        <f t="shared" si="476"/>
        <v>933.79212684193612</v>
      </c>
      <c r="Y1303" s="1">
        <f t="shared" si="477"/>
        <v>928.2398108954776</v>
      </c>
      <c r="Z1303" s="1">
        <f t="shared" si="478"/>
        <v>954.88140698709037</v>
      </c>
      <c r="AA1303" s="1">
        <f t="shared" si="479"/>
        <v>930.43059301290953</v>
      </c>
      <c r="AB1303" s="1">
        <f t="shared" si="480"/>
        <v>947.78</v>
      </c>
      <c r="AC1303" s="1">
        <f t="shared" si="481"/>
        <v>954.45</v>
      </c>
      <c r="AD1303" s="1">
        <f t="shared" si="482"/>
        <v>946.49</v>
      </c>
    </row>
    <row r="1304" spans="1:30" x14ac:dyDescent="0.2">
      <c r="A1304" t="s">
        <v>2093</v>
      </c>
      <c r="B1304">
        <v>953.71</v>
      </c>
      <c r="C1304">
        <v>958.22</v>
      </c>
      <c r="D1304">
        <v>953.24</v>
      </c>
      <c r="E1304">
        <v>953.68</v>
      </c>
      <c r="F1304" t="s">
        <v>702</v>
      </c>
      <c r="G1304">
        <f t="shared" si="462"/>
        <v>939.40983415197172</v>
      </c>
      <c r="H1304">
        <f t="shared" si="463"/>
        <v>929.92213817576794</v>
      </c>
      <c r="I1304">
        <f t="shared" si="464"/>
        <v>948.60200000000009</v>
      </c>
      <c r="J1304">
        <f t="shared" si="465"/>
        <v>4.6846361651679862</v>
      </c>
      <c r="K1304">
        <f t="shared" si="460"/>
        <v>957.97127233033609</v>
      </c>
      <c r="L1304">
        <f t="shared" si="461"/>
        <v>939.23272766966409</v>
      </c>
      <c r="N1304" s="1">
        <f t="shared" si="466"/>
        <v>945.14</v>
      </c>
      <c r="O1304" s="1">
        <f t="shared" si="467"/>
        <v>954.22</v>
      </c>
      <c r="P1304" s="1">
        <f t="shared" si="468"/>
        <v>952.01</v>
      </c>
      <c r="Q1304" s="1">
        <f t="shared" si="469"/>
        <v>950.09</v>
      </c>
      <c r="R1304" s="1">
        <f t="shared" si="470"/>
        <v>954.45</v>
      </c>
      <c r="S1304" s="1">
        <f t="shared" si="471"/>
        <v>930.88</v>
      </c>
      <c r="T1304" s="1">
        <f t="shared" si="472"/>
        <v>946.37</v>
      </c>
      <c r="U1304" s="1">
        <f t="shared" si="473"/>
        <v>937.68</v>
      </c>
      <c r="V1304" s="1">
        <f t="shared" si="474"/>
        <v>939.29</v>
      </c>
      <c r="W1304" s="1">
        <f t="shared" si="475"/>
        <v>946.49</v>
      </c>
      <c r="X1304" s="1">
        <f t="shared" si="476"/>
        <v>936.54475122795748</v>
      </c>
      <c r="Y1304" s="1">
        <f t="shared" si="477"/>
        <v>929.44320726365186</v>
      </c>
      <c r="Z1304" s="1">
        <f t="shared" si="478"/>
        <v>955.04792674904263</v>
      </c>
      <c r="AA1304" s="1">
        <f t="shared" si="479"/>
        <v>937.9560732509575</v>
      </c>
      <c r="AB1304" s="1">
        <f t="shared" si="480"/>
        <v>953.71</v>
      </c>
      <c r="AC1304" s="1">
        <f t="shared" si="481"/>
        <v>958.22</v>
      </c>
      <c r="AD1304" s="1">
        <f t="shared" si="482"/>
        <v>953.24</v>
      </c>
    </row>
    <row r="1305" spans="1:30" x14ac:dyDescent="0.2">
      <c r="A1305" t="s">
        <v>2094</v>
      </c>
      <c r="B1305">
        <v>958.6</v>
      </c>
      <c r="C1305">
        <v>959.36</v>
      </c>
      <c r="D1305">
        <v>951.35</v>
      </c>
      <c r="E1305">
        <v>954.37</v>
      </c>
      <c r="F1305" t="s">
        <v>2095</v>
      </c>
      <c r="G1305">
        <f t="shared" si="462"/>
        <v>944.34655610131449</v>
      </c>
      <c r="H1305">
        <f t="shared" si="463"/>
        <v>935.40475878384541</v>
      </c>
      <c r="I1305">
        <f t="shared" si="464"/>
        <v>950.01200000000006</v>
      </c>
      <c r="J1305">
        <f t="shared" si="465"/>
        <v>5.1266925010185487</v>
      </c>
      <c r="K1305">
        <f t="shared" si="460"/>
        <v>960.26538500203719</v>
      </c>
      <c r="L1305">
        <f t="shared" si="461"/>
        <v>939.75861499796292</v>
      </c>
      <c r="N1305" s="1">
        <f t="shared" si="466"/>
        <v>954.22</v>
      </c>
      <c r="O1305" s="1">
        <f t="shared" si="467"/>
        <v>952.01</v>
      </c>
      <c r="P1305" s="1">
        <f t="shared" si="468"/>
        <v>950.09</v>
      </c>
      <c r="Q1305" s="1">
        <f t="shared" si="469"/>
        <v>954.45</v>
      </c>
      <c r="R1305" s="1">
        <f t="shared" si="470"/>
        <v>958.22</v>
      </c>
      <c r="S1305" s="1">
        <f t="shared" si="471"/>
        <v>946.37</v>
      </c>
      <c r="T1305" s="1">
        <f t="shared" si="472"/>
        <v>937.68</v>
      </c>
      <c r="U1305" s="1">
        <f t="shared" si="473"/>
        <v>939.29</v>
      </c>
      <c r="V1305" s="1">
        <f t="shared" si="474"/>
        <v>946.49</v>
      </c>
      <c r="W1305" s="1">
        <f t="shared" si="475"/>
        <v>953.24</v>
      </c>
      <c r="X1305" s="1">
        <f t="shared" si="476"/>
        <v>939.40983415197172</v>
      </c>
      <c r="Y1305" s="1">
        <f t="shared" si="477"/>
        <v>929.92213817576794</v>
      </c>
      <c r="Z1305" s="1">
        <f t="shared" si="478"/>
        <v>957.97127233033609</v>
      </c>
      <c r="AA1305" s="1">
        <f t="shared" si="479"/>
        <v>939.23272766966409</v>
      </c>
      <c r="AB1305" s="1">
        <f t="shared" si="480"/>
        <v>958.6</v>
      </c>
      <c r="AC1305" s="1">
        <f t="shared" si="481"/>
        <v>959.36</v>
      </c>
      <c r="AD1305" s="1">
        <f t="shared" si="482"/>
        <v>951.35</v>
      </c>
    </row>
    <row r="1306" spans="1:30" x14ac:dyDescent="0.2">
      <c r="A1306" t="s">
        <v>2096</v>
      </c>
      <c r="B1306">
        <v>955.22</v>
      </c>
      <c r="C1306">
        <v>959.08</v>
      </c>
      <c r="D1306">
        <v>950.12</v>
      </c>
      <c r="E1306">
        <v>956.86</v>
      </c>
      <c r="F1306" t="s">
        <v>768</v>
      </c>
      <c r="G1306">
        <f t="shared" si="462"/>
        <v>946.90103740087648</v>
      </c>
      <c r="H1306">
        <f t="shared" si="463"/>
        <v>936.16317252256363</v>
      </c>
      <c r="I1306">
        <f t="shared" si="464"/>
        <v>953.34199999999998</v>
      </c>
      <c r="J1306">
        <f t="shared" si="465"/>
        <v>2.3145746909529512</v>
      </c>
      <c r="K1306">
        <f t="shared" si="460"/>
        <v>957.97114938190589</v>
      </c>
      <c r="L1306">
        <f t="shared" si="461"/>
        <v>948.71285061809408</v>
      </c>
      <c r="N1306" s="1">
        <f t="shared" si="466"/>
        <v>952.01</v>
      </c>
      <c r="O1306" s="1">
        <f t="shared" si="467"/>
        <v>950.09</v>
      </c>
      <c r="P1306" s="1">
        <f t="shared" si="468"/>
        <v>954.45</v>
      </c>
      <c r="Q1306" s="1">
        <f t="shared" si="469"/>
        <v>958.22</v>
      </c>
      <c r="R1306" s="1">
        <f t="shared" si="470"/>
        <v>959.36</v>
      </c>
      <c r="S1306" s="1">
        <f t="shared" si="471"/>
        <v>937.68</v>
      </c>
      <c r="T1306" s="1">
        <f t="shared" si="472"/>
        <v>939.29</v>
      </c>
      <c r="U1306" s="1">
        <f t="shared" si="473"/>
        <v>946.49</v>
      </c>
      <c r="V1306" s="1">
        <f t="shared" si="474"/>
        <v>953.24</v>
      </c>
      <c r="W1306" s="1">
        <f t="shared" si="475"/>
        <v>951.35</v>
      </c>
      <c r="X1306" s="1">
        <f t="shared" si="476"/>
        <v>944.34655610131449</v>
      </c>
      <c r="Y1306" s="1">
        <f t="shared" si="477"/>
        <v>935.40475878384541</v>
      </c>
      <c r="Z1306" s="1">
        <f t="shared" si="478"/>
        <v>960.26538500203719</v>
      </c>
      <c r="AA1306" s="1">
        <f t="shared" si="479"/>
        <v>939.75861499796292</v>
      </c>
      <c r="AB1306" s="1">
        <f t="shared" si="480"/>
        <v>955.22</v>
      </c>
      <c r="AC1306" s="1">
        <f t="shared" si="481"/>
        <v>959.08</v>
      </c>
      <c r="AD1306" s="1">
        <f t="shared" si="482"/>
        <v>950.12</v>
      </c>
    </row>
    <row r="1307" spans="1:30" x14ac:dyDescent="0.2">
      <c r="A1307" t="s">
        <v>2097</v>
      </c>
      <c r="B1307">
        <v>956.6</v>
      </c>
      <c r="C1307">
        <v>957.42</v>
      </c>
      <c r="D1307">
        <v>948.52</v>
      </c>
      <c r="E1307">
        <v>950.09</v>
      </c>
      <c r="F1307" t="s">
        <v>1757</v>
      </c>
      <c r="G1307">
        <f t="shared" si="462"/>
        <v>947.9640249339177</v>
      </c>
      <c r="H1307">
        <f t="shared" si="463"/>
        <v>937.20544834837574</v>
      </c>
      <c r="I1307">
        <f t="shared" si="464"/>
        <v>953.34199999999998</v>
      </c>
      <c r="J1307">
        <f t="shared" si="465"/>
        <v>2.3145746909529512</v>
      </c>
      <c r="K1307">
        <f t="shared" si="460"/>
        <v>957.97114938190589</v>
      </c>
      <c r="L1307">
        <f t="shared" si="461"/>
        <v>948.71285061809408</v>
      </c>
      <c r="N1307" s="1">
        <f t="shared" si="466"/>
        <v>950.09</v>
      </c>
      <c r="O1307" s="1">
        <f t="shared" si="467"/>
        <v>954.45</v>
      </c>
      <c r="P1307" s="1">
        <f t="shared" si="468"/>
        <v>958.22</v>
      </c>
      <c r="Q1307" s="1">
        <f t="shared" si="469"/>
        <v>959.36</v>
      </c>
      <c r="R1307" s="1">
        <f t="shared" si="470"/>
        <v>959.08</v>
      </c>
      <c r="S1307" s="1">
        <f t="shared" si="471"/>
        <v>939.29</v>
      </c>
      <c r="T1307" s="1">
        <f t="shared" si="472"/>
        <v>946.49</v>
      </c>
      <c r="U1307" s="1">
        <f t="shared" si="473"/>
        <v>953.24</v>
      </c>
      <c r="V1307" s="1">
        <f t="shared" si="474"/>
        <v>951.35</v>
      </c>
      <c r="W1307" s="1">
        <f t="shared" si="475"/>
        <v>950.12</v>
      </c>
      <c r="X1307" s="1">
        <f t="shared" si="476"/>
        <v>946.90103740087648</v>
      </c>
      <c r="Y1307" s="1">
        <f t="shared" si="477"/>
        <v>936.16317252256363</v>
      </c>
      <c r="Z1307" s="1">
        <f t="shared" si="478"/>
        <v>957.97114938190589</v>
      </c>
      <c r="AA1307" s="1">
        <f t="shared" si="479"/>
        <v>948.71285061809408</v>
      </c>
      <c r="AB1307" s="1">
        <f t="shared" si="480"/>
        <v>956.6</v>
      </c>
      <c r="AC1307" s="1">
        <f t="shared" si="481"/>
        <v>957.42</v>
      </c>
      <c r="AD1307" s="1">
        <f t="shared" si="482"/>
        <v>948.52</v>
      </c>
    </row>
    <row r="1308" spans="1:30" x14ac:dyDescent="0.2">
      <c r="A1308" t="s">
        <v>2098</v>
      </c>
      <c r="B1308">
        <v>945.76</v>
      </c>
      <c r="C1308">
        <v>950.22</v>
      </c>
      <c r="D1308">
        <v>944.23</v>
      </c>
      <c r="E1308">
        <v>946.98</v>
      </c>
      <c r="F1308" t="s">
        <v>308</v>
      </c>
      <c r="G1308">
        <f t="shared" si="462"/>
        <v>950.12601662261181</v>
      </c>
      <c r="H1308">
        <f t="shared" si="463"/>
        <v>940.30029889891728</v>
      </c>
      <c r="I1308">
        <f t="shared" si="464"/>
        <v>952.39599999999996</v>
      </c>
      <c r="J1308">
        <f t="shared" si="465"/>
        <v>3.4676597295582412</v>
      </c>
      <c r="K1308">
        <f t="shared" si="460"/>
        <v>959.33131945911646</v>
      </c>
      <c r="L1308">
        <f t="shared" si="461"/>
        <v>945.46068054088346</v>
      </c>
      <c r="N1308" s="1">
        <f t="shared" si="466"/>
        <v>954.45</v>
      </c>
      <c r="O1308" s="1">
        <f t="shared" si="467"/>
        <v>958.22</v>
      </c>
      <c r="P1308" s="1">
        <f t="shared" si="468"/>
        <v>959.36</v>
      </c>
      <c r="Q1308" s="1">
        <f t="shared" si="469"/>
        <v>959.08</v>
      </c>
      <c r="R1308" s="1">
        <f t="shared" si="470"/>
        <v>957.42</v>
      </c>
      <c r="S1308" s="1">
        <f t="shared" si="471"/>
        <v>946.49</v>
      </c>
      <c r="T1308" s="1">
        <f t="shared" si="472"/>
        <v>953.24</v>
      </c>
      <c r="U1308" s="1">
        <f t="shared" si="473"/>
        <v>951.35</v>
      </c>
      <c r="V1308" s="1">
        <f t="shared" si="474"/>
        <v>950.12</v>
      </c>
      <c r="W1308" s="1">
        <f t="shared" si="475"/>
        <v>948.52</v>
      </c>
      <c r="X1308" s="1">
        <f t="shared" si="476"/>
        <v>947.9640249339177</v>
      </c>
      <c r="Y1308" s="1">
        <f t="shared" si="477"/>
        <v>937.20544834837574</v>
      </c>
      <c r="Z1308" s="1">
        <f t="shared" si="478"/>
        <v>957.97114938190589</v>
      </c>
      <c r="AA1308" s="1">
        <f t="shared" si="479"/>
        <v>948.71285061809408</v>
      </c>
      <c r="AB1308" s="1">
        <f t="shared" si="480"/>
        <v>945.76</v>
      </c>
      <c r="AC1308" s="1">
        <f t="shared" si="481"/>
        <v>950.22</v>
      </c>
      <c r="AD1308" s="1">
        <f t="shared" si="482"/>
        <v>944.23</v>
      </c>
    </row>
    <row r="1309" spans="1:30" x14ac:dyDescent="0.2">
      <c r="A1309" t="s">
        <v>2099</v>
      </c>
      <c r="B1309">
        <v>949.26</v>
      </c>
      <c r="C1309">
        <v>951.63</v>
      </c>
      <c r="D1309">
        <v>946.13</v>
      </c>
      <c r="E1309">
        <v>946.62</v>
      </c>
      <c r="F1309" t="s">
        <v>2100</v>
      </c>
      <c r="G1309">
        <f t="shared" si="462"/>
        <v>952.82401108174122</v>
      </c>
      <c r="H1309">
        <f t="shared" si="463"/>
        <v>944.6135325992783</v>
      </c>
      <c r="I1309">
        <f t="shared" si="464"/>
        <v>950.98400000000004</v>
      </c>
      <c r="J1309">
        <f t="shared" si="465"/>
        <v>4.0464334913600135</v>
      </c>
      <c r="K1309">
        <f t="shared" si="460"/>
        <v>959.07686698272005</v>
      </c>
      <c r="L1309">
        <f t="shared" si="461"/>
        <v>942.89113301728003</v>
      </c>
      <c r="N1309" s="1">
        <f t="shared" si="466"/>
        <v>958.22</v>
      </c>
      <c r="O1309" s="1">
        <f t="shared" si="467"/>
        <v>959.36</v>
      </c>
      <c r="P1309" s="1">
        <f t="shared" si="468"/>
        <v>959.08</v>
      </c>
      <c r="Q1309" s="1">
        <f t="shared" si="469"/>
        <v>957.42</v>
      </c>
      <c r="R1309" s="1">
        <f t="shared" si="470"/>
        <v>950.22</v>
      </c>
      <c r="S1309" s="1">
        <f t="shared" si="471"/>
        <v>953.24</v>
      </c>
      <c r="T1309" s="1">
        <f t="shared" si="472"/>
        <v>951.35</v>
      </c>
      <c r="U1309" s="1">
        <f t="shared" si="473"/>
        <v>950.12</v>
      </c>
      <c r="V1309" s="1">
        <f t="shared" si="474"/>
        <v>948.52</v>
      </c>
      <c r="W1309" s="1">
        <f t="shared" si="475"/>
        <v>944.23</v>
      </c>
      <c r="X1309" s="1">
        <f t="shared" si="476"/>
        <v>950.12601662261181</v>
      </c>
      <c r="Y1309" s="1">
        <f t="shared" si="477"/>
        <v>940.30029889891728</v>
      </c>
      <c r="Z1309" s="1">
        <f t="shared" si="478"/>
        <v>959.33131945911646</v>
      </c>
      <c r="AA1309" s="1">
        <f t="shared" si="479"/>
        <v>945.46068054088346</v>
      </c>
      <c r="AB1309" s="1">
        <f t="shared" si="480"/>
        <v>949.26</v>
      </c>
      <c r="AC1309" s="1">
        <f t="shared" si="481"/>
        <v>951.63</v>
      </c>
      <c r="AD1309" s="1">
        <f t="shared" si="482"/>
        <v>946.13</v>
      </c>
    </row>
    <row r="1310" spans="1:30" x14ac:dyDescent="0.2">
      <c r="A1310" t="s">
        <v>2101</v>
      </c>
      <c r="B1310">
        <v>947.65</v>
      </c>
      <c r="C1310">
        <v>950.7</v>
      </c>
      <c r="D1310">
        <v>946.42</v>
      </c>
      <c r="E1310">
        <v>948.14</v>
      </c>
      <c r="F1310" t="s">
        <v>2102</v>
      </c>
      <c r="G1310">
        <f t="shared" si="462"/>
        <v>955.00267405449415</v>
      </c>
      <c r="H1310">
        <f t="shared" si="463"/>
        <v>946.85902173285228</v>
      </c>
      <c r="I1310">
        <f t="shared" si="464"/>
        <v>949.73800000000006</v>
      </c>
      <c r="J1310">
        <f t="shared" si="465"/>
        <v>3.7610870768967883</v>
      </c>
      <c r="K1310">
        <f t="shared" si="460"/>
        <v>957.26017415379363</v>
      </c>
      <c r="L1310">
        <f t="shared" si="461"/>
        <v>942.21582584620649</v>
      </c>
      <c r="N1310" s="1">
        <f t="shared" si="466"/>
        <v>959.36</v>
      </c>
      <c r="O1310" s="1">
        <f t="shared" si="467"/>
        <v>959.08</v>
      </c>
      <c r="P1310" s="1">
        <f t="shared" si="468"/>
        <v>957.42</v>
      </c>
      <c r="Q1310" s="1">
        <f t="shared" si="469"/>
        <v>950.22</v>
      </c>
      <c r="R1310" s="1">
        <f t="shared" si="470"/>
        <v>951.63</v>
      </c>
      <c r="S1310" s="1">
        <f t="shared" si="471"/>
        <v>951.35</v>
      </c>
      <c r="T1310" s="1">
        <f t="shared" si="472"/>
        <v>950.12</v>
      </c>
      <c r="U1310" s="1">
        <f t="shared" si="473"/>
        <v>948.52</v>
      </c>
      <c r="V1310" s="1">
        <f t="shared" si="474"/>
        <v>944.23</v>
      </c>
      <c r="W1310" s="1">
        <f t="shared" si="475"/>
        <v>946.13</v>
      </c>
      <c r="X1310" s="1">
        <f t="shared" si="476"/>
        <v>952.82401108174122</v>
      </c>
      <c r="Y1310" s="1">
        <f t="shared" si="477"/>
        <v>944.6135325992783</v>
      </c>
      <c r="Z1310" s="1">
        <f t="shared" si="478"/>
        <v>959.07686698272005</v>
      </c>
      <c r="AA1310" s="1">
        <f t="shared" si="479"/>
        <v>942.89113301728003</v>
      </c>
      <c r="AB1310" s="1">
        <f t="shared" si="480"/>
        <v>947.65</v>
      </c>
      <c r="AC1310" s="1">
        <f t="shared" si="481"/>
        <v>950.7</v>
      </c>
      <c r="AD1310" s="1">
        <f t="shared" si="482"/>
        <v>946.42</v>
      </c>
    </row>
    <row r="1311" spans="1:30" x14ac:dyDescent="0.2">
      <c r="A1311" t="s">
        <v>2103</v>
      </c>
      <c r="B1311">
        <v>949.21</v>
      </c>
      <c r="C1311">
        <v>949.52</v>
      </c>
      <c r="D1311">
        <v>940.86</v>
      </c>
      <c r="E1311">
        <v>944.18</v>
      </c>
      <c r="F1311" t="s">
        <v>2104</v>
      </c>
      <c r="G1311">
        <f t="shared" si="462"/>
        <v>956.36178270299615</v>
      </c>
      <c r="H1311">
        <f t="shared" si="463"/>
        <v>947.94601448856815</v>
      </c>
      <c r="I1311">
        <f t="shared" si="464"/>
        <v>947.202</v>
      </c>
      <c r="J1311">
        <f t="shared" si="465"/>
        <v>1.9360206610468</v>
      </c>
      <c r="K1311">
        <f t="shared" si="460"/>
        <v>951.07404132209365</v>
      </c>
      <c r="L1311">
        <f t="shared" si="461"/>
        <v>943.32995867790635</v>
      </c>
      <c r="N1311" s="1">
        <f t="shared" si="466"/>
        <v>959.08</v>
      </c>
      <c r="O1311" s="1">
        <f t="shared" si="467"/>
        <v>957.42</v>
      </c>
      <c r="P1311" s="1">
        <f t="shared" si="468"/>
        <v>950.22</v>
      </c>
      <c r="Q1311" s="1">
        <f t="shared" si="469"/>
        <v>951.63</v>
      </c>
      <c r="R1311" s="1">
        <f t="shared" si="470"/>
        <v>950.7</v>
      </c>
      <c r="S1311" s="1">
        <f t="shared" si="471"/>
        <v>950.12</v>
      </c>
      <c r="T1311" s="1">
        <f t="shared" si="472"/>
        <v>948.52</v>
      </c>
      <c r="U1311" s="1">
        <f t="shared" si="473"/>
        <v>944.23</v>
      </c>
      <c r="V1311" s="1">
        <f t="shared" si="474"/>
        <v>946.13</v>
      </c>
      <c r="W1311" s="1">
        <f t="shared" si="475"/>
        <v>946.42</v>
      </c>
      <c r="X1311" s="1">
        <f t="shared" si="476"/>
        <v>955.00267405449415</v>
      </c>
      <c r="Y1311" s="1">
        <f t="shared" si="477"/>
        <v>946.85902173285228</v>
      </c>
      <c r="Z1311" s="1">
        <f t="shared" si="478"/>
        <v>957.26017415379363</v>
      </c>
      <c r="AA1311" s="1">
        <f t="shared" si="479"/>
        <v>942.21582584620649</v>
      </c>
      <c r="AB1311" s="1">
        <f t="shared" si="480"/>
        <v>949.21</v>
      </c>
      <c r="AC1311" s="1">
        <f t="shared" si="481"/>
        <v>949.52</v>
      </c>
      <c r="AD1311" s="1">
        <f t="shared" si="482"/>
        <v>940.86</v>
      </c>
    </row>
    <row r="1312" spans="1:30" x14ac:dyDescent="0.2">
      <c r="A1312" t="s">
        <v>2105</v>
      </c>
      <c r="B1312">
        <v>945.4</v>
      </c>
      <c r="C1312">
        <v>946.97</v>
      </c>
      <c r="D1312">
        <v>940.07</v>
      </c>
      <c r="E1312">
        <v>940.3</v>
      </c>
      <c r="F1312" t="s">
        <v>2106</v>
      </c>
      <c r="G1312">
        <f t="shared" si="462"/>
        <v>956.71452180199753</v>
      </c>
      <c r="H1312">
        <f t="shared" si="463"/>
        <v>948.13734299237876</v>
      </c>
      <c r="I1312">
        <f t="shared" si="464"/>
        <v>945.24399999999991</v>
      </c>
      <c r="J1312">
        <f t="shared" si="465"/>
        <v>2.7881578147587178</v>
      </c>
      <c r="K1312">
        <f t="shared" si="460"/>
        <v>950.82031562951738</v>
      </c>
      <c r="L1312">
        <f t="shared" si="461"/>
        <v>939.66768437048245</v>
      </c>
      <c r="N1312" s="1">
        <f t="shared" si="466"/>
        <v>957.42</v>
      </c>
      <c r="O1312" s="1">
        <f t="shared" si="467"/>
        <v>950.22</v>
      </c>
      <c r="P1312" s="1">
        <f t="shared" si="468"/>
        <v>951.63</v>
      </c>
      <c r="Q1312" s="1">
        <f t="shared" si="469"/>
        <v>950.7</v>
      </c>
      <c r="R1312" s="1">
        <f t="shared" si="470"/>
        <v>949.52</v>
      </c>
      <c r="S1312" s="1">
        <f t="shared" si="471"/>
        <v>948.52</v>
      </c>
      <c r="T1312" s="1">
        <f t="shared" si="472"/>
        <v>944.23</v>
      </c>
      <c r="U1312" s="1">
        <f t="shared" si="473"/>
        <v>946.13</v>
      </c>
      <c r="V1312" s="1">
        <f t="shared" si="474"/>
        <v>946.42</v>
      </c>
      <c r="W1312" s="1">
        <f t="shared" si="475"/>
        <v>940.86</v>
      </c>
      <c r="X1312" s="1">
        <f t="shared" si="476"/>
        <v>956.36178270299615</v>
      </c>
      <c r="Y1312" s="1">
        <f t="shared" si="477"/>
        <v>947.94601448856815</v>
      </c>
      <c r="Z1312" s="1">
        <f t="shared" si="478"/>
        <v>951.07404132209365</v>
      </c>
      <c r="AA1312" s="1">
        <f t="shared" si="479"/>
        <v>943.32995867790635</v>
      </c>
      <c r="AB1312" s="1">
        <f t="shared" si="480"/>
        <v>945.4</v>
      </c>
      <c r="AC1312" s="1">
        <f t="shared" si="481"/>
        <v>946.97</v>
      </c>
      <c r="AD1312" s="1">
        <f t="shared" si="482"/>
        <v>940.07</v>
      </c>
    </row>
    <row r="1313" spans="1:30" x14ac:dyDescent="0.2">
      <c r="A1313" t="s">
        <v>2107</v>
      </c>
      <c r="B1313">
        <v>940.7</v>
      </c>
      <c r="C1313">
        <v>941.29</v>
      </c>
      <c r="D1313">
        <v>936</v>
      </c>
      <c r="E1313">
        <v>938.6</v>
      </c>
      <c r="F1313" t="s">
        <v>2108</v>
      </c>
      <c r="G1313">
        <f t="shared" si="462"/>
        <v>954.54968120133174</v>
      </c>
      <c r="H1313">
        <f t="shared" si="463"/>
        <v>946.83489532825263</v>
      </c>
      <c r="I1313">
        <f t="shared" si="464"/>
        <v>943.56799999999998</v>
      </c>
      <c r="J1313">
        <f t="shared" si="465"/>
        <v>3.6318942715888607</v>
      </c>
      <c r="K1313">
        <f t="shared" si="460"/>
        <v>950.83178854317771</v>
      </c>
      <c r="L1313">
        <f t="shared" si="461"/>
        <v>936.30421145682226</v>
      </c>
      <c r="N1313" s="1">
        <f t="shared" si="466"/>
        <v>950.22</v>
      </c>
      <c r="O1313" s="1">
        <f t="shared" si="467"/>
        <v>951.63</v>
      </c>
      <c r="P1313" s="1">
        <f t="shared" si="468"/>
        <v>950.7</v>
      </c>
      <c r="Q1313" s="1">
        <f t="shared" si="469"/>
        <v>949.52</v>
      </c>
      <c r="R1313" s="1">
        <f t="shared" si="470"/>
        <v>946.97</v>
      </c>
      <c r="S1313" s="1">
        <f t="shared" si="471"/>
        <v>944.23</v>
      </c>
      <c r="T1313" s="1">
        <f t="shared" si="472"/>
        <v>946.13</v>
      </c>
      <c r="U1313" s="1">
        <f t="shared" si="473"/>
        <v>946.42</v>
      </c>
      <c r="V1313" s="1">
        <f t="shared" si="474"/>
        <v>940.86</v>
      </c>
      <c r="W1313" s="1">
        <f t="shared" si="475"/>
        <v>940.07</v>
      </c>
      <c r="X1313" s="1">
        <f t="shared" si="476"/>
        <v>956.71452180199753</v>
      </c>
      <c r="Y1313" s="1">
        <f t="shared" si="477"/>
        <v>948.13734299237876</v>
      </c>
      <c r="Z1313" s="1">
        <f t="shared" si="478"/>
        <v>950.82031562951738</v>
      </c>
      <c r="AA1313" s="1">
        <f t="shared" si="479"/>
        <v>939.66768437048245</v>
      </c>
      <c r="AB1313" s="1">
        <f t="shared" si="480"/>
        <v>940.7</v>
      </c>
      <c r="AC1313" s="1">
        <f t="shared" si="481"/>
        <v>941.29</v>
      </c>
      <c r="AD1313" s="1">
        <f t="shared" si="482"/>
        <v>936</v>
      </c>
    </row>
    <row r="1314" spans="1:30" x14ac:dyDescent="0.2">
      <c r="A1314" t="s">
        <v>2109</v>
      </c>
      <c r="B1314">
        <v>938.85</v>
      </c>
      <c r="C1314">
        <v>943.81</v>
      </c>
      <c r="D1314">
        <v>936.2</v>
      </c>
      <c r="E1314">
        <v>940.98</v>
      </c>
      <c r="F1314" t="s">
        <v>2110</v>
      </c>
      <c r="G1314">
        <f t="shared" si="462"/>
        <v>953.57645413422119</v>
      </c>
      <c r="H1314">
        <f t="shared" si="463"/>
        <v>946.5999302188352</v>
      </c>
      <c r="I1314">
        <f t="shared" si="464"/>
        <v>942.43999999999994</v>
      </c>
      <c r="J1314">
        <f t="shared" si="465"/>
        <v>3.3756303115121962</v>
      </c>
      <c r="K1314">
        <f t="shared" si="460"/>
        <v>949.19126062302428</v>
      </c>
      <c r="L1314">
        <f t="shared" si="461"/>
        <v>935.6887393769756</v>
      </c>
      <c r="N1314" s="1">
        <f t="shared" si="466"/>
        <v>951.63</v>
      </c>
      <c r="O1314" s="1">
        <f t="shared" si="467"/>
        <v>950.7</v>
      </c>
      <c r="P1314" s="1">
        <f t="shared" si="468"/>
        <v>949.52</v>
      </c>
      <c r="Q1314" s="1">
        <f t="shared" si="469"/>
        <v>946.97</v>
      </c>
      <c r="R1314" s="1">
        <f t="shared" si="470"/>
        <v>941.29</v>
      </c>
      <c r="S1314" s="1">
        <f t="shared" si="471"/>
        <v>946.13</v>
      </c>
      <c r="T1314" s="1">
        <f t="shared" si="472"/>
        <v>946.42</v>
      </c>
      <c r="U1314" s="1">
        <f t="shared" si="473"/>
        <v>940.86</v>
      </c>
      <c r="V1314" s="1">
        <f t="shared" si="474"/>
        <v>940.07</v>
      </c>
      <c r="W1314" s="1">
        <f t="shared" si="475"/>
        <v>936</v>
      </c>
      <c r="X1314" s="1">
        <f t="shared" si="476"/>
        <v>954.54968120133174</v>
      </c>
      <c r="Y1314" s="1">
        <f t="shared" si="477"/>
        <v>946.83489532825263</v>
      </c>
      <c r="Z1314" s="1">
        <f t="shared" si="478"/>
        <v>950.83178854317771</v>
      </c>
      <c r="AA1314" s="1">
        <f t="shared" si="479"/>
        <v>936.30421145682226</v>
      </c>
      <c r="AB1314" s="1">
        <f t="shared" si="480"/>
        <v>938.85</v>
      </c>
      <c r="AC1314" s="1">
        <f t="shared" si="481"/>
        <v>943.81</v>
      </c>
      <c r="AD1314" s="1">
        <f t="shared" si="482"/>
        <v>936.2</v>
      </c>
    </row>
    <row r="1315" spans="1:30" x14ac:dyDescent="0.2">
      <c r="A1315" t="s">
        <v>2111</v>
      </c>
      <c r="B1315">
        <v>942.19</v>
      </c>
      <c r="C1315">
        <v>947.04</v>
      </c>
      <c r="D1315">
        <v>941.89</v>
      </c>
      <c r="E1315">
        <v>945.45</v>
      </c>
      <c r="F1315" t="s">
        <v>2112</v>
      </c>
      <c r="G1315">
        <f t="shared" si="462"/>
        <v>952.61763608948081</v>
      </c>
      <c r="H1315">
        <f t="shared" si="463"/>
        <v>946.53995347922341</v>
      </c>
      <c r="I1315">
        <f t="shared" si="464"/>
        <v>941.90200000000004</v>
      </c>
      <c r="J1315">
        <f t="shared" si="465"/>
        <v>2.5336645397526505</v>
      </c>
      <c r="K1315">
        <f t="shared" si="460"/>
        <v>946.96932907950531</v>
      </c>
      <c r="L1315">
        <f t="shared" si="461"/>
        <v>936.83467092049477</v>
      </c>
      <c r="N1315" s="1">
        <f t="shared" si="466"/>
        <v>950.7</v>
      </c>
      <c r="O1315" s="1">
        <f t="shared" si="467"/>
        <v>949.52</v>
      </c>
      <c r="P1315" s="1">
        <f t="shared" si="468"/>
        <v>946.97</v>
      </c>
      <c r="Q1315" s="1">
        <f t="shared" si="469"/>
        <v>941.29</v>
      </c>
      <c r="R1315" s="1">
        <f t="shared" si="470"/>
        <v>943.81</v>
      </c>
      <c r="S1315" s="1">
        <f t="shared" si="471"/>
        <v>946.42</v>
      </c>
      <c r="T1315" s="1">
        <f t="shared" si="472"/>
        <v>940.86</v>
      </c>
      <c r="U1315" s="1">
        <f t="shared" si="473"/>
        <v>940.07</v>
      </c>
      <c r="V1315" s="1">
        <f t="shared" si="474"/>
        <v>936</v>
      </c>
      <c r="W1315" s="1">
        <f t="shared" si="475"/>
        <v>936.2</v>
      </c>
      <c r="X1315" s="1">
        <f t="shared" si="476"/>
        <v>953.57645413422119</v>
      </c>
      <c r="Y1315" s="1">
        <f t="shared" si="477"/>
        <v>946.5999302188352</v>
      </c>
      <c r="Z1315" s="1">
        <f t="shared" si="478"/>
        <v>949.19126062302428</v>
      </c>
      <c r="AA1315" s="1">
        <f t="shared" si="479"/>
        <v>935.6887393769756</v>
      </c>
      <c r="AB1315" s="1">
        <f t="shared" si="480"/>
        <v>942.19</v>
      </c>
      <c r="AC1315" s="1">
        <f t="shared" si="481"/>
        <v>947.04</v>
      </c>
      <c r="AD1315" s="1">
        <f t="shared" si="482"/>
        <v>941.89</v>
      </c>
    </row>
    <row r="1316" spans="1:30" x14ac:dyDescent="0.2">
      <c r="A1316" t="s">
        <v>2113</v>
      </c>
      <c r="B1316">
        <v>945.86</v>
      </c>
      <c r="C1316">
        <v>948.02</v>
      </c>
      <c r="D1316">
        <v>944.34</v>
      </c>
      <c r="E1316">
        <v>945.88</v>
      </c>
      <c r="F1316" t="s">
        <v>2114</v>
      </c>
      <c r="G1316">
        <f t="shared" si="462"/>
        <v>951.58509072632057</v>
      </c>
      <c r="H1316">
        <f t="shared" si="463"/>
        <v>944.64663565281569</v>
      </c>
      <c r="I1316">
        <f t="shared" si="464"/>
        <v>942.24199999999996</v>
      </c>
      <c r="J1316">
        <f t="shared" si="465"/>
        <v>2.903600523488044</v>
      </c>
      <c r="K1316">
        <f t="shared" si="460"/>
        <v>948.04920104697601</v>
      </c>
      <c r="L1316">
        <f t="shared" si="461"/>
        <v>936.43479895302391</v>
      </c>
      <c r="N1316" s="1">
        <f t="shared" si="466"/>
        <v>949.52</v>
      </c>
      <c r="O1316" s="1">
        <f t="shared" si="467"/>
        <v>946.97</v>
      </c>
      <c r="P1316" s="1">
        <f t="shared" si="468"/>
        <v>941.29</v>
      </c>
      <c r="Q1316" s="1">
        <f t="shared" si="469"/>
        <v>943.81</v>
      </c>
      <c r="R1316" s="1">
        <f t="shared" si="470"/>
        <v>947.04</v>
      </c>
      <c r="S1316" s="1">
        <f t="shared" si="471"/>
        <v>940.86</v>
      </c>
      <c r="T1316" s="1">
        <f t="shared" si="472"/>
        <v>940.07</v>
      </c>
      <c r="U1316" s="1">
        <f t="shared" si="473"/>
        <v>936</v>
      </c>
      <c r="V1316" s="1">
        <f t="shared" si="474"/>
        <v>936.2</v>
      </c>
      <c r="W1316" s="1">
        <f t="shared" si="475"/>
        <v>941.89</v>
      </c>
      <c r="X1316" s="1">
        <f t="shared" si="476"/>
        <v>952.61763608948081</v>
      </c>
      <c r="Y1316" s="1">
        <f t="shared" si="477"/>
        <v>946.53995347922341</v>
      </c>
      <c r="Z1316" s="1">
        <f t="shared" si="478"/>
        <v>946.96932907950531</v>
      </c>
      <c r="AA1316" s="1">
        <f t="shared" si="479"/>
        <v>936.83467092049477</v>
      </c>
      <c r="AB1316" s="1">
        <f t="shared" si="480"/>
        <v>945.86</v>
      </c>
      <c r="AC1316" s="1">
        <f t="shared" si="481"/>
        <v>948.02</v>
      </c>
      <c r="AD1316" s="1">
        <f t="shared" si="482"/>
        <v>944.34</v>
      </c>
    </row>
    <row r="1317" spans="1:30" x14ac:dyDescent="0.2">
      <c r="A1317" t="s">
        <v>2115</v>
      </c>
      <c r="B1317">
        <v>948.33</v>
      </c>
      <c r="C1317">
        <v>953.35</v>
      </c>
      <c r="D1317">
        <v>946.45</v>
      </c>
      <c r="E1317">
        <v>951.39</v>
      </c>
      <c r="F1317" t="s">
        <v>2116</v>
      </c>
      <c r="G1317">
        <f t="shared" si="462"/>
        <v>950.04672715088043</v>
      </c>
      <c r="H1317">
        <f t="shared" si="463"/>
        <v>943.12109043521059</v>
      </c>
      <c r="I1317">
        <f t="shared" si="464"/>
        <v>944.46</v>
      </c>
      <c r="J1317">
        <f t="shared" si="465"/>
        <v>4.4152327231981667</v>
      </c>
      <c r="K1317">
        <f t="shared" si="460"/>
        <v>953.29046544639641</v>
      </c>
      <c r="L1317">
        <f t="shared" si="461"/>
        <v>935.62953455360366</v>
      </c>
      <c r="N1317" s="1">
        <f t="shared" si="466"/>
        <v>946.97</v>
      </c>
      <c r="O1317" s="1">
        <f t="shared" si="467"/>
        <v>941.29</v>
      </c>
      <c r="P1317" s="1">
        <f t="shared" si="468"/>
        <v>943.81</v>
      </c>
      <c r="Q1317" s="1">
        <f t="shared" si="469"/>
        <v>947.04</v>
      </c>
      <c r="R1317" s="1">
        <f t="shared" si="470"/>
        <v>948.02</v>
      </c>
      <c r="S1317" s="1">
        <f t="shared" si="471"/>
        <v>940.07</v>
      </c>
      <c r="T1317" s="1">
        <f t="shared" si="472"/>
        <v>936</v>
      </c>
      <c r="U1317" s="1">
        <f t="shared" si="473"/>
        <v>936.2</v>
      </c>
      <c r="V1317" s="1">
        <f t="shared" si="474"/>
        <v>941.89</v>
      </c>
      <c r="W1317" s="1">
        <f t="shared" si="475"/>
        <v>944.34</v>
      </c>
      <c r="X1317" s="1">
        <f t="shared" si="476"/>
        <v>951.58509072632057</v>
      </c>
      <c r="Y1317" s="1">
        <f t="shared" si="477"/>
        <v>944.64663565281569</v>
      </c>
      <c r="Z1317" s="1">
        <f t="shared" si="478"/>
        <v>948.04920104697601</v>
      </c>
      <c r="AA1317" s="1">
        <f t="shared" si="479"/>
        <v>936.43479895302391</v>
      </c>
      <c r="AB1317" s="1">
        <f t="shared" si="480"/>
        <v>948.33</v>
      </c>
      <c r="AC1317" s="1">
        <f t="shared" si="481"/>
        <v>953.35</v>
      </c>
      <c r="AD1317" s="1">
        <f t="shared" si="482"/>
        <v>946.45</v>
      </c>
    </row>
    <row r="1318" spans="1:30" x14ac:dyDescent="0.2">
      <c r="A1318" t="s">
        <v>2117</v>
      </c>
      <c r="B1318">
        <v>950.76</v>
      </c>
      <c r="C1318">
        <v>966.85</v>
      </c>
      <c r="D1318">
        <v>950.31</v>
      </c>
      <c r="E1318">
        <v>961.96</v>
      </c>
      <c r="F1318" t="s">
        <v>2118</v>
      </c>
      <c r="G1318">
        <f t="shared" si="462"/>
        <v>947.12781810058698</v>
      </c>
      <c r="H1318">
        <f t="shared" si="463"/>
        <v>940.74739362347384</v>
      </c>
      <c r="I1318">
        <f t="shared" si="464"/>
        <v>949.13199999999995</v>
      </c>
      <c r="J1318">
        <f t="shared" si="465"/>
        <v>7.2144837653154399</v>
      </c>
      <c r="K1318">
        <f t="shared" si="460"/>
        <v>963.56096753063082</v>
      </c>
      <c r="L1318">
        <f t="shared" si="461"/>
        <v>934.70303246936908</v>
      </c>
      <c r="N1318" s="1">
        <f t="shared" si="466"/>
        <v>941.29</v>
      </c>
      <c r="O1318" s="1">
        <f t="shared" si="467"/>
        <v>943.81</v>
      </c>
      <c r="P1318" s="1">
        <f t="shared" si="468"/>
        <v>947.04</v>
      </c>
      <c r="Q1318" s="1">
        <f t="shared" si="469"/>
        <v>948.02</v>
      </c>
      <c r="R1318" s="1">
        <f t="shared" si="470"/>
        <v>953.35</v>
      </c>
      <c r="S1318" s="1">
        <f t="shared" si="471"/>
        <v>936</v>
      </c>
      <c r="T1318" s="1">
        <f t="shared" si="472"/>
        <v>936.2</v>
      </c>
      <c r="U1318" s="1">
        <f t="shared" si="473"/>
        <v>941.89</v>
      </c>
      <c r="V1318" s="1">
        <f t="shared" si="474"/>
        <v>944.34</v>
      </c>
      <c r="W1318" s="1">
        <f t="shared" si="475"/>
        <v>946.45</v>
      </c>
      <c r="X1318" s="1">
        <f t="shared" si="476"/>
        <v>950.04672715088043</v>
      </c>
      <c r="Y1318" s="1">
        <f t="shared" si="477"/>
        <v>943.12109043521059</v>
      </c>
      <c r="Z1318" s="1">
        <f t="shared" si="478"/>
        <v>953.29046544639641</v>
      </c>
      <c r="AA1318" s="1">
        <f t="shared" si="479"/>
        <v>935.62953455360366</v>
      </c>
      <c r="AB1318" s="1">
        <f t="shared" si="480"/>
        <v>950.76</v>
      </c>
      <c r="AC1318" s="1">
        <f t="shared" si="481"/>
        <v>966.85</v>
      </c>
      <c r="AD1318" s="1">
        <f t="shared" si="482"/>
        <v>950.31</v>
      </c>
    </row>
    <row r="1319" spans="1:30" x14ac:dyDescent="0.2">
      <c r="A1319" t="s">
        <v>2119</v>
      </c>
      <c r="B1319">
        <v>963.08</v>
      </c>
      <c r="C1319">
        <v>968.6</v>
      </c>
      <c r="D1319">
        <v>961.74</v>
      </c>
      <c r="E1319">
        <v>964.84</v>
      </c>
      <c r="F1319" t="s">
        <v>2120</v>
      </c>
      <c r="G1319">
        <f t="shared" si="462"/>
        <v>946.02187873372463</v>
      </c>
      <c r="H1319">
        <f t="shared" si="463"/>
        <v>939.23159574898273</v>
      </c>
      <c r="I1319">
        <f t="shared" si="464"/>
        <v>953.90399999999988</v>
      </c>
      <c r="J1319">
        <f t="shared" si="465"/>
        <v>8.082946492461776</v>
      </c>
      <c r="K1319">
        <f t="shared" si="460"/>
        <v>970.0698929849234</v>
      </c>
      <c r="L1319">
        <f t="shared" si="461"/>
        <v>937.73810701507637</v>
      </c>
      <c r="N1319" s="1">
        <f t="shared" si="466"/>
        <v>943.81</v>
      </c>
      <c r="O1319" s="1">
        <f t="shared" si="467"/>
        <v>947.04</v>
      </c>
      <c r="P1319" s="1">
        <f t="shared" si="468"/>
        <v>948.02</v>
      </c>
      <c r="Q1319" s="1">
        <f t="shared" si="469"/>
        <v>953.35</v>
      </c>
      <c r="R1319" s="1">
        <f t="shared" si="470"/>
        <v>966.85</v>
      </c>
      <c r="S1319" s="1">
        <f t="shared" si="471"/>
        <v>936.2</v>
      </c>
      <c r="T1319" s="1">
        <f t="shared" si="472"/>
        <v>941.89</v>
      </c>
      <c r="U1319" s="1">
        <f t="shared" si="473"/>
        <v>944.34</v>
      </c>
      <c r="V1319" s="1">
        <f t="shared" si="474"/>
        <v>946.45</v>
      </c>
      <c r="W1319" s="1">
        <f t="shared" si="475"/>
        <v>950.31</v>
      </c>
      <c r="X1319" s="1">
        <f t="shared" si="476"/>
        <v>947.12781810058698</v>
      </c>
      <c r="Y1319" s="1">
        <f t="shared" si="477"/>
        <v>940.74739362347384</v>
      </c>
      <c r="Z1319" s="1">
        <f t="shared" si="478"/>
        <v>963.56096753063082</v>
      </c>
      <c r="AA1319" s="1">
        <f t="shared" si="479"/>
        <v>934.70303246936908</v>
      </c>
      <c r="AB1319" s="1">
        <f t="shared" si="480"/>
        <v>963.08</v>
      </c>
      <c r="AC1319" s="1">
        <f t="shared" si="481"/>
        <v>968.6</v>
      </c>
      <c r="AD1319" s="1">
        <f t="shared" si="482"/>
        <v>961.74</v>
      </c>
    </row>
    <row r="1320" spans="1:30" x14ac:dyDescent="0.2">
      <c r="A1320" t="s">
        <v>2121</v>
      </c>
      <c r="B1320">
        <v>968.24</v>
      </c>
      <c r="C1320">
        <v>981.5</v>
      </c>
      <c r="D1320">
        <v>968.12</v>
      </c>
      <c r="E1320">
        <v>980.93</v>
      </c>
      <c r="F1320" t="s">
        <v>1673</v>
      </c>
      <c r="G1320">
        <f t="shared" si="462"/>
        <v>946.36125248914982</v>
      </c>
      <c r="H1320">
        <f t="shared" si="463"/>
        <v>940.11773049932185</v>
      </c>
      <c r="I1320">
        <f t="shared" si="464"/>
        <v>961</v>
      </c>
      <c r="J1320">
        <f t="shared" si="465"/>
        <v>12.114772800180766</v>
      </c>
      <c r="K1320">
        <f t="shared" si="460"/>
        <v>985.22954560036158</v>
      </c>
      <c r="L1320">
        <f t="shared" si="461"/>
        <v>936.77045439963842</v>
      </c>
      <c r="N1320" s="1">
        <f t="shared" si="466"/>
        <v>947.04</v>
      </c>
      <c r="O1320" s="1">
        <f t="shared" si="467"/>
        <v>948.02</v>
      </c>
      <c r="P1320" s="1">
        <f t="shared" si="468"/>
        <v>953.35</v>
      </c>
      <c r="Q1320" s="1">
        <f t="shared" si="469"/>
        <v>966.85</v>
      </c>
      <c r="R1320" s="1">
        <f t="shared" si="470"/>
        <v>968.6</v>
      </c>
      <c r="S1320" s="1">
        <f t="shared" si="471"/>
        <v>941.89</v>
      </c>
      <c r="T1320" s="1">
        <f t="shared" si="472"/>
        <v>944.34</v>
      </c>
      <c r="U1320" s="1">
        <f t="shared" si="473"/>
        <v>946.45</v>
      </c>
      <c r="V1320" s="1">
        <f t="shared" si="474"/>
        <v>950.31</v>
      </c>
      <c r="W1320" s="1">
        <f t="shared" si="475"/>
        <v>961.74</v>
      </c>
      <c r="X1320" s="1">
        <f t="shared" si="476"/>
        <v>946.02187873372463</v>
      </c>
      <c r="Y1320" s="1">
        <f t="shared" si="477"/>
        <v>939.23159574898273</v>
      </c>
      <c r="Z1320" s="1">
        <f t="shared" si="478"/>
        <v>970.0698929849234</v>
      </c>
      <c r="AA1320" s="1">
        <f t="shared" si="479"/>
        <v>937.73810701507637</v>
      </c>
      <c r="AB1320" s="1">
        <f t="shared" si="480"/>
        <v>968.24</v>
      </c>
      <c r="AC1320" s="1">
        <f t="shared" si="481"/>
        <v>981.5</v>
      </c>
      <c r="AD1320" s="1">
        <f t="shared" si="482"/>
        <v>968.12</v>
      </c>
    </row>
    <row r="1321" spans="1:30" x14ac:dyDescent="0.2">
      <c r="A1321" t="s">
        <v>2122</v>
      </c>
      <c r="B1321">
        <v>983.91</v>
      </c>
      <c r="C1321">
        <v>988.18</v>
      </c>
      <c r="D1321">
        <v>980.4</v>
      </c>
      <c r="E1321">
        <v>985.53</v>
      </c>
      <c r="F1321" t="s">
        <v>1841</v>
      </c>
      <c r="G1321">
        <f t="shared" si="462"/>
        <v>946.91416832609991</v>
      </c>
      <c r="H1321">
        <f t="shared" si="463"/>
        <v>941.52515366621458</v>
      </c>
      <c r="I1321">
        <f t="shared" si="464"/>
        <v>968.93</v>
      </c>
      <c r="J1321">
        <f t="shared" si="465"/>
        <v>12.589841937053837</v>
      </c>
      <c r="K1321">
        <f t="shared" si="460"/>
        <v>994.10968387410765</v>
      </c>
      <c r="L1321">
        <f t="shared" si="461"/>
        <v>943.75031612589225</v>
      </c>
      <c r="N1321" s="1">
        <f t="shared" si="466"/>
        <v>948.02</v>
      </c>
      <c r="O1321" s="1">
        <f t="shared" si="467"/>
        <v>953.35</v>
      </c>
      <c r="P1321" s="1">
        <f t="shared" si="468"/>
        <v>966.85</v>
      </c>
      <c r="Q1321" s="1">
        <f t="shared" si="469"/>
        <v>968.6</v>
      </c>
      <c r="R1321" s="1">
        <f t="shared" si="470"/>
        <v>981.5</v>
      </c>
      <c r="S1321" s="1">
        <f t="shared" si="471"/>
        <v>944.34</v>
      </c>
      <c r="T1321" s="1">
        <f t="shared" si="472"/>
        <v>946.45</v>
      </c>
      <c r="U1321" s="1">
        <f t="shared" si="473"/>
        <v>950.31</v>
      </c>
      <c r="V1321" s="1">
        <f t="shared" si="474"/>
        <v>961.74</v>
      </c>
      <c r="W1321" s="1">
        <f t="shared" si="475"/>
        <v>968.12</v>
      </c>
      <c r="X1321" s="1">
        <f t="shared" si="476"/>
        <v>946.36125248914982</v>
      </c>
      <c r="Y1321" s="1">
        <f t="shared" si="477"/>
        <v>940.11773049932185</v>
      </c>
      <c r="Z1321" s="1">
        <f t="shared" si="478"/>
        <v>985.22954560036158</v>
      </c>
      <c r="AA1321" s="1">
        <f t="shared" si="479"/>
        <v>936.77045439963842</v>
      </c>
      <c r="AB1321" s="1">
        <f t="shared" si="480"/>
        <v>983.91</v>
      </c>
      <c r="AC1321" s="1">
        <f t="shared" si="481"/>
        <v>988.18</v>
      </c>
      <c r="AD1321" s="1">
        <f t="shared" si="482"/>
        <v>980.4</v>
      </c>
    </row>
    <row r="1322" spans="1:30" x14ac:dyDescent="0.2">
      <c r="A1322" t="s">
        <v>2123</v>
      </c>
      <c r="B1322">
        <v>986.65</v>
      </c>
      <c r="C1322">
        <v>988.39</v>
      </c>
      <c r="D1322">
        <v>980.63</v>
      </c>
      <c r="E1322">
        <v>983.91</v>
      </c>
      <c r="F1322" t="s">
        <v>1723</v>
      </c>
      <c r="G1322">
        <f t="shared" si="462"/>
        <v>949.05944555073336</v>
      </c>
      <c r="H1322">
        <f t="shared" si="463"/>
        <v>943.16676911080981</v>
      </c>
      <c r="I1322">
        <f t="shared" si="464"/>
        <v>975.43399999999997</v>
      </c>
      <c r="J1322">
        <f t="shared" si="465"/>
        <v>9.9775680403593014</v>
      </c>
      <c r="K1322">
        <f t="shared" si="460"/>
        <v>995.38913608071857</v>
      </c>
      <c r="L1322">
        <f t="shared" si="461"/>
        <v>955.47886391928137</v>
      </c>
      <c r="N1322" s="1">
        <f t="shared" si="466"/>
        <v>953.35</v>
      </c>
      <c r="O1322" s="1">
        <f t="shared" si="467"/>
        <v>966.85</v>
      </c>
      <c r="P1322" s="1">
        <f t="shared" si="468"/>
        <v>968.6</v>
      </c>
      <c r="Q1322" s="1">
        <f t="shared" si="469"/>
        <v>981.5</v>
      </c>
      <c r="R1322" s="1">
        <f t="shared" si="470"/>
        <v>988.18</v>
      </c>
      <c r="S1322" s="1">
        <f t="shared" si="471"/>
        <v>946.45</v>
      </c>
      <c r="T1322" s="1">
        <f t="shared" si="472"/>
        <v>950.31</v>
      </c>
      <c r="U1322" s="1">
        <f t="shared" si="473"/>
        <v>961.74</v>
      </c>
      <c r="V1322" s="1">
        <f t="shared" si="474"/>
        <v>968.12</v>
      </c>
      <c r="W1322" s="1">
        <f t="shared" si="475"/>
        <v>980.4</v>
      </c>
      <c r="X1322" s="1">
        <f t="shared" si="476"/>
        <v>946.91416832609991</v>
      </c>
      <c r="Y1322" s="1">
        <f t="shared" si="477"/>
        <v>941.52515366621458</v>
      </c>
      <c r="Z1322" s="1">
        <f t="shared" si="478"/>
        <v>994.10968387410765</v>
      </c>
      <c r="AA1322" s="1">
        <f t="shared" si="479"/>
        <v>943.75031612589225</v>
      </c>
      <c r="AB1322" s="1">
        <f t="shared" si="480"/>
        <v>986.65</v>
      </c>
      <c r="AC1322" s="1">
        <f t="shared" si="481"/>
        <v>988.39</v>
      </c>
      <c r="AD1322" s="1">
        <f t="shared" si="482"/>
        <v>980.63</v>
      </c>
    </row>
    <row r="1323" spans="1:30" x14ac:dyDescent="0.2">
      <c r="A1323" t="s">
        <v>2124</v>
      </c>
      <c r="B1323">
        <v>984.33</v>
      </c>
      <c r="C1323">
        <v>984.99</v>
      </c>
      <c r="D1323">
        <v>976.03</v>
      </c>
      <c r="E1323">
        <v>978.56</v>
      </c>
      <c r="F1323" t="s">
        <v>784</v>
      </c>
      <c r="G1323">
        <f t="shared" si="462"/>
        <v>954.98963036715566</v>
      </c>
      <c r="H1323">
        <f t="shared" si="463"/>
        <v>945.5478460738733</v>
      </c>
      <c r="I1323">
        <f t="shared" si="464"/>
        <v>978.75400000000013</v>
      </c>
      <c r="J1323">
        <f t="shared" si="465"/>
        <v>7.3603059719008721</v>
      </c>
      <c r="K1323">
        <f t="shared" si="460"/>
        <v>993.47461194380185</v>
      </c>
      <c r="L1323">
        <f t="shared" si="461"/>
        <v>964.03338805619842</v>
      </c>
      <c r="N1323" s="1">
        <f t="shared" si="466"/>
        <v>966.85</v>
      </c>
      <c r="O1323" s="1">
        <f t="shared" si="467"/>
        <v>968.6</v>
      </c>
      <c r="P1323" s="1">
        <f t="shared" si="468"/>
        <v>981.5</v>
      </c>
      <c r="Q1323" s="1">
        <f t="shared" si="469"/>
        <v>988.18</v>
      </c>
      <c r="R1323" s="1">
        <f t="shared" si="470"/>
        <v>988.39</v>
      </c>
      <c r="S1323" s="1">
        <f t="shared" si="471"/>
        <v>950.31</v>
      </c>
      <c r="T1323" s="1">
        <f t="shared" si="472"/>
        <v>961.74</v>
      </c>
      <c r="U1323" s="1">
        <f t="shared" si="473"/>
        <v>968.12</v>
      </c>
      <c r="V1323" s="1">
        <f t="shared" si="474"/>
        <v>980.4</v>
      </c>
      <c r="W1323" s="1">
        <f t="shared" si="475"/>
        <v>980.63</v>
      </c>
      <c r="X1323" s="1">
        <f t="shared" si="476"/>
        <v>949.05944555073336</v>
      </c>
      <c r="Y1323" s="1">
        <f t="shared" si="477"/>
        <v>943.16676911080981</v>
      </c>
      <c r="Z1323" s="1">
        <f t="shared" si="478"/>
        <v>995.38913608071857</v>
      </c>
      <c r="AA1323" s="1">
        <f t="shared" si="479"/>
        <v>955.47886391928137</v>
      </c>
      <c r="AB1323" s="1">
        <f t="shared" si="480"/>
        <v>984.33</v>
      </c>
      <c r="AC1323" s="1">
        <f t="shared" si="481"/>
        <v>984.99</v>
      </c>
      <c r="AD1323" s="1">
        <f t="shared" si="482"/>
        <v>976.03</v>
      </c>
    </row>
    <row r="1324" spans="1:30" x14ac:dyDescent="0.2">
      <c r="A1324" t="s">
        <v>2125</v>
      </c>
      <c r="B1324">
        <v>977.64</v>
      </c>
      <c r="C1324">
        <v>985.65</v>
      </c>
      <c r="D1324">
        <v>977.6</v>
      </c>
      <c r="E1324">
        <v>983.72</v>
      </c>
      <c r="F1324" t="s">
        <v>707</v>
      </c>
      <c r="G1324">
        <f t="shared" si="462"/>
        <v>959.52642024477052</v>
      </c>
      <c r="H1324">
        <f t="shared" si="463"/>
        <v>950.94523071591561</v>
      </c>
      <c r="I1324">
        <f t="shared" si="464"/>
        <v>982.53</v>
      </c>
      <c r="J1324">
        <f t="shared" si="465"/>
        <v>2.4755363055305981</v>
      </c>
      <c r="K1324">
        <f t="shared" si="460"/>
        <v>987.48107261106122</v>
      </c>
      <c r="L1324">
        <f t="shared" si="461"/>
        <v>977.57892738893872</v>
      </c>
      <c r="N1324" s="1">
        <f t="shared" si="466"/>
        <v>968.6</v>
      </c>
      <c r="O1324" s="1">
        <f t="shared" si="467"/>
        <v>981.5</v>
      </c>
      <c r="P1324" s="1">
        <f t="shared" si="468"/>
        <v>988.18</v>
      </c>
      <c r="Q1324" s="1">
        <f t="shared" si="469"/>
        <v>988.39</v>
      </c>
      <c r="R1324" s="1">
        <f t="shared" si="470"/>
        <v>984.99</v>
      </c>
      <c r="S1324" s="1">
        <f t="shared" si="471"/>
        <v>961.74</v>
      </c>
      <c r="T1324" s="1">
        <f t="shared" si="472"/>
        <v>968.12</v>
      </c>
      <c r="U1324" s="1">
        <f t="shared" si="473"/>
        <v>980.4</v>
      </c>
      <c r="V1324" s="1">
        <f t="shared" si="474"/>
        <v>980.63</v>
      </c>
      <c r="W1324" s="1">
        <f t="shared" si="475"/>
        <v>976.03</v>
      </c>
      <c r="X1324" s="1">
        <f t="shared" si="476"/>
        <v>954.98963036715566</v>
      </c>
      <c r="Y1324" s="1">
        <f t="shared" si="477"/>
        <v>945.5478460738733</v>
      </c>
      <c r="Z1324" s="1">
        <f t="shared" si="478"/>
        <v>993.47461194380185</v>
      </c>
      <c r="AA1324" s="1">
        <f t="shared" si="479"/>
        <v>964.03338805619842</v>
      </c>
      <c r="AB1324" s="1">
        <f t="shared" si="480"/>
        <v>977.64</v>
      </c>
      <c r="AC1324" s="1">
        <f t="shared" si="481"/>
        <v>985.65</v>
      </c>
      <c r="AD1324" s="1">
        <f t="shared" si="482"/>
        <v>977.6</v>
      </c>
    </row>
    <row r="1325" spans="1:30" x14ac:dyDescent="0.2">
      <c r="A1325" t="s">
        <v>2126</v>
      </c>
      <c r="B1325">
        <v>982.99</v>
      </c>
      <c r="C1325">
        <v>989.57</v>
      </c>
      <c r="D1325">
        <v>981.9</v>
      </c>
      <c r="E1325">
        <v>981.9</v>
      </c>
      <c r="F1325" t="s">
        <v>857</v>
      </c>
      <c r="G1325">
        <f t="shared" si="462"/>
        <v>966.85094682984709</v>
      </c>
      <c r="H1325">
        <f t="shared" si="463"/>
        <v>956.67015381061037</v>
      </c>
      <c r="I1325">
        <f t="shared" si="464"/>
        <v>982.72399999999993</v>
      </c>
      <c r="J1325">
        <f t="shared" si="465"/>
        <v>2.3786601270463299</v>
      </c>
      <c r="K1325">
        <f t="shared" si="460"/>
        <v>987.48132025409257</v>
      </c>
      <c r="L1325">
        <f t="shared" si="461"/>
        <v>977.9666797459073</v>
      </c>
      <c r="N1325" s="1">
        <f t="shared" si="466"/>
        <v>981.5</v>
      </c>
      <c r="O1325" s="1">
        <f t="shared" si="467"/>
        <v>988.18</v>
      </c>
      <c r="P1325" s="1">
        <f t="shared" si="468"/>
        <v>988.39</v>
      </c>
      <c r="Q1325" s="1">
        <f t="shared" si="469"/>
        <v>984.99</v>
      </c>
      <c r="R1325" s="1">
        <f t="shared" si="470"/>
        <v>985.65</v>
      </c>
      <c r="S1325" s="1">
        <f t="shared" si="471"/>
        <v>968.12</v>
      </c>
      <c r="T1325" s="1">
        <f t="shared" si="472"/>
        <v>980.4</v>
      </c>
      <c r="U1325" s="1">
        <f t="shared" si="473"/>
        <v>980.63</v>
      </c>
      <c r="V1325" s="1">
        <f t="shared" si="474"/>
        <v>976.03</v>
      </c>
      <c r="W1325" s="1">
        <f t="shared" si="475"/>
        <v>977.6</v>
      </c>
      <c r="X1325" s="1">
        <f t="shared" si="476"/>
        <v>959.52642024477052</v>
      </c>
      <c r="Y1325" s="1">
        <f t="shared" si="477"/>
        <v>950.94523071591561</v>
      </c>
      <c r="Z1325" s="1">
        <f t="shared" si="478"/>
        <v>987.48107261106122</v>
      </c>
      <c r="AA1325" s="1">
        <f t="shared" si="479"/>
        <v>977.57892738893872</v>
      </c>
      <c r="AB1325" s="1">
        <f t="shared" si="480"/>
        <v>982.99</v>
      </c>
      <c r="AC1325" s="1">
        <f t="shared" si="481"/>
        <v>989.57</v>
      </c>
      <c r="AD1325" s="1">
        <f t="shared" si="482"/>
        <v>981.9</v>
      </c>
    </row>
    <row r="1326" spans="1:30" x14ac:dyDescent="0.2">
      <c r="A1326" t="s">
        <v>2127</v>
      </c>
      <c r="B1326">
        <v>987.07</v>
      </c>
      <c r="C1326">
        <v>987.25</v>
      </c>
      <c r="D1326">
        <v>977.98</v>
      </c>
      <c r="E1326">
        <v>979.29</v>
      </c>
      <c r="F1326" t="s">
        <v>376</v>
      </c>
      <c r="G1326">
        <f t="shared" si="462"/>
        <v>973.96063121989812</v>
      </c>
      <c r="H1326">
        <f t="shared" si="463"/>
        <v>964.58010254040698</v>
      </c>
      <c r="I1326">
        <f t="shared" si="464"/>
        <v>981.47599999999989</v>
      </c>
      <c r="J1326">
        <f t="shared" si="465"/>
        <v>2.2100371037609494</v>
      </c>
      <c r="K1326">
        <f t="shared" si="460"/>
        <v>985.89607420752179</v>
      </c>
      <c r="L1326">
        <f t="shared" si="461"/>
        <v>977.05592579247798</v>
      </c>
      <c r="N1326" s="1">
        <f t="shared" si="466"/>
        <v>988.18</v>
      </c>
      <c r="O1326" s="1">
        <f t="shared" si="467"/>
        <v>988.39</v>
      </c>
      <c r="P1326" s="1">
        <f t="shared" si="468"/>
        <v>984.99</v>
      </c>
      <c r="Q1326" s="1">
        <f t="shared" si="469"/>
        <v>985.65</v>
      </c>
      <c r="R1326" s="1">
        <f t="shared" si="470"/>
        <v>989.57</v>
      </c>
      <c r="S1326" s="1">
        <f t="shared" si="471"/>
        <v>980.4</v>
      </c>
      <c r="T1326" s="1">
        <f t="shared" si="472"/>
        <v>980.63</v>
      </c>
      <c r="U1326" s="1">
        <f t="shared" si="473"/>
        <v>976.03</v>
      </c>
      <c r="V1326" s="1">
        <f t="shared" si="474"/>
        <v>977.6</v>
      </c>
      <c r="W1326" s="1">
        <f t="shared" si="475"/>
        <v>981.9</v>
      </c>
      <c r="X1326" s="1">
        <f t="shared" si="476"/>
        <v>966.85094682984709</v>
      </c>
      <c r="Y1326" s="1">
        <f t="shared" si="477"/>
        <v>956.67015381061037</v>
      </c>
      <c r="Z1326" s="1">
        <f t="shared" si="478"/>
        <v>987.48132025409257</v>
      </c>
      <c r="AA1326" s="1">
        <f t="shared" si="479"/>
        <v>977.9666797459073</v>
      </c>
      <c r="AB1326" s="1">
        <f t="shared" si="480"/>
        <v>987.07</v>
      </c>
      <c r="AC1326" s="1">
        <f t="shared" si="481"/>
        <v>987.25</v>
      </c>
      <c r="AD1326" s="1">
        <f t="shared" si="482"/>
        <v>977.98</v>
      </c>
    </row>
    <row r="1327" spans="1:30" x14ac:dyDescent="0.2">
      <c r="A1327" t="s">
        <v>2128</v>
      </c>
      <c r="B1327">
        <v>982.47</v>
      </c>
      <c r="C1327">
        <v>984.68</v>
      </c>
      <c r="D1327">
        <v>977.89</v>
      </c>
      <c r="E1327">
        <v>983.23</v>
      </c>
      <c r="F1327" t="s">
        <v>370</v>
      </c>
      <c r="G1327">
        <f t="shared" si="462"/>
        <v>978.77042081326545</v>
      </c>
      <c r="H1327">
        <f t="shared" si="463"/>
        <v>969.93006836027143</v>
      </c>
      <c r="I1327">
        <f t="shared" si="464"/>
        <v>981.33999999999992</v>
      </c>
      <c r="J1327">
        <f t="shared" si="465"/>
        <v>2.0727276714513474</v>
      </c>
      <c r="K1327">
        <f t="shared" si="460"/>
        <v>985.48545534290258</v>
      </c>
      <c r="L1327">
        <f t="shared" si="461"/>
        <v>977.19454465709725</v>
      </c>
      <c r="N1327" s="1">
        <f t="shared" si="466"/>
        <v>988.39</v>
      </c>
      <c r="O1327" s="1">
        <f t="shared" si="467"/>
        <v>984.99</v>
      </c>
      <c r="P1327" s="1">
        <f t="shared" si="468"/>
        <v>985.65</v>
      </c>
      <c r="Q1327" s="1">
        <f t="shared" si="469"/>
        <v>989.57</v>
      </c>
      <c r="R1327" s="1">
        <f t="shared" si="470"/>
        <v>987.25</v>
      </c>
      <c r="S1327" s="1">
        <f t="shared" si="471"/>
        <v>980.63</v>
      </c>
      <c r="T1327" s="1">
        <f t="shared" si="472"/>
        <v>976.03</v>
      </c>
      <c r="U1327" s="1">
        <f t="shared" si="473"/>
        <v>977.6</v>
      </c>
      <c r="V1327" s="1">
        <f t="shared" si="474"/>
        <v>981.9</v>
      </c>
      <c r="W1327" s="1">
        <f t="shared" si="475"/>
        <v>977.98</v>
      </c>
      <c r="X1327" s="1">
        <f t="shared" si="476"/>
        <v>973.96063121989812</v>
      </c>
      <c r="Y1327" s="1">
        <f t="shared" si="477"/>
        <v>964.58010254040698</v>
      </c>
      <c r="Z1327" s="1">
        <f t="shared" si="478"/>
        <v>985.89607420752179</v>
      </c>
      <c r="AA1327" s="1">
        <f t="shared" si="479"/>
        <v>977.05592579247798</v>
      </c>
      <c r="AB1327" s="1">
        <f t="shared" si="480"/>
        <v>982.47</v>
      </c>
      <c r="AC1327" s="1">
        <f t="shared" si="481"/>
        <v>984.68</v>
      </c>
      <c r="AD1327" s="1">
        <f t="shared" si="482"/>
        <v>977.89</v>
      </c>
    </row>
    <row r="1328" spans="1:30" x14ac:dyDescent="0.2">
      <c r="A1328" t="s">
        <v>2129</v>
      </c>
      <c r="B1328">
        <v>981.55</v>
      </c>
      <c r="C1328">
        <v>984.25</v>
      </c>
      <c r="D1328">
        <v>976.33</v>
      </c>
      <c r="E1328">
        <v>979.74</v>
      </c>
      <c r="F1328" t="s">
        <v>370</v>
      </c>
      <c r="G1328">
        <f t="shared" si="462"/>
        <v>980.8436138755103</v>
      </c>
      <c r="H1328">
        <f t="shared" si="463"/>
        <v>971.96337890684777</v>
      </c>
      <c r="I1328">
        <f t="shared" si="464"/>
        <v>981.57600000000002</v>
      </c>
      <c r="J1328">
        <f t="shared" si="465"/>
        <v>1.7907607322029537</v>
      </c>
      <c r="K1328">
        <f t="shared" si="460"/>
        <v>985.15752146440593</v>
      </c>
      <c r="L1328">
        <f t="shared" si="461"/>
        <v>977.99447853559411</v>
      </c>
      <c r="N1328" s="1">
        <f t="shared" si="466"/>
        <v>984.99</v>
      </c>
      <c r="O1328" s="1">
        <f t="shared" si="467"/>
        <v>985.65</v>
      </c>
      <c r="P1328" s="1">
        <f t="shared" si="468"/>
        <v>989.57</v>
      </c>
      <c r="Q1328" s="1">
        <f t="shared" si="469"/>
        <v>987.25</v>
      </c>
      <c r="R1328" s="1">
        <f t="shared" si="470"/>
        <v>984.68</v>
      </c>
      <c r="S1328" s="1">
        <f t="shared" si="471"/>
        <v>976.03</v>
      </c>
      <c r="T1328" s="1">
        <f t="shared" si="472"/>
        <v>977.6</v>
      </c>
      <c r="U1328" s="1">
        <f t="shared" si="473"/>
        <v>981.9</v>
      </c>
      <c r="V1328" s="1">
        <f t="shared" si="474"/>
        <v>977.98</v>
      </c>
      <c r="W1328" s="1">
        <f t="shared" si="475"/>
        <v>977.89</v>
      </c>
      <c r="X1328" s="1">
        <f t="shared" si="476"/>
        <v>978.77042081326545</v>
      </c>
      <c r="Y1328" s="1">
        <f t="shared" si="477"/>
        <v>969.93006836027143</v>
      </c>
      <c r="Z1328" s="1">
        <f t="shared" si="478"/>
        <v>985.48545534290258</v>
      </c>
      <c r="AA1328" s="1">
        <f t="shared" si="479"/>
        <v>977.19454465709725</v>
      </c>
      <c r="AB1328" s="1">
        <f t="shared" si="480"/>
        <v>981.55</v>
      </c>
      <c r="AC1328" s="1">
        <f t="shared" si="481"/>
        <v>984.25</v>
      </c>
      <c r="AD1328" s="1">
        <f t="shared" si="482"/>
        <v>976.33</v>
      </c>
    </row>
    <row r="1329" spans="1:30" x14ac:dyDescent="0.2">
      <c r="A1329" t="s">
        <v>2130</v>
      </c>
      <c r="B1329">
        <v>980.06</v>
      </c>
      <c r="C1329">
        <v>983.43</v>
      </c>
      <c r="D1329">
        <v>976.05</v>
      </c>
      <c r="E1329">
        <v>976.82</v>
      </c>
      <c r="F1329" t="s">
        <v>871</v>
      </c>
      <c r="G1329">
        <f t="shared" si="462"/>
        <v>982.44574258367356</v>
      </c>
      <c r="H1329">
        <f t="shared" si="463"/>
        <v>973.84225260456526</v>
      </c>
      <c r="I1329">
        <f t="shared" si="464"/>
        <v>980.19599999999991</v>
      </c>
      <c r="J1329">
        <f t="shared" si="465"/>
        <v>2.2151713252026242</v>
      </c>
      <c r="K1329">
        <f t="shared" si="460"/>
        <v>984.62634265040515</v>
      </c>
      <c r="L1329">
        <f t="shared" si="461"/>
        <v>975.76565734959468</v>
      </c>
      <c r="N1329" s="1">
        <f t="shared" si="466"/>
        <v>985.65</v>
      </c>
      <c r="O1329" s="1">
        <f t="shared" si="467"/>
        <v>989.57</v>
      </c>
      <c r="P1329" s="1">
        <f t="shared" si="468"/>
        <v>987.25</v>
      </c>
      <c r="Q1329" s="1">
        <f t="shared" si="469"/>
        <v>984.68</v>
      </c>
      <c r="R1329" s="1">
        <f t="shared" si="470"/>
        <v>984.25</v>
      </c>
      <c r="S1329" s="1">
        <f t="shared" si="471"/>
        <v>977.6</v>
      </c>
      <c r="T1329" s="1">
        <f t="shared" si="472"/>
        <v>981.9</v>
      </c>
      <c r="U1329" s="1">
        <f t="shared" si="473"/>
        <v>977.98</v>
      </c>
      <c r="V1329" s="1">
        <f t="shared" si="474"/>
        <v>977.89</v>
      </c>
      <c r="W1329" s="1">
        <f t="shared" si="475"/>
        <v>976.33</v>
      </c>
      <c r="X1329" s="1">
        <f t="shared" si="476"/>
        <v>980.8436138755103</v>
      </c>
      <c r="Y1329" s="1">
        <f t="shared" si="477"/>
        <v>971.96337890684777</v>
      </c>
      <c r="Z1329" s="1">
        <f t="shared" si="478"/>
        <v>985.15752146440593</v>
      </c>
      <c r="AA1329" s="1">
        <f t="shared" si="479"/>
        <v>977.99447853559411</v>
      </c>
      <c r="AB1329" s="1">
        <f t="shared" si="480"/>
        <v>980.06</v>
      </c>
      <c r="AC1329" s="1">
        <f t="shared" si="481"/>
        <v>983.43</v>
      </c>
      <c r="AD1329" s="1">
        <f t="shared" si="482"/>
        <v>976.05</v>
      </c>
    </row>
    <row r="1330" spans="1:30" x14ac:dyDescent="0.2">
      <c r="A1330" t="s">
        <v>2131</v>
      </c>
      <c r="B1330">
        <v>978.13</v>
      </c>
      <c r="C1330">
        <v>980.01</v>
      </c>
      <c r="D1330">
        <v>972.51</v>
      </c>
      <c r="E1330">
        <v>972.59</v>
      </c>
      <c r="F1330" t="s">
        <v>700</v>
      </c>
      <c r="G1330">
        <f t="shared" si="462"/>
        <v>984.82049505578243</v>
      </c>
      <c r="H1330">
        <f t="shared" si="463"/>
        <v>976.52816840304354</v>
      </c>
      <c r="I1330">
        <f t="shared" si="464"/>
        <v>978.33400000000006</v>
      </c>
      <c r="J1330">
        <f t="shared" si="465"/>
        <v>3.5255444969536156</v>
      </c>
      <c r="K1330">
        <f t="shared" si="460"/>
        <v>985.38508899390729</v>
      </c>
      <c r="L1330">
        <f t="shared" si="461"/>
        <v>971.28291100609283</v>
      </c>
      <c r="N1330" s="1">
        <f t="shared" si="466"/>
        <v>989.57</v>
      </c>
      <c r="O1330" s="1">
        <f t="shared" si="467"/>
        <v>987.25</v>
      </c>
      <c r="P1330" s="1">
        <f t="shared" si="468"/>
        <v>984.68</v>
      </c>
      <c r="Q1330" s="1">
        <f t="shared" si="469"/>
        <v>984.25</v>
      </c>
      <c r="R1330" s="1">
        <f t="shared" si="470"/>
        <v>983.43</v>
      </c>
      <c r="S1330" s="1">
        <f t="shared" si="471"/>
        <v>981.9</v>
      </c>
      <c r="T1330" s="1">
        <f t="shared" si="472"/>
        <v>977.98</v>
      </c>
      <c r="U1330" s="1">
        <f t="shared" si="473"/>
        <v>977.89</v>
      </c>
      <c r="V1330" s="1">
        <f t="shared" si="474"/>
        <v>976.33</v>
      </c>
      <c r="W1330" s="1">
        <f t="shared" si="475"/>
        <v>976.05</v>
      </c>
      <c r="X1330" s="1">
        <f t="shared" si="476"/>
        <v>982.44574258367356</v>
      </c>
      <c r="Y1330" s="1">
        <f t="shared" si="477"/>
        <v>973.84225260456526</v>
      </c>
      <c r="Z1330" s="1">
        <f t="shared" si="478"/>
        <v>984.62634265040515</v>
      </c>
      <c r="AA1330" s="1">
        <f t="shared" si="479"/>
        <v>975.76565734959468</v>
      </c>
      <c r="AB1330" s="1">
        <f t="shared" si="480"/>
        <v>978.13</v>
      </c>
      <c r="AC1330" s="1">
        <f t="shared" si="481"/>
        <v>980.01</v>
      </c>
      <c r="AD1330" s="1">
        <f t="shared" si="482"/>
        <v>972.51</v>
      </c>
    </row>
    <row r="1331" spans="1:30" x14ac:dyDescent="0.2">
      <c r="A1331" t="s">
        <v>2132</v>
      </c>
      <c r="B1331">
        <v>971.26</v>
      </c>
      <c r="C1331">
        <v>972.52</v>
      </c>
      <c r="D1331">
        <v>963.58</v>
      </c>
      <c r="E1331">
        <v>969.19</v>
      </c>
      <c r="F1331" t="s">
        <v>867</v>
      </c>
      <c r="G1331">
        <f t="shared" si="462"/>
        <v>985.63033003718829</v>
      </c>
      <c r="H1331">
        <f t="shared" si="463"/>
        <v>977.01211226869577</v>
      </c>
      <c r="I1331">
        <f t="shared" si="464"/>
        <v>976.31399999999996</v>
      </c>
      <c r="J1331">
        <f t="shared" si="465"/>
        <v>4.9888700123374496</v>
      </c>
      <c r="K1331">
        <f t="shared" si="460"/>
        <v>986.29174002467482</v>
      </c>
      <c r="L1331">
        <f t="shared" si="461"/>
        <v>966.33625997532511</v>
      </c>
      <c r="N1331" s="1">
        <f t="shared" si="466"/>
        <v>987.25</v>
      </c>
      <c r="O1331" s="1">
        <f t="shared" si="467"/>
        <v>984.68</v>
      </c>
      <c r="P1331" s="1">
        <f t="shared" si="468"/>
        <v>984.25</v>
      </c>
      <c r="Q1331" s="1">
        <f t="shared" si="469"/>
        <v>983.43</v>
      </c>
      <c r="R1331" s="1">
        <f t="shared" si="470"/>
        <v>980.01</v>
      </c>
      <c r="S1331" s="1">
        <f t="shared" si="471"/>
        <v>977.98</v>
      </c>
      <c r="T1331" s="1">
        <f t="shared" si="472"/>
        <v>977.89</v>
      </c>
      <c r="U1331" s="1">
        <f t="shared" si="473"/>
        <v>976.33</v>
      </c>
      <c r="V1331" s="1">
        <f t="shared" si="474"/>
        <v>976.05</v>
      </c>
      <c r="W1331" s="1">
        <f t="shared" si="475"/>
        <v>972.51</v>
      </c>
      <c r="X1331" s="1">
        <f t="shared" si="476"/>
        <v>984.82049505578243</v>
      </c>
      <c r="Y1331" s="1">
        <f t="shared" si="477"/>
        <v>976.52816840304354</v>
      </c>
      <c r="Z1331" s="1">
        <f t="shared" si="478"/>
        <v>985.38508899390729</v>
      </c>
      <c r="AA1331" s="1">
        <f t="shared" si="479"/>
        <v>971.28291100609283</v>
      </c>
      <c r="AB1331" s="1">
        <f t="shared" si="480"/>
        <v>971.26</v>
      </c>
      <c r="AC1331" s="1">
        <f t="shared" si="481"/>
        <v>972.52</v>
      </c>
      <c r="AD1331" s="1">
        <f t="shared" si="482"/>
        <v>963.58</v>
      </c>
    </row>
    <row r="1332" spans="1:30" x14ac:dyDescent="0.2">
      <c r="A1332" t="s">
        <v>2133</v>
      </c>
      <c r="B1332">
        <v>967.73</v>
      </c>
      <c r="C1332">
        <v>975.63</v>
      </c>
      <c r="D1332">
        <v>966.29</v>
      </c>
      <c r="E1332">
        <v>972.72</v>
      </c>
      <c r="F1332" t="s">
        <v>722</v>
      </c>
      <c r="G1332">
        <f t="shared" si="462"/>
        <v>985.31355335812555</v>
      </c>
      <c r="H1332">
        <f t="shared" si="463"/>
        <v>977.30474151246381</v>
      </c>
      <c r="I1332">
        <f t="shared" si="464"/>
        <v>974.2120000000001</v>
      </c>
      <c r="J1332">
        <f t="shared" si="465"/>
        <v>3.6725435327576341</v>
      </c>
      <c r="K1332">
        <f t="shared" si="460"/>
        <v>981.55708706551536</v>
      </c>
      <c r="L1332">
        <f t="shared" si="461"/>
        <v>966.86691293448484</v>
      </c>
      <c r="N1332" s="1">
        <f t="shared" si="466"/>
        <v>984.68</v>
      </c>
      <c r="O1332" s="1">
        <f t="shared" si="467"/>
        <v>984.25</v>
      </c>
      <c r="P1332" s="1">
        <f t="shared" si="468"/>
        <v>983.43</v>
      </c>
      <c r="Q1332" s="1">
        <f t="shared" si="469"/>
        <v>980.01</v>
      </c>
      <c r="R1332" s="1">
        <f t="shared" si="470"/>
        <v>972.52</v>
      </c>
      <c r="S1332" s="1">
        <f t="shared" si="471"/>
        <v>977.89</v>
      </c>
      <c r="T1332" s="1">
        <f t="shared" si="472"/>
        <v>976.33</v>
      </c>
      <c r="U1332" s="1">
        <f t="shared" si="473"/>
        <v>976.05</v>
      </c>
      <c r="V1332" s="1">
        <f t="shared" si="474"/>
        <v>972.51</v>
      </c>
      <c r="W1332" s="1">
        <f t="shared" si="475"/>
        <v>963.58</v>
      </c>
      <c r="X1332" s="1">
        <f t="shared" si="476"/>
        <v>985.63033003718829</v>
      </c>
      <c r="Y1332" s="1">
        <f t="shared" si="477"/>
        <v>977.01211226869577</v>
      </c>
      <c r="Z1332" s="1">
        <f t="shared" si="478"/>
        <v>986.29174002467482</v>
      </c>
      <c r="AA1332" s="1">
        <f t="shared" si="479"/>
        <v>966.33625997532511</v>
      </c>
      <c r="AB1332" s="1">
        <f t="shared" si="480"/>
        <v>967.73</v>
      </c>
      <c r="AC1332" s="1">
        <f t="shared" si="481"/>
        <v>975.63</v>
      </c>
      <c r="AD1332" s="1">
        <f t="shared" si="482"/>
        <v>966.29</v>
      </c>
    </row>
    <row r="1333" spans="1:30" x14ac:dyDescent="0.2">
      <c r="A1333" t="s">
        <v>2134</v>
      </c>
      <c r="B1333">
        <v>975.9</v>
      </c>
      <c r="C1333">
        <v>977.74</v>
      </c>
      <c r="D1333">
        <v>973.27</v>
      </c>
      <c r="E1333">
        <v>976.04</v>
      </c>
      <c r="F1333" t="s">
        <v>558</v>
      </c>
      <c r="G1333">
        <f t="shared" si="462"/>
        <v>984.95903557208385</v>
      </c>
      <c r="H1333">
        <f t="shared" si="463"/>
        <v>976.97982767497592</v>
      </c>
      <c r="I1333">
        <f t="shared" si="464"/>
        <v>973.47200000000009</v>
      </c>
      <c r="J1333">
        <f t="shared" si="465"/>
        <v>2.7379802775038238</v>
      </c>
      <c r="K1333">
        <f t="shared" si="460"/>
        <v>978.94796055500774</v>
      </c>
      <c r="L1333">
        <f t="shared" si="461"/>
        <v>967.99603944499245</v>
      </c>
      <c r="N1333" s="1">
        <f t="shared" si="466"/>
        <v>984.25</v>
      </c>
      <c r="O1333" s="1">
        <f t="shared" si="467"/>
        <v>983.43</v>
      </c>
      <c r="P1333" s="1">
        <f t="shared" si="468"/>
        <v>980.01</v>
      </c>
      <c r="Q1333" s="1">
        <f t="shared" si="469"/>
        <v>972.52</v>
      </c>
      <c r="R1333" s="1">
        <f t="shared" si="470"/>
        <v>975.63</v>
      </c>
      <c r="S1333" s="1">
        <f t="shared" si="471"/>
        <v>976.33</v>
      </c>
      <c r="T1333" s="1">
        <f t="shared" si="472"/>
        <v>976.05</v>
      </c>
      <c r="U1333" s="1">
        <f t="shared" si="473"/>
        <v>972.51</v>
      </c>
      <c r="V1333" s="1">
        <f t="shared" si="474"/>
        <v>963.58</v>
      </c>
      <c r="W1333" s="1">
        <f t="shared" si="475"/>
        <v>966.29</v>
      </c>
      <c r="X1333" s="1">
        <f t="shared" si="476"/>
        <v>985.31355335812555</v>
      </c>
      <c r="Y1333" s="1">
        <f t="shared" si="477"/>
        <v>977.30474151246381</v>
      </c>
      <c r="Z1333" s="1">
        <f t="shared" si="478"/>
        <v>981.55708706551536</v>
      </c>
      <c r="AA1333" s="1">
        <f t="shared" si="479"/>
        <v>966.86691293448484</v>
      </c>
      <c r="AB1333" s="1">
        <f t="shared" si="480"/>
        <v>975.9</v>
      </c>
      <c r="AC1333" s="1">
        <f t="shared" si="481"/>
        <v>977.74</v>
      </c>
      <c r="AD1333" s="1">
        <f t="shared" si="482"/>
        <v>973.27</v>
      </c>
    </row>
    <row r="1334" spans="1:30" x14ac:dyDescent="0.2">
      <c r="A1334" t="s">
        <v>2135</v>
      </c>
      <c r="B1334">
        <v>977.12</v>
      </c>
      <c r="C1334">
        <v>985.07</v>
      </c>
      <c r="D1334">
        <v>976.89</v>
      </c>
      <c r="E1334">
        <v>984.23</v>
      </c>
      <c r="F1334" t="s">
        <v>2136</v>
      </c>
      <c r="G1334">
        <f t="shared" si="462"/>
        <v>984.44935704805596</v>
      </c>
      <c r="H1334">
        <f t="shared" si="463"/>
        <v>976.66988511665068</v>
      </c>
      <c r="I1334">
        <f t="shared" si="464"/>
        <v>974.95400000000006</v>
      </c>
      <c r="J1334">
        <f t="shared" si="465"/>
        <v>5.1191116416815801</v>
      </c>
      <c r="K1334">
        <f t="shared" si="460"/>
        <v>985.19222328336321</v>
      </c>
      <c r="L1334">
        <f t="shared" si="461"/>
        <v>964.71577671663692</v>
      </c>
      <c r="N1334" s="1">
        <f t="shared" si="466"/>
        <v>983.43</v>
      </c>
      <c r="O1334" s="1">
        <f t="shared" si="467"/>
        <v>980.01</v>
      </c>
      <c r="P1334" s="1">
        <f t="shared" si="468"/>
        <v>972.52</v>
      </c>
      <c r="Q1334" s="1">
        <f t="shared" si="469"/>
        <v>975.63</v>
      </c>
      <c r="R1334" s="1">
        <f t="shared" si="470"/>
        <v>977.74</v>
      </c>
      <c r="S1334" s="1">
        <f t="shared" si="471"/>
        <v>976.05</v>
      </c>
      <c r="T1334" s="1">
        <f t="shared" si="472"/>
        <v>972.51</v>
      </c>
      <c r="U1334" s="1">
        <f t="shared" si="473"/>
        <v>963.58</v>
      </c>
      <c r="V1334" s="1">
        <f t="shared" si="474"/>
        <v>966.29</v>
      </c>
      <c r="W1334" s="1">
        <f t="shared" si="475"/>
        <v>973.27</v>
      </c>
      <c r="X1334" s="1">
        <f t="shared" si="476"/>
        <v>984.95903557208385</v>
      </c>
      <c r="Y1334" s="1">
        <f t="shared" si="477"/>
        <v>976.97982767497592</v>
      </c>
      <c r="Z1334" s="1">
        <f t="shared" si="478"/>
        <v>978.94796055500774</v>
      </c>
      <c r="AA1334" s="1">
        <f t="shared" si="479"/>
        <v>967.99603944499245</v>
      </c>
      <c r="AB1334" s="1">
        <f t="shared" si="480"/>
        <v>977.12</v>
      </c>
      <c r="AC1334" s="1">
        <f t="shared" si="481"/>
        <v>985.07</v>
      </c>
      <c r="AD1334" s="1">
        <f t="shared" si="482"/>
        <v>976.89</v>
      </c>
    </row>
    <row r="1335" spans="1:30" x14ac:dyDescent="0.2">
      <c r="A1335" t="s">
        <v>2137</v>
      </c>
      <c r="B1335">
        <v>987.34</v>
      </c>
      <c r="C1335">
        <v>992.74</v>
      </c>
      <c r="D1335">
        <v>984.83</v>
      </c>
      <c r="E1335">
        <v>990.51</v>
      </c>
      <c r="F1335" t="s">
        <v>2138</v>
      </c>
      <c r="G1335">
        <f t="shared" si="462"/>
        <v>982.96957136537071</v>
      </c>
      <c r="H1335">
        <f t="shared" si="463"/>
        <v>975.28325674443386</v>
      </c>
      <c r="I1335">
        <f t="shared" si="464"/>
        <v>978.5379999999999</v>
      </c>
      <c r="J1335">
        <f t="shared" si="465"/>
        <v>7.7871930758136312</v>
      </c>
      <c r="K1335">
        <f t="shared" si="460"/>
        <v>994.11238615162711</v>
      </c>
      <c r="L1335">
        <f t="shared" si="461"/>
        <v>962.96361384837269</v>
      </c>
      <c r="N1335" s="1">
        <f t="shared" si="466"/>
        <v>980.01</v>
      </c>
      <c r="O1335" s="1">
        <f t="shared" si="467"/>
        <v>972.52</v>
      </c>
      <c r="P1335" s="1">
        <f t="shared" si="468"/>
        <v>975.63</v>
      </c>
      <c r="Q1335" s="1">
        <f t="shared" si="469"/>
        <v>977.74</v>
      </c>
      <c r="R1335" s="1">
        <f t="shared" si="470"/>
        <v>985.07</v>
      </c>
      <c r="S1335" s="1">
        <f t="shared" si="471"/>
        <v>972.51</v>
      </c>
      <c r="T1335" s="1">
        <f t="shared" si="472"/>
        <v>963.58</v>
      </c>
      <c r="U1335" s="1">
        <f t="shared" si="473"/>
        <v>966.29</v>
      </c>
      <c r="V1335" s="1">
        <f t="shared" si="474"/>
        <v>973.27</v>
      </c>
      <c r="W1335" s="1">
        <f t="shared" si="475"/>
        <v>976.89</v>
      </c>
      <c r="X1335" s="1">
        <f t="shared" si="476"/>
        <v>984.44935704805596</v>
      </c>
      <c r="Y1335" s="1">
        <f t="shared" si="477"/>
        <v>976.66988511665068</v>
      </c>
      <c r="Z1335" s="1">
        <f t="shared" si="478"/>
        <v>985.19222328336321</v>
      </c>
      <c r="AA1335" s="1">
        <f t="shared" si="479"/>
        <v>964.71577671663692</v>
      </c>
      <c r="AB1335" s="1">
        <f t="shared" si="480"/>
        <v>987.34</v>
      </c>
      <c r="AC1335" s="1">
        <f t="shared" si="481"/>
        <v>992.74</v>
      </c>
      <c r="AD1335" s="1">
        <f t="shared" si="482"/>
        <v>984.83</v>
      </c>
    </row>
    <row r="1336" spans="1:30" x14ac:dyDescent="0.2">
      <c r="A1336" t="s">
        <v>2139</v>
      </c>
      <c r="B1336" s="2">
        <v>1000.98</v>
      </c>
      <c r="C1336" s="2">
        <v>1004.03</v>
      </c>
      <c r="D1336">
        <v>993.98</v>
      </c>
      <c r="E1336">
        <v>998.44</v>
      </c>
      <c r="F1336" t="s">
        <v>302</v>
      </c>
      <c r="G1336">
        <f t="shared" si="462"/>
        <v>979.48638091024714</v>
      </c>
      <c r="H1336">
        <f t="shared" si="463"/>
        <v>971.38217116295596</v>
      </c>
      <c r="I1336">
        <f t="shared" si="464"/>
        <v>984.38800000000015</v>
      </c>
      <c r="J1336">
        <f t="shared" si="465"/>
        <v>9.389290495026783</v>
      </c>
      <c r="K1336">
        <f t="shared" si="460"/>
        <v>1003.1665809900537</v>
      </c>
      <c r="L1336">
        <f t="shared" si="461"/>
        <v>965.60941900994658</v>
      </c>
      <c r="N1336" s="1">
        <f t="shared" si="466"/>
        <v>972.52</v>
      </c>
      <c r="O1336" s="1">
        <f t="shared" si="467"/>
        <v>975.63</v>
      </c>
      <c r="P1336" s="1">
        <f t="shared" si="468"/>
        <v>977.74</v>
      </c>
      <c r="Q1336" s="1">
        <f t="shared" si="469"/>
        <v>985.07</v>
      </c>
      <c r="R1336" s="1">
        <f t="shared" si="470"/>
        <v>992.74</v>
      </c>
      <c r="S1336" s="1">
        <f t="shared" si="471"/>
        <v>963.58</v>
      </c>
      <c r="T1336" s="1">
        <f t="shared" si="472"/>
        <v>966.29</v>
      </c>
      <c r="U1336" s="1">
        <f t="shared" si="473"/>
        <v>973.27</v>
      </c>
      <c r="V1336" s="1">
        <f t="shared" si="474"/>
        <v>976.89</v>
      </c>
      <c r="W1336" s="1">
        <f t="shared" si="475"/>
        <v>984.83</v>
      </c>
      <c r="X1336" s="1">
        <f t="shared" si="476"/>
        <v>982.96957136537071</v>
      </c>
      <c r="Y1336" s="1">
        <f t="shared" si="477"/>
        <v>975.28325674443386</v>
      </c>
      <c r="Z1336" s="1">
        <f t="shared" si="478"/>
        <v>994.11238615162711</v>
      </c>
      <c r="AA1336" s="1">
        <f t="shared" si="479"/>
        <v>962.96361384837269</v>
      </c>
      <c r="AB1336" s="1">
        <f t="shared" si="480"/>
        <v>1000.98</v>
      </c>
      <c r="AC1336" s="1">
        <f t="shared" si="481"/>
        <v>1004.03</v>
      </c>
      <c r="AD1336" s="1">
        <f t="shared" si="482"/>
        <v>993.98</v>
      </c>
    </row>
    <row r="1337" spans="1:30" x14ac:dyDescent="0.2">
      <c r="A1337" t="s">
        <v>2140</v>
      </c>
      <c r="B1337">
        <v>997.54</v>
      </c>
      <c r="C1337">
        <v>998.24</v>
      </c>
      <c r="D1337">
        <v>993.03</v>
      </c>
      <c r="E1337">
        <v>996.1</v>
      </c>
      <c r="F1337" t="s">
        <v>2141</v>
      </c>
      <c r="G1337">
        <f t="shared" si="462"/>
        <v>978.20092060683146</v>
      </c>
      <c r="H1337">
        <f t="shared" si="463"/>
        <v>969.68478077530403</v>
      </c>
      <c r="I1337">
        <f t="shared" si="464"/>
        <v>989.06399999999996</v>
      </c>
      <c r="J1337">
        <f t="shared" si="465"/>
        <v>8.1547252559482608</v>
      </c>
      <c r="K1337">
        <f t="shared" si="460"/>
        <v>1005.3734505118965</v>
      </c>
      <c r="L1337">
        <f t="shared" si="461"/>
        <v>972.75454948810341</v>
      </c>
      <c r="N1337" s="1">
        <f t="shared" si="466"/>
        <v>975.63</v>
      </c>
      <c r="O1337" s="1">
        <f t="shared" si="467"/>
        <v>977.74</v>
      </c>
      <c r="P1337" s="1">
        <f t="shared" si="468"/>
        <v>985.07</v>
      </c>
      <c r="Q1337" s="1">
        <f t="shared" si="469"/>
        <v>992.74</v>
      </c>
      <c r="R1337" s="1">
        <f t="shared" si="470"/>
        <v>1004.03</v>
      </c>
      <c r="S1337" s="1">
        <f t="shared" si="471"/>
        <v>966.29</v>
      </c>
      <c r="T1337" s="1">
        <f t="shared" si="472"/>
        <v>973.27</v>
      </c>
      <c r="U1337" s="1">
        <f t="shared" si="473"/>
        <v>976.89</v>
      </c>
      <c r="V1337" s="1">
        <f t="shared" si="474"/>
        <v>984.83</v>
      </c>
      <c r="W1337" s="1">
        <f t="shared" si="475"/>
        <v>993.98</v>
      </c>
      <c r="X1337" s="1">
        <f t="shared" si="476"/>
        <v>979.48638091024714</v>
      </c>
      <c r="Y1337" s="1">
        <f t="shared" si="477"/>
        <v>971.38217116295596</v>
      </c>
      <c r="Z1337" s="1">
        <f t="shared" si="478"/>
        <v>1003.1665809900537</v>
      </c>
      <c r="AA1337" s="1">
        <f t="shared" si="479"/>
        <v>965.60941900994658</v>
      </c>
      <c r="AB1337" s="1">
        <f t="shared" si="480"/>
        <v>997.54</v>
      </c>
      <c r="AC1337" s="1">
        <f t="shared" si="481"/>
        <v>998.24</v>
      </c>
      <c r="AD1337" s="1">
        <f t="shared" si="482"/>
        <v>993.03</v>
      </c>
    </row>
    <row r="1338" spans="1:30" x14ac:dyDescent="0.2">
      <c r="A1338" t="s">
        <v>2142</v>
      </c>
      <c r="B1338">
        <v>994.15</v>
      </c>
      <c r="C1338">
        <v>997.52</v>
      </c>
      <c r="D1338">
        <v>991.84</v>
      </c>
      <c r="E1338">
        <v>994.76</v>
      </c>
      <c r="F1338" t="s">
        <v>2143</v>
      </c>
      <c r="G1338">
        <f t="shared" si="462"/>
        <v>978.04728040455439</v>
      </c>
      <c r="H1338">
        <f t="shared" si="463"/>
        <v>970.87985385020272</v>
      </c>
      <c r="I1338">
        <f t="shared" si="464"/>
        <v>992.80799999999999</v>
      </c>
      <c r="J1338">
        <f t="shared" si="465"/>
        <v>5.0045954881488761</v>
      </c>
      <c r="K1338">
        <f t="shared" si="460"/>
        <v>1002.8171909762978</v>
      </c>
      <c r="L1338">
        <f t="shared" si="461"/>
        <v>982.79880902370223</v>
      </c>
      <c r="N1338" s="1">
        <f t="shared" si="466"/>
        <v>977.74</v>
      </c>
      <c r="O1338" s="1">
        <f t="shared" si="467"/>
        <v>985.07</v>
      </c>
      <c r="P1338" s="1">
        <f t="shared" si="468"/>
        <v>992.74</v>
      </c>
      <c r="Q1338" s="1">
        <f t="shared" si="469"/>
        <v>1004.03</v>
      </c>
      <c r="R1338" s="1">
        <f t="shared" si="470"/>
        <v>998.24</v>
      </c>
      <c r="S1338" s="1">
        <f t="shared" si="471"/>
        <v>973.27</v>
      </c>
      <c r="T1338" s="1">
        <f t="shared" si="472"/>
        <v>976.89</v>
      </c>
      <c r="U1338" s="1">
        <f t="shared" si="473"/>
        <v>984.83</v>
      </c>
      <c r="V1338" s="1">
        <f t="shared" si="474"/>
        <v>993.98</v>
      </c>
      <c r="W1338" s="1">
        <f t="shared" si="475"/>
        <v>993.03</v>
      </c>
      <c r="X1338" s="1">
        <f t="shared" si="476"/>
        <v>978.20092060683146</v>
      </c>
      <c r="Y1338" s="1">
        <f t="shared" si="477"/>
        <v>969.68478077530403</v>
      </c>
      <c r="Z1338" s="1">
        <f t="shared" si="478"/>
        <v>1005.3734505118965</v>
      </c>
      <c r="AA1338" s="1">
        <f t="shared" si="479"/>
        <v>972.75454948810341</v>
      </c>
      <c r="AB1338" s="1">
        <f t="shared" si="480"/>
        <v>994.15</v>
      </c>
      <c r="AC1338" s="1">
        <f t="shared" si="481"/>
        <v>997.52</v>
      </c>
      <c r="AD1338" s="1">
        <f t="shared" si="482"/>
        <v>991.84</v>
      </c>
    </row>
    <row r="1339" spans="1:30" x14ac:dyDescent="0.2">
      <c r="A1339" t="s">
        <v>2144</v>
      </c>
      <c r="B1339">
        <v>991.02</v>
      </c>
      <c r="C1339">
        <v>991.68</v>
      </c>
      <c r="D1339">
        <v>982.97</v>
      </c>
      <c r="E1339">
        <v>984.21</v>
      </c>
      <c r="F1339" t="s">
        <v>548</v>
      </c>
      <c r="G1339">
        <f t="shared" si="462"/>
        <v>980.38818693636972</v>
      </c>
      <c r="H1339">
        <f t="shared" si="463"/>
        <v>972.88323590013522</v>
      </c>
      <c r="I1339">
        <f t="shared" si="464"/>
        <v>992.80400000000009</v>
      </c>
      <c r="J1339">
        <f t="shared" si="465"/>
        <v>5.0114532822326128</v>
      </c>
      <c r="K1339">
        <f t="shared" si="460"/>
        <v>1002.8269065644653</v>
      </c>
      <c r="L1339">
        <f t="shared" si="461"/>
        <v>982.7810934355349</v>
      </c>
      <c r="N1339" s="1">
        <f t="shared" si="466"/>
        <v>985.07</v>
      </c>
      <c r="O1339" s="1">
        <f t="shared" si="467"/>
        <v>992.74</v>
      </c>
      <c r="P1339" s="1">
        <f t="shared" si="468"/>
        <v>1004.03</v>
      </c>
      <c r="Q1339" s="1">
        <f t="shared" si="469"/>
        <v>998.24</v>
      </c>
      <c r="R1339" s="1">
        <f t="shared" si="470"/>
        <v>997.52</v>
      </c>
      <c r="S1339" s="1">
        <f t="shared" si="471"/>
        <v>976.89</v>
      </c>
      <c r="T1339" s="1">
        <f t="shared" si="472"/>
        <v>984.83</v>
      </c>
      <c r="U1339" s="1">
        <f t="shared" si="473"/>
        <v>993.98</v>
      </c>
      <c r="V1339" s="1">
        <f t="shared" si="474"/>
        <v>993.03</v>
      </c>
      <c r="W1339" s="1">
        <f t="shared" si="475"/>
        <v>991.84</v>
      </c>
      <c r="X1339" s="1">
        <f t="shared" si="476"/>
        <v>978.04728040455439</v>
      </c>
      <c r="Y1339" s="1">
        <f t="shared" si="477"/>
        <v>970.87985385020272</v>
      </c>
      <c r="Z1339" s="1">
        <f t="shared" si="478"/>
        <v>1002.8171909762978</v>
      </c>
      <c r="AA1339" s="1">
        <f t="shared" si="479"/>
        <v>982.79880902370223</v>
      </c>
      <c r="AB1339" s="1">
        <f t="shared" si="480"/>
        <v>991.02</v>
      </c>
      <c r="AC1339" s="1">
        <f t="shared" si="481"/>
        <v>991.68</v>
      </c>
      <c r="AD1339" s="1">
        <f t="shared" si="482"/>
        <v>982.97</v>
      </c>
    </row>
    <row r="1340" spans="1:30" x14ac:dyDescent="0.2">
      <c r="A1340" t="s">
        <v>2145</v>
      </c>
      <c r="B1340">
        <v>982.22</v>
      </c>
      <c r="C1340">
        <v>987.18</v>
      </c>
      <c r="D1340">
        <v>979.1</v>
      </c>
      <c r="E1340">
        <v>984.71</v>
      </c>
      <c r="F1340" t="s">
        <v>689</v>
      </c>
      <c r="G1340">
        <f t="shared" si="462"/>
        <v>984.50545795757989</v>
      </c>
      <c r="H1340">
        <f t="shared" si="463"/>
        <v>976.8654906000902</v>
      </c>
      <c r="I1340">
        <f t="shared" si="464"/>
        <v>991.64400000000001</v>
      </c>
      <c r="J1340">
        <f t="shared" si="465"/>
        <v>5.9849096902125405</v>
      </c>
      <c r="K1340">
        <f t="shared" si="460"/>
        <v>1003.6138193804251</v>
      </c>
      <c r="L1340">
        <f t="shared" si="461"/>
        <v>979.67418061957494</v>
      </c>
      <c r="N1340" s="1">
        <f t="shared" si="466"/>
        <v>992.74</v>
      </c>
      <c r="O1340" s="1">
        <f t="shared" si="467"/>
        <v>1004.03</v>
      </c>
      <c r="P1340" s="1">
        <f t="shared" si="468"/>
        <v>998.24</v>
      </c>
      <c r="Q1340" s="1">
        <f t="shared" si="469"/>
        <v>997.52</v>
      </c>
      <c r="R1340" s="1">
        <f t="shared" si="470"/>
        <v>991.68</v>
      </c>
      <c r="S1340" s="1">
        <f t="shared" si="471"/>
        <v>984.83</v>
      </c>
      <c r="T1340" s="1">
        <f t="shared" si="472"/>
        <v>993.98</v>
      </c>
      <c r="U1340" s="1">
        <f t="shared" si="473"/>
        <v>993.03</v>
      </c>
      <c r="V1340" s="1">
        <f t="shared" si="474"/>
        <v>991.84</v>
      </c>
      <c r="W1340" s="1">
        <f t="shared" si="475"/>
        <v>982.97</v>
      </c>
      <c r="X1340" s="1">
        <f t="shared" si="476"/>
        <v>980.38818693636972</v>
      </c>
      <c r="Y1340" s="1">
        <f t="shared" si="477"/>
        <v>972.88323590013522</v>
      </c>
      <c r="Z1340" s="1">
        <f t="shared" si="478"/>
        <v>1002.8269065644653</v>
      </c>
      <c r="AA1340" s="1">
        <f t="shared" si="479"/>
        <v>982.7810934355349</v>
      </c>
      <c r="AB1340" s="1">
        <f t="shared" si="480"/>
        <v>982.22</v>
      </c>
      <c r="AC1340" s="1">
        <f t="shared" si="481"/>
        <v>987.18</v>
      </c>
      <c r="AD1340" s="1">
        <f t="shared" si="482"/>
        <v>979.1</v>
      </c>
    </row>
    <row r="1341" spans="1:30" x14ac:dyDescent="0.2">
      <c r="A1341" t="s">
        <v>2146</v>
      </c>
      <c r="B1341">
        <v>984.91</v>
      </c>
      <c r="C1341">
        <v>988.59</v>
      </c>
      <c r="D1341">
        <v>981.46</v>
      </c>
      <c r="E1341">
        <v>982.41</v>
      </c>
      <c r="F1341" t="s">
        <v>2147</v>
      </c>
      <c r="G1341">
        <f t="shared" si="462"/>
        <v>991.01363863838662</v>
      </c>
      <c r="H1341">
        <f t="shared" si="463"/>
        <v>982.5703270667268</v>
      </c>
      <c r="I1341">
        <f t="shared" si="464"/>
        <v>988.4380000000001</v>
      </c>
      <c r="J1341">
        <f t="shared" si="465"/>
        <v>5.7755463810794563</v>
      </c>
      <c r="K1341">
        <f t="shared" si="460"/>
        <v>999.98909276215898</v>
      </c>
      <c r="L1341">
        <f t="shared" si="461"/>
        <v>976.88690723784123</v>
      </c>
      <c r="N1341" s="1">
        <f t="shared" si="466"/>
        <v>1004.03</v>
      </c>
      <c r="O1341" s="1">
        <f t="shared" si="467"/>
        <v>998.24</v>
      </c>
      <c r="P1341" s="1">
        <f t="shared" si="468"/>
        <v>997.52</v>
      </c>
      <c r="Q1341" s="1">
        <f t="shared" si="469"/>
        <v>991.68</v>
      </c>
      <c r="R1341" s="1">
        <f t="shared" si="470"/>
        <v>987.18</v>
      </c>
      <c r="S1341" s="1">
        <f t="shared" si="471"/>
        <v>993.98</v>
      </c>
      <c r="T1341" s="1">
        <f t="shared" si="472"/>
        <v>993.03</v>
      </c>
      <c r="U1341" s="1">
        <f t="shared" si="473"/>
        <v>991.84</v>
      </c>
      <c r="V1341" s="1">
        <f t="shared" si="474"/>
        <v>982.97</v>
      </c>
      <c r="W1341" s="1">
        <f t="shared" si="475"/>
        <v>979.1</v>
      </c>
      <c r="X1341" s="1">
        <f t="shared" si="476"/>
        <v>984.50545795757989</v>
      </c>
      <c r="Y1341" s="1">
        <f t="shared" si="477"/>
        <v>976.8654906000902</v>
      </c>
      <c r="Z1341" s="1">
        <f t="shared" si="478"/>
        <v>1003.6138193804251</v>
      </c>
      <c r="AA1341" s="1">
        <f t="shared" si="479"/>
        <v>979.67418061957494</v>
      </c>
      <c r="AB1341" s="1">
        <f t="shared" si="480"/>
        <v>984.91</v>
      </c>
      <c r="AC1341" s="1">
        <f t="shared" si="481"/>
        <v>988.59</v>
      </c>
      <c r="AD1341" s="1">
        <f t="shared" si="482"/>
        <v>981.46</v>
      </c>
    </row>
    <row r="1342" spans="1:30" x14ac:dyDescent="0.2">
      <c r="A1342" t="s">
        <v>2148</v>
      </c>
      <c r="B1342">
        <v>982.49</v>
      </c>
      <c r="C1342">
        <v>993.43</v>
      </c>
      <c r="D1342">
        <v>980.49</v>
      </c>
      <c r="E1342">
        <v>990.97</v>
      </c>
      <c r="F1342" t="s">
        <v>385</v>
      </c>
      <c r="G1342">
        <f t="shared" si="462"/>
        <v>993.42242575892453</v>
      </c>
      <c r="H1342">
        <f t="shared" si="463"/>
        <v>986.05688471115127</v>
      </c>
      <c r="I1342">
        <f t="shared" si="464"/>
        <v>987.41200000000003</v>
      </c>
      <c r="J1342">
        <f t="shared" si="465"/>
        <v>4.6738866053852854</v>
      </c>
      <c r="K1342">
        <f t="shared" si="460"/>
        <v>996.75977321077062</v>
      </c>
      <c r="L1342">
        <f t="shared" si="461"/>
        <v>978.06422678922945</v>
      </c>
      <c r="N1342" s="1">
        <f t="shared" si="466"/>
        <v>998.24</v>
      </c>
      <c r="O1342" s="1">
        <f t="shared" si="467"/>
        <v>997.52</v>
      </c>
      <c r="P1342" s="1">
        <f t="shared" si="468"/>
        <v>991.68</v>
      </c>
      <c r="Q1342" s="1">
        <f t="shared" si="469"/>
        <v>987.18</v>
      </c>
      <c r="R1342" s="1">
        <f t="shared" si="470"/>
        <v>988.59</v>
      </c>
      <c r="S1342" s="1">
        <f t="shared" si="471"/>
        <v>993.03</v>
      </c>
      <c r="T1342" s="1">
        <f t="shared" si="472"/>
        <v>991.84</v>
      </c>
      <c r="U1342" s="1">
        <f t="shared" si="473"/>
        <v>982.97</v>
      </c>
      <c r="V1342" s="1">
        <f t="shared" si="474"/>
        <v>979.1</v>
      </c>
      <c r="W1342" s="1">
        <f t="shared" si="475"/>
        <v>981.46</v>
      </c>
      <c r="X1342" s="1">
        <f t="shared" si="476"/>
        <v>991.01363863838662</v>
      </c>
      <c r="Y1342" s="1">
        <f t="shared" si="477"/>
        <v>982.5703270667268</v>
      </c>
      <c r="Z1342" s="1">
        <f t="shared" si="478"/>
        <v>999.98909276215898</v>
      </c>
      <c r="AA1342" s="1">
        <f t="shared" si="479"/>
        <v>976.88690723784123</v>
      </c>
      <c r="AB1342" s="1">
        <f t="shared" si="480"/>
        <v>982.49</v>
      </c>
      <c r="AC1342" s="1">
        <f t="shared" si="481"/>
        <v>993.43</v>
      </c>
      <c r="AD1342" s="1">
        <f t="shared" si="482"/>
        <v>980.49</v>
      </c>
    </row>
    <row r="1343" spans="1:30" x14ac:dyDescent="0.2">
      <c r="A1343" t="s">
        <v>2149</v>
      </c>
      <c r="B1343">
        <v>993.72</v>
      </c>
      <c r="C1343">
        <v>998.78</v>
      </c>
      <c r="D1343">
        <v>991.17</v>
      </c>
      <c r="E1343">
        <v>996.4</v>
      </c>
      <c r="F1343" t="s">
        <v>562</v>
      </c>
      <c r="G1343">
        <f t="shared" si="462"/>
        <v>994.78828383928305</v>
      </c>
      <c r="H1343">
        <f t="shared" si="463"/>
        <v>987.9845898074343</v>
      </c>
      <c r="I1343">
        <f t="shared" si="464"/>
        <v>987.74</v>
      </c>
      <c r="J1343">
        <f t="shared" si="465"/>
        <v>5.2053664616432078</v>
      </c>
      <c r="K1343">
        <f t="shared" si="460"/>
        <v>998.15073292328645</v>
      </c>
      <c r="L1343">
        <f t="shared" si="461"/>
        <v>977.32926707671356</v>
      </c>
      <c r="N1343" s="1">
        <f t="shared" si="466"/>
        <v>997.52</v>
      </c>
      <c r="O1343" s="1">
        <f t="shared" si="467"/>
        <v>991.68</v>
      </c>
      <c r="P1343" s="1">
        <f t="shared" si="468"/>
        <v>987.18</v>
      </c>
      <c r="Q1343" s="1">
        <f t="shared" si="469"/>
        <v>988.59</v>
      </c>
      <c r="R1343" s="1">
        <f t="shared" si="470"/>
        <v>993.43</v>
      </c>
      <c r="S1343" s="1">
        <f t="shared" si="471"/>
        <v>991.84</v>
      </c>
      <c r="T1343" s="1">
        <f t="shared" si="472"/>
        <v>982.97</v>
      </c>
      <c r="U1343" s="1">
        <f t="shared" si="473"/>
        <v>979.1</v>
      </c>
      <c r="V1343" s="1">
        <f t="shared" si="474"/>
        <v>981.46</v>
      </c>
      <c r="W1343" s="1">
        <f t="shared" si="475"/>
        <v>980.49</v>
      </c>
      <c r="X1343" s="1">
        <f t="shared" si="476"/>
        <v>993.42242575892453</v>
      </c>
      <c r="Y1343" s="1">
        <f t="shared" si="477"/>
        <v>986.05688471115127</v>
      </c>
      <c r="Z1343" s="1">
        <f t="shared" si="478"/>
        <v>996.75977321077062</v>
      </c>
      <c r="AA1343" s="1">
        <f t="shared" si="479"/>
        <v>978.06422678922945</v>
      </c>
      <c r="AB1343" s="1">
        <f t="shared" si="480"/>
        <v>993.72</v>
      </c>
      <c r="AC1343" s="1">
        <f t="shared" si="481"/>
        <v>998.78</v>
      </c>
      <c r="AD1343" s="1">
        <f t="shared" si="482"/>
        <v>991.17</v>
      </c>
    </row>
    <row r="1344" spans="1:30" x14ac:dyDescent="0.2">
      <c r="A1344" t="s">
        <v>2150</v>
      </c>
      <c r="B1344">
        <v>994.49</v>
      </c>
      <c r="C1344">
        <v>997.32</v>
      </c>
      <c r="D1344">
        <v>988.97</v>
      </c>
      <c r="E1344">
        <v>991.3</v>
      </c>
      <c r="F1344" t="s">
        <v>2151</v>
      </c>
      <c r="G1344">
        <f t="shared" si="462"/>
        <v>993.75218922618876</v>
      </c>
      <c r="H1344">
        <f t="shared" si="463"/>
        <v>986.31305987162295</v>
      </c>
      <c r="I1344">
        <f t="shared" si="464"/>
        <v>989.15800000000002</v>
      </c>
      <c r="J1344">
        <f t="shared" si="465"/>
        <v>5.0127493454191319</v>
      </c>
      <c r="K1344">
        <f t="shared" si="460"/>
        <v>999.18349869083829</v>
      </c>
      <c r="L1344">
        <f t="shared" si="461"/>
        <v>979.13250130916174</v>
      </c>
      <c r="N1344" s="1">
        <f t="shared" si="466"/>
        <v>991.68</v>
      </c>
      <c r="O1344" s="1">
        <f t="shared" si="467"/>
        <v>987.18</v>
      </c>
      <c r="P1344" s="1">
        <f t="shared" si="468"/>
        <v>988.59</v>
      </c>
      <c r="Q1344" s="1">
        <f t="shared" si="469"/>
        <v>993.43</v>
      </c>
      <c r="R1344" s="1">
        <f t="shared" si="470"/>
        <v>998.78</v>
      </c>
      <c r="S1344" s="1">
        <f t="shared" si="471"/>
        <v>982.97</v>
      </c>
      <c r="T1344" s="1">
        <f t="shared" si="472"/>
        <v>979.1</v>
      </c>
      <c r="U1344" s="1">
        <f t="shared" si="473"/>
        <v>981.46</v>
      </c>
      <c r="V1344" s="1">
        <f t="shared" si="474"/>
        <v>980.49</v>
      </c>
      <c r="W1344" s="1">
        <f t="shared" si="475"/>
        <v>991.17</v>
      </c>
      <c r="X1344" s="1">
        <f t="shared" si="476"/>
        <v>994.78828383928305</v>
      </c>
      <c r="Y1344" s="1">
        <f t="shared" si="477"/>
        <v>987.9845898074343</v>
      </c>
      <c r="Z1344" s="1">
        <f t="shared" si="478"/>
        <v>998.15073292328645</v>
      </c>
      <c r="AA1344" s="1">
        <f t="shared" si="479"/>
        <v>977.32926707671356</v>
      </c>
      <c r="AB1344" s="1">
        <f t="shared" si="480"/>
        <v>994.49</v>
      </c>
      <c r="AC1344" s="1">
        <f t="shared" si="481"/>
        <v>997.32</v>
      </c>
      <c r="AD1344" s="1">
        <f t="shared" si="482"/>
        <v>988.97</v>
      </c>
    </row>
    <row r="1345" spans="1:30" x14ac:dyDescent="0.2">
      <c r="A1345" t="s">
        <v>2152</v>
      </c>
      <c r="B1345">
        <v>990.91</v>
      </c>
      <c r="C1345" s="2">
        <v>1000.71</v>
      </c>
      <c r="D1345">
        <v>989.9</v>
      </c>
      <c r="E1345">
        <v>996.23</v>
      </c>
      <c r="F1345" t="s">
        <v>938</v>
      </c>
      <c r="G1345">
        <f t="shared" si="462"/>
        <v>991.56145948412586</v>
      </c>
      <c r="H1345">
        <f t="shared" si="463"/>
        <v>983.90870658108201</v>
      </c>
      <c r="I1345">
        <f t="shared" si="464"/>
        <v>991.46199999999988</v>
      </c>
      <c r="J1345">
        <f t="shared" si="465"/>
        <v>5.0857581539039094</v>
      </c>
      <c r="K1345">
        <f t="shared" si="460"/>
        <v>1001.6335163078077</v>
      </c>
      <c r="L1345">
        <f t="shared" si="461"/>
        <v>981.29048369219208</v>
      </c>
      <c r="N1345" s="1">
        <f t="shared" si="466"/>
        <v>987.18</v>
      </c>
      <c r="O1345" s="1">
        <f t="shared" si="467"/>
        <v>988.59</v>
      </c>
      <c r="P1345" s="1">
        <f t="shared" si="468"/>
        <v>993.43</v>
      </c>
      <c r="Q1345" s="1">
        <f t="shared" si="469"/>
        <v>998.78</v>
      </c>
      <c r="R1345" s="1">
        <f t="shared" si="470"/>
        <v>997.32</v>
      </c>
      <c r="S1345" s="1">
        <f t="shared" si="471"/>
        <v>979.1</v>
      </c>
      <c r="T1345" s="1">
        <f t="shared" si="472"/>
        <v>981.46</v>
      </c>
      <c r="U1345" s="1">
        <f t="shared" si="473"/>
        <v>980.49</v>
      </c>
      <c r="V1345" s="1">
        <f t="shared" si="474"/>
        <v>991.17</v>
      </c>
      <c r="W1345" s="1">
        <f t="shared" si="475"/>
        <v>988.97</v>
      </c>
      <c r="X1345" s="1">
        <f t="shared" si="476"/>
        <v>993.75218922618876</v>
      </c>
      <c r="Y1345" s="1">
        <f t="shared" si="477"/>
        <v>986.31305987162295</v>
      </c>
      <c r="Z1345" s="1">
        <f t="shared" si="478"/>
        <v>999.18349869083829</v>
      </c>
      <c r="AA1345" s="1">
        <f t="shared" si="479"/>
        <v>979.13250130916174</v>
      </c>
      <c r="AB1345" s="1">
        <f t="shared" si="480"/>
        <v>990.91</v>
      </c>
      <c r="AC1345" s="1">
        <f t="shared" si="481"/>
        <v>1000.71</v>
      </c>
      <c r="AD1345" s="1">
        <f t="shared" si="482"/>
        <v>989.9</v>
      </c>
    </row>
    <row r="1346" spans="1:30" x14ac:dyDescent="0.2">
      <c r="A1346" t="s">
        <v>2153</v>
      </c>
      <c r="B1346">
        <v>998.74</v>
      </c>
      <c r="C1346" s="2">
        <v>1000.66</v>
      </c>
      <c r="D1346">
        <v>990.15</v>
      </c>
      <c r="E1346">
        <v>990.33</v>
      </c>
      <c r="F1346" t="s">
        <v>576</v>
      </c>
      <c r="G1346">
        <f t="shared" si="462"/>
        <v>990.57097298941733</v>
      </c>
      <c r="H1346">
        <f t="shared" si="463"/>
        <v>983.09247105405473</v>
      </c>
      <c r="I1346">
        <f t="shared" si="464"/>
        <v>993.04600000000005</v>
      </c>
      <c r="J1346">
        <f t="shared" si="465"/>
        <v>2.6878288635997563</v>
      </c>
      <c r="K1346">
        <f t="shared" si="460"/>
        <v>998.42165772719954</v>
      </c>
      <c r="L1346">
        <f t="shared" si="461"/>
        <v>987.67034227280055</v>
      </c>
      <c r="N1346" s="1">
        <f t="shared" si="466"/>
        <v>988.59</v>
      </c>
      <c r="O1346" s="1">
        <f t="shared" si="467"/>
        <v>993.43</v>
      </c>
      <c r="P1346" s="1">
        <f t="shared" si="468"/>
        <v>998.78</v>
      </c>
      <c r="Q1346" s="1">
        <f t="shared" si="469"/>
        <v>997.32</v>
      </c>
      <c r="R1346" s="1">
        <f t="shared" si="470"/>
        <v>1000.71</v>
      </c>
      <c r="S1346" s="1">
        <f t="shared" si="471"/>
        <v>981.46</v>
      </c>
      <c r="T1346" s="1">
        <f t="shared" si="472"/>
        <v>980.49</v>
      </c>
      <c r="U1346" s="1">
        <f t="shared" si="473"/>
        <v>991.17</v>
      </c>
      <c r="V1346" s="1">
        <f t="shared" si="474"/>
        <v>988.97</v>
      </c>
      <c r="W1346" s="1">
        <f t="shared" si="475"/>
        <v>989.9</v>
      </c>
      <c r="X1346" s="1">
        <f t="shared" si="476"/>
        <v>991.56145948412586</v>
      </c>
      <c r="Y1346" s="1">
        <f t="shared" si="477"/>
        <v>983.90870658108201</v>
      </c>
      <c r="Z1346" s="1">
        <f t="shared" si="478"/>
        <v>1001.6335163078077</v>
      </c>
      <c r="AA1346" s="1">
        <f t="shared" si="479"/>
        <v>981.29048369219208</v>
      </c>
      <c r="AB1346" s="1">
        <f t="shared" si="480"/>
        <v>998.74</v>
      </c>
      <c r="AC1346" s="1">
        <f t="shared" si="481"/>
        <v>1000.66</v>
      </c>
      <c r="AD1346" s="1">
        <f t="shared" si="482"/>
        <v>990.15</v>
      </c>
    </row>
    <row r="1347" spans="1:30" x14ac:dyDescent="0.2">
      <c r="A1347" t="s">
        <v>2154</v>
      </c>
      <c r="B1347">
        <v>995.08</v>
      </c>
      <c r="C1347">
        <v>995.91</v>
      </c>
      <c r="D1347">
        <v>990.36</v>
      </c>
      <c r="E1347">
        <v>992.36</v>
      </c>
      <c r="F1347" t="s">
        <v>372</v>
      </c>
      <c r="G1347">
        <f t="shared" si="462"/>
        <v>991.52398199294498</v>
      </c>
      <c r="H1347">
        <f t="shared" si="463"/>
        <v>982.22498070270331</v>
      </c>
      <c r="I1347">
        <f t="shared" si="464"/>
        <v>993.32399999999996</v>
      </c>
      <c r="J1347">
        <f t="shared" si="465"/>
        <v>2.5257284097859722</v>
      </c>
      <c r="K1347">
        <f t="shared" si="460"/>
        <v>998.37545681957192</v>
      </c>
      <c r="L1347">
        <f t="shared" si="461"/>
        <v>988.27254318042799</v>
      </c>
      <c r="N1347" s="1">
        <f t="shared" si="466"/>
        <v>993.43</v>
      </c>
      <c r="O1347" s="1">
        <f t="shared" si="467"/>
        <v>998.78</v>
      </c>
      <c r="P1347" s="1">
        <f t="shared" si="468"/>
        <v>997.32</v>
      </c>
      <c r="Q1347" s="1">
        <f t="shared" si="469"/>
        <v>1000.71</v>
      </c>
      <c r="R1347" s="1">
        <f t="shared" si="470"/>
        <v>1000.66</v>
      </c>
      <c r="S1347" s="1">
        <f t="shared" si="471"/>
        <v>980.49</v>
      </c>
      <c r="T1347" s="1">
        <f t="shared" si="472"/>
        <v>991.17</v>
      </c>
      <c r="U1347" s="1">
        <f t="shared" si="473"/>
        <v>988.97</v>
      </c>
      <c r="V1347" s="1">
        <f t="shared" si="474"/>
        <v>989.9</v>
      </c>
      <c r="W1347" s="1">
        <f t="shared" si="475"/>
        <v>990.15</v>
      </c>
      <c r="X1347" s="1">
        <f t="shared" si="476"/>
        <v>990.57097298941733</v>
      </c>
      <c r="Y1347" s="1">
        <f t="shared" si="477"/>
        <v>983.09247105405473</v>
      </c>
      <c r="Z1347" s="1">
        <f t="shared" si="478"/>
        <v>998.42165772719954</v>
      </c>
      <c r="AA1347" s="1">
        <f t="shared" si="479"/>
        <v>987.67034227280055</v>
      </c>
      <c r="AB1347" s="1">
        <f t="shared" si="480"/>
        <v>995.08</v>
      </c>
      <c r="AC1347" s="1">
        <f t="shared" si="481"/>
        <v>995.91</v>
      </c>
      <c r="AD1347" s="1">
        <f t="shared" si="482"/>
        <v>990.36</v>
      </c>
    </row>
    <row r="1348" spans="1:30" x14ac:dyDescent="0.2">
      <c r="A1348" t="s">
        <v>2155</v>
      </c>
      <c r="B1348">
        <v>993.55</v>
      </c>
      <c r="C1348">
        <v>994.52</v>
      </c>
      <c r="D1348">
        <v>980.72</v>
      </c>
      <c r="E1348">
        <v>981.66</v>
      </c>
      <c r="F1348" t="s">
        <v>290</v>
      </c>
      <c r="G1348">
        <f t="shared" si="462"/>
        <v>993.94265466196339</v>
      </c>
      <c r="H1348">
        <f t="shared" si="463"/>
        <v>985.2066538018023</v>
      </c>
      <c r="I1348">
        <f t="shared" si="464"/>
        <v>990.37599999999998</v>
      </c>
      <c r="J1348">
        <f t="shared" si="465"/>
        <v>4.7964595276099375</v>
      </c>
      <c r="K1348">
        <f t="shared" si="460"/>
        <v>999.96891905521989</v>
      </c>
      <c r="L1348">
        <f t="shared" si="461"/>
        <v>980.78308094478007</v>
      </c>
      <c r="N1348" s="1">
        <f t="shared" si="466"/>
        <v>998.78</v>
      </c>
      <c r="O1348" s="1">
        <f t="shared" si="467"/>
        <v>997.32</v>
      </c>
      <c r="P1348" s="1">
        <f t="shared" si="468"/>
        <v>1000.71</v>
      </c>
      <c r="Q1348" s="1">
        <f t="shared" si="469"/>
        <v>1000.66</v>
      </c>
      <c r="R1348" s="1">
        <f t="shared" si="470"/>
        <v>995.91</v>
      </c>
      <c r="S1348" s="1">
        <f t="shared" si="471"/>
        <v>991.17</v>
      </c>
      <c r="T1348" s="1">
        <f t="shared" si="472"/>
        <v>988.97</v>
      </c>
      <c r="U1348" s="1">
        <f t="shared" si="473"/>
        <v>989.9</v>
      </c>
      <c r="V1348" s="1">
        <f t="shared" si="474"/>
        <v>990.15</v>
      </c>
      <c r="W1348" s="1">
        <f t="shared" si="475"/>
        <v>990.36</v>
      </c>
      <c r="X1348" s="1">
        <f t="shared" si="476"/>
        <v>991.52398199294498</v>
      </c>
      <c r="Y1348" s="1">
        <f t="shared" si="477"/>
        <v>982.22498070270331</v>
      </c>
      <c r="Z1348" s="1">
        <f t="shared" si="478"/>
        <v>998.37545681957192</v>
      </c>
      <c r="AA1348" s="1">
        <f t="shared" si="479"/>
        <v>988.27254318042799</v>
      </c>
      <c r="AB1348" s="1">
        <f t="shared" si="480"/>
        <v>993.55</v>
      </c>
      <c r="AC1348" s="1">
        <f t="shared" si="481"/>
        <v>994.52</v>
      </c>
      <c r="AD1348" s="1">
        <f t="shared" si="482"/>
        <v>980.72</v>
      </c>
    </row>
    <row r="1349" spans="1:30" x14ac:dyDescent="0.2">
      <c r="A1349" t="s">
        <v>2156</v>
      </c>
      <c r="B1349">
        <v>980.85</v>
      </c>
      <c r="C1349">
        <v>985.62</v>
      </c>
      <c r="D1349">
        <v>975.67</v>
      </c>
      <c r="E1349">
        <v>984.6</v>
      </c>
      <c r="F1349" t="s">
        <v>876</v>
      </c>
      <c r="G1349">
        <f t="shared" si="462"/>
        <v>995.0684364413089</v>
      </c>
      <c r="H1349">
        <f t="shared" si="463"/>
        <v>986.46110253453492</v>
      </c>
      <c r="I1349">
        <f t="shared" si="464"/>
        <v>989.03600000000006</v>
      </c>
      <c r="J1349">
        <f t="shared" si="465"/>
        <v>5.2642287184354126</v>
      </c>
      <c r="K1349">
        <f t="shared" si="460"/>
        <v>999.56445743687084</v>
      </c>
      <c r="L1349">
        <f t="shared" si="461"/>
        <v>978.50754256312928</v>
      </c>
      <c r="N1349" s="1">
        <f t="shared" si="466"/>
        <v>997.32</v>
      </c>
      <c r="O1349" s="1">
        <f t="shared" si="467"/>
        <v>1000.71</v>
      </c>
      <c r="P1349" s="1">
        <f t="shared" si="468"/>
        <v>1000.66</v>
      </c>
      <c r="Q1349" s="1">
        <f t="shared" si="469"/>
        <v>995.91</v>
      </c>
      <c r="R1349" s="1">
        <f t="shared" si="470"/>
        <v>994.52</v>
      </c>
      <c r="S1349" s="1">
        <f t="shared" si="471"/>
        <v>988.97</v>
      </c>
      <c r="T1349" s="1">
        <f t="shared" si="472"/>
        <v>989.9</v>
      </c>
      <c r="U1349" s="1">
        <f t="shared" si="473"/>
        <v>990.15</v>
      </c>
      <c r="V1349" s="1">
        <f t="shared" si="474"/>
        <v>990.36</v>
      </c>
      <c r="W1349" s="1">
        <f t="shared" si="475"/>
        <v>980.72</v>
      </c>
      <c r="X1349" s="1">
        <f t="shared" si="476"/>
        <v>993.94265466196339</v>
      </c>
      <c r="Y1349" s="1">
        <f t="shared" si="477"/>
        <v>985.2066538018023</v>
      </c>
      <c r="Z1349" s="1">
        <f t="shared" si="478"/>
        <v>999.96891905521989</v>
      </c>
      <c r="AA1349" s="1">
        <f t="shared" si="479"/>
        <v>980.78308094478007</v>
      </c>
      <c r="AB1349" s="1">
        <f t="shared" si="480"/>
        <v>980.85</v>
      </c>
      <c r="AC1349" s="1">
        <f t="shared" si="481"/>
        <v>985.62</v>
      </c>
      <c r="AD1349" s="1">
        <f t="shared" si="482"/>
        <v>975.67</v>
      </c>
    </row>
    <row r="1350" spans="1:30" x14ac:dyDescent="0.2">
      <c r="A1350" t="s">
        <v>2157</v>
      </c>
      <c r="B1350">
        <v>985.39</v>
      </c>
      <c r="C1350">
        <v>990.11</v>
      </c>
      <c r="D1350">
        <v>983.72</v>
      </c>
      <c r="E1350">
        <v>987.04</v>
      </c>
      <c r="F1350" t="s">
        <v>694</v>
      </c>
      <c r="G1350">
        <f t="shared" si="462"/>
        <v>996.94895762753936</v>
      </c>
      <c r="H1350">
        <f t="shared" si="463"/>
        <v>987.60740168969005</v>
      </c>
      <c r="I1350">
        <f t="shared" si="464"/>
        <v>987.19799999999998</v>
      </c>
      <c r="J1350">
        <f t="shared" si="465"/>
        <v>3.8444682337093292</v>
      </c>
      <c r="K1350">
        <f t="shared" si="460"/>
        <v>994.88693646741865</v>
      </c>
      <c r="L1350">
        <f t="shared" si="461"/>
        <v>979.50906353258131</v>
      </c>
      <c r="N1350" s="1">
        <f t="shared" si="466"/>
        <v>1000.71</v>
      </c>
      <c r="O1350" s="1">
        <f t="shared" si="467"/>
        <v>1000.66</v>
      </c>
      <c r="P1350" s="1">
        <f t="shared" si="468"/>
        <v>995.91</v>
      </c>
      <c r="Q1350" s="1">
        <f t="shared" si="469"/>
        <v>994.52</v>
      </c>
      <c r="R1350" s="1">
        <f t="shared" si="470"/>
        <v>985.62</v>
      </c>
      <c r="S1350" s="1">
        <f t="shared" si="471"/>
        <v>989.9</v>
      </c>
      <c r="T1350" s="1">
        <f t="shared" si="472"/>
        <v>990.15</v>
      </c>
      <c r="U1350" s="1">
        <f t="shared" si="473"/>
        <v>990.36</v>
      </c>
      <c r="V1350" s="1">
        <f t="shared" si="474"/>
        <v>980.72</v>
      </c>
      <c r="W1350" s="1">
        <f t="shared" si="475"/>
        <v>975.67</v>
      </c>
      <c r="X1350" s="1">
        <f t="shared" si="476"/>
        <v>995.0684364413089</v>
      </c>
      <c r="Y1350" s="1">
        <f t="shared" si="477"/>
        <v>986.46110253453492</v>
      </c>
      <c r="Z1350" s="1">
        <f t="shared" si="478"/>
        <v>999.56445743687084</v>
      </c>
      <c r="AA1350" s="1">
        <f t="shared" si="479"/>
        <v>978.50754256312928</v>
      </c>
      <c r="AB1350" s="1">
        <f t="shared" si="480"/>
        <v>985.39</v>
      </c>
      <c r="AC1350" s="1">
        <f t="shared" si="481"/>
        <v>990.11</v>
      </c>
      <c r="AD1350" s="1">
        <f t="shared" si="482"/>
        <v>983.72</v>
      </c>
    </row>
    <row r="1351" spans="1:30" x14ac:dyDescent="0.2">
      <c r="A1351" t="s">
        <v>2158</v>
      </c>
      <c r="B1351">
        <v>989.56</v>
      </c>
      <c r="C1351">
        <v>993.92</v>
      </c>
      <c r="D1351">
        <v>988.57</v>
      </c>
      <c r="E1351">
        <v>988.95</v>
      </c>
      <c r="F1351" t="s">
        <v>2159</v>
      </c>
      <c r="G1351">
        <f t="shared" si="462"/>
        <v>998.18597175169293</v>
      </c>
      <c r="H1351">
        <f t="shared" si="463"/>
        <v>988.45493445979344</v>
      </c>
      <c r="I1351">
        <f t="shared" si="464"/>
        <v>986.92199999999991</v>
      </c>
      <c r="J1351">
        <f t="shared" si="465"/>
        <v>3.6545555133285514</v>
      </c>
      <c r="K1351">
        <f t="shared" ref="K1351:K1414" si="483">I1351+J1351*2</f>
        <v>994.231111026657</v>
      </c>
      <c r="L1351">
        <f t="shared" ref="L1351:L1414" si="484">I1351-J1351*2</f>
        <v>979.61288897334282</v>
      </c>
      <c r="N1351" s="1">
        <f t="shared" si="466"/>
        <v>1000.66</v>
      </c>
      <c r="O1351" s="1">
        <f t="shared" si="467"/>
        <v>995.91</v>
      </c>
      <c r="P1351" s="1">
        <f t="shared" si="468"/>
        <v>994.52</v>
      </c>
      <c r="Q1351" s="1">
        <f t="shared" si="469"/>
        <v>985.62</v>
      </c>
      <c r="R1351" s="1">
        <f t="shared" si="470"/>
        <v>990.11</v>
      </c>
      <c r="S1351" s="1">
        <f t="shared" si="471"/>
        <v>990.15</v>
      </c>
      <c r="T1351" s="1">
        <f t="shared" si="472"/>
        <v>990.36</v>
      </c>
      <c r="U1351" s="1">
        <f t="shared" si="473"/>
        <v>980.72</v>
      </c>
      <c r="V1351" s="1">
        <f t="shared" si="474"/>
        <v>975.67</v>
      </c>
      <c r="W1351" s="1">
        <f t="shared" si="475"/>
        <v>983.72</v>
      </c>
      <c r="X1351" s="1">
        <f t="shared" si="476"/>
        <v>996.94895762753936</v>
      </c>
      <c r="Y1351" s="1">
        <f t="shared" si="477"/>
        <v>987.60740168969005</v>
      </c>
      <c r="Z1351" s="1">
        <f t="shared" si="478"/>
        <v>994.88693646741865</v>
      </c>
      <c r="AA1351" s="1">
        <f t="shared" si="479"/>
        <v>979.50906353258131</v>
      </c>
      <c r="AB1351" s="1">
        <f t="shared" si="480"/>
        <v>989.56</v>
      </c>
      <c r="AC1351" s="1">
        <f t="shared" si="481"/>
        <v>993.92</v>
      </c>
      <c r="AD1351" s="1">
        <f t="shared" si="482"/>
        <v>988.57</v>
      </c>
    </row>
    <row r="1352" spans="1:30" x14ac:dyDescent="0.2">
      <c r="A1352" t="s">
        <v>2160</v>
      </c>
      <c r="B1352">
        <v>990.97</v>
      </c>
      <c r="C1352">
        <v>992.42</v>
      </c>
      <c r="D1352">
        <v>986.52</v>
      </c>
      <c r="E1352">
        <v>989.74</v>
      </c>
      <c r="F1352" t="s">
        <v>2161</v>
      </c>
      <c r="G1352">
        <f t="shared" ref="G1352:G1415" si="485">$G$2*C1347+(1-$G$2)*G1351</f>
        <v>997.42731450112865</v>
      </c>
      <c r="H1352">
        <f t="shared" ref="H1352:H1415" si="486">$H$2*D1347+(1-$H$2)*H1351</f>
        <v>989.08995630652907</v>
      </c>
      <c r="I1352">
        <f t="shared" ref="I1352:I1415" si="487">AVERAGE(E1348:E1352)</f>
        <v>986.39799999999991</v>
      </c>
      <c r="J1352">
        <f t="shared" ref="J1352:J1415" si="488">_xlfn.STDEV.P(E1348:E1352)</f>
        <v>2.9588943881118994</v>
      </c>
      <c r="K1352">
        <f t="shared" si="483"/>
        <v>992.31578877622371</v>
      </c>
      <c r="L1352">
        <f t="shared" si="484"/>
        <v>980.48021122377611</v>
      </c>
      <c r="N1352" s="1">
        <f t="shared" ref="N1352:N1415" si="489">C1347</f>
        <v>995.91</v>
      </c>
      <c r="O1352" s="1">
        <f t="shared" ref="O1352:O1415" si="490">C1348</f>
        <v>994.52</v>
      </c>
      <c r="P1352" s="1">
        <f t="shared" ref="P1352:P1415" si="491">C1349</f>
        <v>985.62</v>
      </c>
      <c r="Q1352" s="1">
        <f t="shared" ref="Q1352:Q1415" si="492">C1350</f>
        <v>990.11</v>
      </c>
      <c r="R1352" s="1">
        <f t="shared" ref="R1352:R1415" si="493">C1351</f>
        <v>993.92</v>
      </c>
      <c r="S1352" s="1">
        <f t="shared" ref="S1352:S1415" si="494">D1347</f>
        <v>990.36</v>
      </c>
      <c r="T1352" s="1">
        <f t="shared" ref="T1352:T1415" si="495">D1348</f>
        <v>980.72</v>
      </c>
      <c r="U1352" s="1">
        <f t="shared" ref="U1352:U1415" si="496">D1349</f>
        <v>975.67</v>
      </c>
      <c r="V1352" s="1">
        <f t="shared" ref="V1352:V1415" si="497">D1350</f>
        <v>983.72</v>
      </c>
      <c r="W1352" s="1">
        <f t="shared" ref="W1352:W1415" si="498">D1351</f>
        <v>988.57</v>
      </c>
      <c r="X1352" s="1">
        <f t="shared" ref="X1352:X1415" si="499">G1351</f>
        <v>998.18597175169293</v>
      </c>
      <c r="Y1352" s="1">
        <f t="shared" ref="Y1352:Y1415" si="500">H1351</f>
        <v>988.45493445979344</v>
      </c>
      <c r="Z1352" s="1">
        <f t="shared" ref="Z1352:Z1415" si="501">K1351</f>
        <v>994.231111026657</v>
      </c>
      <c r="AA1352" s="1">
        <f t="shared" ref="AA1352:AA1415" si="502">L1351</f>
        <v>979.61288897334282</v>
      </c>
      <c r="AB1352" s="1">
        <f t="shared" ref="AB1352:AB1415" si="503">B1352</f>
        <v>990.97</v>
      </c>
      <c r="AC1352" s="1">
        <f t="shared" ref="AC1352:AC1415" si="504">C1352</f>
        <v>992.42</v>
      </c>
      <c r="AD1352" s="1">
        <f t="shared" ref="AD1352:AD1415" si="505">D1352</f>
        <v>986.52</v>
      </c>
    </row>
    <row r="1353" spans="1:30" x14ac:dyDescent="0.2">
      <c r="A1353" t="s">
        <v>2162</v>
      </c>
      <c r="B1353">
        <v>989.62</v>
      </c>
      <c r="C1353">
        <v>993.87</v>
      </c>
      <c r="D1353">
        <v>981.03</v>
      </c>
      <c r="E1353">
        <v>981.03</v>
      </c>
      <c r="F1353" t="s">
        <v>531</v>
      </c>
      <c r="G1353">
        <f t="shared" si="485"/>
        <v>996.45820966741917</v>
      </c>
      <c r="H1353">
        <f t="shared" si="486"/>
        <v>986.29997087101947</v>
      </c>
      <c r="I1353">
        <f t="shared" si="487"/>
        <v>986.27199999999993</v>
      </c>
      <c r="J1353">
        <f t="shared" si="488"/>
        <v>3.1642591549998071</v>
      </c>
      <c r="K1353">
        <f t="shared" si="483"/>
        <v>992.60051830999953</v>
      </c>
      <c r="L1353">
        <f t="shared" si="484"/>
        <v>979.94348169000034</v>
      </c>
      <c r="N1353" s="1">
        <f t="shared" si="489"/>
        <v>994.52</v>
      </c>
      <c r="O1353" s="1">
        <f t="shared" si="490"/>
        <v>985.62</v>
      </c>
      <c r="P1353" s="1">
        <f t="shared" si="491"/>
        <v>990.11</v>
      </c>
      <c r="Q1353" s="1">
        <f t="shared" si="492"/>
        <v>993.92</v>
      </c>
      <c r="R1353" s="1">
        <f t="shared" si="493"/>
        <v>992.42</v>
      </c>
      <c r="S1353" s="1">
        <f t="shared" si="494"/>
        <v>980.72</v>
      </c>
      <c r="T1353" s="1">
        <f t="shared" si="495"/>
        <v>975.67</v>
      </c>
      <c r="U1353" s="1">
        <f t="shared" si="496"/>
        <v>983.72</v>
      </c>
      <c r="V1353" s="1">
        <f t="shared" si="497"/>
        <v>988.57</v>
      </c>
      <c r="W1353" s="1">
        <f t="shared" si="498"/>
        <v>986.52</v>
      </c>
      <c r="X1353" s="1">
        <f t="shared" si="499"/>
        <v>997.42731450112865</v>
      </c>
      <c r="Y1353" s="1">
        <f t="shared" si="500"/>
        <v>989.08995630652907</v>
      </c>
      <c r="Z1353" s="1">
        <f t="shared" si="501"/>
        <v>992.31578877622371</v>
      </c>
      <c r="AA1353" s="1">
        <f t="shared" si="502"/>
        <v>980.48021122377611</v>
      </c>
      <c r="AB1353" s="1">
        <f t="shared" si="503"/>
        <v>989.62</v>
      </c>
      <c r="AC1353" s="1">
        <f t="shared" si="504"/>
        <v>993.87</v>
      </c>
      <c r="AD1353" s="1">
        <f t="shared" si="505"/>
        <v>981.03</v>
      </c>
    </row>
    <row r="1354" spans="1:30" x14ac:dyDescent="0.2">
      <c r="A1354" t="s">
        <v>2163</v>
      </c>
      <c r="B1354">
        <v>983.76</v>
      </c>
      <c r="C1354">
        <v>987.56</v>
      </c>
      <c r="D1354">
        <v>979.68</v>
      </c>
      <c r="E1354">
        <v>987.05</v>
      </c>
      <c r="F1354" t="s">
        <v>2164</v>
      </c>
      <c r="G1354">
        <f t="shared" si="485"/>
        <v>992.84547311161282</v>
      </c>
      <c r="H1354">
        <f t="shared" si="486"/>
        <v>982.75664724734634</v>
      </c>
      <c r="I1354">
        <f t="shared" si="487"/>
        <v>986.76200000000006</v>
      </c>
      <c r="J1354">
        <f t="shared" si="488"/>
        <v>3.0552211049284312</v>
      </c>
      <c r="K1354">
        <f t="shared" si="483"/>
        <v>992.8724422098569</v>
      </c>
      <c r="L1354">
        <f t="shared" si="484"/>
        <v>980.65155779014322</v>
      </c>
      <c r="N1354" s="1">
        <f t="shared" si="489"/>
        <v>985.62</v>
      </c>
      <c r="O1354" s="1">
        <f t="shared" si="490"/>
        <v>990.11</v>
      </c>
      <c r="P1354" s="1">
        <f t="shared" si="491"/>
        <v>993.92</v>
      </c>
      <c r="Q1354" s="1">
        <f t="shared" si="492"/>
        <v>992.42</v>
      </c>
      <c r="R1354" s="1">
        <f t="shared" si="493"/>
        <v>993.87</v>
      </c>
      <c r="S1354" s="1">
        <f t="shared" si="494"/>
        <v>975.67</v>
      </c>
      <c r="T1354" s="1">
        <f t="shared" si="495"/>
        <v>983.72</v>
      </c>
      <c r="U1354" s="1">
        <f t="shared" si="496"/>
        <v>988.57</v>
      </c>
      <c r="V1354" s="1">
        <f t="shared" si="497"/>
        <v>986.52</v>
      </c>
      <c r="W1354" s="1">
        <f t="shared" si="498"/>
        <v>981.03</v>
      </c>
      <c r="X1354" s="1">
        <f t="shared" si="499"/>
        <v>996.45820966741917</v>
      </c>
      <c r="Y1354" s="1">
        <f t="shared" si="500"/>
        <v>986.29997087101947</v>
      </c>
      <c r="Z1354" s="1">
        <f t="shared" si="501"/>
        <v>992.60051830999953</v>
      </c>
      <c r="AA1354" s="1">
        <f t="shared" si="502"/>
        <v>979.94348169000034</v>
      </c>
      <c r="AB1354" s="1">
        <f t="shared" si="503"/>
        <v>983.76</v>
      </c>
      <c r="AC1354" s="1">
        <f t="shared" si="504"/>
        <v>987.56</v>
      </c>
      <c r="AD1354" s="1">
        <f t="shared" si="505"/>
        <v>979.68</v>
      </c>
    </row>
    <row r="1355" spans="1:30" x14ac:dyDescent="0.2">
      <c r="A1355" t="s">
        <v>2165</v>
      </c>
      <c r="B1355">
        <v>985.23</v>
      </c>
      <c r="C1355">
        <v>985.56</v>
      </c>
      <c r="D1355">
        <v>979.65</v>
      </c>
      <c r="E1355">
        <v>982.64</v>
      </c>
      <c r="F1355" t="s">
        <v>1336</v>
      </c>
      <c r="G1355">
        <f t="shared" si="485"/>
        <v>991.93364874107522</v>
      </c>
      <c r="H1355">
        <f t="shared" si="486"/>
        <v>983.07776483156431</v>
      </c>
      <c r="I1355">
        <f t="shared" si="487"/>
        <v>985.88200000000018</v>
      </c>
      <c r="J1355">
        <f t="shared" si="488"/>
        <v>3.4558205971954212</v>
      </c>
      <c r="K1355">
        <f t="shared" si="483"/>
        <v>992.79364119439106</v>
      </c>
      <c r="L1355">
        <f t="shared" si="484"/>
        <v>978.97035880560929</v>
      </c>
      <c r="N1355" s="1">
        <f t="shared" si="489"/>
        <v>990.11</v>
      </c>
      <c r="O1355" s="1">
        <f t="shared" si="490"/>
        <v>993.92</v>
      </c>
      <c r="P1355" s="1">
        <f t="shared" si="491"/>
        <v>992.42</v>
      </c>
      <c r="Q1355" s="1">
        <f t="shared" si="492"/>
        <v>993.87</v>
      </c>
      <c r="R1355" s="1">
        <f t="shared" si="493"/>
        <v>987.56</v>
      </c>
      <c r="S1355" s="1">
        <f t="shared" si="494"/>
        <v>983.72</v>
      </c>
      <c r="T1355" s="1">
        <f t="shared" si="495"/>
        <v>988.57</v>
      </c>
      <c r="U1355" s="1">
        <f t="shared" si="496"/>
        <v>986.52</v>
      </c>
      <c r="V1355" s="1">
        <f t="shared" si="497"/>
        <v>981.03</v>
      </c>
      <c r="W1355" s="1">
        <f t="shared" si="498"/>
        <v>979.68</v>
      </c>
      <c r="X1355" s="1">
        <f t="shared" si="499"/>
        <v>992.84547311161282</v>
      </c>
      <c r="Y1355" s="1">
        <f t="shared" si="500"/>
        <v>982.75664724734634</v>
      </c>
      <c r="Z1355" s="1">
        <f t="shared" si="501"/>
        <v>992.8724422098569</v>
      </c>
      <c r="AA1355" s="1">
        <f t="shared" si="502"/>
        <v>980.65155779014322</v>
      </c>
      <c r="AB1355" s="1">
        <f t="shared" si="503"/>
        <v>985.23</v>
      </c>
      <c r="AC1355" s="1">
        <f t="shared" si="504"/>
        <v>985.56</v>
      </c>
      <c r="AD1355" s="1">
        <f t="shared" si="505"/>
        <v>979.65</v>
      </c>
    </row>
    <row r="1356" spans="1:30" x14ac:dyDescent="0.2">
      <c r="A1356" t="s">
        <v>2166</v>
      </c>
      <c r="B1356">
        <v>981.92</v>
      </c>
      <c r="C1356">
        <v>984.23</v>
      </c>
      <c r="D1356">
        <v>978.57</v>
      </c>
      <c r="E1356">
        <v>981.51</v>
      </c>
      <c r="F1356" t="s">
        <v>835</v>
      </c>
      <c r="G1356">
        <f t="shared" si="485"/>
        <v>992.5957658273835</v>
      </c>
      <c r="H1356">
        <f t="shared" si="486"/>
        <v>984.90850988770956</v>
      </c>
      <c r="I1356">
        <f t="shared" si="487"/>
        <v>984.39399999999989</v>
      </c>
      <c r="J1356">
        <f t="shared" si="488"/>
        <v>3.4159777516839931</v>
      </c>
      <c r="K1356">
        <f t="shared" si="483"/>
        <v>991.22595550336791</v>
      </c>
      <c r="L1356">
        <f t="shared" si="484"/>
        <v>977.56204449663187</v>
      </c>
      <c r="N1356" s="1">
        <f t="shared" si="489"/>
        <v>993.92</v>
      </c>
      <c r="O1356" s="1">
        <f t="shared" si="490"/>
        <v>992.42</v>
      </c>
      <c r="P1356" s="1">
        <f t="shared" si="491"/>
        <v>993.87</v>
      </c>
      <c r="Q1356" s="1">
        <f t="shared" si="492"/>
        <v>987.56</v>
      </c>
      <c r="R1356" s="1">
        <f t="shared" si="493"/>
        <v>985.56</v>
      </c>
      <c r="S1356" s="1">
        <f t="shared" si="494"/>
        <v>988.57</v>
      </c>
      <c r="T1356" s="1">
        <f t="shared" si="495"/>
        <v>986.52</v>
      </c>
      <c r="U1356" s="1">
        <f t="shared" si="496"/>
        <v>981.03</v>
      </c>
      <c r="V1356" s="1">
        <f t="shared" si="497"/>
        <v>979.68</v>
      </c>
      <c r="W1356" s="1">
        <f t="shared" si="498"/>
        <v>979.65</v>
      </c>
      <c r="X1356" s="1">
        <f t="shared" si="499"/>
        <v>991.93364874107522</v>
      </c>
      <c r="Y1356" s="1">
        <f t="shared" si="500"/>
        <v>983.07776483156431</v>
      </c>
      <c r="Z1356" s="1">
        <f t="shared" si="501"/>
        <v>992.79364119439106</v>
      </c>
      <c r="AA1356" s="1">
        <f t="shared" si="502"/>
        <v>978.97035880560929</v>
      </c>
      <c r="AB1356" s="1">
        <f t="shared" si="503"/>
        <v>981.92</v>
      </c>
      <c r="AC1356" s="1">
        <f t="shared" si="504"/>
        <v>984.23</v>
      </c>
      <c r="AD1356" s="1">
        <f t="shared" si="505"/>
        <v>978.57</v>
      </c>
    </row>
    <row r="1357" spans="1:30" x14ac:dyDescent="0.2">
      <c r="A1357" t="s">
        <v>2167</v>
      </c>
      <c r="B1357">
        <v>977.72</v>
      </c>
      <c r="C1357">
        <v>979.83</v>
      </c>
      <c r="D1357">
        <v>975.54</v>
      </c>
      <c r="E1357">
        <v>976.06</v>
      </c>
      <c r="F1357" t="s">
        <v>2168</v>
      </c>
      <c r="G1357">
        <f t="shared" si="485"/>
        <v>992.53717721825569</v>
      </c>
      <c r="H1357">
        <f t="shared" si="486"/>
        <v>985.44567325847311</v>
      </c>
      <c r="I1357">
        <f t="shared" si="487"/>
        <v>981.65799999999979</v>
      </c>
      <c r="J1357">
        <f t="shared" si="488"/>
        <v>3.5154481933318298</v>
      </c>
      <c r="K1357">
        <f t="shared" si="483"/>
        <v>988.68889638666349</v>
      </c>
      <c r="L1357">
        <f t="shared" si="484"/>
        <v>974.62710361333609</v>
      </c>
      <c r="N1357" s="1">
        <f t="shared" si="489"/>
        <v>992.42</v>
      </c>
      <c r="O1357" s="1">
        <f t="shared" si="490"/>
        <v>993.87</v>
      </c>
      <c r="P1357" s="1">
        <f t="shared" si="491"/>
        <v>987.56</v>
      </c>
      <c r="Q1357" s="1">
        <f t="shared" si="492"/>
        <v>985.56</v>
      </c>
      <c r="R1357" s="1">
        <f t="shared" si="493"/>
        <v>984.23</v>
      </c>
      <c r="S1357" s="1">
        <f t="shared" si="494"/>
        <v>986.52</v>
      </c>
      <c r="T1357" s="1">
        <f t="shared" si="495"/>
        <v>981.03</v>
      </c>
      <c r="U1357" s="1">
        <f t="shared" si="496"/>
        <v>979.68</v>
      </c>
      <c r="V1357" s="1">
        <f t="shared" si="497"/>
        <v>979.65</v>
      </c>
      <c r="W1357" s="1">
        <f t="shared" si="498"/>
        <v>978.57</v>
      </c>
      <c r="X1357" s="1">
        <f t="shared" si="499"/>
        <v>992.5957658273835</v>
      </c>
      <c r="Y1357" s="1">
        <f t="shared" si="500"/>
        <v>984.90850988770956</v>
      </c>
      <c r="Z1357" s="1">
        <f t="shared" si="501"/>
        <v>991.22595550336791</v>
      </c>
      <c r="AA1357" s="1">
        <f t="shared" si="502"/>
        <v>977.56204449663187</v>
      </c>
      <c r="AB1357" s="1">
        <f t="shared" si="503"/>
        <v>977.72</v>
      </c>
      <c r="AC1357" s="1">
        <f t="shared" si="504"/>
        <v>979.83</v>
      </c>
      <c r="AD1357" s="1">
        <f t="shared" si="505"/>
        <v>975.54</v>
      </c>
    </row>
    <row r="1358" spans="1:30" x14ac:dyDescent="0.2">
      <c r="A1358" t="s">
        <v>2169</v>
      </c>
      <c r="B1358">
        <v>978</v>
      </c>
      <c r="C1358">
        <v>981.18</v>
      </c>
      <c r="D1358">
        <v>977.39</v>
      </c>
      <c r="E1358">
        <v>978.46</v>
      </c>
      <c r="F1358" t="s">
        <v>2170</v>
      </c>
      <c r="G1358">
        <f t="shared" si="485"/>
        <v>992.98145147883713</v>
      </c>
      <c r="H1358">
        <f t="shared" si="486"/>
        <v>983.97378217231551</v>
      </c>
      <c r="I1358">
        <f t="shared" si="487"/>
        <v>981.14399999999989</v>
      </c>
      <c r="J1358">
        <f t="shared" si="488"/>
        <v>3.7497658593570824</v>
      </c>
      <c r="K1358">
        <f t="shared" si="483"/>
        <v>988.64353171871403</v>
      </c>
      <c r="L1358">
        <f t="shared" si="484"/>
        <v>973.64446828128575</v>
      </c>
      <c r="N1358" s="1">
        <f t="shared" si="489"/>
        <v>993.87</v>
      </c>
      <c r="O1358" s="1">
        <f t="shared" si="490"/>
        <v>987.56</v>
      </c>
      <c r="P1358" s="1">
        <f t="shared" si="491"/>
        <v>985.56</v>
      </c>
      <c r="Q1358" s="1">
        <f t="shared" si="492"/>
        <v>984.23</v>
      </c>
      <c r="R1358" s="1">
        <f t="shared" si="493"/>
        <v>979.83</v>
      </c>
      <c r="S1358" s="1">
        <f t="shared" si="494"/>
        <v>981.03</v>
      </c>
      <c r="T1358" s="1">
        <f t="shared" si="495"/>
        <v>979.68</v>
      </c>
      <c r="U1358" s="1">
        <f t="shared" si="496"/>
        <v>979.65</v>
      </c>
      <c r="V1358" s="1">
        <f t="shared" si="497"/>
        <v>978.57</v>
      </c>
      <c r="W1358" s="1">
        <f t="shared" si="498"/>
        <v>975.54</v>
      </c>
      <c r="X1358" s="1">
        <f t="shared" si="499"/>
        <v>992.53717721825569</v>
      </c>
      <c r="Y1358" s="1">
        <f t="shared" si="500"/>
        <v>985.44567325847311</v>
      </c>
      <c r="Z1358" s="1">
        <f t="shared" si="501"/>
        <v>988.68889638666349</v>
      </c>
      <c r="AA1358" s="1">
        <f t="shared" si="502"/>
        <v>974.62710361333609</v>
      </c>
      <c r="AB1358" s="1">
        <f t="shared" si="503"/>
        <v>978</v>
      </c>
      <c r="AC1358" s="1">
        <f t="shared" si="504"/>
        <v>981.18</v>
      </c>
      <c r="AD1358" s="1">
        <f t="shared" si="505"/>
        <v>977.39</v>
      </c>
    </row>
    <row r="1359" spans="1:30" x14ac:dyDescent="0.2">
      <c r="A1359" t="s">
        <v>2171</v>
      </c>
      <c r="B1359">
        <v>981.19</v>
      </c>
      <c r="C1359">
        <v>986.01</v>
      </c>
      <c r="D1359">
        <v>979.67</v>
      </c>
      <c r="E1359">
        <v>985.94</v>
      </c>
      <c r="F1359" t="s">
        <v>501</v>
      </c>
      <c r="G1359">
        <f t="shared" si="485"/>
        <v>991.17430098589148</v>
      </c>
      <c r="H1359">
        <f t="shared" si="486"/>
        <v>982.54252144821032</v>
      </c>
      <c r="I1359">
        <f t="shared" si="487"/>
        <v>980.92200000000014</v>
      </c>
      <c r="J1359">
        <f t="shared" si="488"/>
        <v>3.4111018747613167</v>
      </c>
      <c r="K1359">
        <f t="shared" si="483"/>
        <v>987.74420374952274</v>
      </c>
      <c r="L1359">
        <f t="shared" si="484"/>
        <v>974.09979625047754</v>
      </c>
      <c r="N1359" s="1">
        <f t="shared" si="489"/>
        <v>987.56</v>
      </c>
      <c r="O1359" s="1">
        <f t="shared" si="490"/>
        <v>985.56</v>
      </c>
      <c r="P1359" s="1">
        <f t="shared" si="491"/>
        <v>984.23</v>
      </c>
      <c r="Q1359" s="1">
        <f t="shared" si="492"/>
        <v>979.83</v>
      </c>
      <c r="R1359" s="1">
        <f t="shared" si="493"/>
        <v>981.18</v>
      </c>
      <c r="S1359" s="1">
        <f t="shared" si="494"/>
        <v>979.68</v>
      </c>
      <c r="T1359" s="1">
        <f t="shared" si="495"/>
        <v>979.65</v>
      </c>
      <c r="U1359" s="1">
        <f t="shared" si="496"/>
        <v>978.57</v>
      </c>
      <c r="V1359" s="1">
        <f t="shared" si="497"/>
        <v>975.54</v>
      </c>
      <c r="W1359" s="1">
        <f t="shared" si="498"/>
        <v>977.39</v>
      </c>
      <c r="X1359" s="1">
        <f t="shared" si="499"/>
        <v>992.98145147883713</v>
      </c>
      <c r="Y1359" s="1">
        <f t="shared" si="500"/>
        <v>983.97378217231551</v>
      </c>
      <c r="Z1359" s="1">
        <f t="shared" si="501"/>
        <v>988.64353171871403</v>
      </c>
      <c r="AA1359" s="1">
        <f t="shared" si="502"/>
        <v>973.64446828128575</v>
      </c>
      <c r="AB1359" s="1">
        <f t="shared" si="503"/>
        <v>981.19</v>
      </c>
      <c r="AC1359" s="1">
        <f t="shared" si="504"/>
        <v>986.01</v>
      </c>
      <c r="AD1359" s="1">
        <f t="shared" si="505"/>
        <v>979.67</v>
      </c>
    </row>
    <row r="1360" spans="1:30" x14ac:dyDescent="0.2">
      <c r="A1360" t="s">
        <v>2172</v>
      </c>
      <c r="B1360">
        <v>988.19</v>
      </c>
      <c r="C1360">
        <v>989.79</v>
      </c>
      <c r="D1360">
        <v>985.39</v>
      </c>
      <c r="E1360">
        <v>985.93</v>
      </c>
      <c r="F1360" t="s">
        <v>370</v>
      </c>
      <c r="G1360">
        <f t="shared" si="485"/>
        <v>989.30286732392767</v>
      </c>
      <c r="H1360">
        <f t="shared" si="486"/>
        <v>981.57834763214021</v>
      </c>
      <c r="I1360">
        <f t="shared" si="487"/>
        <v>981.57999999999993</v>
      </c>
      <c r="J1360">
        <f t="shared" si="488"/>
        <v>3.9532720624819238</v>
      </c>
      <c r="K1360">
        <f t="shared" si="483"/>
        <v>989.48654412496376</v>
      </c>
      <c r="L1360">
        <f t="shared" si="484"/>
        <v>973.6734558750361</v>
      </c>
      <c r="N1360" s="1">
        <f t="shared" si="489"/>
        <v>985.56</v>
      </c>
      <c r="O1360" s="1">
        <f t="shared" si="490"/>
        <v>984.23</v>
      </c>
      <c r="P1360" s="1">
        <f t="shared" si="491"/>
        <v>979.83</v>
      </c>
      <c r="Q1360" s="1">
        <f t="shared" si="492"/>
        <v>981.18</v>
      </c>
      <c r="R1360" s="1">
        <f t="shared" si="493"/>
        <v>986.01</v>
      </c>
      <c r="S1360" s="1">
        <f t="shared" si="494"/>
        <v>979.65</v>
      </c>
      <c r="T1360" s="1">
        <f t="shared" si="495"/>
        <v>978.57</v>
      </c>
      <c r="U1360" s="1">
        <f t="shared" si="496"/>
        <v>975.54</v>
      </c>
      <c r="V1360" s="1">
        <f t="shared" si="497"/>
        <v>977.39</v>
      </c>
      <c r="W1360" s="1">
        <f t="shared" si="498"/>
        <v>979.67</v>
      </c>
      <c r="X1360" s="1">
        <f t="shared" si="499"/>
        <v>991.17430098589148</v>
      </c>
      <c r="Y1360" s="1">
        <f t="shared" si="500"/>
        <v>982.54252144821032</v>
      </c>
      <c r="Z1360" s="1">
        <f t="shared" si="501"/>
        <v>987.74420374952274</v>
      </c>
      <c r="AA1360" s="1">
        <f t="shared" si="502"/>
        <v>974.09979625047754</v>
      </c>
      <c r="AB1360" s="1">
        <f t="shared" si="503"/>
        <v>988.19</v>
      </c>
      <c r="AC1360" s="1">
        <f t="shared" si="504"/>
        <v>989.79</v>
      </c>
      <c r="AD1360" s="1">
        <f t="shared" si="505"/>
        <v>985.39</v>
      </c>
    </row>
    <row r="1361" spans="1:30" x14ac:dyDescent="0.2">
      <c r="A1361" t="s">
        <v>2173</v>
      </c>
      <c r="B1361">
        <v>983.41</v>
      </c>
      <c r="C1361">
        <v>985.74</v>
      </c>
      <c r="D1361">
        <v>982.05</v>
      </c>
      <c r="E1361">
        <v>983.41</v>
      </c>
      <c r="F1361" t="s">
        <v>308</v>
      </c>
      <c r="G1361">
        <f t="shared" si="485"/>
        <v>987.6119115492852</v>
      </c>
      <c r="H1361">
        <f t="shared" si="486"/>
        <v>980.57556508809353</v>
      </c>
      <c r="I1361">
        <f t="shared" si="487"/>
        <v>981.96</v>
      </c>
      <c r="J1361">
        <f t="shared" si="488"/>
        <v>4.0190496389071964</v>
      </c>
      <c r="K1361">
        <f t="shared" si="483"/>
        <v>989.99809927781439</v>
      </c>
      <c r="L1361">
        <f t="shared" si="484"/>
        <v>973.92190072218568</v>
      </c>
      <c r="N1361" s="1">
        <f t="shared" si="489"/>
        <v>984.23</v>
      </c>
      <c r="O1361" s="1">
        <f t="shared" si="490"/>
        <v>979.83</v>
      </c>
      <c r="P1361" s="1">
        <f t="shared" si="491"/>
        <v>981.18</v>
      </c>
      <c r="Q1361" s="1">
        <f t="shared" si="492"/>
        <v>986.01</v>
      </c>
      <c r="R1361" s="1">
        <f t="shared" si="493"/>
        <v>989.79</v>
      </c>
      <c r="S1361" s="1">
        <f t="shared" si="494"/>
        <v>978.57</v>
      </c>
      <c r="T1361" s="1">
        <f t="shared" si="495"/>
        <v>975.54</v>
      </c>
      <c r="U1361" s="1">
        <f t="shared" si="496"/>
        <v>977.39</v>
      </c>
      <c r="V1361" s="1">
        <f t="shared" si="497"/>
        <v>979.67</v>
      </c>
      <c r="W1361" s="1">
        <f t="shared" si="498"/>
        <v>985.39</v>
      </c>
      <c r="X1361" s="1">
        <f t="shared" si="499"/>
        <v>989.30286732392767</v>
      </c>
      <c r="Y1361" s="1">
        <f t="shared" si="500"/>
        <v>981.57834763214021</v>
      </c>
      <c r="Z1361" s="1">
        <f t="shared" si="501"/>
        <v>989.48654412496376</v>
      </c>
      <c r="AA1361" s="1">
        <f t="shared" si="502"/>
        <v>973.6734558750361</v>
      </c>
      <c r="AB1361" s="1">
        <f t="shared" si="503"/>
        <v>983.41</v>
      </c>
      <c r="AC1361" s="1">
        <f t="shared" si="504"/>
        <v>985.74</v>
      </c>
      <c r="AD1361" s="1">
        <f t="shared" si="505"/>
        <v>982.05</v>
      </c>
    </row>
    <row r="1362" spans="1:30" x14ac:dyDescent="0.2">
      <c r="A1362" t="s">
        <v>2174</v>
      </c>
      <c r="B1362">
        <v>981.46</v>
      </c>
      <c r="C1362">
        <v>982.1</v>
      </c>
      <c r="D1362">
        <v>973.12</v>
      </c>
      <c r="E1362">
        <v>975.54</v>
      </c>
      <c r="F1362" t="s">
        <v>2175</v>
      </c>
      <c r="G1362">
        <f t="shared" si="485"/>
        <v>985.01794103285692</v>
      </c>
      <c r="H1362">
        <f t="shared" si="486"/>
        <v>978.89704339206241</v>
      </c>
      <c r="I1362">
        <f t="shared" si="487"/>
        <v>981.85599999999999</v>
      </c>
      <c r="J1362">
        <f t="shared" si="488"/>
        <v>4.1741135585894193</v>
      </c>
      <c r="K1362">
        <f t="shared" si="483"/>
        <v>990.20422711717879</v>
      </c>
      <c r="L1362">
        <f t="shared" si="484"/>
        <v>973.5077728828212</v>
      </c>
      <c r="N1362" s="1">
        <f t="shared" si="489"/>
        <v>979.83</v>
      </c>
      <c r="O1362" s="1">
        <f t="shared" si="490"/>
        <v>981.18</v>
      </c>
      <c r="P1362" s="1">
        <f t="shared" si="491"/>
        <v>986.01</v>
      </c>
      <c r="Q1362" s="1">
        <f t="shared" si="492"/>
        <v>989.79</v>
      </c>
      <c r="R1362" s="1">
        <f t="shared" si="493"/>
        <v>985.74</v>
      </c>
      <c r="S1362" s="1">
        <f t="shared" si="494"/>
        <v>975.54</v>
      </c>
      <c r="T1362" s="1">
        <f t="shared" si="495"/>
        <v>977.39</v>
      </c>
      <c r="U1362" s="1">
        <f t="shared" si="496"/>
        <v>979.67</v>
      </c>
      <c r="V1362" s="1">
        <f t="shared" si="497"/>
        <v>985.39</v>
      </c>
      <c r="W1362" s="1">
        <f t="shared" si="498"/>
        <v>982.05</v>
      </c>
      <c r="X1362" s="1">
        <f t="shared" si="499"/>
        <v>987.6119115492852</v>
      </c>
      <c r="Y1362" s="1">
        <f t="shared" si="500"/>
        <v>980.57556508809353</v>
      </c>
      <c r="Z1362" s="1">
        <f t="shared" si="501"/>
        <v>989.99809927781439</v>
      </c>
      <c r="AA1362" s="1">
        <f t="shared" si="502"/>
        <v>973.92190072218568</v>
      </c>
      <c r="AB1362" s="1">
        <f t="shared" si="503"/>
        <v>981.46</v>
      </c>
      <c r="AC1362" s="1">
        <f t="shared" si="504"/>
        <v>982.1</v>
      </c>
      <c r="AD1362" s="1">
        <f t="shared" si="505"/>
        <v>973.12</v>
      </c>
    </row>
    <row r="1363" spans="1:30" x14ac:dyDescent="0.2">
      <c r="A1363" t="s">
        <v>2176</v>
      </c>
      <c r="B1363">
        <v>975.37</v>
      </c>
      <c r="C1363">
        <v>978.89</v>
      </c>
      <c r="D1363">
        <v>972.94</v>
      </c>
      <c r="E1363">
        <v>974.53</v>
      </c>
      <c r="F1363" t="s">
        <v>2177</v>
      </c>
      <c r="G1363">
        <f t="shared" si="485"/>
        <v>983.73862735523801</v>
      </c>
      <c r="H1363">
        <f t="shared" si="486"/>
        <v>978.39469559470831</v>
      </c>
      <c r="I1363">
        <f t="shared" si="487"/>
        <v>981.06999999999994</v>
      </c>
      <c r="J1363">
        <f t="shared" si="488"/>
        <v>5.023237999537761</v>
      </c>
      <c r="K1363">
        <f t="shared" si="483"/>
        <v>991.11647599907542</v>
      </c>
      <c r="L1363">
        <f t="shared" si="484"/>
        <v>971.02352400092445</v>
      </c>
      <c r="N1363" s="1">
        <f t="shared" si="489"/>
        <v>981.18</v>
      </c>
      <c r="O1363" s="1">
        <f t="shared" si="490"/>
        <v>986.01</v>
      </c>
      <c r="P1363" s="1">
        <f t="shared" si="491"/>
        <v>989.79</v>
      </c>
      <c r="Q1363" s="1">
        <f t="shared" si="492"/>
        <v>985.74</v>
      </c>
      <c r="R1363" s="1">
        <f t="shared" si="493"/>
        <v>982.1</v>
      </c>
      <c r="S1363" s="1">
        <f t="shared" si="494"/>
        <v>977.39</v>
      </c>
      <c r="T1363" s="1">
        <f t="shared" si="495"/>
        <v>979.67</v>
      </c>
      <c r="U1363" s="1">
        <f t="shared" si="496"/>
        <v>985.39</v>
      </c>
      <c r="V1363" s="1">
        <f t="shared" si="497"/>
        <v>982.05</v>
      </c>
      <c r="W1363" s="1">
        <f t="shared" si="498"/>
        <v>973.12</v>
      </c>
      <c r="X1363" s="1">
        <f t="shared" si="499"/>
        <v>985.01794103285692</v>
      </c>
      <c r="Y1363" s="1">
        <f t="shared" si="500"/>
        <v>978.89704339206241</v>
      </c>
      <c r="Z1363" s="1">
        <f t="shared" si="501"/>
        <v>990.20422711717879</v>
      </c>
      <c r="AA1363" s="1">
        <f t="shared" si="502"/>
        <v>973.5077728828212</v>
      </c>
      <c r="AB1363" s="1">
        <f t="shared" si="503"/>
        <v>975.37</v>
      </c>
      <c r="AC1363" s="1">
        <f t="shared" si="504"/>
        <v>978.89</v>
      </c>
      <c r="AD1363" s="1">
        <f t="shared" si="505"/>
        <v>972.94</v>
      </c>
    </row>
    <row r="1364" spans="1:30" x14ac:dyDescent="0.2">
      <c r="A1364" t="s">
        <v>2178</v>
      </c>
      <c r="B1364">
        <v>974.31</v>
      </c>
      <c r="C1364">
        <v>980.71</v>
      </c>
      <c r="D1364">
        <v>968.1</v>
      </c>
      <c r="E1364">
        <v>980.14</v>
      </c>
      <c r="F1364" t="s">
        <v>694</v>
      </c>
      <c r="G1364">
        <f t="shared" si="485"/>
        <v>984.49575157015875</v>
      </c>
      <c r="H1364">
        <f t="shared" si="486"/>
        <v>978.81979706313894</v>
      </c>
      <c r="I1364">
        <f t="shared" si="487"/>
        <v>979.91000000000008</v>
      </c>
      <c r="J1364">
        <f t="shared" si="488"/>
        <v>4.3951018190708568</v>
      </c>
      <c r="K1364">
        <f t="shared" si="483"/>
        <v>988.70020363814183</v>
      </c>
      <c r="L1364">
        <f t="shared" si="484"/>
        <v>971.11979636185833</v>
      </c>
      <c r="N1364" s="1">
        <f t="shared" si="489"/>
        <v>986.01</v>
      </c>
      <c r="O1364" s="1">
        <f t="shared" si="490"/>
        <v>989.79</v>
      </c>
      <c r="P1364" s="1">
        <f t="shared" si="491"/>
        <v>985.74</v>
      </c>
      <c r="Q1364" s="1">
        <f t="shared" si="492"/>
        <v>982.1</v>
      </c>
      <c r="R1364" s="1">
        <f t="shared" si="493"/>
        <v>978.89</v>
      </c>
      <c r="S1364" s="1">
        <f t="shared" si="494"/>
        <v>979.67</v>
      </c>
      <c r="T1364" s="1">
        <f t="shared" si="495"/>
        <v>985.39</v>
      </c>
      <c r="U1364" s="1">
        <f t="shared" si="496"/>
        <v>982.05</v>
      </c>
      <c r="V1364" s="1">
        <f t="shared" si="497"/>
        <v>973.12</v>
      </c>
      <c r="W1364" s="1">
        <f t="shared" si="498"/>
        <v>972.94</v>
      </c>
      <c r="X1364" s="1">
        <f t="shared" si="499"/>
        <v>983.73862735523801</v>
      </c>
      <c r="Y1364" s="1">
        <f t="shared" si="500"/>
        <v>978.39469559470831</v>
      </c>
      <c r="Z1364" s="1">
        <f t="shared" si="501"/>
        <v>991.11647599907542</v>
      </c>
      <c r="AA1364" s="1">
        <f t="shared" si="502"/>
        <v>971.02352400092445</v>
      </c>
      <c r="AB1364" s="1">
        <f t="shared" si="503"/>
        <v>974.31</v>
      </c>
      <c r="AC1364" s="1">
        <f t="shared" si="504"/>
        <v>980.71</v>
      </c>
      <c r="AD1364" s="1">
        <f t="shared" si="505"/>
        <v>968.1</v>
      </c>
    </row>
    <row r="1365" spans="1:30" x14ac:dyDescent="0.2">
      <c r="A1365" t="s">
        <v>2179</v>
      </c>
      <c r="B1365">
        <v>977.33</v>
      </c>
      <c r="C1365">
        <v>979.51</v>
      </c>
      <c r="D1365">
        <v>973.94</v>
      </c>
      <c r="E1365">
        <v>977.5</v>
      </c>
      <c r="F1365" t="s">
        <v>2180</v>
      </c>
      <c r="G1365">
        <f t="shared" si="485"/>
        <v>986.26050104677256</v>
      </c>
      <c r="H1365">
        <f t="shared" si="486"/>
        <v>981.00986470875932</v>
      </c>
      <c r="I1365">
        <f t="shared" si="487"/>
        <v>978.22399999999982</v>
      </c>
      <c r="J1365">
        <f t="shared" si="488"/>
        <v>3.2230209431525578</v>
      </c>
      <c r="K1365">
        <f t="shared" si="483"/>
        <v>984.67004188630494</v>
      </c>
      <c r="L1365">
        <f t="shared" si="484"/>
        <v>971.77795811369469</v>
      </c>
      <c r="N1365" s="1">
        <f t="shared" si="489"/>
        <v>989.79</v>
      </c>
      <c r="O1365" s="1">
        <f t="shared" si="490"/>
        <v>985.74</v>
      </c>
      <c r="P1365" s="1">
        <f t="shared" si="491"/>
        <v>982.1</v>
      </c>
      <c r="Q1365" s="1">
        <f t="shared" si="492"/>
        <v>978.89</v>
      </c>
      <c r="R1365" s="1">
        <f t="shared" si="493"/>
        <v>980.71</v>
      </c>
      <c r="S1365" s="1">
        <f t="shared" si="494"/>
        <v>985.39</v>
      </c>
      <c r="T1365" s="1">
        <f t="shared" si="495"/>
        <v>982.05</v>
      </c>
      <c r="U1365" s="1">
        <f t="shared" si="496"/>
        <v>973.12</v>
      </c>
      <c r="V1365" s="1">
        <f t="shared" si="497"/>
        <v>972.94</v>
      </c>
      <c r="W1365" s="1">
        <f t="shared" si="498"/>
        <v>968.1</v>
      </c>
      <c r="X1365" s="1">
        <f t="shared" si="499"/>
        <v>984.49575157015875</v>
      </c>
      <c r="Y1365" s="1">
        <f t="shared" si="500"/>
        <v>978.81979706313894</v>
      </c>
      <c r="Z1365" s="1">
        <f t="shared" si="501"/>
        <v>988.70020363814183</v>
      </c>
      <c r="AA1365" s="1">
        <f t="shared" si="502"/>
        <v>971.11979636185833</v>
      </c>
      <c r="AB1365" s="1">
        <f t="shared" si="503"/>
        <v>977.33</v>
      </c>
      <c r="AC1365" s="1">
        <f t="shared" si="504"/>
        <v>979.51</v>
      </c>
      <c r="AD1365" s="1">
        <f t="shared" si="505"/>
        <v>973.94</v>
      </c>
    </row>
    <row r="1366" spans="1:30" x14ac:dyDescent="0.2">
      <c r="A1366" t="s">
        <v>2181</v>
      </c>
      <c r="B1366">
        <v>976.89</v>
      </c>
      <c r="C1366">
        <v>977.45</v>
      </c>
      <c r="D1366">
        <v>970.11</v>
      </c>
      <c r="E1366">
        <v>972.88</v>
      </c>
      <c r="F1366" t="s">
        <v>2182</v>
      </c>
      <c r="G1366">
        <f t="shared" si="485"/>
        <v>986.08700069784845</v>
      </c>
      <c r="H1366">
        <f t="shared" si="486"/>
        <v>981.35657647250628</v>
      </c>
      <c r="I1366">
        <f t="shared" si="487"/>
        <v>976.11800000000005</v>
      </c>
      <c r="J1366">
        <f t="shared" si="488"/>
        <v>2.507065216543042</v>
      </c>
      <c r="K1366">
        <f t="shared" si="483"/>
        <v>981.1321304330861</v>
      </c>
      <c r="L1366">
        <f t="shared" si="484"/>
        <v>971.103869566914</v>
      </c>
      <c r="N1366" s="1">
        <f t="shared" si="489"/>
        <v>985.74</v>
      </c>
      <c r="O1366" s="1">
        <f t="shared" si="490"/>
        <v>982.1</v>
      </c>
      <c r="P1366" s="1">
        <f t="shared" si="491"/>
        <v>978.89</v>
      </c>
      <c r="Q1366" s="1">
        <f t="shared" si="492"/>
        <v>980.71</v>
      </c>
      <c r="R1366" s="1">
        <f t="shared" si="493"/>
        <v>979.51</v>
      </c>
      <c r="S1366" s="1">
        <f t="shared" si="494"/>
        <v>982.05</v>
      </c>
      <c r="T1366" s="1">
        <f t="shared" si="495"/>
        <v>973.12</v>
      </c>
      <c r="U1366" s="1">
        <f t="shared" si="496"/>
        <v>972.94</v>
      </c>
      <c r="V1366" s="1">
        <f t="shared" si="497"/>
        <v>968.1</v>
      </c>
      <c r="W1366" s="1">
        <f t="shared" si="498"/>
        <v>973.94</v>
      </c>
      <c r="X1366" s="1">
        <f t="shared" si="499"/>
        <v>986.26050104677256</v>
      </c>
      <c r="Y1366" s="1">
        <f t="shared" si="500"/>
        <v>981.00986470875932</v>
      </c>
      <c r="Z1366" s="1">
        <f t="shared" si="501"/>
        <v>984.67004188630494</v>
      </c>
      <c r="AA1366" s="1">
        <f t="shared" si="502"/>
        <v>971.77795811369469</v>
      </c>
      <c r="AB1366" s="1">
        <f t="shared" si="503"/>
        <v>976.89</v>
      </c>
      <c r="AC1366" s="1">
        <f t="shared" si="504"/>
        <v>977.45</v>
      </c>
      <c r="AD1366" s="1">
        <f t="shared" si="505"/>
        <v>970.11</v>
      </c>
    </row>
    <row r="1367" spans="1:30" x14ac:dyDescent="0.2">
      <c r="A1367" t="s">
        <v>2183</v>
      </c>
      <c r="B1367">
        <v>972.25</v>
      </c>
      <c r="C1367">
        <v>975.88</v>
      </c>
      <c r="D1367">
        <v>968.15</v>
      </c>
      <c r="E1367">
        <v>975.37</v>
      </c>
      <c r="F1367" t="s">
        <v>2184</v>
      </c>
      <c r="G1367">
        <f t="shared" si="485"/>
        <v>984.75800046523239</v>
      </c>
      <c r="H1367">
        <f t="shared" si="486"/>
        <v>978.61105098167093</v>
      </c>
      <c r="I1367">
        <f t="shared" si="487"/>
        <v>976.08400000000006</v>
      </c>
      <c r="J1367">
        <f t="shared" si="488"/>
        <v>2.5158108036972888</v>
      </c>
      <c r="K1367">
        <f t="shared" si="483"/>
        <v>981.11562160739459</v>
      </c>
      <c r="L1367">
        <f t="shared" si="484"/>
        <v>971.05237839260553</v>
      </c>
      <c r="N1367" s="1">
        <f t="shared" si="489"/>
        <v>982.1</v>
      </c>
      <c r="O1367" s="1">
        <f t="shared" si="490"/>
        <v>978.89</v>
      </c>
      <c r="P1367" s="1">
        <f t="shared" si="491"/>
        <v>980.71</v>
      </c>
      <c r="Q1367" s="1">
        <f t="shared" si="492"/>
        <v>979.51</v>
      </c>
      <c r="R1367" s="1">
        <f t="shared" si="493"/>
        <v>977.45</v>
      </c>
      <c r="S1367" s="1">
        <f t="shared" si="494"/>
        <v>973.12</v>
      </c>
      <c r="T1367" s="1">
        <f t="shared" si="495"/>
        <v>972.94</v>
      </c>
      <c r="U1367" s="1">
        <f t="shared" si="496"/>
        <v>968.1</v>
      </c>
      <c r="V1367" s="1">
        <f t="shared" si="497"/>
        <v>973.94</v>
      </c>
      <c r="W1367" s="1">
        <f t="shared" si="498"/>
        <v>970.11</v>
      </c>
      <c r="X1367" s="1">
        <f t="shared" si="499"/>
        <v>986.08700069784845</v>
      </c>
      <c r="Y1367" s="1">
        <f t="shared" si="500"/>
        <v>981.35657647250628</v>
      </c>
      <c r="Z1367" s="1">
        <f t="shared" si="501"/>
        <v>981.1321304330861</v>
      </c>
      <c r="AA1367" s="1">
        <f t="shared" si="502"/>
        <v>971.103869566914</v>
      </c>
      <c r="AB1367" s="1">
        <f t="shared" si="503"/>
        <v>972.25</v>
      </c>
      <c r="AC1367" s="1">
        <f t="shared" si="504"/>
        <v>975.88</v>
      </c>
      <c r="AD1367" s="1">
        <f t="shared" si="505"/>
        <v>968.15</v>
      </c>
    </row>
    <row r="1368" spans="1:30" x14ac:dyDescent="0.2">
      <c r="A1368" t="s">
        <v>2185</v>
      </c>
      <c r="B1368">
        <v>975.16</v>
      </c>
      <c r="C1368">
        <v>980.35</v>
      </c>
      <c r="D1368">
        <v>973.36</v>
      </c>
      <c r="E1368">
        <v>977.25</v>
      </c>
      <c r="F1368" t="s">
        <v>2186</v>
      </c>
      <c r="G1368">
        <f t="shared" si="485"/>
        <v>982.80200031015499</v>
      </c>
      <c r="H1368">
        <f t="shared" si="486"/>
        <v>976.72070065444746</v>
      </c>
      <c r="I1368">
        <f t="shared" si="487"/>
        <v>976.62799999999993</v>
      </c>
      <c r="J1368">
        <f t="shared" si="488"/>
        <v>2.4129434307500839</v>
      </c>
      <c r="K1368">
        <f t="shared" si="483"/>
        <v>981.45388686150011</v>
      </c>
      <c r="L1368">
        <f t="shared" si="484"/>
        <v>971.80211313849975</v>
      </c>
      <c r="N1368" s="1">
        <f t="shared" si="489"/>
        <v>978.89</v>
      </c>
      <c r="O1368" s="1">
        <f t="shared" si="490"/>
        <v>980.71</v>
      </c>
      <c r="P1368" s="1">
        <f t="shared" si="491"/>
        <v>979.51</v>
      </c>
      <c r="Q1368" s="1">
        <f t="shared" si="492"/>
        <v>977.45</v>
      </c>
      <c r="R1368" s="1">
        <f t="shared" si="493"/>
        <v>975.88</v>
      </c>
      <c r="S1368" s="1">
        <f t="shared" si="494"/>
        <v>972.94</v>
      </c>
      <c r="T1368" s="1">
        <f t="shared" si="495"/>
        <v>968.1</v>
      </c>
      <c r="U1368" s="1">
        <f t="shared" si="496"/>
        <v>973.94</v>
      </c>
      <c r="V1368" s="1">
        <f t="shared" si="497"/>
        <v>970.11</v>
      </c>
      <c r="W1368" s="1">
        <f t="shared" si="498"/>
        <v>968.15</v>
      </c>
      <c r="X1368" s="1">
        <f t="shared" si="499"/>
        <v>984.75800046523239</v>
      </c>
      <c r="Y1368" s="1">
        <f t="shared" si="500"/>
        <v>978.61105098167093</v>
      </c>
      <c r="Z1368" s="1">
        <f t="shared" si="501"/>
        <v>981.11562160739459</v>
      </c>
      <c r="AA1368" s="1">
        <f t="shared" si="502"/>
        <v>971.05237839260553</v>
      </c>
      <c r="AB1368" s="1">
        <f t="shared" si="503"/>
        <v>975.16</v>
      </c>
      <c r="AC1368" s="1">
        <f t="shared" si="504"/>
        <v>980.35</v>
      </c>
      <c r="AD1368" s="1">
        <f t="shared" si="505"/>
        <v>973.36</v>
      </c>
    </row>
    <row r="1369" spans="1:30" x14ac:dyDescent="0.2">
      <c r="A1369" t="s">
        <v>2187</v>
      </c>
      <c r="B1369">
        <v>976.7</v>
      </c>
      <c r="C1369">
        <v>978.63</v>
      </c>
      <c r="D1369">
        <v>973.43</v>
      </c>
      <c r="E1369">
        <v>975.71</v>
      </c>
      <c r="F1369" t="s">
        <v>2188</v>
      </c>
      <c r="G1369">
        <f t="shared" si="485"/>
        <v>982.10466687343671</v>
      </c>
      <c r="H1369">
        <f t="shared" si="486"/>
        <v>973.84713376963168</v>
      </c>
      <c r="I1369">
        <f t="shared" si="487"/>
        <v>975.74199999999996</v>
      </c>
      <c r="J1369">
        <f t="shared" si="488"/>
        <v>1.654997280964535</v>
      </c>
      <c r="K1369">
        <f t="shared" si="483"/>
        <v>979.05199456192906</v>
      </c>
      <c r="L1369">
        <f t="shared" si="484"/>
        <v>972.43200543807086</v>
      </c>
      <c r="N1369" s="1">
        <f t="shared" si="489"/>
        <v>980.71</v>
      </c>
      <c r="O1369" s="1">
        <f t="shared" si="490"/>
        <v>979.51</v>
      </c>
      <c r="P1369" s="1">
        <f t="shared" si="491"/>
        <v>977.45</v>
      </c>
      <c r="Q1369" s="1">
        <f t="shared" si="492"/>
        <v>975.88</v>
      </c>
      <c r="R1369" s="1">
        <f t="shared" si="493"/>
        <v>980.35</v>
      </c>
      <c r="S1369" s="1">
        <f t="shared" si="494"/>
        <v>968.1</v>
      </c>
      <c r="T1369" s="1">
        <f t="shared" si="495"/>
        <v>973.94</v>
      </c>
      <c r="U1369" s="1">
        <f t="shared" si="496"/>
        <v>970.11</v>
      </c>
      <c r="V1369" s="1">
        <f t="shared" si="497"/>
        <v>968.15</v>
      </c>
      <c r="W1369" s="1">
        <f t="shared" si="498"/>
        <v>973.36</v>
      </c>
      <c r="X1369" s="1">
        <f t="shared" si="499"/>
        <v>982.80200031015499</v>
      </c>
      <c r="Y1369" s="1">
        <f t="shared" si="500"/>
        <v>976.72070065444746</v>
      </c>
      <c r="Z1369" s="1">
        <f t="shared" si="501"/>
        <v>981.45388686150011</v>
      </c>
      <c r="AA1369" s="1">
        <f t="shared" si="502"/>
        <v>971.80211313849975</v>
      </c>
      <c r="AB1369" s="1">
        <f t="shared" si="503"/>
        <v>976.7</v>
      </c>
      <c r="AC1369" s="1">
        <f t="shared" si="504"/>
        <v>978.63</v>
      </c>
      <c r="AD1369" s="1">
        <f t="shared" si="505"/>
        <v>973.43</v>
      </c>
    </row>
    <row r="1370" spans="1:30" x14ac:dyDescent="0.2">
      <c r="A1370" t="s">
        <v>2189</v>
      </c>
      <c r="B1370">
        <v>982.58</v>
      </c>
      <c r="C1370">
        <v>989.2</v>
      </c>
      <c r="D1370">
        <v>980.28</v>
      </c>
      <c r="E1370">
        <v>986.7</v>
      </c>
      <c r="F1370" t="s">
        <v>376</v>
      </c>
      <c r="G1370">
        <f t="shared" si="485"/>
        <v>981.23977791562459</v>
      </c>
      <c r="H1370">
        <f t="shared" si="486"/>
        <v>973.87808917975451</v>
      </c>
      <c r="I1370">
        <f t="shared" si="487"/>
        <v>977.58199999999999</v>
      </c>
      <c r="J1370">
        <f t="shared" si="488"/>
        <v>4.7697857394226988</v>
      </c>
      <c r="K1370">
        <f t="shared" si="483"/>
        <v>987.12157147884534</v>
      </c>
      <c r="L1370">
        <f t="shared" si="484"/>
        <v>968.04242852115465</v>
      </c>
      <c r="N1370" s="1">
        <f t="shared" si="489"/>
        <v>979.51</v>
      </c>
      <c r="O1370" s="1">
        <f t="shared" si="490"/>
        <v>977.45</v>
      </c>
      <c r="P1370" s="1">
        <f t="shared" si="491"/>
        <v>975.88</v>
      </c>
      <c r="Q1370" s="1">
        <f t="shared" si="492"/>
        <v>980.35</v>
      </c>
      <c r="R1370" s="1">
        <f t="shared" si="493"/>
        <v>978.63</v>
      </c>
      <c r="S1370" s="1">
        <f t="shared" si="494"/>
        <v>973.94</v>
      </c>
      <c r="T1370" s="1">
        <f t="shared" si="495"/>
        <v>970.11</v>
      </c>
      <c r="U1370" s="1">
        <f t="shared" si="496"/>
        <v>968.15</v>
      </c>
      <c r="V1370" s="1">
        <f t="shared" si="497"/>
        <v>973.36</v>
      </c>
      <c r="W1370" s="1">
        <f t="shared" si="498"/>
        <v>973.43</v>
      </c>
      <c r="X1370" s="1">
        <f t="shared" si="499"/>
        <v>982.10466687343671</v>
      </c>
      <c r="Y1370" s="1">
        <f t="shared" si="500"/>
        <v>973.84713376963168</v>
      </c>
      <c r="Z1370" s="1">
        <f t="shared" si="501"/>
        <v>979.05199456192906</v>
      </c>
      <c r="AA1370" s="1">
        <f t="shared" si="502"/>
        <v>972.43200543807086</v>
      </c>
      <c r="AB1370" s="1">
        <f t="shared" si="503"/>
        <v>982.58</v>
      </c>
      <c r="AC1370" s="1">
        <f t="shared" si="504"/>
        <v>989.2</v>
      </c>
      <c r="AD1370" s="1">
        <f t="shared" si="505"/>
        <v>980.28</v>
      </c>
    </row>
    <row r="1371" spans="1:30" x14ac:dyDescent="0.2">
      <c r="A1371" t="s">
        <v>2190</v>
      </c>
      <c r="B1371">
        <v>988.28</v>
      </c>
      <c r="C1371">
        <v>989.58</v>
      </c>
      <c r="D1371">
        <v>984.14</v>
      </c>
      <c r="E1371">
        <v>988.44</v>
      </c>
      <c r="F1371" t="s">
        <v>594</v>
      </c>
      <c r="G1371">
        <f t="shared" si="485"/>
        <v>979.97651861041641</v>
      </c>
      <c r="H1371">
        <f t="shared" si="486"/>
        <v>972.62205945316975</v>
      </c>
      <c r="I1371">
        <f t="shared" si="487"/>
        <v>980.69399999999985</v>
      </c>
      <c r="J1371">
        <f t="shared" si="488"/>
        <v>5.6765996864320272</v>
      </c>
      <c r="K1371">
        <f t="shared" si="483"/>
        <v>992.04719937286393</v>
      </c>
      <c r="L1371">
        <f t="shared" si="484"/>
        <v>969.34080062713576</v>
      </c>
      <c r="N1371" s="1">
        <f t="shared" si="489"/>
        <v>977.45</v>
      </c>
      <c r="O1371" s="1">
        <f t="shared" si="490"/>
        <v>975.88</v>
      </c>
      <c r="P1371" s="1">
        <f t="shared" si="491"/>
        <v>980.35</v>
      </c>
      <c r="Q1371" s="1">
        <f t="shared" si="492"/>
        <v>978.63</v>
      </c>
      <c r="R1371" s="1">
        <f t="shared" si="493"/>
        <v>989.2</v>
      </c>
      <c r="S1371" s="1">
        <f t="shared" si="494"/>
        <v>970.11</v>
      </c>
      <c r="T1371" s="1">
        <f t="shared" si="495"/>
        <v>968.15</v>
      </c>
      <c r="U1371" s="1">
        <f t="shared" si="496"/>
        <v>973.36</v>
      </c>
      <c r="V1371" s="1">
        <f t="shared" si="497"/>
        <v>973.43</v>
      </c>
      <c r="W1371" s="1">
        <f t="shared" si="498"/>
        <v>980.28</v>
      </c>
      <c r="X1371" s="1">
        <f t="shared" si="499"/>
        <v>981.23977791562459</v>
      </c>
      <c r="Y1371" s="1">
        <f t="shared" si="500"/>
        <v>973.87808917975451</v>
      </c>
      <c r="Z1371" s="1">
        <f t="shared" si="501"/>
        <v>987.12157147884534</v>
      </c>
      <c r="AA1371" s="1">
        <f t="shared" si="502"/>
        <v>968.04242852115465</v>
      </c>
      <c r="AB1371" s="1">
        <f t="shared" si="503"/>
        <v>988.28</v>
      </c>
      <c r="AC1371" s="1">
        <f t="shared" si="504"/>
        <v>989.58</v>
      </c>
      <c r="AD1371" s="1">
        <f t="shared" si="505"/>
        <v>984.14</v>
      </c>
    </row>
    <row r="1372" spans="1:30" x14ac:dyDescent="0.2">
      <c r="A1372" t="s">
        <v>2191</v>
      </c>
      <c r="B1372">
        <v>991.07</v>
      </c>
      <c r="C1372">
        <v>994.59</v>
      </c>
      <c r="D1372">
        <v>987.92</v>
      </c>
      <c r="E1372">
        <v>989.53</v>
      </c>
      <c r="F1372" t="s">
        <v>2192</v>
      </c>
      <c r="G1372">
        <f t="shared" si="485"/>
        <v>978.61101240694427</v>
      </c>
      <c r="H1372">
        <f t="shared" si="486"/>
        <v>971.13137296877994</v>
      </c>
      <c r="I1372">
        <f t="shared" si="487"/>
        <v>983.52600000000007</v>
      </c>
      <c r="J1372">
        <f t="shared" si="488"/>
        <v>5.8437611176364817</v>
      </c>
      <c r="K1372">
        <f t="shared" si="483"/>
        <v>995.21352223527299</v>
      </c>
      <c r="L1372">
        <f t="shared" si="484"/>
        <v>971.83847776472714</v>
      </c>
      <c r="N1372" s="1">
        <f t="shared" si="489"/>
        <v>975.88</v>
      </c>
      <c r="O1372" s="1">
        <f t="shared" si="490"/>
        <v>980.35</v>
      </c>
      <c r="P1372" s="1">
        <f t="shared" si="491"/>
        <v>978.63</v>
      </c>
      <c r="Q1372" s="1">
        <f t="shared" si="492"/>
        <v>989.2</v>
      </c>
      <c r="R1372" s="1">
        <f t="shared" si="493"/>
        <v>989.58</v>
      </c>
      <c r="S1372" s="1">
        <f t="shared" si="494"/>
        <v>968.15</v>
      </c>
      <c r="T1372" s="1">
        <f t="shared" si="495"/>
        <v>973.36</v>
      </c>
      <c r="U1372" s="1">
        <f t="shared" si="496"/>
        <v>973.43</v>
      </c>
      <c r="V1372" s="1">
        <f t="shared" si="497"/>
        <v>980.28</v>
      </c>
      <c r="W1372" s="1">
        <f t="shared" si="498"/>
        <v>984.14</v>
      </c>
      <c r="X1372" s="1">
        <f t="shared" si="499"/>
        <v>979.97651861041641</v>
      </c>
      <c r="Y1372" s="1">
        <f t="shared" si="500"/>
        <v>972.62205945316975</v>
      </c>
      <c r="Z1372" s="1">
        <f t="shared" si="501"/>
        <v>992.04719937286393</v>
      </c>
      <c r="AA1372" s="1">
        <f t="shared" si="502"/>
        <v>969.34080062713576</v>
      </c>
      <c r="AB1372" s="1">
        <f t="shared" si="503"/>
        <v>991.07</v>
      </c>
      <c r="AC1372" s="1">
        <f t="shared" si="504"/>
        <v>994.59</v>
      </c>
      <c r="AD1372" s="1">
        <f t="shared" si="505"/>
        <v>987.92</v>
      </c>
    </row>
    <row r="1373" spans="1:30" x14ac:dyDescent="0.2">
      <c r="A1373" t="s">
        <v>2193</v>
      </c>
      <c r="B1373">
        <v>991.29</v>
      </c>
      <c r="C1373">
        <v>996.44</v>
      </c>
      <c r="D1373">
        <v>989.89</v>
      </c>
      <c r="E1373">
        <v>993.96</v>
      </c>
      <c r="F1373" t="s">
        <v>2194</v>
      </c>
      <c r="G1373">
        <f t="shared" si="485"/>
        <v>979.19067493796285</v>
      </c>
      <c r="H1373">
        <f t="shared" si="486"/>
        <v>971.87424864585341</v>
      </c>
      <c r="I1373">
        <f t="shared" si="487"/>
        <v>986.86800000000005</v>
      </c>
      <c r="J1373">
        <f t="shared" si="488"/>
        <v>6.0726119586220841</v>
      </c>
      <c r="K1373">
        <f t="shared" si="483"/>
        <v>999.0132239172442</v>
      </c>
      <c r="L1373">
        <f t="shared" si="484"/>
        <v>974.7227760827559</v>
      </c>
      <c r="N1373" s="1">
        <f t="shared" si="489"/>
        <v>980.35</v>
      </c>
      <c r="O1373" s="1">
        <f t="shared" si="490"/>
        <v>978.63</v>
      </c>
      <c r="P1373" s="1">
        <f t="shared" si="491"/>
        <v>989.2</v>
      </c>
      <c r="Q1373" s="1">
        <f t="shared" si="492"/>
        <v>989.58</v>
      </c>
      <c r="R1373" s="1">
        <f t="shared" si="493"/>
        <v>994.59</v>
      </c>
      <c r="S1373" s="1">
        <f t="shared" si="494"/>
        <v>973.36</v>
      </c>
      <c r="T1373" s="1">
        <f t="shared" si="495"/>
        <v>973.43</v>
      </c>
      <c r="U1373" s="1">
        <f t="shared" si="496"/>
        <v>980.28</v>
      </c>
      <c r="V1373" s="1">
        <f t="shared" si="497"/>
        <v>984.14</v>
      </c>
      <c r="W1373" s="1">
        <f t="shared" si="498"/>
        <v>987.92</v>
      </c>
      <c r="X1373" s="1">
        <f t="shared" si="499"/>
        <v>978.61101240694427</v>
      </c>
      <c r="Y1373" s="1">
        <f t="shared" si="500"/>
        <v>971.13137296877994</v>
      </c>
      <c r="Z1373" s="1">
        <f t="shared" si="501"/>
        <v>995.21352223527299</v>
      </c>
      <c r="AA1373" s="1">
        <f t="shared" si="502"/>
        <v>971.83847776472714</v>
      </c>
      <c r="AB1373" s="1">
        <f t="shared" si="503"/>
        <v>991.29</v>
      </c>
      <c r="AC1373" s="1">
        <f t="shared" si="504"/>
        <v>996.44</v>
      </c>
      <c r="AD1373" s="1">
        <f t="shared" si="505"/>
        <v>989.89</v>
      </c>
    </row>
    <row r="1374" spans="1:30" x14ac:dyDescent="0.2">
      <c r="A1374" t="s">
        <v>2195</v>
      </c>
      <c r="B1374">
        <v>987.87</v>
      </c>
      <c r="C1374">
        <v>995.03</v>
      </c>
      <c r="D1374">
        <v>985.81</v>
      </c>
      <c r="E1374">
        <v>992.07</v>
      </c>
      <c r="F1374" t="s">
        <v>2196</v>
      </c>
      <c r="G1374">
        <f t="shared" si="485"/>
        <v>979.0037832919752</v>
      </c>
      <c r="H1374">
        <f t="shared" si="486"/>
        <v>972.39283243056889</v>
      </c>
      <c r="I1374">
        <f t="shared" si="487"/>
        <v>990.14</v>
      </c>
      <c r="J1374">
        <f t="shared" si="488"/>
        <v>2.5850725328315258</v>
      </c>
      <c r="K1374">
        <f t="shared" si="483"/>
        <v>995.31014506566305</v>
      </c>
      <c r="L1374">
        <f t="shared" si="484"/>
        <v>984.96985493433692</v>
      </c>
      <c r="N1374" s="1">
        <f t="shared" si="489"/>
        <v>978.63</v>
      </c>
      <c r="O1374" s="1">
        <f t="shared" si="490"/>
        <v>989.2</v>
      </c>
      <c r="P1374" s="1">
        <f t="shared" si="491"/>
        <v>989.58</v>
      </c>
      <c r="Q1374" s="1">
        <f t="shared" si="492"/>
        <v>994.59</v>
      </c>
      <c r="R1374" s="1">
        <f t="shared" si="493"/>
        <v>996.44</v>
      </c>
      <c r="S1374" s="1">
        <f t="shared" si="494"/>
        <v>973.43</v>
      </c>
      <c r="T1374" s="1">
        <f t="shared" si="495"/>
        <v>980.28</v>
      </c>
      <c r="U1374" s="1">
        <f t="shared" si="496"/>
        <v>984.14</v>
      </c>
      <c r="V1374" s="1">
        <f t="shared" si="497"/>
        <v>987.92</v>
      </c>
      <c r="W1374" s="1">
        <f t="shared" si="498"/>
        <v>989.89</v>
      </c>
      <c r="X1374" s="1">
        <f t="shared" si="499"/>
        <v>979.19067493796285</v>
      </c>
      <c r="Y1374" s="1">
        <f t="shared" si="500"/>
        <v>971.87424864585341</v>
      </c>
      <c r="Z1374" s="1">
        <f t="shared" si="501"/>
        <v>999.0132239172442</v>
      </c>
      <c r="AA1374" s="1">
        <f t="shared" si="502"/>
        <v>974.7227760827559</v>
      </c>
      <c r="AB1374" s="1">
        <f t="shared" si="503"/>
        <v>987.87</v>
      </c>
      <c r="AC1374" s="1">
        <f t="shared" si="504"/>
        <v>995.03</v>
      </c>
      <c r="AD1374" s="1">
        <f t="shared" si="505"/>
        <v>985.81</v>
      </c>
    </row>
    <row r="1375" spans="1:30" x14ac:dyDescent="0.2">
      <c r="A1375" t="s">
        <v>2197</v>
      </c>
      <c r="B1375">
        <v>995.72</v>
      </c>
      <c r="C1375">
        <v>996.6</v>
      </c>
      <c r="D1375">
        <v>992.4</v>
      </c>
      <c r="E1375">
        <v>993.25</v>
      </c>
      <c r="F1375" t="s">
        <v>2198</v>
      </c>
      <c r="G1375">
        <f t="shared" si="485"/>
        <v>982.40252219465026</v>
      </c>
      <c r="H1375">
        <f t="shared" si="486"/>
        <v>975.02188828704595</v>
      </c>
      <c r="I1375">
        <f t="shared" si="487"/>
        <v>991.45</v>
      </c>
      <c r="J1375">
        <f t="shared" si="488"/>
        <v>2.1293661028578446</v>
      </c>
      <c r="K1375">
        <f t="shared" si="483"/>
        <v>995.70873220571571</v>
      </c>
      <c r="L1375">
        <f t="shared" si="484"/>
        <v>987.19126779428439</v>
      </c>
      <c r="N1375" s="1">
        <f t="shared" si="489"/>
        <v>989.2</v>
      </c>
      <c r="O1375" s="1">
        <f t="shared" si="490"/>
        <v>989.58</v>
      </c>
      <c r="P1375" s="1">
        <f t="shared" si="491"/>
        <v>994.59</v>
      </c>
      <c r="Q1375" s="1">
        <f t="shared" si="492"/>
        <v>996.44</v>
      </c>
      <c r="R1375" s="1">
        <f t="shared" si="493"/>
        <v>995.03</v>
      </c>
      <c r="S1375" s="1">
        <f t="shared" si="494"/>
        <v>980.28</v>
      </c>
      <c r="T1375" s="1">
        <f t="shared" si="495"/>
        <v>984.14</v>
      </c>
      <c r="U1375" s="1">
        <f t="shared" si="496"/>
        <v>987.92</v>
      </c>
      <c r="V1375" s="1">
        <f t="shared" si="497"/>
        <v>989.89</v>
      </c>
      <c r="W1375" s="1">
        <f t="shared" si="498"/>
        <v>985.81</v>
      </c>
      <c r="X1375" s="1">
        <f t="shared" si="499"/>
        <v>979.0037832919752</v>
      </c>
      <c r="Y1375" s="1">
        <f t="shared" si="500"/>
        <v>972.39283243056889</v>
      </c>
      <c r="Z1375" s="1">
        <f t="shared" si="501"/>
        <v>995.31014506566305</v>
      </c>
      <c r="AA1375" s="1">
        <f t="shared" si="502"/>
        <v>984.96985493433692</v>
      </c>
      <c r="AB1375" s="1">
        <f t="shared" si="503"/>
        <v>995.72</v>
      </c>
      <c r="AC1375" s="1">
        <f t="shared" si="504"/>
        <v>996.6</v>
      </c>
      <c r="AD1375" s="1">
        <f t="shared" si="505"/>
        <v>992.4</v>
      </c>
    </row>
    <row r="1376" spans="1:30" x14ac:dyDescent="0.2">
      <c r="A1376" t="s">
        <v>2199</v>
      </c>
      <c r="B1376">
        <v>993.32</v>
      </c>
      <c r="C1376">
        <v>999.93</v>
      </c>
      <c r="D1376">
        <v>992.16</v>
      </c>
      <c r="E1376">
        <v>998.25</v>
      </c>
      <c r="F1376" t="s">
        <v>576</v>
      </c>
      <c r="G1376">
        <f t="shared" si="485"/>
        <v>984.79501479643363</v>
      </c>
      <c r="H1376">
        <f t="shared" si="486"/>
        <v>978.06125885803067</v>
      </c>
      <c r="I1376">
        <f t="shared" si="487"/>
        <v>993.41199999999992</v>
      </c>
      <c r="J1376">
        <f t="shared" si="488"/>
        <v>2.849690509511519</v>
      </c>
      <c r="K1376">
        <f t="shared" si="483"/>
        <v>999.11138101902293</v>
      </c>
      <c r="L1376">
        <f t="shared" si="484"/>
        <v>987.71261898097691</v>
      </c>
      <c r="N1376" s="1">
        <f t="shared" si="489"/>
        <v>989.58</v>
      </c>
      <c r="O1376" s="1">
        <f t="shared" si="490"/>
        <v>994.59</v>
      </c>
      <c r="P1376" s="1">
        <f t="shared" si="491"/>
        <v>996.44</v>
      </c>
      <c r="Q1376" s="1">
        <f t="shared" si="492"/>
        <v>995.03</v>
      </c>
      <c r="R1376" s="1">
        <f t="shared" si="493"/>
        <v>996.6</v>
      </c>
      <c r="S1376" s="1">
        <f t="shared" si="494"/>
        <v>984.14</v>
      </c>
      <c r="T1376" s="1">
        <f t="shared" si="495"/>
        <v>987.92</v>
      </c>
      <c r="U1376" s="1">
        <f t="shared" si="496"/>
        <v>989.89</v>
      </c>
      <c r="V1376" s="1">
        <f t="shared" si="497"/>
        <v>985.81</v>
      </c>
      <c r="W1376" s="1">
        <f t="shared" si="498"/>
        <v>992.4</v>
      </c>
      <c r="X1376" s="1">
        <f t="shared" si="499"/>
        <v>982.40252219465026</v>
      </c>
      <c r="Y1376" s="1">
        <f t="shared" si="500"/>
        <v>975.02188828704595</v>
      </c>
      <c r="Z1376" s="1">
        <f t="shared" si="501"/>
        <v>995.70873220571571</v>
      </c>
      <c r="AA1376" s="1">
        <f t="shared" si="502"/>
        <v>987.19126779428439</v>
      </c>
      <c r="AB1376" s="1">
        <f t="shared" si="503"/>
        <v>993.32</v>
      </c>
      <c r="AC1376" s="1">
        <f t="shared" si="504"/>
        <v>999.93</v>
      </c>
      <c r="AD1376" s="1">
        <f t="shared" si="505"/>
        <v>992.16</v>
      </c>
    </row>
    <row r="1377" spans="1:30" x14ac:dyDescent="0.2">
      <c r="A1377" t="s">
        <v>2200</v>
      </c>
      <c r="B1377">
        <v>997.73</v>
      </c>
      <c r="C1377">
        <v>999.94</v>
      </c>
      <c r="D1377">
        <v>994.2</v>
      </c>
      <c r="E1377">
        <v>995.43</v>
      </c>
      <c r="F1377" t="s">
        <v>2201</v>
      </c>
      <c r="G1377">
        <f t="shared" si="485"/>
        <v>988.0600098642891</v>
      </c>
      <c r="H1377">
        <f t="shared" si="486"/>
        <v>981.34750590535384</v>
      </c>
      <c r="I1377">
        <f t="shared" si="487"/>
        <v>994.59199999999998</v>
      </c>
      <c r="J1377">
        <f t="shared" si="488"/>
        <v>2.128101501338675</v>
      </c>
      <c r="K1377">
        <f t="shared" si="483"/>
        <v>998.84820300267734</v>
      </c>
      <c r="L1377">
        <f t="shared" si="484"/>
        <v>990.33579699732263</v>
      </c>
      <c r="N1377" s="1">
        <f t="shared" si="489"/>
        <v>994.59</v>
      </c>
      <c r="O1377" s="1">
        <f t="shared" si="490"/>
        <v>996.44</v>
      </c>
      <c r="P1377" s="1">
        <f t="shared" si="491"/>
        <v>995.03</v>
      </c>
      <c r="Q1377" s="1">
        <f t="shared" si="492"/>
        <v>996.6</v>
      </c>
      <c r="R1377" s="1">
        <f t="shared" si="493"/>
        <v>999.93</v>
      </c>
      <c r="S1377" s="1">
        <f t="shared" si="494"/>
        <v>987.92</v>
      </c>
      <c r="T1377" s="1">
        <f t="shared" si="495"/>
        <v>989.89</v>
      </c>
      <c r="U1377" s="1">
        <f t="shared" si="496"/>
        <v>985.81</v>
      </c>
      <c r="V1377" s="1">
        <f t="shared" si="497"/>
        <v>992.4</v>
      </c>
      <c r="W1377" s="1">
        <f t="shared" si="498"/>
        <v>992.16</v>
      </c>
      <c r="X1377" s="1">
        <f t="shared" si="499"/>
        <v>984.79501479643363</v>
      </c>
      <c r="Y1377" s="1">
        <f t="shared" si="500"/>
        <v>978.06125885803067</v>
      </c>
      <c r="Z1377" s="1">
        <f t="shared" si="501"/>
        <v>999.11138101902293</v>
      </c>
      <c r="AA1377" s="1">
        <f t="shared" si="502"/>
        <v>987.71261898097691</v>
      </c>
      <c r="AB1377" s="1">
        <f t="shared" si="503"/>
        <v>997.73</v>
      </c>
      <c r="AC1377" s="1">
        <f t="shared" si="504"/>
        <v>999.94</v>
      </c>
      <c r="AD1377" s="1">
        <f t="shared" si="505"/>
        <v>994.2</v>
      </c>
    </row>
    <row r="1378" spans="1:30" x14ac:dyDescent="0.2">
      <c r="A1378" t="s">
        <v>2202</v>
      </c>
      <c r="B1378">
        <v>997.38</v>
      </c>
      <c r="C1378" s="2">
        <v>1002.49</v>
      </c>
      <c r="D1378">
        <v>996.36</v>
      </c>
      <c r="E1378" s="2">
        <v>1000.4</v>
      </c>
      <c r="F1378" t="s">
        <v>501</v>
      </c>
      <c r="G1378">
        <f t="shared" si="485"/>
        <v>990.85333990952608</v>
      </c>
      <c r="H1378">
        <f t="shared" si="486"/>
        <v>984.19500393690259</v>
      </c>
      <c r="I1378">
        <f t="shared" si="487"/>
        <v>995.87999999999988</v>
      </c>
      <c r="J1378">
        <f t="shared" si="488"/>
        <v>3.0881321215258732</v>
      </c>
      <c r="K1378">
        <f t="shared" si="483"/>
        <v>1002.0562642430516</v>
      </c>
      <c r="L1378">
        <f t="shared" si="484"/>
        <v>989.70373575694816</v>
      </c>
      <c r="N1378" s="1">
        <f t="shared" si="489"/>
        <v>996.44</v>
      </c>
      <c r="O1378" s="1">
        <f t="shared" si="490"/>
        <v>995.03</v>
      </c>
      <c r="P1378" s="1">
        <f t="shared" si="491"/>
        <v>996.6</v>
      </c>
      <c r="Q1378" s="1">
        <f t="shared" si="492"/>
        <v>999.93</v>
      </c>
      <c r="R1378" s="1">
        <f t="shared" si="493"/>
        <v>999.94</v>
      </c>
      <c r="S1378" s="1">
        <f t="shared" si="494"/>
        <v>989.89</v>
      </c>
      <c r="T1378" s="1">
        <f t="shared" si="495"/>
        <v>985.81</v>
      </c>
      <c r="U1378" s="1">
        <f t="shared" si="496"/>
        <v>992.4</v>
      </c>
      <c r="V1378" s="1">
        <f t="shared" si="497"/>
        <v>992.16</v>
      </c>
      <c r="W1378" s="1">
        <f t="shared" si="498"/>
        <v>994.2</v>
      </c>
      <c r="X1378" s="1">
        <f t="shared" si="499"/>
        <v>988.0600098642891</v>
      </c>
      <c r="Y1378" s="1">
        <f t="shared" si="500"/>
        <v>981.34750590535384</v>
      </c>
      <c r="Z1378" s="1">
        <f t="shared" si="501"/>
        <v>998.84820300267734</v>
      </c>
      <c r="AA1378" s="1">
        <f t="shared" si="502"/>
        <v>990.33579699732263</v>
      </c>
      <c r="AB1378" s="1">
        <f t="shared" si="503"/>
        <v>997.38</v>
      </c>
      <c r="AC1378" s="1">
        <f t="shared" si="504"/>
        <v>1002.49</v>
      </c>
      <c r="AD1378" s="1">
        <f t="shared" si="505"/>
        <v>996.36</v>
      </c>
    </row>
    <row r="1379" spans="1:30" x14ac:dyDescent="0.2">
      <c r="A1379" t="s">
        <v>2203</v>
      </c>
      <c r="B1379">
        <v>998.86</v>
      </c>
      <c r="C1379" s="2">
        <v>1001.37</v>
      </c>
      <c r="D1379">
        <v>995.63</v>
      </c>
      <c r="E1379">
        <v>997.63</v>
      </c>
      <c r="F1379" t="s">
        <v>2204</v>
      </c>
      <c r="G1379">
        <f t="shared" si="485"/>
        <v>992.24555993968409</v>
      </c>
      <c r="H1379">
        <f t="shared" si="486"/>
        <v>984.7333359579352</v>
      </c>
      <c r="I1379">
        <f t="shared" si="487"/>
        <v>996.99199999999996</v>
      </c>
      <c r="J1379">
        <f t="shared" si="488"/>
        <v>2.4513865464263276</v>
      </c>
      <c r="K1379">
        <f t="shared" si="483"/>
        <v>1001.8947730928526</v>
      </c>
      <c r="L1379">
        <f t="shared" si="484"/>
        <v>992.08922690714735</v>
      </c>
      <c r="N1379" s="1">
        <f t="shared" si="489"/>
        <v>995.03</v>
      </c>
      <c r="O1379" s="1">
        <f t="shared" si="490"/>
        <v>996.6</v>
      </c>
      <c r="P1379" s="1">
        <f t="shared" si="491"/>
        <v>999.93</v>
      </c>
      <c r="Q1379" s="1">
        <f t="shared" si="492"/>
        <v>999.94</v>
      </c>
      <c r="R1379" s="1">
        <f t="shared" si="493"/>
        <v>1002.49</v>
      </c>
      <c r="S1379" s="1">
        <f t="shared" si="494"/>
        <v>985.81</v>
      </c>
      <c r="T1379" s="1">
        <f t="shared" si="495"/>
        <v>992.4</v>
      </c>
      <c r="U1379" s="1">
        <f t="shared" si="496"/>
        <v>992.16</v>
      </c>
      <c r="V1379" s="1">
        <f t="shared" si="497"/>
        <v>994.2</v>
      </c>
      <c r="W1379" s="1">
        <f t="shared" si="498"/>
        <v>996.36</v>
      </c>
      <c r="X1379" s="1">
        <f t="shared" si="499"/>
        <v>990.85333990952608</v>
      </c>
      <c r="Y1379" s="1">
        <f t="shared" si="500"/>
        <v>984.19500393690259</v>
      </c>
      <c r="Z1379" s="1">
        <f t="shared" si="501"/>
        <v>1002.0562642430516</v>
      </c>
      <c r="AA1379" s="1">
        <f t="shared" si="502"/>
        <v>989.70373575694816</v>
      </c>
      <c r="AB1379" s="1">
        <f t="shared" si="503"/>
        <v>998.86</v>
      </c>
      <c r="AC1379" s="1">
        <f t="shared" si="504"/>
        <v>1001.37</v>
      </c>
      <c r="AD1379" s="1">
        <f t="shared" si="505"/>
        <v>995.63</v>
      </c>
    </row>
    <row r="1380" spans="1:30" x14ac:dyDescent="0.2">
      <c r="A1380" t="s">
        <v>2205</v>
      </c>
      <c r="B1380">
        <v>997.96</v>
      </c>
      <c r="C1380" s="2">
        <v>1005.43</v>
      </c>
      <c r="D1380">
        <v>996.41</v>
      </c>
      <c r="E1380" s="2">
        <v>1001.52</v>
      </c>
      <c r="F1380" t="s">
        <v>698</v>
      </c>
      <c r="G1380">
        <f t="shared" si="485"/>
        <v>993.69703995978944</v>
      </c>
      <c r="H1380">
        <f t="shared" si="486"/>
        <v>987.28889063862346</v>
      </c>
      <c r="I1380">
        <f t="shared" si="487"/>
        <v>998.64599999999996</v>
      </c>
      <c r="J1380">
        <f t="shared" si="488"/>
        <v>2.1386032825187633</v>
      </c>
      <c r="K1380">
        <f t="shared" si="483"/>
        <v>1002.9232065650375</v>
      </c>
      <c r="L1380">
        <f t="shared" si="484"/>
        <v>994.36879343496241</v>
      </c>
      <c r="N1380" s="1">
        <f t="shared" si="489"/>
        <v>996.6</v>
      </c>
      <c r="O1380" s="1">
        <f t="shared" si="490"/>
        <v>999.93</v>
      </c>
      <c r="P1380" s="1">
        <f t="shared" si="491"/>
        <v>999.94</v>
      </c>
      <c r="Q1380" s="1">
        <f t="shared" si="492"/>
        <v>1002.49</v>
      </c>
      <c r="R1380" s="1">
        <f t="shared" si="493"/>
        <v>1001.37</v>
      </c>
      <c r="S1380" s="1">
        <f t="shared" si="494"/>
        <v>992.4</v>
      </c>
      <c r="T1380" s="1">
        <f t="shared" si="495"/>
        <v>992.16</v>
      </c>
      <c r="U1380" s="1">
        <f t="shared" si="496"/>
        <v>994.2</v>
      </c>
      <c r="V1380" s="1">
        <f t="shared" si="497"/>
        <v>996.36</v>
      </c>
      <c r="W1380" s="1">
        <f t="shared" si="498"/>
        <v>995.63</v>
      </c>
      <c r="X1380" s="1">
        <f t="shared" si="499"/>
        <v>992.24555993968409</v>
      </c>
      <c r="Y1380" s="1">
        <f t="shared" si="500"/>
        <v>984.7333359579352</v>
      </c>
      <c r="Z1380" s="1">
        <f t="shared" si="501"/>
        <v>1001.8947730928526</v>
      </c>
      <c r="AA1380" s="1">
        <f t="shared" si="502"/>
        <v>992.08922690714735</v>
      </c>
      <c r="AB1380" s="1">
        <f t="shared" si="503"/>
        <v>997.96</v>
      </c>
      <c r="AC1380" s="1">
        <f t="shared" si="504"/>
        <v>1005.43</v>
      </c>
      <c r="AD1380" s="1">
        <f t="shared" si="505"/>
        <v>996.41</v>
      </c>
    </row>
    <row r="1381" spans="1:30" x14ac:dyDescent="0.2">
      <c r="A1381" t="s">
        <v>2206</v>
      </c>
      <c r="B1381" s="2">
        <v>1002.97</v>
      </c>
      <c r="C1381" s="2">
        <v>1004.58</v>
      </c>
      <c r="D1381">
        <v>996.44</v>
      </c>
      <c r="E1381">
        <v>996.44</v>
      </c>
      <c r="F1381" t="s">
        <v>740</v>
      </c>
      <c r="G1381">
        <f t="shared" si="485"/>
        <v>995.77469330652627</v>
      </c>
      <c r="H1381">
        <f t="shared" si="486"/>
        <v>988.91259375908226</v>
      </c>
      <c r="I1381">
        <f t="shared" si="487"/>
        <v>998.28399999999999</v>
      </c>
      <c r="J1381">
        <f t="shared" si="488"/>
        <v>2.3204534039708653</v>
      </c>
      <c r="K1381">
        <f t="shared" si="483"/>
        <v>1002.9249068079417</v>
      </c>
      <c r="L1381">
        <f t="shared" si="484"/>
        <v>993.64309319205825</v>
      </c>
      <c r="N1381" s="1">
        <f t="shared" si="489"/>
        <v>999.93</v>
      </c>
      <c r="O1381" s="1">
        <f t="shared" si="490"/>
        <v>999.94</v>
      </c>
      <c r="P1381" s="1">
        <f t="shared" si="491"/>
        <v>1002.49</v>
      </c>
      <c r="Q1381" s="1">
        <f t="shared" si="492"/>
        <v>1001.37</v>
      </c>
      <c r="R1381" s="1">
        <f t="shared" si="493"/>
        <v>1005.43</v>
      </c>
      <c r="S1381" s="1">
        <f t="shared" si="494"/>
        <v>992.16</v>
      </c>
      <c r="T1381" s="1">
        <f t="shared" si="495"/>
        <v>994.2</v>
      </c>
      <c r="U1381" s="1">
        <f t="shared" si="496"/>
        <v>996.36</v>
      </c>
      <c r="V1381" s="1">
        <f t="shared" si="497"/>
        <v>995.63</v>
      </c>
      <c r="W1381" s="1">
        <f t="shared" si="498"/>
        <v>996.41</v>
      </c>
      <c r="X1381" s="1">
        <f t="shared" si="499"/>
        <v>993.69703995978944</v>
      </c>
      <c r="Y1381" s="1">
        <f t="shared" si="500"/>
        <v>987.28889063862346</v>
      </c>
      <c r="Z1381" s="1">
        <f t="shared" si="501"/>
        <v>1002.9232065650375</v>
      </c>
      <c r="AA1381" s="1">
        <f t="shared" si="502"/>
        <v>994.36879343496241</v>
      </c>
      <c r="AB1381" s="1">
        <f t="shared" si="503"/>
        <v>1002.97</v>
      </c>
      <c r="AC1381" s="1">
        <f t="shared" si="504"/>
        <v>1004.58</v>
      </c>
      <c r="AD1381" s="1">
        <f t="shared" si="505"/>
        <v>996.44</v>
      </c>
    </row>
    <row r="1382" spans="1:30" x14ac:dyDescent="0.2">
      <c r="A1382" t="s">
        <v>2207</v>
      </c>
      <c r="B1382">
        <v>998.92</v>
      </c>
      <c r="C1382" s="2">
        <v>1002.35</v>
      </c>
      <c r="D1382">
        <v>997.9</v>
      </c>
      <c r="E1382">
        <v>999.39</v>
      </c>
      <c r="F1382" t="s">
        <v>2208</v>
      </c>
      <c r="G1382">
        <f t="shared" si="485"/>
        <v>997.16312887101753</v>
      </c>
      <c r="H1382">
        <f t="shared" si="486"/>
        <v>990.67506250605493</v>
      </c>
      <c r="I1382">
        <f t="shared" si="487"/>
        <v>999.07600000000002</v>
      </c>
      <c r="J1382">
        <f t="shared" si="488"/>
        <v>1.8365249794108203</v>
      </c>
      <c r="K1382">
        <f t="shared" si="483"/>
        <v>1002.7490499588216</v>
      </c>
      <c r="L1382">
        <f t="shared" si="484"/>
        <v>995.40295004117843</v>
      </c>
      <c r="N1382" s="1">
        <f t="shared" si="489"/>
        <v>999.94</v>
      </c>
      <c r="O1382" s="1">
        <f t="shared" si="490"/>
        <v>1002.49</v>
      </c>
      <c r="P1382" s="1">
        <f t="shared" si="491"/>
        <v>1001.37</v>
      </c>
      <c r="Q1382" s="1">
        <f t="shared" si="492"/>
        <v>1005.43</v>
      </c>
      <c r="R1382" s="1">
        <f t="shared" si="493"/>
        <v>1004.58</v>
      </c>
      <c r="S1382" s="1">
        <f t="shared" si="494"/>
        <v>994.2</v>
      </c>
      <c r="T1382" s="1">
        <f t="shared" si="495"/>
        <v>996.36</v>
      </c>
      <c r="U1382" s="1">
        <f t="shared" si="496"/>
        <v>995.63</v>
      </c>
      <c r="V1382" s="1">
        <f t="shared" si="497"/>
        <v>996.41</v>
      </c>
      <c r="W1382" s="1">
        <f t="shared" si="498"/>
        <v>996.44</v>
      </c>
      <c r="X1382" s="1">
        <f t="shared" si="499"/>
        <v>995.77469330652627</v>
      </c>
      <c r="Y1382" s="1">
        <f t="shared" si="500"/>
        <v>988.91259375908226</v>
      </c>
      <c r="Z1382" s="1">
        <f t="shared" si="501"/>
        <v>1002.9249068079417</v>
      </c>
      <c r="AA1382" s="1">
        <f t="shared" si="502"/>
        <v>993.64309319205825</v>
      </c>
      <c r="AB1382" s="1">
        <f t="shared" si="503"/>
        <v>998.92</v>
      </c>
      <c r="AC1382" s="1">
        <f t="shared" si="504"/>
        <v>1002.35</v>
      </c>
      <c r="AD1382" s="1">
        <f t="shared" si="505"/>
        <v>997.9</v>
      </c>
    </row>
    <row r="1383" spans="1:30" x14ac:dyDescent="0.2">
      <c r="A1383" t="s">
        <v>2209</v>
      </c>
      <c r="B1383">
        <v>998.94</v>
      </c>
      <c r="C1383" s="2">
        <v>1002.48</v>
      </c>
      <c r="D1383">
        <v>996.97</v>
      </c>
      <c r="E1383" s="2">
        <v>1000.98</v>
      </c>
      <c r="F1383" t="s">
        <v>2210</v>
      </c>
      <c r="G1383">
        <f t="shared" si="485"/>
        <v>998.9387525806784</v>
      </c>
      <c r="H1383">
        <f t="shared" si="486"/>
        <v>992.5700416707034</v>
      </c>
      <c r="I1383">
        <f t="shared" si="487"/>
        <v>999.19200000000001</v>
      </c>
      <c r="J1383">
        <f t="shared" si="488"/>
        <v>1.9323084639880708</v>
      </c>
      <c r="K1383">
        <f t="shared" si="483"/>
        <v>1003.0566169279762</v>
      </c>
      <c r="L1383">
        <f t="shared" si="484"/>
        <v>995.32738307202385</v>
      </c>
      <c r="N1383" s="1">
        <f t="shared" si="489"/>
        <v>1002.49</v>
      </c>
      <c r="O1383" s="1">
        <f t="shared" si="490"/>
        <v>1001.37</v>
      </c>
      <c r="P1383" s="1">
        <f t="shared" si="491"/>
        <v>1005.43</v>
      </c>
      <c r="Q1383" s="1">
        <f t="shared" si="492"/>
        <v>1004.58</v>
      </c>
      <c r="R1383" s="1">
        <f t="shared" si="493"/>
        <v>1002.35</v>
      </c>
      <c r="S1383" s="1">
        <f t="shared" si="494"/>
        <v>996.36</v>
      </c>
      <c r="T1383" s="1">
        <f t="shared" si="495"/>
        <v>995.63</v>
      </c>
      <c r="U1383" s="1">
        <f t="shared" si="496"/>
        <v>996.41</v>
      </c>
      <c r="V1383" s="1">
        <f t="shared" si="497"/>
        <v>996.44</v>
      </c>
      <c r="W1383" s="1">
        <f t="shared" si="498"/>
        <v>997.9</v>
      </c>
      <c r="X1383" s="1">
        <f t="shared" si="499"/>
        <v>997.16312887101753</v>
      </c>
      <c r="Y1383" s="1">
        <f t="shared" si="500"/>
        <v>990.67506250605493</v>
      </c>
      <c r="Z1383" s="1">
        <f t="shared" si="501"/>
        <v>1002.7490499588216</v>
      </c>
      <c r="AA1383" s="1">
        <f t="shared" si="502"/>
        <v>995.40295004117843</v>
      </c>
      <c r="AB1383" s="1">
        <f t="shared" si="503"/>
        <v>998.94</v>
      </c>
      <c r="AC1383" s="1">
        <f t="shared" si="504"/>
        <v>1002.48</v>
      </c>
      <c r="AD1383" s="1">
        <f t="shared" si="505"/>
        <v>996.97</v>
      </c>
    </row>
    <row r="1384" spans="1:30" x14ac:dyDescent="0.2">
      <c r="A1384" t="s">
        <v>2211</v>
      </c>
      <c r="B1384" s="2">
        <v>1000.87</v>
      </c>
      <c r="C1384" s="2">
        <v>1002.47</v>
      </c>
      <c r="D1384">
        <v>996.2</v>
      </c>
      <c r="E1384" s="2">
        <v>1000.13</v>
      </c>
      <c r="F1384" t="s">
        <v>370</v>
      </c>
      <c r="G1384">
        <f t="shared" si="485"/>
        <v>999.74916838711897</v>
      </c>
      <c r="H1384">
        <f t="shared" si="486"/>
        <v>993.59002778046897</v>
      </c>
      <c r="I1384">
        <f t="shared" si="487"/>
        <v>999.69200000000001</v>
      </c>
      <c r="J1384">
        <f t="shared" si="488"/>
        <v>1.7809592920670383</v>
      </c>
      <c r="K1384">
        <f t="shared" si="483"/>
        <v>1003.2539185841341</v>
      </c>
      <c r="L1384">
        <f t="shared" si="484"/>
        <v>996.1300814158659</v>
      </c>
      <c r="N1384" s="1">
        <f t="shared" si="489"/>
        <v>1001.37</v>
      </c>
      <c r="O1384" s="1">
        <f t="shared" si="490"/>
        <v>1005.43</v>
      </c>
      <c r="P1384" s="1">
        <f t="shared" si="491"/>
        <v>1004.58</v>
      </c>
      <c r="Q1384" s="1">
        <f t="shared" si="492"/>
        <v>1002.35</v>
      </c>
      <c r="R1384" s="1">
        <f t="shared" si="493"/>
        <v>1002.48</v>
      </c>
      <c r="S1384" s="1">
        <f t="shared" si="494"/>
        <v>995.63</v>
      </c>
      <c r="T1384" s="1">
        <f t="shared" si="495"/>
        <v>996.41</v>
      </c>
      <c r="U1384" s="1">
        <f t="shared" si="496"/>
        <v>996.44</v>
      </c>
      <c r="V1384" s="1">
        <f t="shared" si="497"/>
        <v>997.9</v>
      </c>
      <c r="W1384" s="1">
        <f t="shared" si="498"/>
        <v>996.97</v>
      </c>
      <c r="X1384" s="1">
        <f t="shared" si="499"/>
        <v>998.9387525806784</v>
      </c>
      <c r="Y1384" s="1">
        <f t="shared" si="500"/>
        <v>992.5700416707034</v>
      </c>
      <c r="Z1384" s="1">
        <f t="shared" si="501"/>
        <v>1003.0566169279762</v>
      </c>
      <c r="AA1384" s="1">
        <f t="shared" si="502"/>
        <v>995.32738307202385</v>
      </c>
      <c r="AB1384" s="1">
        <f t="shared" si="503"/>
        <v>1000.87</v>
      </c>
      <c r="AC1384" s="1">
        <f t="shared" si="504"/>
        <v>1002.47</v>
      </c>
      <c r="AD1384" s="1">
        <f t="shared" si="505"/>
        <v>996.2</v>
      </c>
    </row>
    <row r="1385" spans="1:30" x14ac:dyDescent="0.2">
      <c r="A1385" t="s">
        <v>2212</v>
      </c>
      <c r="B1385">
        <v>998.53</v>
      </c>
      <c r="C1385" s="2">
        <v>1003.59</v>
      </c>
      <c r="D1385">
        <v>995.75</v>
      </c>
      <c r="E1385" s="2">
        <v>1003.26</v>
      </c>
      <c r="F1385" t="s">
        <v>2213</v>
      </c>
      <c r="G1385">
        <f t="shared" si="485"/>
        <v>1001.642778924746</v>
      </c>
      <c r="H1385">
        <f t="shared" si="486"/>
        <v>994.53001852031275</v>
      </c>
      <c r="I1385">
        <f t="shared" si="487"/>
        <v>1000.04</v>
      </c>
      <c r="J1385">
        <f t="shared" si="488"/>
        <v>2.2200270268624931</v>
      </c>
      <c r="K1385">
        <f t="shared" si="483"/>
        <v>1004.480054053725</v>
      </c>
      <c r="L1385">
        <f t="shared" si="484"/>
        <v>995.59994594627494</v>
      </c>
      <c r="N1385" s="1">
        <f t="shared" si="489"/>
        <v>1005.43</v>
      </c>
      <c r="O1385" s="1">
        <f t="shared" si="490"/>
        <v>1004.58</v>
      </c>
      <c r="P1385" s="1">
        <f t="shared" si="491"/>
        <v>1002.35</v>
      </c>
      <c r="Q1385" s="1">
        <f t="shared" si="492"/>
        <v>1002.48</v>
      </c>
      <c r="R1385" s="1">
        <f t="shared" si="493"/>
        <v>1002.47</v>
      </c>
      <c r="S1385" s="1">
        <f t="shared" si="494"/>
        <v>996.41</v>
      </c>
      <c r="T1385" s="1">
        <f t="shared" si="495"/>
        <v>996.44</v>
      </c>
      <c r="U1385" s="1">
        <f t="shared" si="496"/>
        <v>997.9</v>
      </c>
      <c r="V1385" s="1">
        <f t="shared" si="497"/>
        <v>996.97</v>
      </c>
      <c r="W1385" s="1">
        <f t="shared" si="498"/>
        <v>996.2</v>
      </c>
      <c r="X1385" s="1">
        <f t="shared" si="499"/>
        <v>999.74916838711897</v>
      </c>
      <c r="Y1385" s="1">
        <f t="shared" si="500"/>
        <v>993.59002778046897</v>
      </c>
      <c r="Z1385" s="1">
        <f t="shared" si="501"/>
        <v>1003.2539185841341</v>
      </c>
      <c r="AA1385" s="1">
        <f t="shared" si="502"/>
        <v>996.1300814158659</v>
      </c>
      <c r="AB1385" s="1">
        <f t="shared" si="503"/>
        <v>998.53</v>
      </c>
      <c r="AC1385" s="1">
        <f t="shared" si="504"/>
        <v>1003.59</v>
      </c>
      <c r="AD1385" s="1">
        <f t="shared" si="505"/>
        <v>995.75</v>
      </c>
    </row>
    <row r="1386" spans="1:30" x14ac:dyDescent="0.2">
      <c r="A1386" t="s">
        <v>2214</v>
      </c>
      <c r="B1386" s="2">
        <v>1000.6</v>
      </c>
      <c r="C1386" s="2">
        <v>1003.78</v>
      </c>
      <c r="D1386">
        <v>997.74</v>
      </c>
      <c r="E1386" s="2">
        <v>1002.5</v>
      </c>
      <c r="F1386" t="s">
        <v>2215</v>
      </c>
      <c r="G1386">
        <f t="shared" si="485"/>
        <v>1002.6218526164974</v>
      </c>
      <c r="H1386">
        <f t="shared" si="486"/>
        <v>995.16667901354185</v>
      </c>
      <c r="I1386">
        <f t="shared" si="487"/>
        <v>1001.2520000000001</v>
      </c>
      <c r="J1386">
        <f t="shared" si="488"/>
        <v>1.4414908948723897</v>
      </c>
      <c r="K1386">
        <f t="shared" si="483"/>
        <v>1004.1349817897449</v>
      </c>
      <c r="L1386">
        <f t="shared" si="484"/>
        <v>998.36901821025526</v>
      </c>
      <c r="N1386" s="1">
        <f t="shared" si="489"/>
        <v>1004.58</v>
      </c>
      <c r="O1386" s="1">
        <f t="shared" si="490"/>
        <v>1002.35</v>
      </c>
      <c r="P1386" s="1">
        <f t="shared" si="491"/>
        <v>1002.48</v>
      </c>
      <c r="Q1386" s="1">
        <f t="shared" si="492"/>
        <v>1002.47</v>
      </c>
      <c r="R1386" s="1">
        <f t="shared" si="493"/>
        <v>1003.59</v>
      </c>
      <c r="S1386" s="1">
        <f t="shared" si="494"/>
        <v>996.44</v>
      </c>
      <c r="T1386" s="1">
        <f t="shared" si="495"/>
        <v>997.9</v>
      </c>
      <c r="U1386" s="1">
        <f t="shared" si="496"/>
        <v>996.97</v>
      </c>
      <c r="V1386" s="1">
        <f t="shared" si="497"/>
        <v>996.2</v>
      </c>
      <c r="W1386" s="1">
        <f t="shared" si="498"/>
        <v>995.75</v>
      </c>
      <c r="X1386" s="1">
        <f t="shared" si="499"/>
        <v>1001.642778924746</v>
      </c>
      <c r="Y1386" s="1">
        <f t="shared" si="500"/>
        <v>994.53001852031275</v>
      </c>
      <c r="Z1386" s="1">
        <f t="shared" si="501"/>
        <v>1004.480054053725</v>
      </c>
      <c r="AA1386" s="1">
        <f t="shared" si="502"/>
        <v>995.59994594627494</v>
      </c>
      <c r="AB1386" s="1">
        <f t="shared" si="503"/>
        <v>1000.6</v>
      </c>
      <c r="AC1386" s="1">
        <f t="shared" si="504"/>
        <v>1003.78</v>
      </c>
      <c r="AD1386" s="1">
        <f t="shared" si="505"/>
        <v>997.74</v>
      </c>
    </row>
    <row r="1387" spans="1:30" x14ac:dyDescent="0.2">
      <c r="A1387" t="s">
        <v>2216</v>
      </c>
      <c r="B1387" s="2">
        <v>1003.65</v>
      </c>
      <c r="C1387" s="2">
        <v>1006.9</v>
      </c>
      <c r="D1387" s="2">
        <v>1001.83</v>
      </c>
      <c r="E1387" s="2">
        <v>1003.25</v>
      </c>
      <c r="F1387" t="s">
        <v>2217</v>
      </c>
      <c r="G1387">
        <f t="shared" si="485"/>
        <v>1002.5312350776651</v>
      </c>
      <c r="H1387">
        <f t="shared" si="486"/>
        <v>996.07778600902793</v>
      </c>
      <c r="I1387">
        <f t="shared" si="487"/>
        <v>1002.024</v>
      </c>
      <c r="J1387">
        <f t="shared" si="488"/>
        <v>1.2597237792468599</v>
      </c>
      <c r="K1387">
        <f t="shared" si="483"/>
        <v>1004.5434475584938</v>
      </c>
      <c r="L1387">
        <f t="shared" si="484"/>
        <v>999.50455244150623</v>
      </c>
      <c r="N1387" s="1">
        <f t="shared" si="489"/>
        <v>1002.35</v>
      </c>
      <c r="O1387" s="1">
        <f t="shared" si="490"/>
        <v>1002.48</v>
      </c>
      <c r="P1387" s="1">
        <f t="shared" si="491"/>
        <v>1002.47</v>
      </c>
      <c r="Q1387" s="1">
        <f t="shared" si="492"/>
        <v>1003.59</v>
      </c>
      <c r="R1387" s="1">
        <f t="shared" si="493"/>
        <v>1003.78</v>
      </c>
      <c r="S1387" s="1">
        <f t="shared" si="494"/>
        <v>997.9</v>
      </c>
      <c r="T1387" s="1">
        <f t="shared" si="495"/>
        <v>996.97</v>
      </c>
      <c r="U1387" s="1">
        <f t="shared" si="496"/>
        <v>996.2</v>
      </c>
      <c r="V1387" s="1">
        <f t="shared" si="497"/>
        <v>995.75</v>
      </c>
      <c r="W1387" s="1">
        <f t="shared" si="498"/>
        <v>997.74</v>
      </c>
      <c r="X1387" s="1">
        <f t="shared" si="499"/>
        <v>1002.6218526164974</v>
      </c>
      <c r="Y1387" s="1">
        <f t="shared" si="500"/>
        <v>995.16667901354185</v>
      </c>
      <c r="Z1387" s="1">
        <f t="shared" si="501"/>
        <v>1004.1349817897449</v>
      </c>
      <c r="AA1387" s="1">
        <f t="shared" si="502"/>
        <v>998.36901821025526</v>
      </c>
      <c r="AB1387" s="1">
        <f t="shared" si="503"/>
        <v>1003.65</v>
      </c>
      <c r="AC1387" s="1">
        <f t="shared" si="504"/>
        <v>1006.9</v>
      </c>
      <c r="AD1387" s="1">
        <f t="shared" si="505"/>
        <v>1001.83</v>
      </c>
    </row>
    <row r="1388" spans="1:30" x14ac:dyDescent="0.2">
      <c r="A1388" t="s">
        <v>2218</v>
      </c>
      <c r="B1388" s="2">
        <v>1005.3</v>
      </c>
      <c r="C1388" s="2">
        <v>1009.23</v>
      </c>
      <c r="D1388" s="2">
        <v>1004.7</v>
      </c>
      <c r="E1388" s="2">
        <v>1009.23</v>
      </c>
      <c r="F1388" t="s">
        <v>2219</v>
      </c>
      <c r="G1388">
        <f t="shared" si="485"/>
        <v>1002.5141567184435</v>
      </c>
      <c r="H1388">
        <f t="shared" si="486"/>
        <v>996.37519067268545</v>
      </c>
      <c r="I1388">
        <f t="shared" si="487"/>
        <v>1003.674</v>
      </c>
      <c r="J1388">
        <f t="shared" si="488"/>
        <v>3.0052793547356038</v>
      </c>
      <c r="K1388">
        <f t="shared" si="483"/>
        <v>1009.6845587094712</v>
      </c>
      <c r="L1388">
        <f t="shared" si="484"/>
        <v>997.66344129052879</v>
      </c>
      <c r="N1388" s="1">
        <f t="shared" si="489"/>
        <v>1002.48</v>
      </c>
      <c r="O1388" s="1">
        <f t="shared" si="490"/>
        <v>1002.47</v>
      </c>
      <c r="P1388" s="1">
        <f t="shared" si="491"/>
        <v>1003.59</v>
      </c>
      <c r="Q1388" s="1">
        <f t="shared" si="492"/>
        <v>1003.78</v>
      </c>
      <c r="R1388" s="1">
        <f t="shared" si="493"/>
        <v>1006.9</v>
      </c>
      <c r="S1388" s="1">
        <f t="shared" si="494"/>
        <v>996.97</v>
      </c>
      <c r="T1388" s="1">
        <f t="shared" si="495"/>
        <v>996.2</v>
      </c>
      <c r="U1388" s="1">
        <f t="shared" si="496"/>
        <v>995.75</v>
      </c>
      <c r="V1388" s="1">
        <f t="shared" si="497"/>
        <v>997.74</v>
      </c>
      <c r="W1388" s="1">
        <f t="shared" si="498"/>
        <v>1001.83</v>
      </c>
      <c r="X1388" s="1">
        <f t="shared" si="499"/>
        <v>1002.5312350776651</v>
      </c>
      <c r="Y1388" s="1">
        <f t="shared" si="500"/>
        <v>996.07778600902793</v>
      </c>
      <c r="Z1388" s="1">
        <f t="shared" si="501"/>
        <v>1004.5434475584938</v>
      </c>
      <c r="AA1388" s="1">
        <f t="shared" si="502"/>
        <v>999.50455244150623</v>
      </c>
      <c r="AB1388" s="1">
        <f t="shared" si="503"/>
        <v>1005.3</v>
      </c>
      <c r="AC1388" s="1">
        <f t="shared" si="504"/>
        <v>1009.23</v>
      </c>
      <c r="AD1388" s="1">
        <f t="shared" si="505"/>
        <v>1004.7</v>
      </c>
    </row>
    <row r="1389" spans="1:30" x14ac:dyDescent="0.2">
      <c r="A1389" t="s">
        <v>2220</v>
      </c>
      <c r="B1389" s="2">
        <v>1005.88</v>
      </c>
      <c r="C1389" s="2">
        <v>1006.04</v>
      </c>
      <c r="D1389">
        <v>998.52</v>
      </c>
      <c r="E1389">
        <v>999.77</v>
      </c>
      <c r="F1389" t="s">
        <v>2221</v>
      </c>
      <c r="G1389">
        <f t="shared" si="485"/>
        <v>1002.4994378122957</v>
      </c>
      <c r="H1389">
        <f t="shared" si="486"/>
        <v>996.31679378179047</v>
      </c>
      <c r="I1389">
        <f t="shared" si="487"/>
        <v>1003.6020000000001</v>
      </c>
      <c r="J1389">
        <f t="shared" si="488"/>
        <v>3.0923738454462568</v>
      </c>
      <c r="K1389">
        <f t="shared" si="483"/>
        <v>1009.7867476908926</v>
      </c>
      <c r="L1389">
        <f t="shared" si="484"/>
        <v>997.41725230910754</v>
      </c>
      <c r="N1389" s="1">
        <f t="shared" si="489"/>
        <v>1002.47</v>
      </c>
      <c r="O1389" s="1">
        <f t="shared" si="490"/>
        <v>1003.59</v>
      </c>
      <c r="P1389" s="1">
        <f t="shared" si="491"/>
        <v>1003.78</v>
      </c>
      <c r="Q1389" s="1">
        <f t="shared" si="492"/>
        <v>1006.9</v>
      </c>
      <c r="R1389" s="1">
        <f t="shared" si="493"/>
        <v>1009.23</v>
      </c>
      <c r="S1389" s="1">
        <f t="shared" si="494"/>
        <v>996.2</v>
      </c>
      <c r="T1389" s="1">
        <f t="shared" si="495"/>
        <v>995.75</v>
      </c>
      <c r="U1389" s="1">
        <f t="shared" si="496"/>
        <v>997.74</v>
      </c>
      <c r="V1389" s="1">
        <f t="shared" si="497"/>
        <v>1001.83</v>
      </c>
      <c r="W1389" s="1">
        <f t="shared" si="498"/>
        <v>1004.7</v>
      </c>
      <c r="X1389" s="1">
        <f t="shared" si="499"/>
        <v>1002.5141567184435</v>
      </c>
      <c r="Y1389" s="1">
        <f t="shared" si="500"/>
        <v>996.37519067268545</v>
      </c>
      <c r="Z1389" s="1">
        <f t="shared" si="501"/>
        <v>1009.6845587094712</v>
      </c>
      <c r="AA1389" s="1">
        <f t="shared" si="502"/>
        <v>997.66344129052879</v>
      </c>
      <c r="AB1389" s="1">
        <f t="shared" si="503"/>
        <v>1005.88</v>
      </c>
      <c r="AC1389" s="1">
        <f t="shared" si="504"/>
        <v>1006.04</v>
      </c>
      <c r="AD1389" s="1">
        <f t="shared" si="505"/>
        <v>998.52</v>
      </c>
    </row>
    <row r="1390" spans="1:30" x14ac:dyDescent="0.2">
      <c r="A1390" t="s">
        <v>2222</v>
      </c>
      <c r="B1390" s="2">
        <v>1002.31</v>
      </c>
      <c r="C1390" s="2">
        <v>1004.78</v>
      </c>
      <c r="D1390">
        <v>997.62</v>
      </c>
      <c r="E1390">
        <v>997.68</v>
      </c>
      <c r="F1390" t="s">
        <v>2223</v>
      </c>
      <c r="G1390">
        <f t="shared" si="485"/>
        <v>1002.8629585415305</v>
      </c>
      <c r="H1390">
        <f t="shared" si="486"/>
        <v>996.12786252119372</v>
      </c>
      <c r="I1390">
        <f t="shared" si="487"/>
        <v>1002.4860000000001</v>
      </c>
      <c r="J1390">
        <f t="shared" si="488"/>
        <v>3.9125367729901486</v>
      </c>
      <c r="K1390">
        <f t="shared" si="483"/>
        <v>1010.3110735459804</v>
      </c>
      <c r="L1390">
        <f t="shared" si="484"/>
        <v>994.66092645401977</v>
      </c>
      <c r="N1390" s="1">
        <f t="shared" si="489"/>
        <v>1003.59</v>
      </c>
      <c r="O1390" s="1">
        <f t="shared" si="490"/>
        <v>1003.78</v>
      </c>
      <c r="P1390" s="1">
        <f t="shared" si="491"/>
        <v>1006.9</v>
      </c>
      <c r="Q1390" s="1">
        <f t="shared" si="492"/>
        <v>1009.23</v>
      </c>
      <c r="R1390" s="1">
        <f t="shared" si="493"/>
        <v>1006.04</v>
      </c>
      <c r="S1390" s="1">
        <f t="shared" si="494"/>
        <v>995.75</v>
      </c>
      <c r="T1390" s="1">
        <f t="shared" si="495"/>
        <v>997.74</v>
      </c>
      <c r="U1390" s="1">
        <f t="shared" si="496"/>
        <v>1001.83</v>
      </c>
      <c r="V1390" s="1">
        <f t="shared" si="497"/>
        <v>1004.7</v>
      </c>
      <c r="W1390" s="1">
        <f t="shared" si="498"/>
        <v>998.52</v>
      </c>
      <c r="X1390" s="1">
        <f t="shared" si="499"/>
        <v>1002.4994378122957</v>
      </c>
      <c r="Y1390" s="1">
        <f t="shared" si="500"/>
        <v>996.31679378179047</v>
      </c>
      <c r="Z1390" s="1">
        <f t="shared" si="501"/>
        <v>1009.7867476908926</v>
      </c>
      <c r="AA1390" s="1">
        <f t="shared" si="502"/>
        <v>997.41725230910754</v>
      </c>
      <c r="AB1390" s="1">
        <f t="shared" si="503"/>
        <v>1002.31</v>
      </c>
      <c r="AC1390" s="1">
        <f t="shared" si="504"/>
        <v>1004.78</v>
      </c>
      <c r="AD1390" s="1">
        <f t="shared" si="505"/>
        <v>997.62</v>
      </c>
    </row>
    <row r="1391" spans="1:30" x14ac:dyDescent="0.2">
      <c r="A1391" t="s">
        <v>2224</v>
      </c>
      <c r="B1391">
        <v>997.01</v>
      </c>
      <c r="C1391">
        <v>998.39</v>
      </c>
      <c r="D1391">
        <v>992.71</v>
      </c>
      <c r="E1391">
        <v>992.89</v>
      </c>
      <c r="F1391" t="s">
        <v>728</v>
      </c>
      <c r="G1391">
        <f t="shared" si="485"/>
        <v>1003.168639027687</v>
      </c>
      <c r="H1391">
        <f t="shared" si="486"/>
        <v>996.66524168079582</v>
      </c>
      <c r="I1391">
        <f t="shared" si="487"/>
        <v>1000.564</v>
      </c>
      <c r="J1391">
        <f t="shared" si="488"/>
        <v>5.4800058394129625</v>
      </c>
      <c r="K1391">
        <f t="shared" si="483"/>
        <v>1011.5240116788259</v>
      </c>
      <c r="L1391">
        <f t="shared" si="484"/>
        <v>989.60398832117403</v>
      </c>
      <c r="N1391" s="1">
        <f t="shared" si="489"/>
        <v>1003.78</v>
      </c>
      <c r="O1391" s="1">
        <f t="shared" si="490"/>
        <v>1006.9</v>
      </c>
      <c r="P1391" s="1">
        <f t="shared" si="491"/>
        <v>1009.23</v>
      </c>
      <c r="Q1391" s="1">
        <f t="shared" si="492"/>
        <v>1006.04</v>
      </c>
      <c r="R1391" s="1">
        <f t="shared" si="493"/>
        <v>1004.78</v>
      </c>
      <c r="S1391" s="1">
        <f t="shared" si="494"/>
        <v>997.74</v>
      </c>
      <c r="T1391" s="1">
        <f t="shared" si="495"/>
        <v>1001.83</v>
      </c>
      <c r="U1391" s="1">
        <f t="shared" si="496"/>
        <v>1004.7</v>
      </c>
      <c r="V1391" s="1">
        <f t="shared" si="497"/>
        <v>998.52</v>
      </c>
      <c r="W1391" s="1">
        <f t="shared" si="498"/>
        <v>997.62</v>
      </c>
      <c r="X1391" s="1">
        <f t="shared" si="499"/>
        <v>1002.8629585415305</v>
      </c>
      <c r="Y1391" s="1">
        <f t="shared" si="500"/>
        <v>996.12786252119372</v>
      </c>
      <c r="Z1391" s="1">
        <f t="shared" si="501"/>
        <v>1010.3110735459804</v>
      </c>
      <c r="AA1391" s="1">
        <f t="shared" si="502"/>
        <v>994.66092645401977</v>
      </c>
      <c r="AB1391" s="1">
        <f t="shared" si="503"/>
        <v>997.01</v>
      </c>
      <c r="AC1391" s="1">
        <f t="shared" si="504"/>
        <v>998.39</v>
      </c>
      <c r="AD1391" s="1">
        <f t="shared" si="505"/>
        <v>992.71</v>
      </c>
    </row>
    <row r="1392" spans="1:30" x14ac:dyDescent="0.2">
      <c r="A1392" t="s">
        <v>2225</v>
      </c>
      <c r="B1392">
        <v>992.8</v>
      </c>
      <c r="C1392">
        <v>998.18</v>
      </c>
      <c r="D1392">
        <v>991.91</v>
      </c>
      <c r="E1392">
        <v>993.86</v>
      </c>
      <c r="F1392" t="s">
        <v>304</v>
      </c>
      <c r="G1392">
        <f t="shared" si="485"/>
        <v>1004.4124260184581</v>
      </c>
      <c r="H1392">
        <f t="shared" si="486"/>
        <v>998.38682778719726</v>
      </c>
      <c r="I1392">
        <f t="shared" si="487"/>
        <v>998.68599999999992</v>
      </c>
      <c r="J1392">
        <f t="shared" si="488"/>
        <v>5.8351850013517224</v>
      </c>
      <c r="K1392">
        <f t="shared" si="483"/>
        <v>1010.3563700027033</v>
      </c>
      <c r="L1392">
        <f t="shared" si="484"/>
        <v>987.01562999729651</v>
      </c>
      <c r="N1392" s="1">
        <f t="shared" si="489"/>
        <v>1006.9</v>
      </c>
      <c r="O1392" s="1">
        <f t="shared" si="490"/>
        <v>1009.23</v>
      </c>
      <c r="P1392" s="1">
        <f t="shared" si="491"/>
        <v>1006.04</v>
      </c>
      <c r="Q1392" s="1">
        <f t="shared" si="492"/>
        <v>1004.78</v>
      </c>
      <c r="R1392" s="1">
        <f t="shared" si="493"/>
        <v>998.39</v>
      </c>
      <c r="S1392" s="1">
        <f t="shared" si="494"/>
        <v>1001.83</v>
      </c>
      <c r="T1392" s="1">
        <f t="shared" si="495"/>
        <v>1004.7</v>
      </c>
      <c r="U1392" s="1">
        <f t="shared" si="496"/>
        <v>998.52</v>
      </c>
      <c r="V1392" s="1">
        <f t="shared" si="497"/>
        <v>997.62</v>
      </c>
      <c r="W1392" s="1">
        <f t="shared" si="498"/>
        <v>992.71</v>
      </c>
      <c r="X1392" s="1">
        <f t="shared" si="499"/>
        <v>1003.168639027687</v>
      </c>
      <c r="Y1392" s="1">
        <f t="shared" si="500"/>
        <v>996.66524168079582</v>
      </c>
      <c r="Z1392" s="1">
        <f t="shared" si="501"/>
        <v>1011.5240116788259</v>
      </c>
      <c r="AA1392" s="1">
        <f t="shared" si="502"/>
        <v>989.60398832117403</v>
      </c>
      <c r="AB1392" s="1">
        <f t="shared" si="503"/>
        <v>992.8</v>
      </c>
      <c r="AC1392" s="1">
        <f t="shared" si="504"/>
        <v>998.18</v>
      </c>
      <c r="AD1392" s="1">
        <f t="shared" si="505"/>
        <v>991.91</v>
      </c>
    </row>
    <row r="1393" spans="1:30" x14ac:dyDescent="0.2">
      <c r="A1393" t="s">
        <v>2226</v>
      </c>
      <c r="B1393">
        <v>995.56</v>
      </c>
      <c r="C1393">
        <v>998.69</v>
      </c>
      <c r="D1393">
        <v>994.6</v>
      </c>
      <c r="E1393">
        <v>995.83</v>
      </c>
      <c r="F1393" t="s">
        <v>2227</v>
      </c>
      <c r="G1393">
        <f t="shared" si="485"/>
        <v>1006.0182840123055</v>
      </c>
      <c r="H1393">
        <f t="shared" si="486"/>
        <v>1000.4912185247982</v>
      </c>
      <c r="I1393">
        <f t="shared" si="487"/>
        <v>996.00599999999997</v>
      </c>
      <c r="J1393">
        <f t="shared" si="488"/>
        <v>2.5026274193335172</v>
      </c>
      <c r="K1393">
        <f t="shared" si="483"/>
        <v>1001.011254838667</v>
      </c>
      <c r="L1393">
        <f t="shared" si="484"/>
        <v>991.00074516133293</v>
      </c>
      <c r="N1393" s="1">
        <f t="shared" si="489"/>
        <v>1009.23</v>
      </c>
      <c r="O1393" s="1">
        <f t="shared" si="490"/>
        <v>1006.04</v>
      </c>
      <c r="P1393" s="1">
        <f t="shared" si="491"/>
        <v>1004.78</v>
      </c>
      <c r="Q1393" s="1">
        <f t="shared" si="492"/>
        <v>998.39</v>
      </c>
      <c r="R1393" s="1">
        <f t="shared" si="493"/>
        <v>998.18</v>
      </c>
      <c r="S1393" s="1">
        <f t="shared" si="494"/>
        <v>1004.7</v>
      </c>
      <c r="T1393" s="1">
        <f t="shared" si="495"/>
        <v>998.52</v>
      </c>
      <c r="U1393" s="1">
        <f t="shared" si="496"/>
        <v>997.62</v>
      </c>
      <c r="V1393" s="1">
        <f t="shared" si="497"/>
        <v>992.71</v>
      </c>
      <c r="W1393" s="1">
        <f t="shared" si="498"/>
        <v>991.91</v>
      </c>
      <c r="X1393" s="1">
        <f t="shared" si="499"/>
        <v>1004.4124260184581</v>
      </c>
      <c r="Y1393" s="1">
        <f t="shared" si="500"/>
        <v>998.38682778719726</v>
      </c>
      <c r="Z1393" s="1">
        <f t="shared" si="501"/>
        <v>1010.3563700027033</v>
      </c>
      <c r="AA1393" s="1">
        <f t="shared" si="502"/>
        <v>987.01562999729651</v>
      </c>
      <c r="AB1393" s="1">
        <f t="shared" si="503"/>
        <v>995.56</v>
      </c>
      <c r="AC1393" s="1">
        <f t="shared" si="504"/>
        <v>998.69</v>
      </c>
      <c r="AD1393" s="1">
        <f t="shared" si="505"/>
        <v>994.6</v>
      </c>
    </row>
    <row r="1394" spans="1:30" x14ac:dyDescent="0.2">
      <c r="A1394" t="s">
        <v>2228</v>
      </c>
      <c r="B1394">
        <v>996.31</v>
      </c>
      <c r="C1394">
        <v>997.62</v>
      </c>
      <c r="D1394">
        <v>990.36</v>
      </c>
      <c r="E1394">
        <v>992.51</v>
      </c>
      <c r="F1394" t="s">
        <v>2229</v>
      </c>
      <c r="G1394">
        <f t="shared" si="485"/>
        <v>1006.0255226748704</v>
      </c>
      <c r="H1394">
        <f t="shared" si="486"/>
        <v>999.83414568319881</v>
      </c>
      <c r="I1394">
        <f t="shared" si="487"/>
        <v>994.55399999999986</v>
      </c>
      <c r="J1394">
        <f t="shared" si="488"/>
        <v>1.9405421922751309</v>
      </c>
      <c r="K1394">
        <f t="shared" si="483"/>
        <v>998.43508438455012</v>
      </c>
      <c r="L1394">
        <f t="shared" si="484"/>
        <v>990.6729156154496</v>
      </c>
      <c r="N1394" s="1">
        <f t="shared" si="489"/>
        <v>1006.04</v>
      </c>
      <c r="O1394" s="1">
        <f t="shared" si="490"/>
        <v>1004.78</v>
      </c>
      <c r="P1394" s="1">
        <f t="shared" si="491"/>
        <v>998.39</v>
      </c>
      <c r="Q1394" s="1">
        <f t="shared" si="492"/>
        <v>998.18</v>
      </c>
      <c r="R1394" s="1">
        <f t="shared" si="493"/>
        <v>998.69</v>
      </c>
      <c r="S1394" s="1">
        <f t="shared" si="494"/>
        <v>998.52</v>
      </c>
      <c r="T1394" s="1">
        <f t="shared" si="495"/>
        <v>997.62</v>
      </c>
      <c r="U1394" s="1">
        <f t="shared" si="496"/>
        <v>992.71</v>
      </c>
      <c r="V1394" s="1">
        <f t="shared" si="497"/>
        <v>991.91</v>
      </c>
      <c r="W1394" s="1">
        <f t="shared" si="498"/>
        <v>994.6</v>
      </c>
      <c r="X1394" s="1">
        <f t="shared" si="499"/>
        <v>1006.0182840123055</v>
      </c>
      <c r="Y1394" s="1">
        <f t="shared" si="500"/>
        <v>1000.4912185247982</v>
      </c>
      <c r="Z1394" s="1">
        <f t="shared" si="501"/>
        <v>1001.011254838667</v>
      </c>
      <c r="AA1394" s="1">
        <f t="shared" si="502"/>
        <v>991.00074516133293</v>
      </c>
      <c r="AB1394" s="1">
        <f t="shared" si="503"/>
        <v>996.31</v>
      </c>
      <c r="AC1394" s="1">
        <f t="shared" si="504"/>
        <v>997.62</v>
      </c>
      <c r="AD1394" s="1">
        <f t="shared" si="505"/>
        <v>990.36</v>
      </c>
    </row>
    <row r="1395" spans="1:30" x14ac:dyDescent="0.2">
      <c r="A1395" t="s">
        <v>2230</v>
      </c>
      <c r="B1395">
        <v>994.19</v>
      </c>
      <c r="C1395">
        <v>996.76</v>
      </c>
      <c r="D1395">
        <v>987.25</v>
      </c>
      <c r="E1395">
        <v>993.39</v>
      </c>
      <c r="F1395" t="s">
        <v>689</v>
      </c>
      <c r="G1395">
        <f t="shared" si="485"/>
        <v>1005.6103484499137</v>
      </c>
      <c r="H1395">
        <f t="shared" si="486"/>
        <v>999.09609712213262</v>
      </c>
      <c r="I1395">
        <f t="shared" si="487"/>
        <v>993.69600000000014</v>
      </c>
      <c r="J1395">
        <f t="shared" si="488"/>
        <v>1.1602344590642213</v>
      </c>
      <c r="K1395">
        <f t="shared" si="483"/>
        <v>996.01646891812857</v>
      </c>
      <c r="L1395">
        <f t="shared" si="484"/>
        <v>991.37553108187171</v>
      </c>
      <c r="N1395" s="1">
        <f t="shared" si="489"/>
        <v>1004.78</v>
      </c>
      <c r="O1395" s="1">
        <f t="shared" si="490"/>
        <v>998.39</v>
      </c>
      <c r="P1395" s="1">
        <f t="shared" si="491"/>
        <v>998.18</v>
      </c>
      <c r="Q1395" s="1">
        <f t="shared" si="492"/>
        <v>998.69</v>
      </c>
      <c r="R1395" s="1">
        <f t="shared" si="493"/>
        <v>997.62</v>
      </c>
      <c r="S1395" s="1">
        <f t="shared" si="494"/>
        <v>997.62</v>
      </c>
      <c r="T1395" s="1">
        <f t="shared" si="495"/>
        <v>992.71</v>
      </c>
      <c r="U1395" s="1">
        <f t="shared" si="496"/>
        <v>991.91</v>
      </c>
      <c r="V1395" s="1">
        <f t="shared" si="497"/>
        <v>994.6</v>
      </c>
      <c r="W1395" s="1">
        <f t="shared" si="498"/>
        <v>990.36</v>
      </c>
      <c r="X1395" s="1">
        <f t="shared" si="499"/>
        <v>1006.0255226748704</v>
      </c>
      <c r="Y1395" s="1">
        <f t="shared" si="500"/>
        <v>999.83414568319881</v>
      </c>
      <c r="Z1395" s="1">
        <f t="shared" si="501"/>
        <v>998.43508438455012</v>
      </c>
      <c r="AA1395" s="1">
        <f t="shared" si="502"/>
        <v>990.6729156154496</v>
      </c>
      <c r="AB1395" s="1">
        <f t="shared" si="503"/>
        <v>994.19</v>
      </c>
      <c r="AC1395" s="1">
        <f t="shared" si="504"/>
        <v>996.76</v>
      </c>
      <c r="AD1395" s="1">
        <f t="shared" si="505"/>
        <v>987.25</v>
      </c>
    </row>
    <row r="1396" spans="1:30" x14ac:dyDescent="0.2">
      <c r="A1396" t="s">
        <v>2231</v>
      </c>
      <c r="B1396">
        <v>993.71</v>
      </c>
      <c r="C1396">
        <v>998.89</v>
      </c>
      <c r="D1396">
        <v>991.47</v>
      </c>
      <c r="E1396">
        <v>996.93</v>
      </c>
      <c r="F1396" t="s">
        <v>316</v>
      </c>
      <c r="G1396">
        <f t="shared" si="485"/>
        <v>1003.2035656332758</v>
      </c>
      <c r="H1396">
        <f t="shared" si="486"/>
        <v>996.96739808142183</v>
      </c>
      <c r="I1396">
        <f t="shared" si="487"/>
        <v>994.50399999999991</v>
      </c>
      <c r="J1396">
        <f t="shared" si="488"/>
        <v>1.6294489866209321</v>
      </c>
      <c r="K1396">
        <f t="shared" si="483"/>
        <v>997.76289797324182</v>
      </c>
      <c r="L1396">
        <f t="shared" si="484"/>
        <v>991.24510202675799</v>
      </c>
      <c r="N1396" s="1">
        <f t="shared" si="489"/>
        <v>998.39</v>
      </c>
      <c r="O1396" s="1">
        <f t="shared" si="490"/>
        <v>998.18</v>
      </c>
      <c r="P1396" s="1">
        <f t="shared" si="491"/>
        <v>998.69</v>
      </c>
      <c r="Q1396" s="1">
        <f t="shared" si="492"/>
        <v>997.62</v>
      </c>
      <c r="R1396" s="1">
        <f t="shared" si="493"/>
        <v>996.76</v>
      </c>
      <c r="S1396" s="1">
        <f t="shared" si="494"/>
        <v>992.71</v>
      </c>
      <c r="T1396" s="1">
        <f t="shared" si="495"/>
        <v>991.91</v>
      </c>
      <c r="U1396" s="1">
        <f t="shared" si="496"/>
        <v>994.6</v>
      </c>
      <c r="V1396" s="1">
        <f t="shared" si="497"/>
        <v>990.36</v>
      </c>
      <c r="W1396" s="1">
        <f t="shared" si="498"/>
        <v>987.25</v>
      </c>
      <c r="X1396" s="1">
        <f t="shared" si="499"/>
        <v>1005.6103484499137</v>
      </c>
      <c r="Y1396" s="1">
        <f t="shared" si="500"/>
        <v>999.09609712213262</v>
      </c>
      <c r="Z1396" s="1">
        <f t="shared" si="501"/>
        <v>996.01646891812857</v>
      </c>
      <c r="AA1396" s="1">
        <f t="shared" si="502"/>
        <v>991.37553108187171</v>
      </c>
      <c r="AB1396" s="1">
        <f t="shared" si="503"/>
        <v>993.71</v>
      </c>
      <c r="AC1396" s="1">
        <f t="shared" si="504"/>
        <v>998.89</v>
      </c>
      <c r="AD1396" s="1">
        <f t="shared" si="505"/>
        <v>991.47</v>
      </c>
    </row>
    <row r="1397" spans="1:30" x14ac:dyDescent="0.2">
      <c r="A1397" t="s">
        <v>2232</v>
      </c>
      <c r="B1397">
        <v>996.13</v>
      </c>
      <c r="C1397">
        <v>997.36</v>
      </c>
      <c r="D1397">
        <v>992.55</v>
      </c>
      <c r="E1397">
        <v>995.19</v>
      </c>
      <c r="F1397" t="s">
        <v>2233</v>
      </c>
      <c r="G1397">
        <f t="shared" si="485"/>
        <v>1001.5290437555173</v>
      </c>
      <c r="H1397">
        <f t="shared" si="486"/>
        <v>995.28159872094795</v>
      </c>
      <c r="I1397">
        <f t="shared" si="487"/>
        <v>994.7700000000001</v>
      </c>
      <c r="J1397">
        <f t="shared" si="488"/>
        <v>1.6110617616963041</v>
      </c>
      <c r="K1397">
        <f t="shared" si="483"/>
        <v>997.99212352339271</v>
      </c>
      <c r="L1397">
        <f t="shared" si="484"/>
        <v>991.54787647660748</v>
      </c>
      <c r="N1397" s="1">
        <f t="shared" si="489"/>
        <v>998.18</v>
      </c>
      <c r="O1397" s="1">
        <f t="shared" si="490"/>
        <v>998.69</v>
      </c>
      <c r="P1397" s="1">
        <f t="shared" si="491"/>
        <v>997.62</v>
      </c>
      <c r="Q1397" s="1">
        <f t="shared" si="492"/>
        <v>996.76</v>
      </c>
      <c r="R1397" s="1">
        <f t="shared" si="493"/>
        <v>998.89</v>
      </c>
      <c r="S1397" s="1">
        <f t="shared" si="494"/>
        <v>991.91</v>
      </c>
      <c r="T1397" s="1">
        <f t="shared" si="495"/>
        <v>994.6</v>
      </c>
      <c r="U1397" s="1">
        <f t="shared" si="496"/>
        <v>990.36</v>
      </c>
      <c r="V1397" s="1">
        <f t="shared" si="497"/>
        <v>987.25</v>
      </c>
      <c r="W1397" s="1">
        <f t="shared" si="498"/>
        <v>991.47</v>
      </c>
      <c r="X1397" s="1">
        <f t="shared" si="499"/>
        <v>1003.2035656332758</v>
      </c>
      <c r="Y1397" s="1">
        <f t="shared" si="500"/>
        <v>996.96739808142183</v>
      </c>
      <c r="Z1397" s="1">
        <f t="shared" si="501"/>
        <v>997.76289797324182</v>
      </c>
      <c r="AA1397" s="1">
        <f t="shared" si="502"/>
        <v>991.24510202675799</v>
      </c>
      <c r="AB1397" s="1">
        <f t="shared" si="503"/>
        <v>996.13</v>
      </c>
      <c r="AC1397" s="1">
        <f t="shared" si="504"/>
        <v>997.36</v>
      </c>
      <c r="AD1397" s="1">
        <f t="shared" si="505"/>
        <v>992.55</v>
      </c>
    </row>
    <row r="1398" spans="1:30" x14ac:dyDescent="0.2">
      <c r="A1398" t="s">
        <v>2234</v>
      </c>
      <c r="B1398">
        <v>996.6</v>
      </c>
      <c r="C1398">
        <v>997.2</v>
      </c>
      <c r="D1398">
        <v>992.2</v>
      </c>
      <c r="E1398">
        <v>993.98</v>
      </c>
      <c r="F1398" t="s">
        <v>308</v>
      </c>
      <c r="G1398">
        <f t="shared" si="485"/>
        <v>1000.5826958370116</v>
      </c>
      <c r="H1398">
        <f t="shared" si="486"/>
        <v>995.05439914729868</v>
      </c>
      <c r="I1398">
        <f t="shared" si="487"/>
        <v>994.4</v>
      </c>
      <c r="J1398">
        <f t="shared" si="488"/>
        <v>1.5358124885545033</v>
      </c>
      <c r="K1398">
        <f t="shared" si="483"/>
        <v>997.47162497710895</v>
      </c>
      <c r="L1398">
        <f t="shared" si="484"/>
        <v>991.32837502289101</v>
      </c>
      <c r="N1398" s="1">
        <f t="shared" si="489"/>
        <v>998.69</v>
      </c>
      <c r="O1398" s="1">
        <f t="shared" si="490"/>
        <v>997.62</v>
      </c>
      <c r="P1398" s="1">
        <f t="shared" si="491"/>
        <v>996.76</v>
      </c>
      <c r="Q1398" s="1">
        <f t="shared" si="492"/>
        <v>998.89</v>
      </c>
      <c r="R1398" s="1">
        <f t="shared" si="493"/>
        <v>997.36</v>
      </c>
      <c r="S1398" s="1">
        <f t="shared" si="494"/>
        <v>994.6</v>
      </c>
      <c r="T1398" s="1">
        <f t="shared" si="495"/>
        <v>990.36</v>
      </c>
      <c r="U1398" s="1">
        <f t="shared" si="496"/>
        <v>987.25</v>
      </c>
      <c r="V1398" s="1">
        <f t="shared" si="497"/>
        <v>991.47</v>
      </c>
      <c r="W1398" s="1">
        <f t="shared" si="498"/>
        <v>992.55</v>
      </c>
      <c r="X1398" s="1">
        <f t="shared" si="499"/>
        <v>1001.5290437555173</v>
      </c>
      <c r="Y1398" s="1">
        <f t="shared" si="500"/>
        <v>995.28159872094795</v>
      </c>
      <c r="Z1398" s="1">
        <f t="shared" si="501"/>
        <v>997.99212352339271</v>
      </c>
      <c r="AA1398" s="1">
        <f t="shared" si="502"/>
        <v>991.54787647660748</v>
      </c>
      <c r="AB1398" s="1">
        <f t="shared" si="503"/>
        <v>996.6</v>
      </c>
      <c r="AC1398" s="1">
        <f t="shared" si="504"/>
        <v>997.2</v>
      </c>
      <c r="AD1398" s="1">
        <f t="shared" si="505"/>
        <v>992.2</v>
      </c>
    </row>
    <row r="1399" spans="1:30" x14ac:dyDescent="0.2">
      <c r="A1399" t="s">
        <v>2235</v>
      </c>
      <c r="B1399">
        <v>994.03</v>
      </c>
      <c r="C1399">
        <v>997.39</v>
      </c>
      <c r="D1399">
        <v>992.36</v>
      </c>
      <c r="E1399">
        <v>992.82</v>
      </c>
      <c r="F1399" t="s">
        <v>2236</v>
      </c>
      <c r="G1399">
        <f t="shared" si="485"/>
        <v>999.59513055800778</v>
      </c>
      <c r="H1399">
        <f t="shared" si="486"/>
        <v>993.4895994315325</v>
      </c>
      <c r="I1399">
        <f t="shared" si="487"/>
        <v>994.4620000000001</v>
      </c>
      <c r="J1399">
        <f t="shared" si="488"/>
        <v>1.4627836477073211</v>
      </c>
      <c r="K1399">
        <f t="shared" si="483"/>
        <v>997.38756729541478</v>
      </c>
      <c r="L1399">
        <f t="shared" si="484"/>
        <v>991.53643270458542</v>
      </c>
      <c r="N1399" s="1">
        <f t="shared" si="489"/>
        <v>997.62</v>
      </c>
      <c r="O1399" s="1">
        <f t="shared" si="490"/>
        <v>996.76</v>
      </c>
      <c r="P1399" s="1">
        <f t="shared" si="491"/>
        <v>998.89</v>
      </c>
      <c r="Q1399" s="1">
        <f t="shared" si="492"/>
        <v>997.36</v>
      </c>
      <c r="R1399" s="1">
        <f t="shared" si="493"/>
        <v>997.2</v>
      </c>
      <c r="S1399" s="1">
        <f t="shared" si="494"/>
        <v>990.36</v>
      </c>
      <c r="T1399" s="1">
        <f t="shared" si="495"/>
        <v>987.25</v>
      </c>
      <c r="U1399" s="1">
        <f t="shared" si="496"/>
        <v>991.47</v>
      </c>
      <c r="V1399" s="1">
        <f t="shared" si="497"/>
        <v>992.55</v>
      </c>
      <c r="W1399" s="1">
        <f t="shared" si="498"/>
        <v>992.2</v>
      </c>
      <c r="X1399" s="1">
        <f t="shared" si="499"/>
        <v>1000.5826958370116</v>
      </c>
      <c r="Y1399" s="1">
        <f t="shared" si="500"/>
        <v>995.05439914729868</v>
      </c>
      <c r="Z1399" s="1">
        <f t="shared" si="501"/>
        <v>997.47162497710895</v>
      </c>
      <c r="AA1399" s="1">
        <f t="shared" si="502"/>
        <v>991.32837502289101</v>
      </c>
      <c r="AB1399" s="1">
        <f t="shared" si="503"/>
        <v>994.03</v>
      </c>
      <c r="AC1399" s="1">
        <f t="shared" si="504"/>
        <v>997.39</v>
      </c>
      <c r="AD1399" s="1">
        <f t="shared" si="505"/>
        <v>992.36</v>
      </c>
    </row>
    <row r="1400" spans="1:30" x14ac:dyDescent="0.2">
      <c r="A1400" t="s">
        <v>2237</v>
      </c>
      <c r="B1400">
        <v>993.77</v>
      </c>
      <c r="C1400">
        <v>997.19</v>
      </c>
      <c r="D1400">
        <v>992.85</v>
      </c>
      <c r="E1400">
        <v>993.57</v>
      </c>
      <c r="F1400" t="s">
        <v>2238</v>
      </c>
      <c r="G1400">
        <f t="shared" si="485"/>
        <v>998.65008703867193</v>
      </c>
      <c r="H1400">
        <f t="shared" si="486"/>
        <v>991.40973295435515</v>
      </c>
      <c r="I1400">
        <f t="shared" si="487"/>
        <v>994.49799999999993</v>
      </c>
      <c r="J1400">
        <f t="shared" si="488"/>
        <v>1.4379624473538626</v>
      </c>
      <c r="K1400">
        <f t="shared" si="483"/>
        <v>997.37392489470767</v>
      </c>
      <c r="L1400">
        <f t="shared" si="484"/>
        <v>991.6220751052922</v>
      </c>
      <c r="N1400" s="1">
        <f t="shared" si="489"/>
        <v>996.76</v>
      </c>
      <c r="O1400" s="1">
        <f t="shared" si="490"/>
        <v>998.89</v>
      </c>
      <c r="P1400" s="1">
        <f t="shared" si="491"/>
        <v>997.36</v>
      </c>
      <c r="Q1400" s="1">
        <f t="shared" si="492"/>
        <v>997.2</v>
      </c>
      <c r="R1400" s="1">
        <f t="shared" si="493"/>
        <v>997.39</v>
      </c>
      <c r="S1400" s="1">
        <f t="shared" si="494"/>
        <v>987.25</v>
      </c>
      <c r="T1400" s="1">
        <f t="shared" si="495"/>
        <v>991.47</v>
      </c>
      <c r="U1400" s="1">
        <f t="shared" si="496"/>
        <v>992.55</v>
      </c>
      <c r="V1400" s="1">
        <f t="shared" si="497"/>
        <v>992.2</v>
      </c>
      <c r="W1400" s="1">
        <f t="shared" si="498"/>
        <v>992.36</v>
      </c>
      <c r="X1400" s="1">
        <f t="shared" si="499"/>
        <v>999.59513055800778</v>
      </c>
      <c r="Y1400" s="1">
        <f t="shared" si="500"/>
        <v>993.4895994315325</v>
      </c>
      <c r="Z1400" s="1">
        <f t="shared" si="501"/>
        <v>997.38756729541478</v>
      </c>
      <c r="AA1400" s="1">
        <f t="shared" si="502"/>
        <v>991.53643270458542</v>
      </c>
      <c r="AB1400" s="1">
        <f t="shared" si="503"/>
        <v>993.77</v>
      </c>
      <c r="AC1400" s="1">
        <f t="shared" si="504"/>
        <v>997.19</v>
      </c>
      <c r="AD1400" s="1">
        <f t="shared" si="505"/>
        <v>992.85</v>
      </c>
    </row>
    <row r="1401" spans="1:30" x14ac:dyDescent="0.2">
      <c r="A1401" t="s">
        <v>2239</v>
      </c>
      <c r="B1401">
        <v>994.79</v>
      </c>
      <c r="C1401" s="2">
        <v>1000.63</v>
      </c>
      <c r="D1401">
        <v>994.59</v>
      </c>
      <c r="E1401">
        <v>999.01</v>
      </c>
      <c r="F1401" t="s">
        <v>2240</v>
      </c>
      <c r="G1401">
        <f t="shared" si="485"/>
        <v>998.73005802578132</v>
      </c>
      <c r="H1401">
        <f t="shared" si="486"/>
        <v>991.42982196957018</v>
      </c>
      <c r="I1401">
        <f t="shared" si="487"/>
        <v>994.9140000000001</v>
      </c>
      <c r="J1401">
        <f t="shared" si="488"/>
        <v>2.187094876771448</v>
      </c>
      <c r="K1401">
        <f t="shared" si="483"/>
        <v>999.28818975354295</v>
      </c>
      <c r="L1401">
        <f t="shared" si="484"/>
        <v>990.53981024645725</v>
      </c>
      <c r="N1401" s="1">
        <f t="shared" si="489"/>
        <v>998.89</v>
      </c>
      <c r="O1401" s="1">
        <f t="shared" si="490"/>
        <v>997.36</v>
      </c>
      <c r="P1401" s="1">
        <f t="shared" si="491"/>
        <v>997.2</v>
      </c>
      <c r="Q1401" s="1">
        <f t="shared" si="492"/>
        <v>997.39</v>
      </c>
      <c r="R1401" s="1">
        <f t="shared" si="493"/>
        <v>997.19</v>
      </c>
      <c r="S1401" s="1">
        <f t="shared" si="494"/>
        <v>991.47</v>
      </c>
      <c r="T1401" s="1">
        <f t="shared" si="495"/>
        <v>992.55</v>
      </c>
      <c r="U1401" s="1">
        <f t="shared" si="496"/>
        <v>992.2</v>
      </c>
      <c r="V1401" s="1">
        <f t="shared" si="497"/>
        <v>992.36</v>
      </c>
      <c r="W1401" s="1">
        <f t="shared" si="498"/>
        <v>992.85</v>
      </c>
      <c r="X1401" s="1">
        <f t="shared" si="499"/>
        <v>998.65008703867193</v>
      </c>
      <c r="Y1401" s="1">
        <f t="shared" si="500"/>
        <v>991.40973295435515</v>
      </c>
      <c r="Z1401" s="1">
        <f t="shared" si="501"/>
        <v>997.37392489470767</v>
      </c>
      <c r="AA1401" s="1">
        <f t="shared" si="502"/>
        <v>991.6220751052922</v>
      </c>
      <c r="AB1401" s="1">
        <f t="shared" si="503"/>
        <v>994.79</v>
      </c>
      <c r="AC1401" s="1">
        <f t="shared" si="504"/>
        <v>1000.63</v>
      </c>
      <c r="AD1401" s="1">
        <f t="shared" si="505"/>
        <v>994.59</v>
      </c>
    </row>
    <row r="1402" spans="1:30" x14ac:dyDescent="0.2">
      <c r="A1402" t="s">
        <v>2241</v>
      </c>
      <c r="B1402">
        <v>997.67</v>
      </c>
      <c r="C1402">
        <v>998.75</v>
      </c>
      <c r="D1402">
        <v>992.96</v>
      </c>
      <c r="E1402">
        <v>997.24</v>
      </c>
      <c r="F1402" t="s">
        <v>2242</v>
      </c>
      <c r="G1402">
        <f t="shared" si="485"/>
        <v>998.27337201718751</v>
      </c>
      <c r="H1402">
        <f t="shared" si="486"/>
        <v>991.80321464638018</v>
      </c>
      <c r="I1402">
        <f t="shared" si="487"/>
        <v>995.32399999999996</v>
      </c>
      <c r="J1402">
        <f t="shared" si="488"/>
        <v>2.383716426087612</v>
      </c>
      <c r="K1402">
        <f t="shared" si="483"/>
        <v>1000.0914328521752</v>
      </c>
      <c r="L1402">
        <f t="shared" si="484"/>
        <v>990.55656714782469</v>
      </c>
      <c r="N1402" s="1">
        <f t="shared" si="489"/>
        <v>997.36</v>
      </c>
      <c r="O1402" s="1">
        <f t="shared" si="490"/>
        <v>997.2</v>
      </c>
      <c r="P1402" s="1">
        <f t="shared" si="491"/>
        <v>997.39</v>
      </c>
      <c r="Q1402" s="1">
        <f t="shared" si="492"/>
        <v>997.19</v>
      </c>
      <c r="R1402" s="1">
        <f t="shared" si="493"/>
        <v>1000.63</v>
      </c>
      <c r="S1402" s="1">
        <f t="shared" si="494"/>
        <v>992.55</v>
      </c>
      <c r="T1402" s="1">
        <f t="shared" si="495"/>
        <v>992.2</v>
      </c>
      <c r="U1402" s="1">
        <f t="shared" si="496"/>
        <v>992.36</v>
      </c>
      <c r="V1402" s="1">
        <f t="shared" si="497"/>
        <v>992.85</v>
      </c>
      <c r="W1402" s="1">
        <f t="shared" si="498"/>
        <v>994.59</v>
      </c>
      <c r="X1402" s="1">
        <f t="shared" si="499"/>
        <v>998.73005802578132</v>
      </c>
      <c r="Y1402" s="1">
        <f t="shared" si="500"/>
        <v>991.42982196957018</v>
      </c>
      <c r="Z1402" s="1">
        <f t="shared" si="501"/>
        <v>999.28818975354295</v>
      </c>
      <c r="AA1402" s="1">
        <f t="shared" si="502"/>
        <v>990.53981024645725</v>
      </c>
      <c r="AB1402" s="1">
        <f t="shared" si="503"/>
        <v>997.67</v>
      </c>
      <c r="AC1402" s="1">
        <f t="shared" si="504"/>
        <v>998.75</v>
      </c>
      <c r="AD1402" s="1">
        <f t="shared" si="505"/>
        <v>992.96</v>
      </c>
    </row>
    <row r="1403" spans="1:30" x14ac:dyDescent="0.2">
      <c r="A1403" t="s">
        <v>2243</v>
      </c>
      <c r="B1403">
        <v>996.87</v>
      </c>
      <c r="C1403">
        <v>998.7</v>
      </c>
      <c r="D1403">
        <v>994.42</v>
      </c>
      <c r="E1403">
        <v>996.56</v>
      </c>
      <c r="F1403" t="s">
        <v>2244</v>
      </c>
      <c r="G1403">
        <f t="shared" si="485"/>
        <v>997.91558134479169</v>
      </c>
      <c r="H1403">
        <f t="shared" si="486"/>
        <v>991.93547643092018</v>
      </c>
      <c r="I1403">
        <f t="shared" si="487"/>
        <v>995.84000000000015</v>
      </c>
      <c r="J1403">
        <f t="shared" si="488"/>
        <v>2.315193296465734</v>
      </c>
      <c r="K1403">
        <f t="shared" si="483"/>
        <v>1000.4703865929316</v>
      </c>
      <c r="L1403">
        <f t="shared" si="484"/>
        <v>991.20961340706867</v>
      </c>
      <c r="N1403" s="1">
        <f t="shared" si="489"/>
        <v>997.2</v>
      </c>
      <c r="O1403" s="1">
        <f t="shared" si="490"/>
        <v>997.39</v>
      </c>
      <c r="P1403" s="1">
        <f t="shared" si="491"/>
        <v>997.19</v>
      </c>
      <c r="Q1403" s="1">
        <f t="shared" si="492"/>
        <v>1000.63</v>
      </c>
      <c r="R1403" s="1">
        <f t="shared" si="493"/>
        <v>998.75</v>
      </c>
      <c r="S1403" s="1">
        <f t="shared" si="494"/>
        <v>992.2</v>
      </c>
      <c r="T1403" s="1">
        <f t="shared" si="495"/>
        <v>992.36</v>
      </c>
      <c r="U1403" s="1">
        <f t="shared" si="496"/>
        <v>992.85</v>
      </c>
      <c r="V1403" s="1">
        <f t="shared" si="497"/>
        <v>994.59</v>
      </c>
      <c r="W1403" s="1">
        <f t="shared" si="498"/>
        <v>992.96</v>
      </c>
      <c r="X1403" s="1">
        <f t="shared" si="499"/>
        <v>998.27337201718751</v>
      </c>
      <c r="Y1403" s="1">
        <f t="shared" si="500"/>
        <v>991.80321464638018</v>
      </c>
      <c r="Z1403" s="1">
        <f t="shared" si="501"/>
        <v>1000.0914328521752</v>
      </c>
      <c r="AA1403" s="1">
        <f t="shared" si="502"/>
        <v>990.55656714782469</v>
      </c>
      <c r="AB1403" s="1">
        <f t="shared" si="503"/>
        <v>996.87</v>
      </c>
      <c r="AC1403" s="1">
        <f t="shared" si="504"/>
        <v>998.7</v>
      </c>
      <c r="AD1403" s="1">
        <f t="shared" si="505"/>
        <v>994.42</v>
      </c>
    </row>
    <row r="1404" spans="1:30" x14ac:dyDescent="0.2">
      <c r="A1404" t="s">
        <v>2245</v>
      </c>
      <c r="B1404">
        <v>998.46</v>
      </c>
      <c r="C1404">
        <v>998.94</v>
      </c>
      <c r="D1404">
        <v>991.19</v>
      </c>
      <c r="E1404">
        <v>993.46</v>
      </c>
      <c r="F1404" t="s">
        <v>2246</v>
      </c>
      <c r="G1404">
        <f t="shared" si="485"/>
        <v>997.74038756319442</v>
      </c>
      <c r="H1404">
        <f t="shared" si="486"/>
        <v>992.0769842872802</v>
      </c>
      <c r="I1404">
        <f t="shared" si="487"/>
        <v>995.96800000000007</v>
      </c>
      <c r="J1404">
        <f t="shared" si="488"/>
        <v>2.1569738060532622</v>
      </c>
      <c r="K1404">
        <f t="shared" si="483"/>
        <v>1000.2819476121066</v>
      </c>
      <c r="L1404">
        <f t="shared" si="484"/>
        <v>991.65405238789356</v>
      </c>
      <c r="N1404" s="1">
        <f t="shared" si="489"/>
        <v>997.39</v>
      </c>
      <c r="O1404" s="1">
        <f t="shared" si="490"/>
        <v>997.19</v>
      </c>
      <c r="P1404" s="1">
        <f t="shared" si="491"/>
        <v>1000.63</v>
      </c>
      <c r="Q1404" s="1">
        <f t="shared" si="492"/>
        <v>998.75</v>
      </c>
      <c r="R1404" s="1">
        <f t="shared" si="493"/>
        <v>998.7</v>
      </c>
      <c r="S1404" s="1">
        <f t="shared" si="494"/>
        <v>992.36</v>
      </c>
      <c r="T1404" s="1">
        <f t="shared" si="495"/>
        <v>992.85</v>
      </c>
      <c r="U1404" s="1">
        <f t="shared" si="496"/>
        <v>994.59</v>
      </c>
      <c r="V1404" s="1">
        <f t="shared" si="497"/>
        <v>992.96</v>
      </c>
      <c r="W1404" s="1">
        <f t="shared" si="498"/>
        <v>994.42</v>
      </c>
      <c r="X1404" s="1">
        <f t="shared" si="499"/>
        <v>997.91558134479169</v>
      </c>
      <c r="Y1404" s="1">
        <f t="shared" si="500"/>
        <v>991.93547643092018</v>
      </c>
      <c r="Z1404" s="1">
        <f t="shared" si="501"/>
        <v>1000.4703865929316</v>
      </c>
      <c r="AA1404" s="1">
        <f t="shared" si="502"/>
        <v>991.20961340706867</v>
      </c>
      <c r="AB1404" s="1">
        <f t="shared" si="503"/>
        <v>998.46</v>
      </c>
      <c r="AC1404" s="1">
        <f t="shared" si="504"/>
        <v>998.94</v>
      </c>
      <c r="AD1404" s="1">
        <f t="shared" si="505"/>
        <v>991.19</v>
      </c>
    </row>
    <row r="1405" spans="1:30" x14ac:dyDescent="0.2">
      <c r="A1405" t="s">
        <v>2247</v>
      </c>
      <c r="B1405">
        <v>994.54</v>
      </c>
      <c r="C1405">
        <v>995.7</v>
      </c>
      <c r="D1405">
        <v>986.24</v>
      </c>
      <c r="E1405">
        <v>989.38</v>
      </c>
      <c r="F1405" t="s">
        <v>294</v>
      </c>
      <c r="G1405">
        <f t="shared" si="485"/>
        <v>997.55692504212971</v>
      </c>
      <c r="H1405">
        <f t="shared" si="486"/>
        <v>992.33465619152025</v>
      </c>
      <c r="I1405">
        <f t="shared" si="487"/>
        <v>995.12999999999988</v>
      </c>
      <c r="J1405">
        <f t="shared" si="488"/>
        <v>3.3882975075987569</v>
      </c>
      <c r="K1405">
        <f t="shared" si="483"/>
        <v>1001.9065950151974</v>
      </c>
      <c r="L1405">
        <f t="shared" si="484"/>
        <v>988.35340498480241</v>
      </c>
      <c r="N1405" s="1">
        <f t="shared" si="489"/>
        <v>997.19</v>
      </c>
      <c r="O1405" s="1">
        <f t="shared" si="490"/>
        <v>1000.63</v>
      </c>
      <c r="P1405" s="1">
        <f t="shared" si="491"/>
        <v>998.75</v>
      </c>
      <c r="Q1405" s="1">
        <f t="shared" si="492"/>
        <v>998.7</v>
      </c>
      <c r="R1405" s="1">
        <f t="shared" si="493"/>
        <v>998.94</v>
      </c>
      <c r="S1405" s="1">
        <f t="shared" si="494"/>
        <v>992.85</v>
      </c>
      <c r="T1405" s="1">
        <f t="shared" si="495"/>
        <v>994.59</v>
      </c>
      <c r="U1405" s="1">
        <f t="shared" si="496"/>
        <v>992.96</v>
      </c>
      <c r="V1405" s="1">
        <f t="shared" si="497"/>
        <v>994.42</v>
      </c>
      <c r="W1405" s="1">
        <f t="shared" si="498"/>
        <v>991.19</v>
      </c>
      <c r="X1405" s="1">
        <f t="shared" si="499"/>
        <v>997.74038756319442</v>
      </c>
      <c r="Y1405" s="1">
        <f t="shared" si="500"/>
        <v>992.0769842872802</v>
      </c>
      <c r="Z1405" s="1">
        <f t="shared" si="501"/>
        <v>1000.2819476121066</v>
      </c>
      <c r="AA1405" s="1">
        <f t="shared" si="502"/>
        <v>991.65405238789356</v>
      </c>
      <c r="AB1405" s="1">
        <f t="shared" si="503"/>
        <v>994.54</v>
      </c>
      <c r="AC1405" s="1">
        <f t="shared" si="504"/>
        <v>995.7</v>
      </c>
      <c r="AD1405" s="1">
        <f t="shared" si="505"/>
        <v>986.24</v>
      </c>
    </row>
    <row r="1406" spans="1:30" x14ac:dyDescent="0.2">
      <c r="A1406" t="s">
        <v>2248</v>
      </c>
      <c r="B1406">
        <v>989.56</v>
      </c>
      <c r="C1406">
        <v>989.56</v>
      </c>
      <c r="D1406">
        <v>979.4</v>
      </c>
      <c r="E1406">
        <v>983.37</v>
      </c>
      <c r="F1406" t="s">
        <v>754</v>
      </c>
      <c r="G1406">
        <f t="shared" si="485"/>
        <v>998.58128336141988</v>
      </c>
      <c r="H1406">
        <f t="shared" si="486"/>
        <v>993.08643746101359</v>
      </c>
      <c r="I1406">
        <f t="shared" si="487"/>
        <v>992.00200000000007</v>
      </c>
      <c r="J1406">
        <f t="shared" si="488"/>
        <v>5.1327201365357853</v>
      </c>
      <c r="K1406">
        <f t="shared" si="483"/>
        <v>1002.2674402730717</v>
      </c>
      <c r="L1406">
        <f t="shared" si="484"/>
        <v>981.73655972692848</v>
      </c>
      <c r="N1406" s="1">
        <f t="shared" si="489"/>
        <v>1000.63</v>
      </c>
      <c r="O1406" s="1">
        <f t="shared" si="490"/>
        <v>998.75</v>
      </c>
      <c r="P1406" s="1">
        <f t="shared" si="491"/>
        <v>998.7</v>
      </c>
      <c r="Q1406" s="1">
        <f t="shared" si="492"/>
        <v>998.94</v>
      </c>
      <c r="R1406" s="1">
        <f t="shared" si="493"/>
        <v>995.7</v>
      </c>
      <c r="S1406" s="1">
        <f t="shared" si="494"/>
        <v>994.59</v>
      </c>
      <c r="T1406" s="1">
        <f t="shared" si="495"/>
        <v>992.96</v>
      </c>
      <c r="U1406" s="1">
        <f t="shared" si="496"/>
        <v>994.42</v>
      </c>
      <c r="V1406" s="1">
        <f t="shared" si="497"/>
        <v>991.19</v>
      </c>
      <c r="W1406" s="1">
        <f t="shared" si="498"/>
        <v>986.24</v>
      </c>
      <c r="X1406" s="1">
        <f t="shared" si="499"/>
        <v>997.55692504212971</v>
      </c>
      <c r="Y1406" s="1">
        <f t="shared" si="500"/>
        <v>992.33465619152025</v>
      </c>
      <c r="Z1406" s="1">
        <f t="shared" si="501"/>
        <v>1001.9065950151974</v>
      </c>
      <c r="AA1406" s="1">
        <f t="shared" si="502"/>
        <v>988.35340498480241</v>
      </c>
      <c r="AB1406" s="1">
        <f t="shared" si="503"/>
        <v>989.56</v>
      </c>
      <c r="AC1406" s="1">
        <f t="shared" si="504"/>
        <v>989.56</v>
      </c>
      <c r="AD1406" s="1">
        <f t="shared" si="505"/>
        <v>979.4</v>
      </c>
    </row>
    <row r="1407" spans="1:30" x14ac:dyDescent="0.2">
      <c r="A1407" t="s">
        <v>2249</v>
      </c>
      <c r="B1407">
        <v>982.29</v>
      </c>
      <c r="C1407">
        <v>983.19</v>
      </c>
      <c r="D1407">
        <v>976.94</v>
      </c>
      <c r="E1407">
        <v>980.75</v>
      </c>
      <c r="F1407" t="s">
        <v>370</v>
      </c>
      <c r="G1407">
        <f t="shared" si="485"/>
        <v>998.63752224094662</v>
      </c>
      <c r="H1407">
        <f t="shared" si="486"/>
        <v>993.04429164067585</v>
      </c>
      <c r="I1407">
        <f t="shared" si="487"/>
        <v>988.70400000000006</v>
      </c>
      <c r="J1407">
        <f t="shared" si="488"/>
        <v>5.9415641038366225</v>
      </c>
      <c r="K1407">
        <f t="shared" si="483"/>
        <v>1000.5871282076733</v>
      </c>
      <c r="L1407">
        <f t="shared" si="484"/>
        <v>976.82087179232678</v>
      </c>
      <c r="N1407" s="1">
        <f t="shared" si="489"/>
        <v>998.75</v>
      </c>
      <c r="O1407" s="1">
        <f t="shared" si="490"/>
        <v>998.7</v>
      </c>
      <c r="P1407" s="1">
        <f t="shared" si="491"/>
        <v>998.94</v>
      </c>
      <c r="Q1407" s="1">
        <f t="shared" si="492"/>
        <v>995.7</v>
      </c>
      <c r="R1407" s="1">
        <f t="shared" si="493"/>
        <v>989.56</v>
      </c>
      <c r="S1407" s="1">
        <f t="shared" si="494"/>
        <v>992.96</v>
      </c>
      <c r="T1407" s="1">
        <f t="shared" si="495"/>
        <v>994.42</v>
      </c>
      <c r="U1407" s="1">
        <f t="shared" si="496"/>
        <v>991.19</v>
      </c>
      <c r="V1407" s="1">
        <f t="shared" si="497"/>
        <v>986.24</v>
      </c>
      <c r="W1407" s="1">
        <f t="shared" si="498"/>
        <v>979.4</v>
      </c>
      <c r="X1407" s="1">
        <f t="shared" si="499"/>
        <v>998.58128336141988</v>
      </c>
      <c r="Y1407" s="1">
        <f t="shared" si="500"/>
        <v>993.08643746101359</v>
      </c>
      <c r="Z1407" s="1">
        <f t="shared" si="501"/>
        <v>1002.2674402730717</v>
      </c>
      <c r="AA1407" s="1">
        <f t="shared" si="502"/>
        <v>981.73655972692848</v>
      </c>
      <c r="AB1407" s="1">
        <f t="shared" si="503"/>
        <v>982.29</v>
      </c>
      <c r="AC1407" s="1">
        <f t="shared" si="504"/>
        <v>983.19</v>
      </c>
      <c r="AD1407" s="1">
        <f t="shared" si="505"/>
        <v>976.94</v>
      </c>
    </row>
    <row r="1408" spans="1:30" x14ac:dyDescent="0.2">
      <c r="A1408" t="s">
        <v>2250</v>
      </c>
      <c r="B1408">
        <v>980.64</v>
      </c>
      <c r="C1408">
        <v>986.26</v>
      </c>
      <c r="D1408">
        <v>979.65</v>
      </c>
      <c r="E1408">
        <v>984.66</v>
      </c>
      <c r="F1408" t="s">
        <v>585</v>
      </c>
      <c r="G1408">
        <f t="shared" si="485"/>
        <v>998.65834816063114</v>
      </c>
      <c r="H1408">
        <f t="shared" si="486"/>
        <v>993.50286109378385</v>
      </c>
      <c r="I1408">
        <f t="shared" si="487"/>
        <v>986.32399999999996</v>
      </c>
      <c r="J1408">
        <f t="shared" si="488"/>
        <v>4.5348896348202468</v>
      </c>
      <c r="K1408">
        <f t="shared" si="483"/>
        <v>995.3937792696405</v>
      </c>
      <c r="L1408">
        <f t="shared" si="484"/>
        <v>977.25422073035941</v>
      </c>
      <c r="N1408" s="1">
        <f t="shared" si="489"/>
        <v>998.7</v>
      </c>
      <c r="O1408" s="1">
        <f t="shared" si="490"/>
        <v>998.94</v>
      </c>
      <c r="P1408" s="1">
        <f t="shared" si="491"/>
        <v>995.7</v>
      </c>
      <c r="Q1408" s="1">
        <f t="shared" si="492"/>
        <v>989.56</v>
      </c>
      <c r="R1408" s="1">
        <f t="shared" si="493"/>
        <v>983.19</v>
      </c>
      <c r="S1408" s="1">
        <f t="shared" si="494"/>
        <v>994.42</v>
      </c>
      <c r="T1408" s="1">
        <f t="shared" si="495"/>
        <v>991.19</v>
      </c>
      <c r="U1408" s="1">
        <f t="shared" si="496"/>
        <v>986.24</v>
      </c>
      <c r="V1408" s="1">
        <f t="shared" si="497"/>
        <v>979.4</v>
      </c>
      <c r="W1408" s="1">
        <f t="shared" si="498"/>
        <v>976.94</v>
      </c>
      <c r="X1408" s="1">
        <f t="shared" si="499"/>
        <v>998.63752224094662</v>
      </c>
      <c r="Y1408" s="1">
        <f t="shared" si="500"/>
        <v>993.04429164067585</v>
      </c>
      <c r="Z1408" s="1">
        <f t="shared" si="501"/>
        <v>1000.5871282076733</v>
      </c>
      <c r="AA1408" s="1">
        <f t="shared" si="502"/>
        <v>976.82087179232678</v>
      </c>
      <c r="AB1408" s="1">
        <f t="shared" si="503"/>
        <v>980.64</v>
      </c>
      <c r="AC1408" s="1">
        <f t="shared" si="504"/>
        <v>986.26</v>
      </c>
      <c r="AD1408" s="1">
        <f t="shared" si="505"/>
        <v>979.65</v>
      </c>
    </row>
    <row r="1409" spans="1:30" x14ac:dyDescent="0.2">
      <c r="A1409" t="s">
        <v>2251</v>
      </c>
      <c r="B1409">
        <v>985.09</v>
      </c>
      <c r="C1409">
        <v>987.98</v>
      </c>
      <c r="D1409">
        <v>983.02</v>
      </c>
      <c r="E1409">
        <v>983.98</v>
      </c>
      <c r="F1409" t="s">
        <v>892</v>
      </c>
      <c r="G1409">
        <f t="shared" si="485"/>
        <v>998.75223210708748</v>
      </c>
      <c r="H1409">
        <f t="shared" si="486"/>
        <v>992.73190739585596</v>
      </c>
      <c r="I1409">
        <f t="shared" si="487"/>
        <v>984.42799999999988</v>
      </c>
      <c r="J1409">
        <f t="shared" si="488"/>
        <v>2.8079843304406071</v>
      </c>
      <c r="K1409">
        <f t="shared" si="483"/>
        <v>990.04396866088109</v>
      </c>
      <c r="L1409">
        <f t="shared" si="484"/>
        <v>978.81203133911868</v>
      </c>
      <c r="N1409" s="1">
        <f t="shared" si="489"/>
        <v>998.94</v>
      </c>
      <c r="O1409" s="1">
        <f t="shared" si="490"/>
        <v>995.7</v>
      </c>
      <c r="P1409" s="1">
        <f t="shared" si="491"/>
        <v>989.56</v>
      </c>
      <c r="Q1409" s="1">
        <f t="shared" si="492"/>
        <v>983.19</v>
      </c>
      <c r="R1409" s="1">
        <f t="shared" si="493"/>
        <v>986.26</v>
      </c>
      <c r="S1409" s="1">
        <f t="shared" si="494"/>
        <v>991.19</v>
      </c>
      <c r="T1409" s="1">
        <f t="shared" si="495"/>
        <v>986.24</v>
      </c>
      <c r="U1409" s="1">
        <f t="shared" si="496"/>
        <v>979.4</v>
      </c>
      <c r="V1409" s="1">
        <f t="shared" si="497"/>
        <v>976.94</v>
      </c>
      <c r="W1409" s="1">
        <f t="shared" si="498"/>
        <v>979.65</v>
      </c>
      <c r="X1409" s="1">
        <f t="shared" si="499"/>
        <v>998.65834816063114</v>
      </c>
      <c r="Y1409" s="1">
        <f t="shared" si="500"/>
        <v>993.50286109378385</v>
      </c>
      <c r="Z1409" s="1">
        <f t="shared" si="501"/>
        <v>995.3937792696405</v>
      </c>
      <c r="AA1409" s="1">
        <f t="shared" si="502"/>
        <v>977.25422073035941</v>
      </c>
      <c r="AB1409" s="1">
        <f t="shared" si="503"/>
        <v>985.09</v>
      </c>
      <c r="AC1409" s="1">
        <f t="shared" si="504"/>
        <v>987.98</v>
      </c>
      <c r="AD1409" s="1">
        <f t="shared" si="505"/>
        <v>983.02</v>
      </c>
    </row>
    <row r="1410" spans="1:30" x14ac:dyDescent="0.2">
      <c r="A1410" t="s">
        <v>2252</v>
      </c>
      <c r="B1410">
        <v>981.39</v>
      </c>
      <c r="C1410">
        <v>984.28</v>
      </c>
      <c r="D1410">
        <v>979.23</v>
      </c>
      <c r="E1410">
        <v>980.83</v>
      </c>
      <c r="F1410" t="s">
        <v>2253</v>
      </c>
      <c r="G1410">
        <f t="shared" si="485"/>
        <v>997.73482140472504</v>
      </c>
      <c r="H1410">
        <f t="shared" si="486"/>
        <v>990.56793826390401</v>
      </c>
      <c r="I1410">
        <f t="shared" si="487"/>
        <v>982.71800000000007</v>
      </c>
      <c r="J1410">
        <f t="shared" si="488"/>
        <v>1.6264488925262777</v>
      </c>
      <c r="K1410">
        <f t="shared" si="483"/>
        <v>985.97089778505267</v>
      </c>
      <c r="L1410">
        <f t="shared" si="484"/>
        <v>979.46510221494748</v>
      </c>
      <c r="N1410" s="1">
        <f t="shared" si="489"/>
        <v>995.7</v>
      </c>
      <c r="O1410" s="1">
        <f t="shared" si="490"/>
        <v>989.56</v>
      </c>
      <c r="P1410" s="1">
        <f t="shared" si="491"/>
        <v>983.19</v>
      </c>
      <c r="Q1410" s="1">
        <f t="shared" si="492"/>
        <v>986.26</v>
      </c>
      <c r="R1410" s="1">
        <f t="shared" si="493"/>
        <v>987.98</v>
      </c>
      <c r="S1410" s="1">
        <f t="shared" si="494"/>
        <v>986.24</v>
      </c>
      <c r="T1410" s="1">
        <f t="shared" si="495"/>
        <v>979.4</v>
      </c>
      <c r="U1410" s="1">
        <f t="shared" si="496"/>
        <v>976.94</v>
      </c>
      <c r="V1410" s="1">
        <f t="shared" si="497"/>
        <v>979.65</v>
      </c>
      <c r="W1410" s="1">
        <f t="shared" si="498"/>
        <v>983.02</v>
      </c>
      <c r="X1410" s="1">
        <f t="shared" si="499"/>
        <v>998.75223210708748</v>
      </c>
      <c r="Y1410" s="1">
        <f t="shared" si="500"/>
        <v>992.73190739585596</v>
      </c>
      <c r="Z1410" s="1">
        <f t="shared" si="501"/>
        <v>990.04396866088109</v>
      </c>
      <c r="AA1410" s="1">
        <f t="shared" si="502"/>
        <v>978.81203133911868</v>
      </c>
      <c r="AB1410" s="1">
        <f t="shared" si="503"/>
        <v>981.39</v>
      </c>
      <c r="AC1410" s="1">
        <f t="shared" si="504"/>
        <v>984.28</v>
      </c>
      <c r="AD1410" s="1">
        <f t="shared" si="505"/>
        <v>979.23</v>
      </c>
    </row>
    <row r="1411" spans="1:30" x14ac:dyDescent="0.2">
      <c r="A1411" t="s">
        <v>2254</v>
      </c>
      <c r="B1411">
        <v>981.71</v>
      </c>
      <c r="C1411">
        <v>984.97</v>
      </c>
      <c r="D1411">
        <v>979.92</v>
      </c>
      <c r="E1411">
        <v>982.25</v>
      </c>
      <c r="F1411" t="s">
        <v>2255</v>
      </c>
      <c r="G1411">
        <f t="shared" si="485"/>
        <v>995.00988093648334</v>
      </c>
      <c r="H1411">
        <f t="shared" si="486"/>
        <v>986.84529217593604</v>
      </c>
      <c r="I1411">
        <f t="shared" si="487"/>
        <v>982.49399999999991</v>
      </c>
      <c r="J1411">
        <f t="shared" si="488"/>
        <v>1.5981063794378507</v>
      </c>
      <c r="K1411">
        <f t="shared" si="483"/>
        <v>985.69021275887565</v>
      </c>
      <c r="L1411">
        <f t="shared" si="484"/>
        <v>979.29778724112418</v>
      </c>
      <c r="N1411" s="1">
        <f t="shared" si="489"/>
        <v>989.56</v>
      </c>
      <c r="O1411" s="1">
        <f t="shared" si="490"/>
        <v>983.19</v>
      </c>
      <c r="P1411" s="1">
        <f t="shared" si="491"/>
        <v>986.26</v>
      </c>
      <c r="Q1411" s="1">
        <f t="shared" si="492"/>
        <v>987.98</v>
      </c>
      <c r="R1411" s="1">
        <f t="shared" si="493"/>
        <v>984.28</v>
      </c>
      <c r="S1411" s="1">
        <f t="shared" si="494"/>
        <v>979.4</v>
      </c>
      <c r="T1411" s="1">
        <f t="shared" si="495"/>
        <v>976.94</v>
      </c>
      <c r="U1411" s="1">
        <f t="shared" si="496"/>
        <v>979.65</v>
      </c>
      <c r="V1411" s="1">
        <f t="shared" si="497"/>
        <v>983.02</v>
      </c>
      <c r="W1411" s="1">
        <f t="shared" si="498"/>
        <v>979.23</v>
      </c>
      <c r="X1411" s="1">
        <f t="shared" si="499"/>
        <v>997.73482140472504</v>
      </c>
      <c r="Y1411" s="1">
        <f t="shared" si="500"/>
        <v>990.56793826390401</v>
      </c>
      <c r="Z1411" s="1">
        <f t="shared" si="501"/>
        <v>985.97089778505267</v>
      </c>
      <c r="AA1411" s="1">
        <f t="shared" si="502"/>
        <v>979.46510221494748</v>
      </c>
      <c r="AB1411" s="1">
        <f t="shared" si="503"/>
        <v>981.71</v>
      </c>
      <c r="AC1411" s="1">
        <f t="shared" si="504"/>
        <v>984.97</v>
      </c>
      <c r="AD1411" s="1">
        <f t="shared" si="505"/>
        <v>979.92</v>
      </c>
    </row>
    <row r="1412" spans="1:30" x14ac:dyDescent="0.2">
      <c r="A1412" t="s">
        <v>2256</v>
      </c>
      <c r="B1412">
        <v>985.24</v>
      </c>
      <c r="C1412">
        <v>989.57</v>
      </c>
      <c r="D1412">
        <v>985.21</v>
      </c>
      <c r="E1412">
        <v>987.38</v>
      </c>
      <c r="F1412" t="s">
        <v>2257</v>
      </c>
      <c r="G1412">
        <f t="shared" si="485"/>
        <v>991.06992062432232</v>
      </c>
      <c r="H1412">
        <f t="shared" si="486"/>
        <v>983.54352811729075</v>
      </c>
      <c r="I1412">
        <f t="shared" si="487"/>
        <v>983.81999999999994</v>
      </c>
      <c r="J1412">
        <f t="shared" si="488"/>
        <v>2.2275457346595458</v>
      </c>
      <c r="K1412">
        <f t="shared" si="483"/>
        <v>988.27509146931902</v>
      </c>
      <c r="L1412">
        <f t="shared" si="484"/>
        <v>979.36490853068085</v>
      </c>
      <c r="N1412" s="1">
        <f t="shared" si="489"/>
        <v>983.19</v>
      </c>
      <c r="O1412" s="1">
        <f t="shared" si="490"/>
        <v>986.26</v>
      </c>
      <c r="P1412" s="1">
        <f t="shared" si="491"/>
        <v>987.98</v>
      </c>
      <c r="Q1412" s="1">
        <f t="shared" si="492"/>
        <v>984.28</v>
      </c>
      <c r="R1412" s="1">
        <f t="shared" si="493"/>
        <v>984.97</v>
      </c>
      <c r="S1412" s="1">
        <f t="shared" si="494"/>
        <v>976.94</v>
      </c>
      <c r="T1412" s="1">
        <f t="shared" si="495"/>
        <v>979.65</v>
      </c>
      <c r="U1412" s="1">
        <f t="shared" si="496"/>
        <v>983.02</v>
      </c>
      <c r="V1412" s="1">
        <f t="shared" si="497"/>
        <v>979.23</v>
      </c>
      <c r="W1412" s="1">
        <f t="shared" si="498"/>
        <v>979.92</v>
      </c>
      <c r="X1412" s="1">
        <f t="shared" si="499"/>
        <v>995.00988093648334</v>
      </c>
      <c r="Y1412" s="1">
        <f t="shared" si="500"/>
        <v>986.84529217593604</v>
      </c>
      <c r="Z1412" s="1">
        <f t="shared" si="501"/>
        <v>985.69021275887565</v>
      </c>
      <c r="AA1412" s="1">
        <f t="shared" si="502"/>
        <v>979.29778724112418</v>
      </c>
      <c r="AB1412" s="1">
        <f t="shared" si="503"/>
        <v>985.24</v>
      </c>
      <c r="AC1412" s="1">
        <f t="shared" si="504"/>
        <v>989.57</v>
      </c>
      <c r="AD1412" s="1">
        <f t="shared" si="505"/>
        <v>985.21</v>
      </c>
    </row>
    <row r="1413" spans="1:30" x14ac:dyDescent="0.2">
      <c r="A1413" t="s">
        <v>2258</v>
      </c>
      <c r="B1413">
        <v>989.04</v>
      </c>
      <c r="C1413">
        <v>991.99</v>
      </c>
      <c r="D1413">
        <v>987.18</v>
      </c>
      <c r="E1413">
        <v>990.69</v>
      </c>
      <c r="F1413" t="s">
        <v>2259</v>
      </c>
      <c r="G1413">
        <f t="shared" si="485"/>
        <v>989.46661374954829</v>
      </c>
      <c r="H1413">
        <f t="shared" si="486"/>
        <v>982.24568541152723</v>
      </c>
      <c r="I1413">
        <f t="shared" si="487"/>
        <v>985.02600000000007</v>
      </c>
      <c r="J1413">
        <f t="shared" si="488"/>
        <v>3.5785170112771634</v>
      </c>
      <c r="K1413">
        <f t="shared" si="483"/>
        <v>992.18303402255435</v>
      </c>
      <c r="L1413">
        <f t="shared" si="484"/>
        <v>977.86896597744578</v>
      </c>
      <c r="N1413" s="1">
        <f t="shared" si="489"/>
        <v>986.26</v>
      </c>
      <c r="O1413" s="1">
        <f t="shared" si="490"/>
        <v>987.98</v>
      </c>
      <c r="P1413" s="1">
        <f t="shared" si="491"/>
        <v>984.28</v>
      </c>
      <c r="Q1413" s="1">
        <f t="shared" si="492"/>
        <v>984.97</v>
      </c>
      <c r="R1413" s="1">
        <f t="shared" si="493"/>
        <v>989.57</v>
      </c>
      <c r="S1413" s="1">
        <f t="shared" si="494"/>
        <v>979.65</v>
      </c>
      <c r="T1413" s="1">
        <f t="shared" si="495"/>
        <v>983.02</v>
      </c>
      <c r="U1413" s="1">
        <f t="shared" si="496"/>
        <v>979.23</v>
      </c>
      <c r="V1413" s="1">
        <f t="shared" si="497"/>
        <v>979.92</v>
      </c>
      <c r="W1413" s="1">
        <f t="shared" si="498"/>
        <v>985.21</v>
      </c>
      <c r="X1413" s="1">
        <f t="shared" si="499"/>
        <v>991.06992062432232</v>
      </c>
      <c r="Y1413" s="1">
        <f t="shared" si="500"/>
        <v>983.54352811729075</v>
      </c>
      <c r="Z1413" s="1">
        <f t="shared" si="501"/>
        <v>988.27509146931902</v>
      </c>
      <c r="AA1413" s="1">
        <f t="shared" si="502"/>
        <v>979.36490853068085</v>
      </c>
      <c r="AB1413" s="1">
        <f t="shared" si="503"/>
        <v>989.04</v>
      </c>
      <c r="AC1413" s="1">
        <f t="shared" si="504"/>
        <v>991.99</v>
      </c>
      <c r="AD1413" s="1">
        <f t="shared" si="505"/>
        <v>987.18</v>
      </c>
    </row>
    <row r="1414" spans="1:30" x14ac:dyDescent="0.2">
      <c r="A1414" t="s">
        <v>2260</v>
      </c>
      <c r="B1414">
        <v>991.23</v>
      </c>
      <c r="C1414">
        <v>993.48</v>
      </c>
      <c r="D1414">
        <v>989.58</v>
      </c>
      <c r="E1414">
        <v>991.62</v>
      </c>
      <c r="F1414" t="s">
        <v>2261</v>
      </c>
      <c r="G1414">
        <f t="shared" si="485"/>
        <v>988.97107583303227</v>
      </c>
      <c r="H1414">
        <f t="shared" si="486"/>
        <v>982.50379027435156</v>
      </c>
      <c r="I1414">
        <f t="shared" si="487"/>
        <v>986.55400000000009</v>
      </c>
      <c r="J1414">
        <f t="shared" si="488"/>
        <v>4.3529695611157226</v>
      </c>
      <c r="K1414">
        <f t="shared" si="483"/>
        <v>995.25993912223157</v>
      </c>
      <c r="L1414">
        <f t="shared" si="484"/>
        <v>977.8480608777686</v>
      </c>
      <c r="N1414" s="1">
        <f t="shared" si="489"/>
        <v>987.98</v>
      </c>
      <c r="O1414" s="1">
        <f t="shared" si="490"/>
        <v>984.28</v>
      </c>
      <c r="P1414" s="1">
        <f t="shared" si="491"/>
        <v>984.97</v>
      </c>
      <c r="Q1414" s="1">
        <f t="shared" si="492"/>
        <v>989.57</v>
      </c>
      <c r="R1414" s="1">
        <f t="shared" si="493"/>
        <v>991.99</v>
      </c>
      <c r="S1414" s="1">
        <f t="shared" si="494"/>
        <v>983.02</v>
      </c>
      <c r="T1414" s="1">
        <f t="shared" si="495"/>
        <v>979.23</v>
      </c>
      <c r="U1414" s="1">
        <f t="shared" si="496"/>
        <v>979.92</v>
      </c>
      <c r="V1414" s="1">
        <f t="shared" si="497"/>
        <v>985.21</v>
      </c>
      <c r="W1414" s="1">
        <f t="shared" si="498"/>
        <v>987.18</v>
      </c>
      <c r="X1414" s="1">
        <f t="shared" si="499"/>
        <v>989.46661374954829</v>
      </c>
      <c r="Y1414" s="1">
        <f t="shared" si="500"/>
        <v>982.24568541152723</v>
      </c>
      <c r="Z1414" s="1">
        <f t="shared" si="501"/>
        <v>992.18303402255435</v>
      </c>
      <c r="AA1414" s="1">
        <f t="shared" si="502"/>
        <v>977.86896597744578</v>
      </c>
      <c r="AB1414" s="1">
        <f t="shared" si="503"/>
        <v>991.23</v>
      </c>
      <c r="AC1414" s="1">
        <f t="shared" si="504"/>
        <v>993.48</v>
      </c>
      <c r="AD1414" s="1">
        <f t="shared" si="505"/>
        <v>989.58</v>
      </c>
    </row>
    <row r="1415" spans="1:30" x14ac:dyDescent="0.2">
      <c r="A1415" t="s">
        <v>2262</v>
      </c>
      <c r="B1415">
        <v>993.57</v>
      </c>
      <c r="C1415">
        <v>994.86</v>
      </c>
      <c r="D1415">
        <v>991.07</v>
      </c>
      <c r="E1415">
        <v>992.43</v>
      </c>
      <c r="F1415" t="s">
        <v>2263</v>
      </c>
      <c r="G1415">
        <f t="shared" si="485"/>
        <v>987.40738388868817</v>
      </c>
      <c r="H1415">
        <f t="shared" si="486"/>
        <v>981.41252684956771</v>
      </c>
      <c r="I1415">
        <f t="shared" si="487"/>
        <v>988.87400000000002</v>
      </c>
      <c r="J1415">
        <f t="shared" si="488"/>
        <v>3.7307618524907182</v>
      </c>
      <c r="K1415">
        <f t="shared" ref="K1415:K1478" si="506">I1415+J1415*2</f>
        <v>996.33552370498148</v>
      </c>
      <c r="L1415">
        <f t="shared" ref="L1415:L1478" si="507">I1415-J1415*2</f>
        <v>981.41247629501856</v>
      </c>
      <c r="N1415" s="1">
        <f t="shared" si="489"/>
        <v>984.28</v>
      </c>
      <c r="O1415" s="1">
        <f t="shared" si="490"/>
        <v>984.97</v>
      </c>
      <c r="P1415" s="1">
        <f t="shared" si="491"/>
        <v>989.57</v>
      </c>
      <c r="Q1415" s="1">
        <f t="shared" si="492"/>
        <v>991.99</v>
      </c>
      <c r="R1415" s="1">
        <f t="shared" si="493"/>
        <v>993.48</v>
      </c>
      <c r="S1415" s="1">
        <f t="shared" si="494"/>
        <v>979.23</v>
      </c>
      <c r="T1415" s="1">
        <f t="shared" si="495"/>
        <v>979.92</v>
      </c>
      <c r="U1415" s="1">
        <f t="shared" si="496"/>
        <v>985.21</v>
      </c>
      <c r="V1415" s="1">
        <f t="shared" si="497"/>
        <v>987.18</v>
      </c>
      <c r="W1415" s="1">
        <f t="shared" si="498"/>
        <v>989.58</v>
      </c>
      <c r="X1415" s="1">
        <f t="shared" si="499"/>
        <v>988.97107583303227</v>
      </c>
      <c r="Y1415" s="1">
        <f t="shared" si="500"/>
        <v>982.50379027435156</v>
      </c>
      <c r="Z1415" s="1">
        <f t="shared" si="501"/>
        <v>995.25993912223157</v>
      </c>
      <c r="AA1415" s="1">
        <f t="shared" si="502"/>
        <v>977.8480608777686</v>
      </c>
      <c r="AB1415" s="1">
        <f t="shared" si="503"/>
        <v>993.57</v>
      </c>
      <c r="AC1415" s="1">
        <f t="shared" si="504"/>
        <v>994.86</v>
      </c>
      <c r="AD1415" s="1">
        <f t="shared" si="505"/>
        <v>991.07</v>
      </c>
    </row>
    <row r="1416" spans="1:30" x14ac:dyDescent="0.2">
      <c r="A1416" t="s">
        <v>2264</v>
      </c>
      <c r="B1416">
        <v>991.83</v>
      </c>
      <c r="C1416">
        <v>994.51</v>
      </c>
      <c r="D1416">
        <v>990.09</v>
      </c>
      <c r="E1416">
        <v>991.97</v>
      </c>
      <c r="F1416" t="s">
        <v>2265</v>
      </c>
      <c r="G1416">
        <f t="shared" ref="G1416:G1479" si="508">$G$2*C1411+(1-$G$2)*G1415</f>
        <v>986.59492259245894</v>
      </c>
      <c r="H1416">
        <f t="shared" ref="H1416:H1479" si="509">$H$2*D1411+(1-$H$2)*H1415</f>
        <v>980.91501789971187</v>
      </c>
      <c r="I1416">
        <f t="shared" ref="I1416:I1479" si="510">AVERAGE(E1412:E1416)</f>
        <v>990.81799999999998</v>
      </c>
      <c r="J1416">
        <f t="shared" ref="J1416:J1479" si="511">_xlfn.STDEV.P(E1412:E1416)</f>
        <v>1.8113575019857304</v>
      </c>
      <c r="K1416">
        <f t="shared" si="506"/>
        <v>994.44071500397149</v>
      </c>
      <c r="L1416">
        <f t="shared" si="507"/>
        <v>987.19528499602848</v>
      </c>
      <c r="N1416" s="1">
        <f t="shared" ref="N1416:N1479" si="512">C1411</f>
        <v>984.97</v>
      </c>
      <c r="O1416" s="1">
        <f t="shared" ref="O1416:O1479" si="513">C1412</f>
        <v>989.57</v>
      </c>
      <c r="P1416" s="1">
        <f t="shared" ref="P1416:P1479" si="514">C1413</f>
        <v>991.99</v>
      </c>
      <c r="Q1416" s="1">
        <f t="shared" ref="Q1416:Q1479" si="515">C1414</f>
        <v>993.48</v>
      </c>
      <c r="R1416" s="1">
        <f t="shared" ref="R1416:R1479" si="516">C1415</f>
        <v>994.86</v>
      </c>
      <c r="S1416" s="1">
        <f t="shared" ref="S1416:S1479" si="517">D1411</f>
        <v>979.92</v>
      </c>
      <c r="T1416" s="1">
        <f t="shared" ref="T1416:T1479" si="518">D1412</f>
        <v>985.21</v>
      </c>
      <c r="U1416" s="1">
        <f t="shared" ref="U1416:U1479" si="519">D1413</f>
        <v>987.18</v>
      </c>
      <c r="V1416" s="1">
        <f t="shared" ref="V1416:V1479" si="520">D1414</f>
        <v>989.58</v>
      </c>
      <c r="W1416" s="1">
        <f t="shared" ref="W1416:W1479" si="521">D1415</f>
        <v>991.07</v>
      </c>
      <c r="X1416" s="1">
        <f t="shared" ref="X1416:X1479" si="522">G1415</f>
        <v>987.40738388868817</v>
      </c>
      <c r="Y1416" s="1">
        <f t="shared" ref="Y1416:Y1479" si="523">H1415</f>
        <v>981.41252684956771</v>
      </c>
      <c r="Z1416" s="1">
        <f t="shared" ref="Z1416:Z1479" si="524">K1415</f>
        <v>996.33552370498148</v>
      </c>
      <c r="AA1416" s="1">
        <f t="shared" ref="AA1416:AA1479" si="525">L1415</f>
        <v>981.41247629501856</v>
      </c>
      <c r="AB1416" s="1">
        <f t="shared" ref="AB1416:AB1479" si="526">B1416</f>
        <v>991.83</v>
      </c>
      <c r="AC1416" s="1">
        <f t="shared" ref="AC1416:AC1479" si="527">C1416</f>
        <v>994.51</v>
      </c>
      <c r="AD1416" s="1">
        <f t="shared" ref="AD1416:AD1479" si="528">D1416</f>
        <v>990.09</v>
      </c>
    </row>
    <row r="1417" spans="1:30" x14ac:dyDescent="0.2">
      <c r="A1417" t="s">
        <v>2266</v>
      </c>
      <c r="B1417">
        <v>991.79</v>
      </c>
      <c r="C1417">
        <v>993.9</v>
      </c>
      <c r="D1417">
        <v>989.92</v>
      </c>
      <c r="E1417">
        <v>991.87</v>
      </c>
      <c r="F1417" t="s">
        <v>2267</v>
      </c>
      <c r="G1417">
        <f t="shared" si="508"/>
        <v>987.58661506163935</v>
      </c>
      <c r="H1417">
        <f t="shared" si="509"/>
        <v>982.346678599808</v>
      </c>
      <c r="I1417">
        <f t="shared" si="510"/>
        <v>991.71600000000001</v>
      </c>
      <c r="J1417">
        <f t="shared" si="511"/>
        <v>0.5761805272655145</v>
      </c>
      <c r="K1417">
        <f t="shared" si="506"/>
        <v>992.86836105453108</v>
      </c>
      <c r="L1417">
        <f t="shared" si="507"/>
        <v>990.56363894546894</v>
      </c>
      <c r="N1417" s="1">
        <f t="shared" si="512"/>
        <v>989.57</v>
      </c>
      <c r="O1417" s="1">
        <f t="shared" si="513"/>
        <v>991.99</v>
      </c>
      <c r="P1417" s="1">
        <f t="shared" si="514"/>
        <v>993.48</v>
      </c>
      <c r="Q1417" s="1">
        <f t="shared" si="515"/>
        <v>994.86</v>
      </c>
      <c r="R1417" s="1">
        <f t="shared" si="516"/>
        <v>994.51</v>
      </c>
      <c r="S1417" s="1">
        <f t="shared" si="517"/>
        <v>985.21</v>
      </c>
      <c r="T1417" s="1">
        <f t="shared" si="518"/>
        <v>987.18</v>
      </c>
      <c r="U1417" s="1">
        <f t="shared" si="519"/>
        <v>989.58</v>
      </c>
      <c r="V1417" s="1">
        <f t="shared" si="520"/>
        <v>991.07</v>
      </c>
      <c r="W1417" s="1">
        <f t="shared" si="521"/>
        <v>990.09</v>
      </c>
      <c r="X1417" s="1">
        <f t="shared" si="522"/>
        <v>986.59492259245894</v>
      </c>
      <c r="Y1417" s="1">
        <f t="shared" si="523"/>
        <v>980.91501789971187</v>
      </c>
      <c r="Z1417" s="1">
        <f t="shared" si="524"/>
        <v>994.44071500397149</v>
      </c>
      <c r="AA1417" s="1">
        <f t="shared" si="525"/>
        <v>987.19528499602848</v>
      </c>
      <c r="AB1417" s="1">
        <f t="shared" si="526"/>
        <v>991.79</v>
      </c>
      <c r="AC1417" s="1">
        <f t="shared" si="527"/>
        <v>993.9</v>
      </c>
      <c r="AD1417" s="1">
        <f t="shared" si="528"/>
        <v>989.92</v>
      </c>
    </row>
    <row r="1418" spans="1:30" x14ac:dyDescent="0.2">
      <c r="A1418" t="s">
        <v>2268</v>
      </c>
      <c r="B1418">
        <v>993.01</v>
      </c>
      <c r="C1418">
        <v>993.91</v>
      </c>
      <c r="D1418">
        <v>990.93</v>
      </c>
      <c r="E1418">
        <v>991.49</v>
      </c>
      <c r="F1418" t="s">
        <v>2269</v>
      </c>
      <c r="G1418">
        <f t="shared" si="508"/>
        <v>989.05441004109298</v>
      </c>
      <c r="H1418">
        <f t="shared" si="509"/>
        <v>983.95778573320536</v>
      </c>
      <c r="I1418">
        <f t="shared" si="510"/>
        <v>991.87599999999998</v>
      </c>
      <c r="J1418">
        <f t="shared" si="511"/>
        <v>0.32567468430933966</v>
      </c>
      <c r="K1418">
        <f t="shared" si="506"/>
        <v>992.52734936861862</v>
      </c>
      <c r="L1418">
        <f t="shared" si="507"/>
        <v>991.22465063138134</v>
      </c>
      <c r="N1418" s="1">
        <f t="shared" si="512"/>
        <v>991.99</v>
      </c>
      <c r="O1418" s="1">
        <f t="shared" si="513"/>
        <v>993.48</v>
      </c>
      <c r="P1418" s="1">
        <f t="shared" si="514"/>
        <v>994.86</v>
      </c>
      <c r="Q1418" s="1">
        <f t="shared" si="515"/>
        <v>994.51</v>
      </c>
      <c r="R1418" s="1">
        <f t="shared" si="516"/>
        <v>993.9</v>
      </c>
      <c r="S1418" s="1">
        <f t="shared" si="517"/>
        <v>987.18</v>
      </c>
      <c r="T1418" s="1">
        <f t="shared" si="518"/>
        <v>989.58</v>
      </c>
      <c r="U1418" s="1">
        <f t="shared" si="519"/>
        <v>991.07</v>
      </c>
      <c r="V1418" s="1">
        <f t="shared" si="520"/>
        <v>990.09</v>
      </c>
      <c r="W1418" s="1">
        <f t="shared" si="521"/>
        <v>989.92</v>
      </c>
      <c r="X1418" s="1">
        <f t="shared" si="522"/>
        <v>987.58661506163935</v>
      </c>
      <c r="Y1418" s="1">
        <f t="shared" si="523"/>
        <v>982.346678599808</v>
      </c>
      <c r="Z1418" s="1">
        <f t="shared" si="524"/>
        <v>992.86836105453108</v>
      </c>
      <c r="AA1418" s="1">
        <f t="shared" si="525"/>
        <v>990.56363894546894</v>
      </c>
      <c r="AB1418" s="1">
        <f t="shared" si="526"/>
        <v>993.01</v>
      </c>
      <c r="AC1418" s="1">
        <f t="shared" si="527"/>
        <v>993.91</v>
      </c>
      <c r="AD1418" s="1">
        <f t="shared" si="528"/>
        <v>990.93</v>
      </c>
    </row>
    <row r="1419" spans="1:30" x14ac:dyDescent="0.2">
      <c r="A1419" t="s">
        <v>2270</v>
      </c>
      <c r="B1419">
        <v>993.7</v>
      </c>
      <c r="C1419">
        <v>995.34</v>
      </c>
      <c r="D1419">
        <v>984.18</v>
      </c>
      <c r="E1419">
        <v>986.08</v>
      </c>
      <c r="F1419" t="s">
        <v>576</v>
      </c>
      <c r="G1419">
        <f t="shared" si="508"/>
        <v>990.52960669406207</v>
      </c>
      <c r="H1419">
        <f t="shared" si="509"/>
        <v>985.83185715547029</v>
      </c>
      <c r="I1419">
        <f t="shared" si="510"/>
        <v>990.76800000000003</v>
      </c>
      <c r="J1419">
        <f t="shared" si="511"/>
        <v>2.3630522634931093</v>
      </c>
      <c r="K1419">
        <f t="shared" si="506"/>
        <v>995.49410452698623</v>
      </c>
      <c r="L1419">
        <f t="shared" si="507"/>
        <v>986.04189547301382</v>
      </c>
      <c r="N1419" s="1">
        <f t="shared" si="512"/>
        <v>993.48</v>
      </c>
      <c r="O1419" s="1">
        <f t="shared" si="513"/>
        <v>994.86</v>
      </c>
      <c r="P1419" s="1">
        <f t="shared" si="514"/>
        <v>994.51</v>
      </c>
      <c r="Q1419" s="1">
        <f t="shared" si="515"/>
        <v>993.9</v>
      </c>
      <c r="R1419" s="1">
        <f t="shared" si="516"/>
        <v>993.91</v>
      </c>
      <c r="S1419" s="1">
        <f t="shared" si="517"/>
        <v>989.58</v>
      </c>
      <c r="T1419" s="1">
        <f t="shared" si="518"/>
        <v>991.07</v>
      </c>
      <c r="U1419" s="1">
        <f t="shared" si="519"/>
        <v>990.09</v>
      </c>
      <c r="V1419" s="1">
        <f t="shared" si="520"/>
        <v>989.92</v>
      </c>
      <c r="W1419" s="1">
        <f t="shared" si="521"/>
        <v>990.93</v>
      </c>
      <c r="X1419" s="1">
        <f t="shared" si="522"/>
        <v>989.05441004109298</v>
      </c>
      <c r="Y1419" s="1">
        <f t="shared" si="523"/>
        <v>983.95778573320536</v>
      </c>
      <c r="Z1419" s="1">
        <f t="shared" si="524"/>
        <v>992.52734936861862</v>
      </c>
      <c r="AA1419" s="1">
        <f t="shared" si="525"/>
        <v>991.22465063138134</v>
      </c>
      <c r="AB1419" s="1">
        <f t="shared" si="526"/>
        <v>993.7</v>
      </c>
      <c r="AC1419" s="1">
        <f t="shared" si="527"/>
        <v>995.34</v>
      </c>
      <c r="AD1419" s="1">
        <f t="shared" si="528"/>
        <v>984.18</v>
      </c>
    </row>
    <row r="1420" spans="1:30" x14ac:dyDescent="0.2">
      <c r="A1420" t="s">
        <v>2271</v>
      </c>
      <c r="B1420">
        <v>986.69</v>
      </c>
      <c r="C1420">
        <v>989.64</v>
      </c>
      <c r="D1420">
        <v>984.64</v>
      </c>
      <c r="E1420">
        <v>987.79</v>
      </c>
      <c r="F1420" t="s">
        <v>531</v>
      </c>
      <c r="G1420">
        <f t="shared" si="508"/>
        <v>991.97307112937483</v>
      </c>
      <c r="H1420">
        <f t="shared" si="509"/>
        <v>987.57790477031358</v>
      </c>
      <c r="I1420">
        <f t="shared" si="510"/>
        <v>989.83999999999992</v>
      </c>
      <c r="J1420">
        <f t="shared" si="511"/>
        <v>2.4380483998477147</v>
      </c>
      <c r="K1420">
        <f t="shared" si="506"/>
        <v>994.71609679969538</v>
      </c>
      <c r="L1420">
        <f t="shared" si="507"/>
        <v>984.96390320030446</v>
      </c>
      <c r="N1420" s="1">
        <f t="shared" si="512"/>
        <v>994.86</v>
      </c>
      <c r="O1420" s="1">
        <f t="shared" si="513"/>
        <v>994.51</v>
      </c>
      <c r="P1420" s="1">
        <f t="shared" si="514"/>
        <v>993.9</v>
      </c>
      <c r="Q1420" s="1">
        <f t="shared" si="515"/>
        <v>993.91</v>
      </c>
      <c r="R1420" s="1">
        <f t="shared" si="516"/>
        <v>995.34</v>
      </c>
      <c r="S1420" s="1">
        <f t="shared" si="517"/>
        <v>991.07</v>
      </c>
      <c r="T1420" s="1">
        <f t="shared" si="518"/>
        <v>990.09</v>
      </c>
      <c r="U1420" s="1">
        <f t="shared" si="519"/>
        <v>989.92</v>
      </c>
      <c r="V1420" s="1">
        <f t="shared" si="520"/>
        <v>990.93</v>
      </c>
      <c r="W1420" s="1">
        <f t="shared" si="521"/>
        <v>984.18</v>
      </c>
      <c r="X1420" s="1">
        <f t="shared" si="522"/>
        <v>990.52960669406207</v>
      </c>
      <c r="Y1420" s="1">
        <f t="shared" si="523"/>
        <v>985.83185715547029</v>
      </c>
      <c r="Z1420" s="1">
        <f t="shared" si="524"/>
        <v>995.49410452698623</v>
      </c>
      <c r="AA1420" s="1">
        <f t="shared" si="525"/>
        <v>986.04189547301382</v>
      </c>
      <c r="AB1420" s="1">
        <f t="shared" si="526"/>
        <v>986.69</v>
      </c>
      <c r="AC1420" s="1">
        <f t="shared" si="527"/>
        <v>989.64</v>
      </c>
      <c r="AD1420" s="1">
        <f t="shared" si="528"/>
        <v>984.64</v>
      </c>
    </row>
    <row r="1421" spans="1:30" x14ac:dyDescent="0.2">
      <c r="A1421" t="s">
        <v>2272</v>
      </c>
      <c r="B1421">
        <v>989.31</v>
      </c>
      <c r="C1421">
        <v>992.51</v>
      </c>
      <c r="D1421">
        <v>988.3</v>
      </c>
      <c r="E1421">
        <v>990.22</v>
      </c>
      <c r="F1421" t="s">
        <v>2273</v>
      </c>
      <c r="G1421">
        <f t="shared" si="508"/>
        <v>992.81871408625</v>
      </c>
      <c r="H1421">
        <f t="shared" si="509"/>
        <v>988.41526984687573</v>
      </c>
      <c r="I1421">
        <f t="shared" si="510"/>
        <v>989.49</v>
      </c>
      <c r="J1421">
        <f t="shared" si="511"/>
        <v>2.2233038478804441</v>
      </c>
      <c r="K1421">
        <f t="shared" si="506"/>
        <v>993.93660769576093</v>
      </c>
      <c r="L1421">
        <f t="shared" si="507"/>
        <v>985.04339230423909</v>
      </c>
      <c r="N1421" s="1">
        <f t="shared" si="512"/>
        <v>994.51</v>
      </c>
      <c r="O1421" s="1">
        <f t="shared" si="513"/>
        <v>993.9</v>
      </c>
      <c r="P1421" s="1">
        <f t="shared" si="514"/>
        <v>993.91</v>
      </c>
      <c r="Q1421" s="1">
        <f t="shared" si="515"/>
        <v>995.34</v>
      </c>
      <c r="R1421" s="1">
        <f t="shared" si="516"/>
        <v>989.64</v>
      </c>
      <c r="S1421" s="1">
        <f t="shared" si="517"/>
        <v>990.09</v>
      </c>
      <c r="T1421" s="1">
        <f t="shared" si="518"/>
        <v>989.92</v>
      </c>
      <c r="U1421" s="1">
        <f t="shared" si="519"/>
        <v>990.93</v>
      </c>
      <c r="V1421" s="1">
        <f t="shared" si="520"/>
        <v>984.18</v>
      </c>
      <c r="W1421" s="1">
        <f t="shared" si="521"/>
        <v>984.64</v>
      </c>
      <c r="X1421" s="1">
        <f t="shared" si="522"/>
        <v>991.97307112937483</v>
      </c>
      <c r="Y1421" s="1">
        <f t="shared" si="523"/>
        <v>987.57790477031358</v>
      </c>
      <c r="Z1421" s="1">
        <f t="shared" si="524"/>
        <v>994.71609679969538</v>
      </c>
      <c r="AA1421" s="1">
        <f t="shared" si="525"/>
        <v>984.96390320030446</v>
      </c>
      <c r="AB1421" s="1">
        <f t="shared" si="526"/>
        <v>989.31</v>
      </c>
      <c r="AC1421" s="1">
        <f t="shared" si="527"/>
        <v>992.51</v>
      </c>
      <c r="AD1421" s="1">
        <f t="shared" si="528"/>
        <v>988.3</v>
      </c>
    </row>
    <row r="1422" spans="1:30" x14ac:dyDescent="0.2">
      <c r="A1422" t="s">
        <v>2274</v>
      </c>
      <c r="B1422">
        <v>993.57</v>
      </c>
      <c r="C1422">
        <v>994.33</v>
      </c>
      <c r="D1422">
        <v>985.89</v>
      </c>
      <c r="E1422">
        <v>988.36</v>
      </c>
      <c r="F1422" t="s">
        <v>2275</v>
      </c>
      <c r="G1422">
        <f t="shared" si="508"/>
        <v>993.1791427241667</v>
      </c>
      <c r="H1422">
        <f t="shared" si="509"/>
        <v>988.91684656458392</v>
      </c>
      <c r="I1422">
        <f t="shared" si="510"/>
        <v>988.7879999999999</v>
      </c>
      <c r="J1422">
        <f t="shared" si="511"/>
        <v>1.8901788275187068</v>
      </c>
      <c r="K1422">
        <f t="shared" si="506"/>
        <v>992.56835765503729</v>
      </c>
      <c r="L1422">
        <f t="shared" si="507"/>
        <v>985.00764234496251</v>
      </c>
      <c r="N1422" s="1">
        <f t="shared" si="512"/>
        <v>993.9</v>
      </c>
      <c r="O1422" s="1">
        <f t="shared" si="513"/>
        <v>993.91</v>
      </c>
      <c r="P1422" s="1">
        <f t="shared" si="514"/>
        <v>995.34</v>
      </c>
      <c r="Q1422" s="1">
        <f t="shared" si="515"/>
        <v>989.64</v>
      </c>
      <c r="R1422" s="1">
        <f t="shared" si="516"/>
        <v>992.51</v>
      </c>
      <c r="S1422" s="1">
        <f t="shared" si="517"/>
        <v>989.92</v>
      </c>
      <c r="T1422" s="1">
        <f t="shared" si="518"/>
        <v>990.93</v>
      </c>
      <c r="U1422" s="1">
        <f t="shared" si="519"/>
        <v>984.18</v>
      </c>
      <c r="V1422" s="1">
        <f t="shared" si="520"/>
        <v>984.64</v>
      </c>
      <c r="W1422" s="1">
        <f t="shared" si="521"/>
        <v>988.3</v>
      </c>
      <c r="X1422" s="1">
        <f t="shared" si="522"/>
        <v>992.81871408625</v>
      </c>
      <c r="Y1422" s="1">
        <f t="shared" si="523"/>
        <v>988.41526984687573</v>
      </c>
      <c r="Z1422" s="1">
        <f t="shared" si="524"/>
        <v>993.93660769576093</v>
      </c>
      <c r="AA1422" s="1">
        <f t="shared" si="525"/>
        <v>985.04339230423909</v>
      </c>
      <c r="AB1422" s="1">
        <f t="shared" si="526"/>
        <v>993.57</v>
      </c>
      <c r="AC1422" s="1">
        <f t="shared" si="527"/>
        <v>994.33</v>
      </c>
      <c r="AD1422" s="1">
        <f t="shared" si="528"/>
        <v>985.89</v>
      </c>
    </row>
    <row r="1423" spans="1:30" x14ac:dyDescent="0.2">
      <c r="A1423" t="s">
        <v>2276</v>
      </c>
      <c r="B1423">
        <v>988.95</v>
      </c>
      <c r="C1423">
        <v>991.35</v>
      </c>
      <c r="D1423">
        <v>985.24</v>
      </c>
      <c r="E1423">
        <v>990.04</v>
      </c>
      <c r="F1423" t="s">
        <v>2277</v>
      </c>
      <c r="G1423">
        <f t="shared" si="508"/>
        <v>993.42276181611112</v>
      </c>
      <c r="H1423">
        <f t="shared" si="509"/>
        <v>989.5878977097226</v>
      </c>
      <c r="I1423">
        <f t="shared" si="510"/>
        <v>988.49799999999993</v>
      </c>
      <c r="J1423">
        <f t="shared" si="511"/>
        <v>1.5303646624252556</v>
      </c>
      <c r="K1423">
        <f t="shared" si="506"/>
        <v>991.55872932485045</v>
      </c>
      <c r="L1423">
        <f t="shared" si="507"/>
        <v>985.43727067514942</v>
      </c>
      <c r="N1423" s="1">
        <f t="shared" si="512"/>
        <v>993.91</v>
      </c>
      <c r="O1423" s="1">
        <f t="shared" si="513"/>
        <v>995.34</v>
      </c>
      <c r="P1423" s="1">
        <f t="shared" si="514"/>
        <v>989.64</v>
      </c>
      <c r="Q1423" s="1">
        <f t="shared" si="515"/>
        <v>992.51</v>
      </c>
      <c r="R1423" s="1">
        <f t="shared" si="516"/>
        <v>994.33</v>
      </c>
      <c r="S1423" s="1">
        <f t="shared" si="517"/>
        <v>990.93</v>
      </c>
      <c r="T1423" s="1">
        <f t="shared" si="518"/>
        <v>984.18</v>
      </c>
      <c r="U1423" s="1">
        <f t="shared" si="519"/>
        <v>984.64</v>
      </c>
      <c r="V1423" s="1">
        <f t="shared" si="520"/>
        <v>988.3</v>
      </c>
      <c r="W1423" s="1">
        <f t="shared" si="521"/>
        <v>985.89</v>
      </c>
      <c r="X1423" s="1">
        <f t="shared" si="522"/>
        <v>993.1791427241667</v>
      </c>
      <c r="Y1423" s="1">
        <f t="shared" si="523"/>
        <v>988.91684656458392</v>
      </c>
      <c r="Z1423" s="1">
        <f t="shared" si="524"/>
        <v>992.56835765503729</v>
      </c>
      <c r="AA1423" s="1">
        <f t="shared" si="525"/>
        <v>985.00764234496251</v>
      </c>
      <c r="AB1423" s="1">
        <f t="shared" si="526"/>
        <v>988.95</v>
      </c>
      <c r="AC1423" s="1">
        <f t="shared" si="527"/>
        <v>991.35</v>
      </c>
      <c r="AD1423" s="1">
        <f t="shared" si="528"/>
        <v>985.24</v>
      </c>
    </row>
    <row r="1424" spans="1:30" x14ac:dyDescent="0.2">
      <c r="A1424" t="s">
        <v>2278</v>
      </c>
      <c r="B1424">
        <v>990.88</v>
      </c>
      <c r="C1424">
        <v>992.82</v>
      </c>
      <c r="D1424">
        <v>987.44</v>
      </c>
      <c r="E1424">
        <v>987.95</v>
      </c>
      <c r="F1424" t="s">
        <v>2279</v>
      </c>
      <c r="G1424">
        <f t="shared" si="508"/>
        <v>994.06184121074079</v>
      </c>
      <c r="H1424">
        <f t="shared" si="509"/>
        <v>987.78526513981512</v>
      </c>
      <c r="I1424">
        <f t="shared" si="510"/>
        <v>988.87199999999996</v>
      </c>
      <c r="J1424">
        <f t="shared" si="511"/>
        <v>1.0453975320422342</v>
      </c>
      <c r="K1424">
        <f t="shared" si="506"/>
        <v>990.96279506408439</v>
      </c>
      <c r="L1424">
        <f t="shared" si="507"/>
        <v>986.78120493591553</v>
      </c>
      <c r="N1424" s="1">
        <f t="shared" si="512"/>
        <v>995.34</v>
      </c>
      <c r="O1424" s="1">
        <f t="shared" si="513"/>
        <v>989.64</v>
      </c>
      <c r="P1424" s="1">
        <f t="shared" si="514"/>
        <v>992.51</v>
      </c>
      <c r="Q1424" s="1">
        <f t="shared" si="515"/>
        <v>994.33</v>
      </c>
      <c r="R1424" s="1">
        <f t="shared" si="516"/>
        <v>991.35</v>
      </c>
      <c r="S1424" s="1">
        <f t="shared" si="517"/>
        <v>984.18</v>
      </c>
      <c r="T1424" s="1">
        <f t="shared" si="518"/>
        <v>984.64</v>
      </c>
      <c r="U1424" s="1">
        <f t="shared" si="519"/>
        <v>988.3</v>
      </c>
      <c r="V1424" s="1">
        <f t="shared" si="520"/>
        <v>985.89</v>
      </c>
      <c r="W1424" s="1">
        <f t="shared" si="521"/>
        <v>985.24</v>
      </c>
      <c r="X1424" s="1">
        <f t="shared" si="522"/>
        <v>993.42276181611112</v>
      </c>
      <c r="Y1424" s="1">
        <f t="shared" si="523"/>
        <v>989.5878977097226</v>
      </c>
      <c r="Z1424" s="1">
        <f t="shared" si="524"/>
        <v>991.55872932485045</v>
      </c>
      <c r="AA1424" s="1">
        <f t="shared" si="525"/>
        <v>985.43727067514942</v>
      </c>
      <c r="AB1424" s="1">
        <f t="shared" si="526"/>
        <v>990.88</v>
      </c>
      <c r="AC1424" s="1">
        <f t="shared" si="527"/>
        <v>992.82</v>
      </c>
      <c r="AD1424" s="1">
        <f t="shared" si="528"/>
        <v>987.44</v>
      </c>
    </row>
    <row r="1425" spans="1:30" x14ac:dyDescent="0.2">
      <c r="A1425" t="s">
        <v>2280</v>
      </c>
      <c r="B1425">
        <v>988.68</v>
      </c>
      <c r="C1425">
        <v>991.81</v>
      </c>
      <c r="D1425">
        <v>985.51</v>
      </c>
      <c r="E1425">
        <v>990.74</v>
      </c>
      <c r="F1425" t="s">
        <v>2281</v>
      </c>
      <c r="G1425">
        <f t="shared" si="508"/>
        <v>992.58789414049397</v>
      </c>
      <c r="H1425">
        <f t="shared" si="509"/>
        <v>986.73684342654337</v>
      </c>
      <c r="I1425">
        <f t="shared" si="510"/>
        <v>989.46199999999988</v>
      </c>
      <c r="J1425">
        <f t="shared" si="511"/>
        <v>1.099316151068459</v>
      </c>
      <c r="K1425">
        <f t="shared" si="506"/>
        <v>991.66063230213683</v>
      </c>
      <c r="L1425">
        <f t="shared" si="507"/>
        <v>987.26336769786292</v>
      </c>
      <c r="N1425" s="1">
        <f t="shared" si="512"/>
        <v>989.64</v>
      </c>
      <c r="O1425" s="1">
        <f t="shared" si="513"/>
        <v>992.51</v>
      </c>
      <c r="P1425" s="1">
        <f t="shared" si="514"/>
        <v>994.33</v>
      </c>
      <c r="Q1425" s="1">
        <f t="shared" si="515"/>
        <v>991.35</v>
      </c>
      <c r="R1425" s="1">
        <f t="shared" si="516"/>
        <v>992.82</v>
      </c>
      <c r="S1425" s="1">
        <f t="shared" si="517"/>
        <v>984.64</v>
      </c>
      <c r="T1425" s="1">
        <f t="shared" si="518"/>
        <v>988.3</v>
      </c>
      <c r="U1425" s="1">
        <f t="shared" si="519"/>
        <v>985.89</v>
      </c>
      <c r="V1425" s="1">
        <f t="shared" si="520"/>
        <v>985.24</v>
      </c>
      <c r="W1425" s="1">
        <f t="shared" si="521"/>
        <v>987.44</v>
      </c>
      <c r="X1425" s="1">
        <f t="shared" si="522"/>
        <v>994.06184121074079</v>
      </c>
      <c r="Y1425" s="1">
        <f t="shared" si="523"/>
        <v>987.78526513981512</v>
      </c>
      <c r="Z1425" s="1">
        <f t="shared" si="524"/>
        <v>990.96279506408439</v>
      </c>
      <c r="AA1425" s="1">
        <f t="shared" si="525"/>
        <v>986.78120493591553</v>
      </c>
      <c r="AB1425" s="1">
        <f t="shared" si="526"/>
        <v>988.68</v>
      </c>
      <c r="AC1425" s="1">
        <f t="shared" si="527"/>
        <v>991.81</v>
      </c>
      <c r="AD1425" s="1">
        <f t="shared" si="528"/>
        <v>985.51</v>
      </c>
    </row>
    <row r="1426" spans="1:30" x14ac:dyDescent="0.2">
      <c r="A1426" t="s">
        <v>2282</v>
      </c>
      <c r="B1426">
        <v>990.71</v>
      </c>
      <c r="C1426">
        <v>991.04</v>
      </c>
      <c r="D1426">
        <v>985.79</v>
      </c>
      <c r="E1426">
        <v>987.52</v>
      </c>
      <c r="F1426" t="s">
        <v>2283</v>
      </c>
      <c r="G1426">
        <f t="shared" si="508"/>
        <v>992.56192942699613</v>
      </c>
      <c r="H1426">
        <f t="shared" si="509"/>
        <v>987.25789561769557</v>
      </c>
      <c r="I1426">
        <f t="shared" si="510"/>
        <v>988.92200000000014</v>
      </c>
      <c r="J1426">
        <f t="shared" si="511"/>
        <v>1.2474998997995872</v>
      </c>
      <c r="K1426">
        <f t="shared" si="506"/>
        <v>991.41699979959935</v>
      </c>
      <c r="L1426">
        <f t="shared" si="507"/>
        <v>986.42700020040093</v>
      </c>
      <c r="N1426" s="1">
        <f t="shared" si="512"/>
        <v>992.51</v>
      </c>
      <c r="O1426" s="1">
        <f t="shared" si="513"/>
        <v>994.33</v>
      </c>
      <c r="P1426" s="1">
        <f t="shared" si="514"/>
        <v>991.35</v>
      </c>
      <c r="Q1426" s="1">
        <f t="shared" si="515"/>
        <v>992.82</v>
      </c>
      <c r="R1426" s="1">
        <f t="shared" si="516"/>
        <v>991.81</v>
      </c>
      <c r="S1426" s="1">
        <f t="shared" si="517"/>
        <v>988.3</v>
      </c>
      <c r="T1426" s="1">
        <f t="shared" si="518"/>
        <v>985.89</v>
      </c>
      <c r="U1426" s="1">
        <f t="shared" si="519"/>
        <v>985.24</v>
      </c>
      <c r="V1426" s="1">
        <f t="shared" si="520"/>
        <v>987.44</v>
      </c>
      <c r="W1426" s="1">
        <f t="shared" si="521"/>
        <v>985.51</v>
      </c>
      <c r="X1426" s="1">
        <f t="shared" si="522"/>
        <v>992.58789414049397</v>
      </c>
      <c r="Y1426" s="1">
        <f t="shared" si="523"/>
        <v>986.73684342654337</v>
      </c>
      <c r="Z1426" s="1">
        <f t="shared" si="524"/>
        <v>991.66063230213683</v>
      </c>
      <c r="AA1426" s="1">
        <f t="shared" si="525"/>
        <v>987.26336769786292</v>
      </c>
      <c r="AB1426" s="1">
        <f t="shared" si="526"/>
        <v>990.71</v>
      </c>
      <c r="AC1426" s="1">
        <f t="shared" si="527"/>
        <v>991.04</v>
      </c>
      <c r="AD1426" s="1">
        <f t="shared" si="528"/>
        <v>985.79</v>
      </c>
    </row>
    <row r="1427" spans="1:30" x14ac:dyDescent="0.2">
      <c r="A1427" t="s">
        <v>2284</v>
      </c>
      <c r="B1427">
        <v>987.78</v>
      </c>
      <c r="C1427">
        <v>989.8</v>
      </c>
      <c r="D1427">
        <v>982.82</v>
      </c>
      <c r="E1427">
        <v>984.87</v>
      </c>
      <c r="F1427" t="s">
        <v>2285</v>
      </c>
      <c r="G1427">
        <f t="shared" si="508"/>
        <v>993.15128628466414</v>
      </c>
      <c r="H1427">
        <f t="shared" si="509"/>
        <v>986.80193041179712</v>
      </c>
      <c r="I1427">
        <f t="shared" si="510"/>
        <v>988.22399999999993</v>
      </c>
      <c r="J1427">
        <f t="shared" si="511"/>
        <v>2.0711407484765436</v>
      </c>
      <c r="K1427">
        <f t="shared" si="506"/>
        <v>992.36628149695298</v>
      </c>
      <c r="L1427">
        <f t="shared" si="507"/>
        <v>984.08171850304689</v>
      </c>
      <c r="N1427" s="1">
        <f t="shared" si="512"/>
        <v>994.33</v>
      </c>
      <c r="O1427" s="1">
        <f t="shared" si="513"/>
        <v>991.35</v>
      </c>
      <c r="P1427" s="1">
        <f t="shared" si="514"/>
        <v>992.82</v>
      </c>
      <c r="Q1427" s="1">
        <f t="shared" si="515"/>
        <v>991.81</v>
      </c>
      <c r="R1427" s="1">
        <f t="shared" si="516"/>
        <v>991.04</v>
      </c>
      <c r="S1427" s="1">
        <f t="shared" si="517"/>
        <v>985.89</v>
      </c>
      <c r="T1427" s="1">
        <f t="shared" si="518"/>
        <v>985.24</v>
      </c>
      <c r="U1427" s="1">
        <f t="shared" si="519"/>
        <v>987.44</v>
      </c>
      <c r="V1427" s="1">
        <f t="shared" si="520"/>
        <v>985.51</v>
      </c>
      <c r="W1427" s="1">
        <f t="shared" si="521"/>
        <v>985.79</v>
      </c>
      <c r="X1427" s="1">
        <f t="shared" si="522"/>
        <v>992.56192942699613</v>
      </c>
      <c r="Y1427" s="1">
        <f t="shared" si="523"/>
        <v>987.25789561769557</v>
      </c>
      <c r="Z1427" s="1">
        <f t="shared" si="524"/>
        <v>991.41699979959935</v>
      </c>
      <c r="AA1427" s="1">
        <f t="shared" si="525"/>
        <v>986.42700020040093</v>
      </c>
      <c r="AB1427" s="1">
        <f t="shared" si="526"/>
        <v>987.78</v>
      </c>
      <c r="AC1427" s="1">
        <f t="shared" si="527"/>
        <v>989.8</v>
      </c>
      <c r="AD1427" s="1">
        <f t="shared" si="528"/>
        <v>982.82</v>
      </c>
    </row>
    <row r="1428" spans="1:30" x14ac:dyDescent="0.2">
      <c r="A1428" t="s">
        <v>2286</v>
      </c>
      <c r="B1428">
        <v>986.35</v>
      </c>
      <c r="C1428">
        <v>992.22</v>
      </c>
      <c r="D1428">
        <v>985.03</v>
      </c>
      <c r="E1428">
        <v>991.24</v>
      </c>
      <c r="F1428" t="s">
        <v>2287</v>
      </c>
      <c r="G1428">
        <f t="shared" si="508"/>
        <v>992.55085752310947</v>
      </c>
      <c r="H1428">
        <f t="shared" si="509"/>
        <v>986.28128694119812</v>
      </c>
      <c r="I1428">
        <f t="shared" si="510"/>
        <v>988.46399999999994</v>
      </c>
      <c r="J1428">
        <f t="shared" si="511"/>
        <v>2.3220043066282221</v>
      </c>
      <c r="K1428">
        <f t="shared" si="506"/>
        <v>993.1080086132564</v>
      </c>
      <c r="L1428">
        <f t="shared" si="507"/>
        <v>983.81999138674348</v>
      </c>
      <c r="N1428" s="1">
        <f t="shared" si="512"/>
        <v>991.35</v>
      </c>
      <c r="O1428" s="1">
        <f t="shared" si="513"/>
        <v>992.82</v>
      </c>
      <c r="P1428" s="1">
        <f t="shared" si="514"/>
        <v>991.81</v>
      </c>
      <c r="Q1428" s="1">
        <f t="shared" si="515"/>
        <v>991.04</v>
      </c>
      <c r="R1428" s="1">
        <f t="shared" si="516"/>
        <v>989.8</v>
      </c>
      <c r="S1428" s="1">
        <f t="shared" si="517"/>
        <v>985.24</v>
      </c>
      <c r="T1428" s="1">
        <f t="shared" si="518"/>
        <v>987.44</v>
      </c>
      <c r="U1428" s="1">
        <f t="shared" si="519"/>
        <v>985.51</v>
      </c>
      <c r="V1428" s="1">
        <f t="shared" si="520"/>
        <v>985.79</v>
      </c>
      <c r="W1428" s="1">
        <f t="shared" si="521"/>
        <v>982.82</v>
      </c>
      <c r="X1428" s="1">
        <f t="shared" si="522"/>
        <v>993.15128628466414</v>
      </c>
      <c r="Y1428" s="1">
        <f t="shared" si="523"/>
        <v>986.80193041179712</v>
      </c>
      <c r="Z1428" s="1">
        <f t="shared" si="524"/>
        <v>992.36628149695298</v>
      </c>
      <c r="AA1428" s="1">
        <f t="shared" si="525"/>
        <v>984.08171850304689</v>
      </c>
      <c r="AB1428" s="1">
        <f t="shared" si="526"/>
        <v>986.35</v>
      </c>
      <c r="AC1428" s="1">
        <f t="shared" si="527"/>
        <v>992.22</v>
      </c>
      <c r="AD1428" s="1">
        <f t="shared" si="528"/>
        <v>985.03</v>
      </c>
    </row>
    <row r="1429" spans="1:30" x14ac:dyDescent="0.2">
      <c r="A1429" t="s">
        <v>2288</v>
      </c>
      <c r="B1429">
        <v>991.66</v>
      </c>
      <c r="C1429">
        <v>994.72</v>
      </c>
      <c r="D1429">
        <v>989.09</v>
      </c>
      <c r="E1429">
        <v>993.15</v>
      </c>
      <c r="F1429" t="s">
        <v>2289</v>
      </c>
      <c r="G1429">
        <f t="shared" si="508"/>
        <v>992.64057168207296</v>
      </c>
      <c r="H1429">
        <f t="shared" si="509"/>
        <v>986.66752462746547</v>
      </c>
      <c r="I1429">
        <f t="shared" si="510"/>
        <v>989.50399999999991</v>
      </c>
      <c r="J1429">
        <f t="shared" si="511"/>
        <v>2.9409155037164845</v>
      </c>
      <c r="K1429">
        <f t="shared" si="506"/>
        <v>995.3858310074329</v>
      </c>
      <c r="L1429">
        <f t="shared" si="507"/>
        <v>983.62216899256691</v>
      </c>
      <c r="N1429" s="1">
        <f t="shared" si="512"/>
        <v>992.82</v>
      </c>
      <c r="O1429" s="1">
        <f t="shared" si="513"/>
        <v>991.81</v>
      </c>
      <c r="P1429" s="1">
        <f t="shared" si="514"/>
        <v>991.04</v>
      </c>
      <c r="Q1429" s="1">
        <f t="shared" si="515"/>
        <v>989.8</v>
      </c>
      <c r="R1429" s="1">
        <f t="shared" si="516"/>
        <v>992.22</v>
      </c>
      <c r="S1429" s="1">
        <f t="shared" si="517"/>
        <v>987.44</v>
      </c>
      <c r="T1429" s="1">
        <f t="shared" si="518"/>
        <v>985.51</v>
      </c>
      <c r="U1429" s="1">
        <f t="shared" si="519"/>
        <v>985.79</v>
      </c>
      <c r="V1429" s="1">
        <f t="shared" si="520"/>
        <v>982.82</v>
      </c>
      <c r="W1429" s="1">
        <f t="shared" si="521"/>
        <v>985.03</v>
      </c>
      <c r="X1429" s="1">
        <f t="shared" si="522"/>
        <v>992.55085752310947</v>
      </c>
      <c r="Y1429" s="1">
        <f t="shared" si="523"/>
        <v>986.28128694119812</v>
      </c>
      <c r="Z1429" s="1">
        <f t="shared" si="524"/>
        <v>993.1080086132564</v>
      </c>
      <c r="AA1429" s="1">
        <f t="shared" si="525"/>
        <v>983.81999138674348</v>
      </c>
      <c r="AB1429" s="1">
        <f t="shared" si="526"/>
        <v>991.66</v>
      </c>
      <c r="AC1429" s="1">
        <f t="shared" si="527"/>
        <v>994.72</v>
      </c>
      <c r="AD1429" s="1">
        <f t="shared" si="528"/>
        <v>989.09</v>
      </c>
    </row>
    <row r="1430" spans="1:30" x14ac:dyDescent="0.2">
      <c r="A1430" t="s">
        <v>2290</v>
      </c>
      <c r="B1430">
        <v>990.99</v>
      </c>
      <c r="C1430">
        <v>994.3</v>
      </c>
      <c r="D1430">
        <v>989.22</v>
      </c>
      <c r="E1430">
        <v>989.58</v>
      </c>
      <c r="F1430" t="s">
        <v>2291</v>
      </c>
      <c r="G1430">
        <f t="shared" si="508"/>
        <v>992.36371445471536</v>
      </c>
      <c r="H1430">
        <f t="shared" si="509"/>
        <v>986.28168308497709</v>
      </c>
      <c r="I1430">
        <f t="shared" si="510"/>
        <v>989.27200000000016</v>
      </c>
      <c r="J1430">
        <f t="shared" si="511"/>
        <v>2.8793707645942335</v>
      </c>
      <c r="K1430">
        <f t="shared" si="506"/>
        <v>995.03074152918862</v>
      </c>
      <c r="L1430">
        <f t="shared" si="507"/>
        <v>983.51325847081171</v>
      </c>
      <c r="N1430" s="1">
        <f t="shared" si="512"/>
        <v>991.81</v>
      </c>
      <c r="O1430" s="1">
        <f t="shared" si="513"/>
        <v>991.04</v>
      </c>
      <c r="P1430" s="1">
        <f t="shared" si="514"/>
        <v>989.8</v>
      </c>
      <c r="Q1430" s="1">
        <f t="shared" si="515"/>
        <v>992.22</v>
      </c>
      <c r="R1430" s="1">
        <f t="shared" si="516"/>
        <v>994.72</v>
      </c>
      <c r="S1430" s="1">
        <f t="shared" si="517"/>
        <v>985.51</v>
      </c>
      <c r="T1430" s="1">
        <f t="shared" si="518"/>
        <v>985.79</v>
      </c>
      <c r="U1430" s="1">
        <f t="shared" si="519"/>
        <v>982.82</v>
      </c>
      <c r="V1430" s="1">
        <f t="shared" si="520"/>
        <v>985.03</v>
      </c>
      <c r="W1430" s="1">
        <f t="shared" si="521"/>
        <v>989.09</v>
      </c>
      <c r="X1430" s="1">
        <f t="shared" si="522"/>
        <v>992.64057168207296</v>
      </c>
      <c r="Y1430" s="1">
        <f t="shared" si="523"/>
        <v>986.66752462746547</v>
      </c>
      <c r="Z1430" s="1">
        <f t="shared" si="524"/>
        <v>995.3858310074329</v>
      </c>
      <c r="AA1430" s="1">
        <f t="shared" si="525"/>
        <v>983.62216899256691</v>
      </c>
      <c r="AB1430" s="1">
        <f t="shared" si="526"/>
        <v>990.99</v>
      </c>
      <c r="AC1430" s="1">
        <f t="shared" si="527"/>
        <v>994.3</v>
      </c>
      <c r="AD1430" s="1">
        <f t="shared" si="528"/>
        <v>989.22</v>
      </c>
    </row>
    <row r="1431" spans="1:30" x14ac:dyDescent="0.2">
      <c r="A1431" t="s">
        <v>2292</v>
      </c>
      <c r="B1431">
        <v>992.13</v>
      </c>
      <c r="C1431">
        <v>993.98</v>
      </c>
      <c r="D1431">
        <v>988.76</v>
      </c>
      <c r="E1431">
        <v>992.1</v>
      </c>
      <c r="F1431" t="s">
        <v>2293</v>
      </c>
      <c r="G1431">
        <f t="shared" si="508"/>
        <v>991.92247630314364</v>
      </c>
      <c r="H1431">
        <f t="shared" si="509"/>
        <v>986.1177887233182</v>
      </c>
      <c r="I1431">
        <f t="shared" si="510"/>
        <v>990.1880000000001</v>
      </c>
      <c r="J1431">
        <f t="shared" si="511"/>
        <v>2.9047092797731024</v>
      </c>
      <c r="K1431">
        <f t="shared" si="506"/>
        <v>995.9974185595463</v>
      </c>
      <c r="L1431">
        <f t="shared" si="507"/>
        <v>984.3785814404539</v>
      </c>
      <c r="N1431" s="1">
        <f t="shared" si="512"/>
        <v>991.04</v>
      </c>
      <c r="O1431" s="1">
        <f t="shared" si="513"/>
        <v>989.8</v>
      </c>
      <c r="P1431" s="1">
        <f t="shared" si="514"/>
        <v>992.22</v>
      </c>
      <c r="Q1431" s="1">
        <f t="shared" si="515"/>
        <v>994.72</v>
      </c>
      <c r="R1431" s="1">
        <f t="shared" si="516"/>
        <v>994.3</v>
      </c>
      <c r="S1431" s="1">
        <f t="shared" si="517"/>
        <v>985.79</v>
      </c>
      <c r="T1431" s="1">
        <f t="shared" si="518"/>
        <v>982.82</v>
      </c>
      <c r="U1431" s="1">
        <f t="shared" si="519"/>
        <v>985.03</v>
      </c>
      <c r="V1431" s="1">
        <f t="shared" si="520"/>
        <v>989.09</v>
      </c>
      <c r="W1431" s="1">
        <f t="shared" si="521"/>
        <v>989.22</v>
      </c>
      <c r="X1431" s="1">
        <f t="shared" si="522"/>
        <v>992.36371445471536</v>
      </c>
      <c r="Y1431" s="1">
        <f t="shared" si="523"/>
        <v>986.28168308497709</v>
      </c>
      <c r="Z1431" s="1">
        <f t="shared" si="524"/>
        <v>995.03074152918862</v>
      </c>
      <c r="AA1431" s="1">
        <f t="shared" si="525"/>
        <v>983.51325847081171</v>
      </c>
      <c r="AB1431" s="1">
        <f t="shared" si="526"/>
        <v>992.13</v>
      </c>
      <c r="AC1431" s="1">
        <f t="shared" si="527"/>
        <v>993.98</v>
      </c>
      <c r="AD1431" s="1">
        <f t="shared" si="528"/>
        <v>988.76</v>
      </c>
    </row>
    <row r="1432" spans="1:30" x14ac:dyDescent="0.2">
      <c r="A1432" t="s">
        <v>2294</v>
      </c>
      <c r="B1432">
        <v>994.29</v>
      </c>
      <c r="C1432">
        <v>997.72</v>
      </c>
      <c r="D1432">
        <v>993.74</v>
      </c>
      <c r="E1432">
        <v>995.9</v>
      </c>
      <c r="F1432" t="s">
        <v>2295</v>
      </c>
      <c r="G1432">
        <f t="shared" si="508"/>
        <v>991.21498420209582</v>
      </c>
      <c r="H1432">
        <f t="shared" si="509"/>
        <v>985.01852581554556</v>
      </c>
      <c r="I1432">
        <f t="shared" si="510"/>
        <v>992.39399999999989</v>
      </c>
      <c r="J1432">
        <f t="shared" si="511"/>
        <v>2.1071459370437324</v>
      </c>
      <c r="K1432">
        <f t="shared" si="506"/>
        <v>996.6082918740874</v>
      </c>
      <c r="L1432">
        <f t="shared" si="507"/>
        <v>988.17970812591238</v>
      </c>
      <c r="N1432" s="1">
        <f t="shared" si="512"/>
        <v>989.8</v>
      </c>
      <c r="O1432" s="1">
        <f t="shared" si="513"/>
        <v>992.22</v>
      </c>
      <c r="P1432" s="1">
        <f t="shared" si="514"/>
        <v>994.72</v>
      </c>
      <c r="Q1432" s="1">
        <f t="shared" si="515"/>
        <v>994.3</v>
      </c>
      <c r="R1432" s="1">
        <f t="shared" si="516"/>
        <v>993.98</v>
      </c>
      <c r="S1432" s="1">
        <f t="shared" si="517"/>
        <v>982.82</v>
      </c>
      <c r="T1432" s="1">
        <f t="shared" si="518"/>
        <v>985.03</v>
      </c>
      <c r="U1432" s="1">
        <f t="shared" si="519"/>
        <v>989.09</v>
      </c>
      <c r="V1432" s="1">
        <f t="shared" si="520"/>
        <v>989.22</v>
      </c>
      <c r="W1432" s="1">
        <f t="shared" si="521"/>
        <v>988.76</v>
      </c>
      <c r="X1432" s="1">
        <f t="shared" si="522"/>
        <v>991.92247630314364</v>
      </c>
      <c r="Y1432" s="1">
        <f t="shared" si="523"/>
        <v>986.1177887233182</v>
      </c>
      <c r="Z1432" s="1">
        <f t="shared" si="524"/>
        <v>995.9974185595463</v>
      </c>
      <c r="AA1432" s="1">
        <f t="shared" si="525"/>
        <v>984.3785814404539</v>
      </c>
      <c r="AB1432" s="1">
        <f t="shared" si="526"/>
        <v>994.29</v>
      </c>
      <c r="AC1432" s="1">
        <f t="shared" si="527"/>
        <v>997.72</v>
      </c>
      <c r="AD1432" s="1">
        <f t="shared" si="528"/>
        <v>993.74</v>
      </c>
    </row>
    <row r="1433" spans="1:30" x14ac:dyDescent="0.2">
      <c r="A1433" t="s">
        <v>2296</v>
      </c>
      <c r="B1433">
        <v>997.42</v>
      </c>
      <c r="C1433">
        <v>997.81</v>
      </c>
      <c r="D1433">
        <v>993</v>
      </c>
      <c r="E1433">
        <v>994.52</v>
      </c>
      <c r="F1433" t="s">
        <v>2297</v>
      </c>
      <c r="G1433">
        <f t="shared" si="508"/>
        <v>991.54998946806393</v>
      </c>
      <c r="H1433">
        <f t="shared" si="509"/>
        <v>985.02235054369703</v>
      </c>
      <c r="I1433">
        <f t="shared" si="510"/>
        <v>993.05</v>
      </c>
      <c r="J1433">
        <f t="shared" si="511"/>
        <v>2.1557736430339567</v>
      </c>
      <c r="K1433">
        <f t="shared" si="506"/>
        <v>997.36154728606789</v>
      </c>
      <c r="L1433">
        <f t="shared" si="507"/>
        <v>988.73845271393202</v>
      </c>
      <c r="N1433" s="1">
        <f t="shared" si="512"/>
        <v>992.22</v>
      </c>
      <c r="O1433" s="1">
        <f t="shared" si="513"/>
        <v>994.72</v>
      </c>
      <c r="P1433" s="1">
        <f t="shared" si="514"/>
        <v>994.3</v>
      </c>
      <c r="Q1433" s="1">
        <f t="shared" si="515"/>
        <v>993.98</v>
      </c>
      <c r="R1433" s="1">
        <f t="shared" si="516"/>
        <v>997.72</v>
      </c>
      <c r="S1433" s="1">
        <f t="shared" si="517"/>
        <v>985.03</v>
      </c>
      <c r="T1433" s="1">
        <f t="shared" si="518"/>
        <v>989.09</v>
      </c>
      <c r="U1433" s="1">
        <f t="shared" si="519"/>
        <v>989.22</v>
      </c>
      <c r="V1433" s="1">
        <f t="shared" si="520"/>
        <v>988.76</v>
      </c>
      <c r="W1433" s="1">
        <f t="shared" si="521"/>
        <v>993.74</v>
      </c>
      <c r="X1433" s="1">
        <f t="shared" si="522"/>
        <v>991.21498420209582</v>
      </c>
      <c r="Y1433" s="1">
        <f t="shared" si="523"/>
        <v>985.01852581554556</v>
      </c>
      <c r="Z1433" s="1">
        <f t="shared" si="524"/>
        <v>996.6082918740874</v>
      </c>
      <c r="AA1433" s="1">
        <f t="shared" si="525"/>
        <v>988.17970812591238</v>
      </c>
      <c r="AB1433" s="1">
        <f t="shared" si="526"/>
        <v>997.42</v>
      </c>
      <c r="AC1433" s="1">
        <f t="shared" si="527"/>
        <v>997.81</v>
      </c>
      <c r="AD1433" s="1">
        <f t="shared" si="528"/>
        <v>993</v>
      </c>
    </row>
    <row r="1434" spans="1:30" x14ac:dyDescent="0.2">
      <c r="A1434" t="s">
        <v>2298</v>
      </c>
      <c r="B1434">
        <v>992.4</v>
      </c>
      <c r="C1434">
        <v>993.92</v>
      </c>
      <c r="D1434">
        <v>989.73</v>
      </c>
      <c r="E1434">
        <v>992.7</v>
      </c>
      <c r="F1434" t="s">
        <v>2299</v>
      </c>
      <c r="G1434">
        <f t="shared" si="508"/>
        <v>992.60665964537611</v>
      </c>
      <c r="H1434">
        <f t="shared" si="509"/>
        <v>986.37823369579814</v>
      </c>
      <c r="I1434">
        <f t="shared" si="510"/>
        <v>992.96</v>
      </c>
      <c r="J1434">
        <f t="shared" si="511"/>
        <v>2.1591109281368324</v>
      </c>
      <c r="K1434">
        <f t="shared" si="506"/>
        <v>997.27822185627372</v>
      </c>
      <c r="L1434">
        <f t="shared" si="507"/>
        <v>988.64177814372636</v>
      </c>
      <c r="N1434" s="1">
        <f t="shared" si="512"/>
        <v>994.72</v>
      </c>
      <c r="O1434" s="1">
        <f t="shared" si="513"/>
        <v>994.3</v>
      </c>
      <c r="P1434" s="1">
        <f t="shared" si="514"/>
        <v>993.98</v>
      </c>
      <c r="Q1434" s="1">
        <f t="shared" si="515"/>
        <v>997.72</v>
      </c>
      <c r="R1434" s="1">
        <f t="shared" si="516"/>
        <v>997.81</v>
      </c>
      <c r="S1434" s="1">
        <f t="shared" si="517"/>
        <v>989.09</v>
      </c>
      <c r="T1434" s="1">
        <f t="shared" si="518"/>
        <v>989.22</v>
      </c>
      <c r="U1434" s="1">
        <f t="shared" si="519"/>
        <v>988.76</v>
      </c>
      <c r="V1434" s="1">
        <f t="shared" si="520"/>
        <v>993.74</v>
      </c>
      <c r="W1434" s="1">
        <f t="shared" si="521"/>
        <v>993</v>
      </c>
      <c r="X1434" s="1">
        <f t="shared" si="522"/>
        <v>991.54998946806393</v>
      </c>
      <c r="Y1434" s="1">
        <f t="shared" si="523"/>
        <v>985.02235054369703</v>
      </c>
      <c r="Z1434" s="1">
        <f t="shared" si="524"/>
        <v>997.36154728606789</v>
      </c>
      <c r="AA1434" s="1">
        <f t="shared" si="525"/>
        <v>988.73845271393202</v>
      </c>
      <c r="AB1434" s="1">
        <f t="shared" si="526"/>
        <v>992.4</v>
      </c>
      <c r="AC1434" s="1">
        <f t="shared" si="527"/>
        <v>993.92</v>
      </c>
      <c r="AD1434" s="1">
        <f t="shared" si="528"/>
        <v>989.73</v>
      </c>
    </row>
    <row r="1435" spans="1:30" x14ac:dyDescent="0.2">
      <c r="A1435" t="s">
        <v>2300</v>
      </c>
      <c r="B1435">
        <v>993.05</v>
      </c>
      <c r="C1435">
        <v>997.51</v>
      </c>
      <c r="D1435">
        <v>992.47</v>
      </c>
      <c r="E1435">
        <v>994.96</v>
      </c>
      <c r="F1435" t="s">
        <v>322</v>
      </c>
      <c r="G1435">
        <f t="shared" si="508"/>
        <v>993.1711064302508</v>
      </c>
      <c r="H1435">
        <f t="shared" si="509"/>
        <v>987.32548913053222</v>
      </c>
      <c r="I1435">
        <f t="shared" si="510"/>
        <v>994.03600000000006</v>
      </c>
      <c r="J1435">
        <f t="shared" si="511"/>
        <v>1.4209517936932099</v>
      </c>
      <c r="K1435">
        <f t="shared" si="506"/>
        <v>996.87790358738653</v>
      </c>
      <c r="L1435">
        <f t="shared" si="507"/>
        <v>991.19409641261359</v>
      </c>
      <c r="N1435" s="1">
        <f t="shared" si="512"/>
        <v>994.3</v>
      </c>
      <c r="O1435" s="1">
        <f t="shared" si="513"/>
        <v>993.98</v>
      </c>
      <c r="P1435" s="1">
        <f t="shared" si="514"/>
        <v>997.72</v>
      </c>
      <c r="Q1435" s="1">
        <f t="shared" si="515"/>
        <v>997.81</v>
      </c>
      <c r="R1435" s="1">
        <f t="shared" si="516"/>
        <v>993.92</v>
      </c>
      <c r="S1435" s="1">
        <f t="shared" si="517"/>
        <v>989.22</v>
      </c>
      <c r="T1435" s="1">
        <f t="shared" si="518"/>
        <v>988.76</v>
      </c>
      <c r="U1435" s="1">
        <f t="shared" si="519"/>
        <v>993.74</v>
      </c>
      <c r="V1435" s="1">
        <f t="shared" si="520"/>
        <v>993</v>
      </c>
      <c r="W1435" s="1">
        <f t="shared" si="521"/>
        <v>989.73</v>
      </c>
      <c r="X1435" s="1">
        <f t="shared" si="522"/>
        <v>992.60665964537611</v>
      </c>
      <c r="Y1435" s="1">
        <f t="shared" si="523"/>
        <v>986.37823369579814</v>
      </c>
      <c r="Z1435" s="1">
        <f t="shared" si="524"/>
        <v>997.27822185627372</v>
      </c>
      <c r="AA1435" s="1">
        <f t="shared" si="525"/>
        <v>988.64177814372636</v>
      </c>
      <c r="AB1435" s="1">
        <f t="shared" si="526"/>
        <v>993.05</v>
      </c>
      <c r="AC1435" s="1">
        <f t="shared" si="527"/>
        <v>997.51</v>
      </c>
      <c r="AD1435" s="1">
        <f t="shared" si="528"/>
        <v>992.47</v>
      </c>
    </row>
    <row r="1436" spans="1:30" x14ac:dyDescent="0.2">
      <c r="A1436" t="s">
        <v>2301</v>
      </c>
      <c r="B1436">
        <v>996.12</v>
      </c>
      <c r="C1436">
        <v>998.28</v>
      </c>
      <c r="D1436">
        <v>994.93</v>
      </c>
      <c r="E1436">
        <v>996.26</v>
      </c>
      <c r="F1436" t="s">
        <v>689</v>
      </c>
      <c r="G1436">
        <f t="shared" si="508"/>
        <v>993.44073762016728</v>
      </c>
      <c r="H1436">
        <f t="shared" si="509"/>
        <v>987.80365942035496</v>
      </c>
      <c r="I1436">
        <f t="shared" si="510"/>
        <v>994.86800000000005</v>
      </c>
      <c r="J1436">
        <f t="shared" si="511"/>
        <v>1.2515973793516628</v>
      </c>
      <c r="K1436">
        <f t="shared" si="506"/>
        <v>997.37119475870338</v>
      </c>
      <c r="L1436">
        <f t="shared" si="507"/>
        <v>992.36480524129672</v>
      </c>
      <c r="N1436" s="1">
        <f t="shared" si="512"/>
        <v>993.98</v>
      </c>
      <c r="O1436" s="1">
        <f t="shared" si="513"/>
        <v>997.72</v>
      </c>
      <c r="P1436" s="1">
        <f t="shared" si="514"/>
        <v>997.81</v>
      </c>
      <c r="Q1436" s="1">
        <f t="shared" si="515"/>
        <v>993.92</v>
      </c>
      <c r="R1436" s="1">
        <f t="shared" si="516"/>
        <v>997.51</v>
      </c>
      <c r="S1436" s="1">
        <f t="shared" si="517"/>
        <v>988.76</v>
      </c>
      <c r="T1436" s="1">
        <f t="shared" si="518"/>
        <v>993.74</v>
      </c>
      <c r="U1436" s="1">
        <f t="shared" si="519"/>
        <v>993</v>
      </c>
      <c r="V1436" s="1">
        <f t="shared" si="520"/>
        <v>989.73</v>
      </c>
      <c r="W1436" s="1">
        <f t="shared" si="521"/>
        <v>992.47</v>
      </c>
      <c r="X1436" s="1">
        <f t="shared" si="522"/>
        <v>993.1711064302508</v>
      </c>
      <c r="Y1436" s="1">
        <f t="shared" si="523"/>
        <v>987.32548913053222</v>
      </c>
      <c r="Z1436" s="1">
        <f t="shared" si="524"/>
        <v>996.87790358738653</v>
      </c>
      <c r="AA1436" s="1">
        <f t="shared" si="525"/>
        <v>991.19409641261359</v>
      </c>
      <c r="AB1436" s="1">
        <f t="shared" si="526"/>
        <v>996.12</v>
      </c>
      <c r="AC1436" s="1">
        <f t="shared" si="527"/>
        <v>998.28</v>
      </c>
      <c r="AD1436" s="1">
        <f t="shared" si="528"/>
        <v>994.93</v>
      </c>
    </row>
    <row r="1437" spans="1:30" x14ac:dyDescent="0.2">
      <c r="A1437" t="s">
        <v>2302</v>
      </c>
      <c r="B1437">
        <v>998.82</v>
      </c>
      <c r="C1437" s="2">
        <v>1000.62</v>
      </c>
      <c r="D1437">
        <v>995.63</v>
      </c>
      <c r="E1437">
        <v>997.44</v>
      </c>
      <c r="F1437" t="s">
        <v>370</v>
      </c>
      <c r="G1437">
        <f t="shared" si="508"/>
        <v>994.86715841344494</v>
      </c>
      <c r="H1437">
        <f t="shared" si="509"/>
        <v>989.78243961357009</v>
      </c>
      <c r="I1437">
        <f t="shared" si="510"/>
        <v>995.17600000000016</v>
      </c>
      <c r="J1437">
        <f t="shared" si="511"/>
        <v>1.6067557375033712</v>
      </c>
      <c r="K1437">
        <f t="shared" si="506"/>
        <v>998.38951147500688</v>
      </c>
      <c r="L1437">
        <f t="shared" si="507"/>
        <v>991.96248852499343</v>
      </c>
      <c r="N1437" s="1">
        <f t="shared" si="512"/>
        <v>997.72</v>
      </c>
      <c r="O1437" s="1">
        <f t="shared" si="513"/>
        <v>997.81</v>
      </c>
      <c r="P1437" s="1">
        <f t="shared" si="514"/>
        <v>993.92</v>
      </c>
      <c r="Q1437" s="1">
        <f t="shared" si="515"/>
        <v>997.51</v>
      </c>
      <c r="R1437" s="1">
        <f t="shared" si="516"/>
        <v>998.28</v>
      </c>
      <c r="S1437" s="1">
        <f t="shared" si="517"/>
        <v>993.74</v>
      </c>
      <c r="T1437" s="1">
        <f t="shared" si="518"/>
        <v>993</v>
      </c>
      <c r="U1437" s="1">
        <f t="shared" si="519"/>
        <v>989.73</v>
      </c>
      <c r="V1437" s="1">
        <f t="shared" si="520"/>
        <v>992.47</v>
      </c>
      <c r="W1437" s="1">
        <f t="shared" si="521"/>
        <v>994.93</v>
      </c>
      <c r="X1437" s="1">
        <f t="shared" si="522"/>
        <v>993.44073762016728</v>
      </c>
      <c r="Y1437" s="1">
        <f t="shared" si="523"/>
        <v>987.80365942035496</v>
      </c>
      <c r="Z1437" s="1">
        <f t="shared" si="524"/>
        <v>997.37119475870338</v>
      </c>
      <c r="AA1437" s="1">
        <f t="shared" si="525"/>
        <v>992.36480524129672</v>
      </c>
      <c r="AB1437" s="1">
        <f t="shared" si="526"/>
        <v>998.82</v>
      </c>
      <c r="AC1437" s="1">
        <f t="shared" si="527"/>
        <v>1000.62</v>
      </c>
      <c r="AD1437" s="1">
        <f t="shared" si="528"/>
        <v>995.63</v>
      </c>
    </row>
    <row r="1438" spans="1:30" x14ac:dyDescent="0.2">
      <c r="A1438" t="s">
        <v>2303</v>
      </c>
      <c r="B1438">
        <v>999.46</v>
      </c>
      <c r="C1438" s="2">
        <v>1001.15</v>
      </c>
      <c r="D1438">
        <v>997.04</v>
      </c>
      <c r="E1438">
        <v>999.6</v>
      </c>
      <c r="F1438" t="s">
        <v>2304</v>
      </c>
      <c r="G1438">
        <f t="shared" si="508"/>
        <v>995.84810560896335</v>
      </c>
      <c r="H1438">
        <f t="shared" si="509"/>
        <v>990.85495974238017</v>
      </c>
      <c r="I1438">
        <f t="shared" si="510"/>
        <v>996.19200000000001</v>
      </c>
      <c r="J1438">
        <f t="shared" si="511"/>
        <v>2.3189859852961545</v>
      </c>
      <c r="K1438">
        <f t="shared" si="506"/>
        <v>1000.8299719705923</v>
      </c>
      <c r="L1438">
        <f t="shared" si="507"/>
        <v>991.55402802940773</v>
      </c>
      <c r="N1438" s="1">
        <f t="shared" si="512"/>
        <v>997.81</v>
      </c>
      <c r="O1438" s="1">
        <f t="shared" si="513"/>
        <v>993.92</v>
      </c>
      <c r="P1438" s="1">
        <f t="shared" si="514"/>
        <v>997.51</v>
      </c>
      <c r="Q1438" s="1">
        <f t="shared" si="515"/>
        <v>998.28</v>
      </c>
      <c r="R1438" s="1">
        <f t="shared" si="516"/>
        <v>1000.62</v>
      </c>
      <c r="S1438" s="1">
        <f t="shared" si="517"/>
        <v>993</v>
      </c>
      <c r="T1438" s="1">
        <f t="shared" si="518"/>
        <v>989.73</v>
      </c>
      <c r="U1438" s="1">
        <f t="shared" si="519"/>
        <v>992.47</v>
      </c>
      <c r="V1438" s="1">
        <f t="shared" si="520"/>
        <v>994.93</v>
      </c>
      <c r="W1438" s="1">
        <f t="shared" si="521"/>
        <v>995.63</v>
      </c>
      <c r="X1438" s="1">
        <f t="shared" si="522"/>
        <v>994.86715841344494</v>
      </c>
      <c r="Y1438" s="1">
        <f t="shared" si="523"/>
        <v>989.78243961357009</v>
      </c>
      <c r="Z1438" s="1">
        <f t="shared" si="524"/>
        <v>998.38951147500688</v>
      </c>
      <c r="AA1438" s="1">
        <f t="shared" si="525"/>
        <v>991.96248852499343</v>
      </c>
      <c r="AB1438" s="1">
        <f t="shared" si="526"/>
        <v>999.46</v>
      </c>
      <c r="AC1438" s="1">
        <f t="shared" si="527"/>
        <v>1001.15</v>
      </c>
      <c r="AD1438" s="1">
        <f t="shared" si="528"/>
        <v>997.04</v>
      </c>
    </row>
    <row r="1439" spans="1:30" x14ac:dyDescent="0.2">
      <c r="A1439" t="s">
        <v>2305</v>
      </c>
      <c r="B1439">
        <v>999.26</v>
      </c>
      <c r="C1439" s="2">
        <v>1000.19</v>
      </c>
      <c r="D1439">
        <v>995.38</v>
      </c>
      <c r="E1439">
        <v>997.33</v>
      </c>
      <c r="F1439" t="s">
        <v>2306</v>
      </c>
      <c r="G1439">
        <f t="shared" si="508"/>
        <v>995.20540373930896</v>
      </c>
      <c r="H1439">
        <f t="shared" si="509"/>
        <v>990.47997316158683</v>
      </c>
      <c r="I1439">
        <f t="shared" si="510"/>
        <v>997.11800000000005</v>
      </c>
      <c r="J1439">
        <f t="shared" si="511"/>
        <v>1.5298418218887877</v>
      </c>
      <c r="K1439">
        <f t="shared" si="506"/>
        <v>1000.1776836437776</v>
      </c>
      <c r="L1439">
        <f t="shared" si="507"/>
        <v>994.05831635622246</v>
      </c>
      <c r="N1439" s="1">
        <f t="shared" si="512"/>
        <v>993.92</v>
      </c>
      <c r="O1439" s="1">
        <f t="shared" si="513"/>
        <v>997.51</v>
      </c>
      <c r="P1439" s="1">
        <f t="shared" si="514"/>
        <v>998.28</v>
      </c>
      <c r="Q1439" s="1">
        <f t="shared" si="515"/>
        <v>1000.62</v>
      </c>
      <c r="R1439" s="1">
        <f t="shared" si="516"/>
        <v>1001.15</v>
      </c>
      <c r="S1439" s="1">
        <f t="shared" si="517"/>
        <v>989.73</v>
      </c>
      <c r="T1439" s="1">
        <f t="shared" si="518"/>
        <v>992.47</v>
      </c>
      <c r="U1439" s="1">
        <f t="shared" si="519"/>
        <v>994.93</v>
      </c>
      <c r="V1439" s="1">
        <f t="shared" si="520"/>
        <v>995.63</v>
      </c>
      <c r="W1439" s="1">
        <f t="shared" si="521"/>
        <v>997.04</v>
      </c>
      <c r="X1439" s="1">
        <f t="shared" si="522"/>
        <v>995.84810560896335</v>
      </c>
      <c r="Y1439" s="1">
        <f t="shared" si="523"/>
        <v>990.85495974238017</v>
      </c>
      <c r="Z1439" s="1">
        <f t="shared" si="524"/>
        <v>1000.8299719705923</v>
      </c>
      <c r="AA1439" s="1">
        <f t="shared" si="525"/>
        <v>991.55402802940773</v>
      </c>
      <c r="AB1439" s="1">
        <f t="shared" si="526"/>
        <v>999.26</v>
      </c>
      <c r="AC1439" s="1">
        <f t="shared" si="527"/>
        <v>1000.19</v>
      </c>
      <c r="AD1439" s="1">
        <f t="shared" si="528"/>
        <v>995.38</v>
      </c>
    </row>
    <row r="1440" spans="1:30" x14ac:dyDescent="0.2">
      <c r="A1440" t="s">
        <v>2307</v>
      </c>
      <c r="B1440" s="2">
        <v>1000.46</v>
      </c>
      <c r="C1440" s="2">
        <v>1003.26</v>
      </c>
      <c r="D1440">
        <v>993.77</v>
      </c>
      <c r="E1440">
        <v>995.1</v>
      </c>
      <c r="F1440" t="s">
        <v>929</v>
      </c>
      <c r="G1440">
        <f t="shared" si="508"/>
        <v>995.97360249287271</v>
      </c>
      <c r="H1440">
        <f t="shared" si="509"/>
        <v>991.14331544105789</v>
      </c>
      <c r="I1440">
        <f t="shared" si="510"/>
        <v>997.14600000000007</v>
      </c>
      <c r="J1440">
        <f t="shared" si="511"/>
        <v>1.4908735694216384</v>
      </c>
      <c r="K1440">
        <f t="shared" si="506"/>
        <v>1000.1277471388433</v>
      </c>
      <c r="L1440">
        <f t="shared" si="507"/>
        <v>994.1642528611568</v>
      </c>
      <c r="N1440" s="1">
        <f t="shared" si="512"/>
        <v>997.51</v>
      </c>
      <c r="O1440" s="1">
        <f t="shared" si="513"/>
        <v>998.28</v>
      </c>
      <c r="P1440" s="1">
        <f t="shared" si="514"/>
        <v>1000.62</v>
      </c>
      <c r="Q1440" s="1">
        <f t="shared" si="515"/>
        <v>1001.15</v>
      </c>
      <c r="R1440" s="1">
        <f t="shared" si="516"/>
        <v>1000.19</v>
      </c>
      <c r="S1440" s="1">
        <f t="shared" si="517"/>
        <v>992.47</v>
      </c>
      <c r="T1440" s="1">
        <f t="shared" si="518"/>
        <v>994.93</v>
      </c>
      <c r="U1440" s="1">
        <f t="shared" si="519"/>
        <v>995.63</v>
      </c>
      <c r="V1440" s="1">
        <f t="shared" si="520"/>
        <v>997.04</v>
      </c>
      <c r="W1440" s="1">
        <f t="shared" si="521"/>
        <v>995.38</v>
      </c>
      <c r="X1440" s="1">
        <f t="shared" si="522"/>
        <v>995.20540373930896</v>
      </c>
      <c r="Y1440" s="1">
        <f t="shared" si="523"/>
        <v>990.47997316158683</v>
      </c>
      <c r="Z1440" s="1">
        <f t="shared" si="524"/>
        <v>1000.1776836437776</v>
      </c>
      <c r="AA1440" s="1">
        <f t="shared" si="525"/>
        <v>994.05831635622246</v>
      </c>
      <c r="AB1440" s="1">
        <f t="shared" si="526"/>
        <v>1000.46</v>
      </c>
      <c r="AC1440" s="1">
        <f t="shared" si="527"/>
        <v>1003.26</v>
      </c>
      <c r="AD1440" s="1">
        <f t="shared" si="528"/>
        <v>993.77</v>
      </c>
    </row>
    <row r="1441" spans="1:30" x14ac:dyDescent="0.2">
      <c r="A1441" t="s">
        <v>2308</v>
      </c>
      <c r="B1441">
        <v>995.48</v>
      </c>
      <c r="C1441">
        <v>997.67</v>
      </c>
      <c r="D1441">
        <v>990.74</v>
      </c>
      <c r="E1441">
        <v>994.35</v>
      </c>
      <c r="F1441" t="s">
        <v>1922</v>
      </c>
      <c r="G1441">
        <f t="shared" si="508"/>
        <v>996.74240166191521</v>
      </c>
      <c r="H1441">
        <f t="shared" si="509"/>
        <v>992.40554362737203</v>
      </c>
      <c r="I1441">
        <f t="shared" si="510"/>
        <v>996.7639999999999</v>
      </c>
      <c r="J1441">
        <f t="shared" si="511"/>
        <v>1.8663611654768251</v>
      </c>
      <c r="K1441">
        <f t="shared" si="506"/>
        <v>1000.4967223309535</v>
      </c>
      <c r="L1441">
        <f t="shared" si="507"/>
        <v>993.03127766904629</v>
      </c>
      <c r="N1441" s="1">
        <f t="shared" si="512"/>
        <v>998.28</v>
      </c>
      <c r="O1441" s="1">
        <f t="shared" si="513"/>
        <v>1000.62</v>
      </c>
      <c r="P1441" s="1">
        <f t="shared" si="514"/>
        <v>1001.15</v>
      </c>
      <c r="Q1441" s="1">
        <f t="shared" si="515"/>
        <v>1000.19</v>
      </c>
      <c r="R1441" s="1">
        <f t="shared" si="516"/>
        <v>1003.26</v>
      </c>
      <c r="S1441" s="1">
        <f t="shared" si="517"/>
        <v>994.93</v>
      </c>
      <c r="T1441" s="1">
        <f t="shared" si="518"/>
        <v>995.63</v>
      </c>
      <c r="U1441" s="1">
        <f t="shared" si="519"/>
        <v>997.04</v>
      </c>
      <c r="V1441" s="1">
        <f t="shared" si="520"/>
        <v>995.38</v>
      </c>
      <c r="W1441" s="1">
        <f t="shared" si="521"/>
        <v>993.77</v>
      </c>
      <c r="X1441" s="1">
        <f t="shared" si="522"/>
        <v>995.97360249287271</v>
      </c>
      <c r="Y1441" s="1">
        <f t="shared" si="523"/>
        <v>991.14331544105789</v>
      </c>
      <c r="Z1441" s="1">
        <f t="shared" si="524"/>
        <v>1000.1277471388433</v>
      </c>
      <c r="AA1441" s="1">
        <f t="shared" si="525"/>
        <v>994.1642528611568</v>
      </c>
      <c r="AB1441" s="1">
        <f t="shared" si="526"/>
        <v>995.48</v>
      </c>
      <c r="AC1441" s="1">
        <f t="shared" si="527"/>
        <v>997.67</v>
      </c>
      <c r="AD1441" s="1">
        <f t="shared" si="528"/>
        <v>990.74</v>
      </c>
    </row>
    <row r="1442" spans="1:30" x14ac:dyDescent="0.2">
      <c r="A1442" t="s">
        <v>2309</v>
      </c>
      <c r="B1442">
        <v>996.76</v>
      </c>
      <c r="C1442">
        <v>999.89</v>
      </c>
      <c r="D1442">
        <v>994.94</v>
      </c>
      <c r="E1442">
        <v>999.16</v>
      </c>
      <c r="F1442" t="s">
        <v>2310</v>
      </c>
      <c r="G1442">
        <f t="shared" si="508"/>
        <v>998.03493444127685</v>
      </c>
      <c r="H1442">
        <f t="shared" si="509"/>
        <v>993.48036241824809</v>
      </c>
      <c r="I1442">
        <f t="shared" si="510"/>
        <v>997.10799999999995</v>
      </c>
      <c r="J1442">
        <f t="shared" si="511"/>
        <v>2.1027924291284568</v>
      </c>
      <c r="K1442">
        <f t="shared" si="506"/>
        <v>1001.3135848582568</v>
      </c>
      <c r="L1442">
        <f t="shared" si="507"/>
        <v>992.90241514174306</v>
      </c>
      <c r="N1442" s="1">
        <f t="shared" si="512"/>
        <v>1000.62</v>
      </c>
      <c r="O1442" s="1">
        <f t="shared" si="513"/>
        <v>1001.15</v>
      </c>
      <c r="P1442" s="1">
        <f t="shared" si="514"/>
        <v>1000.19</v>
      </c>
      <c r="Q1442" s="1">
        <f t="shared" si="515"/>
        <v>1003.26</v>
      </c>
      <c r="R1442" s="1">
        <f t="shared" si="516"/>
        <v>997.67</v>
      </c>
      <c r="S1442" s="1">
        <f t="shared" si="517"/>
        <v>995.63</v>
      </c>
      <c r="T1442" s="1">
        <f t="shared" si="518"/>
        <v>997.04</v>
      </c>
      <c r="U1442" s="1">
        <f t="shared" si="519"/>
        <v>995.38</v>
      </c>
      <c r="V1442" s="1">
        <f t="shared" si="520"/>
        <v>993.77</v>
      </c>
      <c r="W1442" s="1">
        <f t="shared" si="521"/>
        <v>990.74</v>
      </c>
      <c r="X1442" s="1">
        <f t="shared" si="522"/>
        <v>996.74240166191521</v>
      </c>
      <c r="Y1442" s="1">
        <f t="shared" si="523"/>
        <v>992.40554362737203</v>
      </c>
      <c r="Z1442" s="1">
        <f t="shared" si="524"/>
        <v>1000.4967223309535</v>
      </c>
      <c r="AA1442" s="1">
        <f t="shared" si="525"/>
        <v>993.03127766904629</v>
      </c>
      <c r="AB1442" s="1">
        <f t="shared" si="526"/>
        <v>996.76</v>
      </c>
      <c r="AC1442" s="1">
        <f t="shared" si="527"/>
        <v>999.89</v>
      </c>
      <c r="AD1442" s="1">
        <f t="shared" si="528"/>
        <v>994.94</v>
      </c>
    </row>
    <row r="1443" spans="1:30" x14ac:dyDescent="0.2">
      <c r="A1443" t="s">
        <v>2311</v>
      </c>
      <c r="B1443" s="2">
        <v>1001.13</v>
      </c>
      <c r="C1443" s="2">
        <v>1002.06</v>
      </c>
      <c r="D1443">
        <v>994.02</v>
      </c>
      <c r="E1443">
        <v>995.39</v>
      </c>
      <c r="F1443" t="s">
        <v>2312</v>
      </c>
      <c r="G1443">
        <f t="shared" si="508"/>
        <v>999.07328962751785</v>
      </c>
      <c r="H1443">
        <f t="shared" si="509"/>
        <v>994.66690827883212</v>
      </c>
      <c r="I1443">
        <f t="shared" si="510"/>
        <v>996.26599999999996</v>
      </c>
      <c r="J1443">
        <f t="shared" si="511"/>
        <v>1.7495896661788892</v>
      </c>
      <c r="K1443">
        <f t="shared" si="506"/>
        <v>999.76517933235777</v>
      </c>
      <c r="L1443">
        <f t="shared" si="507"/>
        <v>992.76682066764215</v>
      </c>
      <c r="N1443" s="1">
        <f t="shared" si="512"/>
        <v>1001.15</v>
      </c>
      <c r="O1443" s="1">
        <f t="shared" si="513"/>
        <v>1000.19</v>
      </c>
      <c r="P1443" s="1">
        <f t="shared" si="514"/>
        <v>1003.26</v>
      </c>
      <c r="Q1443" s="1">
        <f t="shared" si="515"/>
        <v>997.67</v>
      </c>
      <c r="R1443" s="1">
        <f t="shared" si="516"/>
        <v>999.89</v>
      </c>
      <c r="S1443" s="1">
        <f t="shared" si="517"/>
        <v>997.04</v>
      </c>
      <c r="T1443" s="1">
        <f t="shared" si="518"/>
        <v>995.38</v>
      </c>
      <c r="U1443" s="1">
        <f t="shared" si="519"/>
        <v>993.77</v>
      </c>
      <c r="V1443" s="1">
        <f t="shared" si="520"/>
        <v>990.74</v>
      </c>
      <c r="W1443" s="1">
        <f t="shared" si="521"/>
        <v>994.94</v>
      </c>
      <c r="X1443" s="1">
        <f t="shared" si="522"/>
        <v>998.03493444127685</v>
      </c>
      <c r="Y1443" s="1">
        <f t="shared" si="523"/>
        <v>993.48036241824809</v>
      </c>
      <c r="Z1443" s="1">
        <f t="shared" si="524"/>
        <v>1001.3135848582568</v>
      </c>
      <c r="AA1443" s="1">
        <f t="shared" si="525"/>
        <v>992.90241514174306</v>
      </c>
      <c r="AB1443" s="1">
        <f t="shared" si="526"/>
        <v>1001.13</v>
      </c>
      <c r="AC1443" s="1">
        <f t="shared" si="527"/>
        <v>1002.06</v>
      </c>
      <c r="AD1443" s="1">
        <f t="shared" si="528"/>
        <v>994.02</v>
      </c>
    </row>
    <row r="1444" spans="1:30" x14ac:dyDescent="0.2">
      <c r="A1444" t="s">
        <v>2313</v>
      </c>
      <c r="B1444">
        <v>996.39</v>
      </c>
      <c r="C1444">
        <v>998.84</v>
      </c>
      <c r="D1444">
        <v>994.13</v>
      </c>
      <c r="E1444">
        <v>996.08</v>
      </c>
      <c r="F1444" t="s">
        <v>2314</v>
      </c>
      <c r="G1444">
        <f t="shared" si="508"/>
        <v>999.44552641834525</v>
      </c>
      <c r="H1444">
        <f t="shared" si="509"/>
        <v>994.90460551922149</v>
      </c>
      <c r="I1444">
        <f t="shared" si="510"/>
        <v>996.01599999999996</v>
      </c>
      <c r="J1444">
        <f t="shared" si="511"/>
        <v>1.6670524886757287</v>
      </c>
      <c r="K1444">
        <f t="shared" si="506"/>
        <v>999.35010497735141</v>
      </c>
      <c r="L1444">
        <f t="shared" si="507"/>
        <v>992.68189502264852</v>
      </c>
      <c r="N1444" s="1">
        <f t="shared" si="512"/>
        <v>1000.19</v>
      </c>
      <c r="O1444" s="1">
        <f t="shared" si="513"/>
        <v>1003.26</v>
      </c>
      <c r="P1444" s="1">
        <f t="shared" si="514"/>
        <v>997.67</v>
      </c>
      <c r="Q1444" s="1">
        <f t="shared" si="515"/>
        <v>999.89</v>
      </c>
      <c r="R1444" s="1">
        <f t="shared" si="516"/>
        <v>1002.06</v>
      </c>
      <c r="S1444" s="1">
        <f t="shared" si="517"/>
        <v>995.38</v>
      </c>
      <c r="T1444" s="1">
        <f t="shared" si="518"/>
        <v>993.77</v>
      </c>
      <c r="U1444" s="1">
        <f t="shared" si="519"/>
        <v>990.74</v>
      </c>
      <c r="V1444" s="1">
        <f t="shared" si="520"/>
        <v>994.94</v>
      </c>
      <c r="W1444" s="1">
        <f t="shared" si="521"/>
        <v>994.02</v>
      </c>
      <c r="X1444" s="1">
        <f t="shared" si="522"/>
        <v>999.07328962751785</v>
      </c>
      <c r="Y1444" s="1">
        <f t="shared" si="523"/>
        <v>994.66690827883212</v>
      </c>
      <c r="Z1444" s="1">
        <f t="shared" si="524"/>
        <v>999.76517933235777</v>
      </c>
      <c r="AA1444" s="1">
        <f t="shared" si="525"/>
        <v>992.76682066764215</v>
      </c>
      <c r="AB1444" s="1">
        <f t="shared" si="526"/>
        <v>996.39</v>
      </c>
      <c r="AC1444" s="1">
        <f t="shared" si="527"/>
        <v>998.84</v>
      </c>
      <c r="AD1444" s="1">
        <f t="shared" si="528"/>
        <v>994.13</v>
      </c>
    </row>
    <row r="1445" spans="1:30" x14ac:dyDescent="0.2">
      <c r="A1445" t="s">
        <v>2315</v>
      </c>
      <c r="B1445">
        <v>995.93</v>
      </c>
      <c r="C1445">
        <v>996.57</v>
      </c>
      <c r="D1445">
        <v>988.89</v>
      </c>
      <c r="E1445">
        <v>993.69</v>
      </c>
      <c r="F1445" t="s">
        <v>2316</v>
      </c>
      <c r="G1445">
        <f t="shared" si="508"/>
        <v>1000.7170176122302</v>
      </c>
      <c r="H1445">
        <f t="shared" si="509"/>
        <v>994.52640367948106</v>
      </c>
      <c r="I1445">
        <f t="shared" si="510"/>
        <v>995.73400000000004</v>
      </c>
      <c r="J1445">
        <f t="shared" si="511"/>
        <v>1.9009955286638385</v>
      </c>
      <c r="K1445">
        <f t="shared" si="506"/>
        <v>999.53599105732769</v>
      </c>
      <c r="L1445">
        <f t="shared" si="507"/>
        <v>991.93200894267238</v>
      </c>
      <c r="N1445" s="1">
        <f t="shared" si="512"/>
        <v>1003.26</v>
      </c>
      <c r="O1445" s="1">
        <f t="shared" si="513"/>
        <v>997.67</v>
      </c>
      <c r="P1445" s="1">
        <f t="shared" si="514"/>
        <v>999.89</v>
      </c>
      <c r="Q1445" s="1">
        <f t="shared" si="515"/>
        <v>1002.06</v>
      </c>
      <c r="R1445" s="1">
        <f t="shared" si="516"/>
        <v>998.84</v>
      </c>
      <c r="S1445" s="1">
        <f t="shared" si="517"/>
        <v>993.77</v>
      </c>
      <c r="T1445" s="1">
        <f t="shared" si="518"/>
        <v>990.74</v>
      </c>
      <c r="U1445" s="1">
        <f t="shared" si="519"/>
        <v>994.94</v>
      </c>
      <c r="V1445" s="1">
        <f t="shared" si="520"/>
        <v>994.02</v>
      </c>
      <c r="W1445" s="1">
        <f t="shared" si="521"/>
        <v>994.13</v>
      </c>
      <c r="X1445" s="1">
        <f t="shared" si="522"/>
        <v>999.44552641834525</v>
      </c>
      <c r="Y1445" s="1">
        <f t="shared" si="523"/>
        <v>994.90460551922149</v>
      </c>
      <c r="Z1445" s="1">
        <f t="shared" si="524"/>
        <v>999.35010497735141</v>
      </c>
      <c r="AA1445" s="1">
        <f t="shared" si="525"/>
        <v>992.68189502264852</v>
      </c>
      <c r="AB1445" s="1">
        <f t="shared" si="526"/>
        <v>995.93</v>
      </c>
      <c r="AC1445" s="1">
        <f t="shared" si="527"/>
        <v>996.57</v>
      </c>
      <c r="AD1445" s="1">
        <f t="shared" si="528"/>
        <v>988.89</v>
      </c>
    </row>
    <row r="1446" spans="1:30" x14ac:dyDescent="0.2">
      <c r="A1446" t="s">
        <v>2317</v>
      </c>
      <c r="B1446">
        <v>992.02</v>
      </c>
      <c r="C1446">
        <v>993.79</v>
      </c>
      <c r="D1446">
        <v>989.29</v>
      </c>
      <c r="E1446">
        <v>992.88</v>
      </c>
      <c r="F1446" t="s">
        <v>2318</v>
      </c>
      <c r="G1446">
        <f t="shared" si="508"/>
        <v>999.7013450748201</v>
      </c>
      <c r="H1446">
        <f t="shared" si="509"/>
        <v>993.26426911965416</v>
      </c>
      <c r="I1446">
        <f t="shared" si="510"/>
        <v>995.43999999999994</v>
      </c>
      <c r="J1446">
        <f t="shared" si="511"/>
        <v>2.18479289636339</v>
      </c>
      <c r="K1446">
        <f t="shared" si="506"/>
        <v>999.80958579272669</v>
      </c>
      <c r="L1446">
        <f t="shared" si="507"/>
        <v>991.07041420727319</v>
      </c>
      <c r="N1446" s="1">
        <f t="shared" si="512"/>
        <v>997.67</v>
      </c>
      <c r="O1446" s="1">
        <f t="shared" si="513"/>
        <v>999.89</v>
      </c>
      <c r="P1446" s="1">
        <f t="shared" si="514"/>
        <v>1002.06</v>
      </c>
      <c r="Q1446" s="1">
        <f t="shared" si="515"/>
        <v>998.84</v>
      </c>
      <c r="R1446" s="1">
        <f t="shared" si="516"/>
        <v>996.57</v>
      </c>
      <c r="S1446" s="1">
        <f t="shared" si="517"/>
        <v>990.74</v>
      </c>
      <c r="T1446" s="1">
        <f t="shared" si="518"/>
        <v>994.94</v>
      </c>
      <c r="U1446" s="1">
        <f t="shared" si="519"/>
        <v>994.02</v>
      </c>
      <c r="V1446" s="1">
        <f t="shared" si="520"/>
        <v>994.13</v>
      </c>
      <c r="W1446" s="1">
        <f t="shared" si="521"/>
        <v>988.89</v>
      </c>
      <c r="X1446" s="1">
        <f t="shared" si="522"/>
        <v>1000.7170176122302</v>
      </c>
      <c r="Y1446" s="1">
        <f t="shared" si="523"/>
        <v>994.52640367948106</v>
      </c>
      <c r="Z1446" s="1">
        <f t="shared" si="524"/>
        <v>999.53599105732769</v>
      </c>
      <c r="AA1446" s="1">
        <f t="shared" si="525"/>
        <v>991.93200894267238</v>
      </c>
      <c r="AB1446" s="1">
        <f t="shared" si="526"/>
        <v>992.02</v>
      </c>
      <c r="AC1446" s="1">
        <f t="shared" si="527"/>
        <v>993.79</v>
      </c>
      <c r="AD1446" s="1">
        <f t="shared" si="528"/>
        <v>989.29</v>
      </c>
    </row>
    <row r="1447" spans="1:30" x14ac:dyDescent="0.2">
      <c r="A1447" t="s">
        <v>2319</v>
      </c>
      <c r="B1447">
        <v>993.13</v>
      </c>
      <c r="C1447">
        <v>994.6</v>
      </c>
      <c r="D1447">
        <v>988.87</v>
      </c>
      <c r="E1447">
        <v>991.95</v>
      </c>
      <c r="F1447" t="s">
        <v>2320</v>
      </c>
      <c r="G1447">
        <f t="shared" si="508"/>
        <v>999.7642300498801</v>
      </c>
      <c r="H1447">
        <f t="shared" si="509"/>
        <v>993.82284607976953</v>
      </c>
      <c r="I1447">
        <f t="shared" si="510"/>
        <v>993.99799999999993</v>
      </c>
      <c r="J1447">
        <f t="shared" si="511"/>
        <v>1.536976252256353</v>
      </c>
      <c r="K1447">
        <f t="shared" si="506"/>
        <v>997.07195250451264</v>
      </c>
      <c r="L1447">
        <f t="shared" si="507"/>
        <v>990.92404749548723</v>
      </c>
      <c r="N1447" s="1">
        <f t="shared" si="512"/>
        <v>999.89</v>
      </c>
      <c r="O1447" s="1">
        <f t="shared" si="513"/>
        <v>1002.06</v>
      </c>
      <c r="P1447" s="1">
        <f t="shared" si="514"/>
        <v>998.84</v>
      </c>
      <c r="Q1447" s="1">
        <f t="shared" si="515"/>
        <v>996.57</v>
      </c>
      <c r="R1447" s="1">
        <f t="shared" si="516"/>
        <v>993.79</v>
      </c>
      <c r="S1447" s="1">
        <f t="shared" si="517"/>
        <v>994.94</v>
      </c>
      <c r="T1447" s="1">
        <f t="shared" si="518"/>
        <v>994.02</v>
      </c>
      <c r="U1447" s="1">
        <f t="shared" si="519"/>
        <v>994.13</v>
      </c>
      <c r="V1447" s="1">
        <f t="shared" si="520"/>
        <v>988.89</v>
      </c>
      <c r="W1447" s="1">
        <f t="shared" si="521"/>
        <v>989.29</v>
      </c>
      <c r="X1447" s="1">
        <f t="shared" si="522"/>
        <v>999.7013450748201</v>
      </c>
      <c r="Y1447" s="1">
        <f t="shared" si="523"/>
        <v>993.26426911965416</v>
      </c>
      <c r="Z1447" s="1">
        <f t="shared" si="524"/>
        <v>999.80958579272669</v>
      </c>
      <c r="AA1447" s="1">
        <f t="shared" si="525"/>
        <v>991.07041420727319</v>
      </c>
      <c r="AB1447" s="1">
        <f t="shared" si="526"/>
        <v>993.13</v>
      </c>
      <c r="AC1447" s="1">
        <f t="shared" si="527"/>
        <v>994.6</v>
      </c>
      <c r="AD1447" s="1">
        <f t="shared" si="528"/>
        <v>988.87</v>
      </c>
    </row>
    <row r="1448" spans="1:30" x14ac:dyDescent="0.2">
      <c r="A1448" t="s">
        <v>2321</v>
      </c>
      <c r="B1448">
        <v>995.16</v>
      </c>
      <c r="C1448">
        <v>998.97</v>
      </c>
      <c r="D1448">
        <v>992.48</v>
      </c>
      <c r="E1448">
        <v>996.09</v>
      </c>
      <c r="F1448" t="s">
        <v>599</v>
      </c>
      <c r="G1448">
        <f t="shared" si="508"/>
        <v>1000.5294866999201</v>
      </c>
      <c r="H1448">
        <f t="shared" si="509"/>
        <v>993.88856405317983</v>
      </c>
      <c r="I1448">
        <f t="shared" si="510"/>
        <v>994.13800000000015</v>
      </c>
      <c r="J1448">
        <f t="shared" si="511"/>
        <v>1.6823959105989321</v>
      </c>
      <c r="K1448">
        <f t="shared" si="506"/>
        <v>997.502791821198</v>
      </c>
      <c r="L1448">
        <f t="shared" si="507"/>
        <v>990.77320817880229</v>
      </c>
      <c r="N1448" s="1">
        <f t="shared" si="512"/>
        <v>1002.06</v>
      </c>
      <c r="O1448" s="1">
        <f t="shared" si="513"/>
        <v>998.84</v>
      </c>
      <c r="P1448" s="1">
        <f t="shared" si="514"/>
        <v>996.57</v>
      </c>
      <c r="Q1448" s="1">
        <f t="shared" si="515"/>
        <v>993.79</v>
      </c>
      <c r="R1448" s="1">
        <f t="shared" si="516"/>
        <v>994.6</v>
      </c>
      <c r="S1448" s="1">
        <f t="shared" si="517"/>
        <v>994.02</v>
      </c>
      <c r="T1448" s="1">
        <f t="shared" si="518"/>
        <v>994.13</v>
      </c>
      <c r="U1448" s="1">
        <f t="shared" si="519"/>
        <v>988.89</v>
      </c>
      <c r="V1448" s="1">
        <f t="shared" si="520"/>
        <v>989.29</v>
      </c>
      <c r="W1448" s="1">
        <f t="shared" si="521"/>
        <v>988.87</v>
      </c>
      <c r="X1448" s="1">
        <f t="shared" si="522"/>
        <v>999.7642300498801</v>
      </c>
      <c r="Y1448" s="1">
        <f t="shared" si="523"/>
        <v>993.82284607976953</v>
      </c>
      <c r="Z1448" s="1">
        <f t="shared" si="524"/>
        <v>997.07195250451264</v>
      </c>
      <c r="AA1448" s="1">
        <f t="shared" si="525"/>
        <v>990.92404749548723</v>
      </c>
      <c r="AB1448" s="1">
        <f t="shared" si="526"/>
        <v>995.16</v>
      </c>
      <c r="AC1448" s="1">
        <f t="shared" si="527"/>
        <v>998.97</v>
      </c>
      <c r="AD1448" s="1">
        <f t="shared" si="528"/>
        <v>992.48</v>
      </c>
    </row>
    <row r="1449" spans="1:30" x14ac:dyDescent="0.2">
      <c r="A1449" t="s">
        <v>2322</v>
      </c>
      <c r="B1449" s="2">
        <v>1000.35</v>
      </c>
      <c r="C1449" s="2">
        <v>1002.66</v>
      </c>
      <c r="D1449">
        <v>996.7</v>
      </c>
      <c r="E1449">
        <v>999.35</v>
      </c>
      <c r="F1449" t="s">
        <v>618</v>
      </c>
      <c r="G1449">
        <f t="shared" si="508"/>
        <v>999.96632446661351</v>
      </c>
      <c r="H1449">
        <f t="shared" si="509"/>
        <v>993.96904270211996</v>
      </c>
      <c r="I1449">
        <f t="shared" si="510"/>
        <v>994.79200000000014</v>
      </c>
      <c r="J1449">
        <f t="shared" si="511"/>
        <v>2.6611005242192536</v>
      </c>
      <c r="K1449">
        <f t="shared" si="506"/>
        <v>1000.1142010484386</v>
      </c>
      <c r="L1449">
        <f t="shared" si="507"/>
        <v>989.46979895156164</v>
      </c>
      <c r="N1449" s="1">
        <f t="shared" si="512"/>
        <v>998.84</v>
      </c>
      <c r="O1449" s="1">
        <f t="shared" si="513"/>
        <v>996.57</v>
      </c>
      <c r="P1449" s="1">
        <f t="shared" si="514"/>
        <v>993.79</v>
      </c>
      <c r="Q1449" s="1">
        <f t="shared" si="515"/>
        <v>994.6</v>
      </c>
      <c r="R1449" s="1">
        <f t="shared" si="516"/>
        <v>998.97</v>
      </c>
      <c r="S1449" s="1">
        <f t="shared" si="517"/>
        <v>994.13</v>
      </c>
      <c r="T1449" s="1">
        <f t="shared" si="518"/>
        <v>988.89</v>
      </c>
      <c r="U1449" s="1">
        <f t="shared" si="519"/>
        <v>989.29</v>
      </c>
      <c r="V1449" s="1">
        <f t="shared" si="520"/>
        <v>988.87</v>
      </c>
      <c r="W1449" s="1">
        <f t="shared" si="521"/>
        <v>992.48</v>
      </c>
      <c r="X1449" s="1">
        <f t="shared" si="522"/>
        <v>1000.5294866999201</v>
      </c>
      <c r="Y1449" s="1">
        <f t="shared" si="523"/>
        <v>993.88856405317983</v>
      </c>
      <c r="Z1449" s="1">
        <f t="shared" si="524"/>
        <v>997.502791821198</v>
      </c>
      <c r="AA1449" s="1">
        <f t="shared" si="525"/>
        <v>990.77320817880229</v>
      </c>
      <c r="AB1449" s="1">
        <f t="shared" si="526"/>
        <v>1000.35</v>
      </c>
      <c r="AC1449" s="1">
        <f t="shared" si="527"/>
        <v>1002.66</v>
      </c>
      <c r="AD1449" s="1">
        <f t="shared" si="528"/>
        <v>996.7</v>
      </c>
    </row>
    <row r="1450" spans="1:30" x14ac:dyDescent="0.2">
      <c r="A1450" t="s">
        <v>2323</v>
      </c>
      <c r="B1450" s="2">
        <v>1000.55</v>
      </c>
      <c r="C1450" s="2">
        <v>1001.46</v>
      </c>
      <c r="D1450">
        <v>996.01</v>
      </c>
      <c r="E1450">
        <v>999.3</v>
      </c>
      <c r="F1450" t="s">
        <v>2324</v>
      </c>
      <c r="G1450">
        <f t="shared" si="508"/>
        <v>998.83421631107581</v>
      </c>
      <c r="H1450">
        <f t="shared" si="509"/>
        <v>992.27602846808009</v>
      </c>
      <c r="I1450">
        <f t="shared" si="510"/>
        <v>995.91399999999999</v>
      </c>
      <c r="J1450">
        <f t="shared" si="511"/>
        <v>3.1054957736245443</v>
      </c>
      <c r="K1450">
        <f t="shared" si="506"/>
        <v>1002.1249915472491</v>
      </c>
      <c r="L1450">
        <f t="shared" si="507"/>
        <v>989.70300845275085</v>
      </c>
      <c r="N1450" s="1">
        <f t="shared" si="512"/>
        <v>996.57</v>
      </c>
      <c r="O1450" s="1">
        <f t="shared" si="513"/>
        <v>993.79</v>
      </c>
      <c r="P1450" s="1">
        <f t="shared" si="514"/>
        <v>994.6</v>
      </c>
      <c r="Q1450" s="1">
        <f t="shared" si="515"/>
        <v>998.97</v>
      </c>
      <c r="R1450" s="1">
        <f t="shared" si="516"/>
        <v>1002.66</v>
      </c>
      <c r="S1450" s="1">
        <f t="shared" si="517"/>
        <v>988.89</v>
      </c>
      <c r="T1450" s="1">
        <f t="shared" si="518"/>
        <v>989.29</v>
      </c>
      <c r="U1450" s="1">
        <f t="shared" si="519"/>
        <v>988.87</v>
      </c>
      <c r="V1450" s="1">
        <f t="shared" si="520"/>
        <v>992.48</v>
      </c>
      <c r="W1450" s="1">
        <f t="shared" si="521"/>
        <v>996.7</v>
      </c>
      <c r="X1450" s="1">
        <f t="shared" si="522"/>
        <v>999.96632446661351</v>
      </c>
      <c r="Y1450" s="1">
        <f t="shared" si="523"/>
        <v>993.96904270211996</v>
      </c>
      <c r="Z1450" s="1">
        <f t="shared" si="524"/>
        <v>1000.1142010484386</v>
      </c>
      <c r="AA1450" s="1">
        <f t="shared" si="525"/>
        <v>989.46979895156164</v>
      </c>
      <c r="AB1450" s="1">
        <f t="shared" si="526"/>
        <v>1000.55</v>
      </c>
      <c r="AC1450" s="1">
        <f t="shared" si="527"/>
        <v>1001.46</v>
      </c>
      <c r="AD1450" s="1">
        <f t="shared" si="528"/>
        <v>996.01</v>
      </c>
    </row>
    <row r="1451" spans="1:30" x14ac:dyDescent="0.2">
      <c r="A1451" t="s">
        <v>2325</v>
      </c>
      <c r="B1451" s="2">
        <v>1001.81</v>
      </c>
      <c r="C1451" s="2">
        <v>1002.79</v>
      </c>
      <c r="D1451">
        <v>995.29</v>
      </c>
      <c r="E1451">
        <v>996.76</v>
      </c>
      <c r="F1451" t="s">
        <v>2326</v>
      </c>
      <c r="G1451">
        <f t="shared" si="508"/>
        <v>997.1528108740506</v>
      </c>
      <c r="H1451">
        <f t="shared" si="509"/>
        <v>991.28068564538682</v>
      </c>
      <c r="I1451">
        <f t="shared" si="510"/>
        <v>996.68999999999994</v>
      </c>
      <c r="J1451">
        <f t="shared" si="511"/>
        <v>2.7099889298666668</v>
      </c>
      <c r="K1451">
        <f t="shared" si="506"/>
        <v>1002.1099778597332</v>
      </c>
      <c r="L1451">
        <f t="shared" si="507"/>
        <v>991.27002214026663</v>
      </c>
      <c r="N1451" s="1">
        <f t="shared" si="512"/>
        <v>993.79</v>
      </c>
      <c r="O1451" s="1">
        <f t="shared" si="513"/>
        <v>994.6</v>
      </c>
      <c r="P1451" s="1">
        <f t="shared" si="514"/>
        <v>998.97</v>
      </c>
      <c r="Q1451" s="1">
        <f t="shared" si="515"/>
        <v>1002.66</v>
      </c>
      <c r="R1451" s="1">
        <f t="shared" si="516"/>
        <v>1001.46</v>
      </c>
      <c r="S1451" s="1">
        <f t="shared" si="517"/>
        <v>989.29</v>
      </c>
      <c r="T1451" s="1">
        <f t="shared" si="518"/>
        <v>988.87</v>
      </c>
      <c r="U1451" s="1">
        <f t="shared" si="519"/>
        <v>992.48</v>
      </c>
      <c r="V1451" s="1">
        <f t="shared" si="520"/>
        <v>996.7</v>
      </c>
      <c r="W1451" s="1">
        <f t="shared" si="521"/>
        <v>996.01</v>
      </c>
      <c r="X1451" s="1">
        <f t="shared" si="522"/>
        <v>998.83421631107581</v>
      </c>
      <c r="Y1451" s="1">
        <f t="shared" si="523"/>
        <v>992.27602846808009</v>
      </c>
      <c r="Z1451" s="1">
        <f t="shared" si="524"/>
        <v>1002.1249915472491</v>
      </c>
      <c r="AA1451" s="1">
        <f t="shared" si="525"/>
        <v>989.70300845275085</v>
      </c>
      <c r="AB1451" s="1">
        <f t="shared" si="526"/>
        <v>1001.81</v>
      </c>
      <c r="AC1451" s="1">
        <f t="shared" si="527"/>
        <v>1002.79</v>
      </c>
      <c r="AD1451" s="1">
        <f t="shared" si="528"/>
        <v>995.29</v>
      </c>
    </row>
    <row r="1452" spans="1:30" x14ac:dyDescent="0.2">
      <c r="A1452" t="s">
        <v>2327</v>
      </c>
      <c r="B1452">
        <v>997.64</v>
      </c>
      <c r="C1452">
        <v>998.38</v>
      </c>
      <c r="D1452">
        <v>993.31</v>
      </c>
      <c r="E1452">
        <v>996.25</v>
      </c>
      <c r="F1452" t="s">
        <v>2328</v>
      </c>
      <c r="G1452">
        <f t="shared" si="508"/>
        <v>996.30187391603374</v>
      </c>
      <c r="H1452">
        <f t="shared" si="509"/>
        <v>990.47712376359129</v>
      </c>
      <c r="I1452">
        <f t="shared" si="510"/>
        <v>997.55</v>
      </c>
      <c r="J1452">
        <f t="shared" si="511"/>
        <v>1.4661650657412244</v>
      </c>
      <c r="K1452">
        <f t="shared" si="506"/>
        <v>1000.4823301314824</v>
      </c>
      <c r="L1452">
        <f t="shared" si="507"/>
        <v>994.61766986851751</v>
      </c>
      <c r="N1452" s="1">
        <f t="shared" si="512"/>
        <v>994.6</v>
      </c>
      <c r="O1452" s="1">
        <f t="shared" si="513"/>
        <v>998.97</v>
      </c>
      <c r="P1452" s="1">
        <f t="shared" si="514"/>
        <v>1002.66</v>
      </c>
      <c r="Q1452" s="1">
        <f t="shared" si="515"/>
        <v>1001.46</v>
      </c>
      <c r="R1452" s="1">
        <f t="shared" si="516"/>
        <v>1002.79</v>
      </c>
      <c r="S1452" s="1">
        <f t="shared" si="517"/>
        <v>988.87</v>
      </c>
      <c r="T1452" s="1">
        <f t="shared" si="518"/>
        <v>992.48</v>
      </c>
      <c r="U1452" s="1">
        <f t="shared" si="519"/>
        <v>996.7</v>
      </c>
      <c r="V1452" s="1">
        <f t="shared" si="520"/>
        <v>996.01</v>
      </c>
      <c r="W1452" s="1">
        <f t="shared" si="521"/>
        <v>995.29</v>
      </c>
      <c r="X1452" s="1">
        <f t="shared" si="522"/>
        <v>997.1528108740506</v>
      </c>
      <c r="Y1452" s="1">
        <f t="shared" si="523"/>
        <v>991.28068564538682</v>
      </c>
      <c r="Z1452" s="1">
        <f t="shared" si="524"/>
        <v>1002.1099778597332</v>
      </c>
      <c r="AA1452" s="1">
        <f t="shared" si="525"/>
        <v>991.27002214026663</v>
      </c>
      <c r="AB1452" s="1">
        <f t="shared" si="526"/>
        <v>997.64</v>
      </c>
      <c r="AC1452" s="1">
        <f t="shared" si="527"/>
        <v>998.38</v>
      </c>
      <c r="AD1452" s="1">
        <f t="shared" si="528"/>
        <v>993.31</v>
      </c>
    </row>
    <row r="1453" spans="1:30" x14ac:dyDescent="0.2">
      <c r="A1453" t="s">
        <v>2329</v>
      </c>
      <c r="B1453">
        <v>998.65</v>
      </c>
      <c r="C1453" s="2">
        <v>1001.33</v>
      </c>
      <c r="D1453">
        <v>996.48</v>
      </c>
      <c r="E1453" s="2">
        <v>1000.22</v>
      </c>
      <c r="F1453" t="s">
        <v>2330</v>
      </c>
      <c r="G1453">
        <f t="shared" si="508"/>
        <v>997.19124927735595</v>
      </c>
      <c r="H1453">
        <f t="shared" si="509"/>
        <v>991.14474917572761</v>
      </c>
      <c r="I1453">
        <f t="shared" si="510"/>
        <v>998.37599999999998</v>
      </c>
      <c r="J1453">
        <f t="shared" si="511"/>
        <v>1.5706126193304375</v>
      </c>
      <c r="K1453">
        <f t="shared" si="506"/>
        <v>1001.5172252386609</v>
      </c>
      <c r="L1453">
        <f t="shared" si="507"/>
        <v>995.23477476133905</v>
      </c>
      <c r="N1453" s="1">
        <f t="shared" si="512"/>
        <v>998.97</v>
      </c>
      <c r="O1453" s="1">
        <f t="shared" si="513"/>
        <v>1002.66</v>
      </c>
      <c r="P1453" s="1">
        <f t="shared" si="514"/>
        <v>1001.46</v>
      </c>
      <c r="Q1453" s="1">
        <f t="shared" si="515"/>
        <v>1002.79</v>
      </c>
      <c r="R1453" s="1">
        <f t="shared" si="516"/>
        <v>998.38</v>
      </c>
      <c r="S1453" s="1">
        <f t="shared" si="517"/>
        <v>992.48</v>
      </c>
      <c r="T1453" s="1">
        <f t="shared" si="518"/>
        <v>996.7</v>
      </c>
      <c r="U1453" s="1">
        <f t="shared" si="519"/>
        <v>996.01</v>
      </c>
      <c r="V1453" s="1">
        <f t="shared" si="520"/>
        <v>995.29</v>
      </c>
      <c r="W1453" s="1">
        <f t="shared" si="521"/>
        <v>993.31</v>
      </c>
      <c r="X1453" s="1">
        <f t="shared" si="522"/>
        <v>996.30187391603374</v>
      </c>
      <c r="Y1453" s="1">
        <f t="shared" si="523"/>
        <v>990.47712376359129</v>
      </c>
      <c r="Z1453" s="1">
        <f t="shared" si="524"/>
        <v>1000.4823301314824</v>
      </c>
      <c r="AA1453" s="1">
        <f t="shared" si="525"/>
        <v>994.61766986851751</v>
      </c>
      <c r="AB1453" s="1">
        <f t="shared" si="526"/>
        <v>998.65</v>
      </c>
      <c r="AC1453" s="1">
        <f t="shared" si="527"/>
        <v>1001.33</v>
      </c>
      <c r="AD1453" s="1">
        <f t="shared" si="528"/>
        <v>996.48</v>
      </c>
    </row>
    <row r="1454" spans="1:30" x14ac:dyDescent="0.2">
      <c r="A1454" t="s">
        <v>2331</v>
      </c>
      <c r="B1454" s="2">
        <v>1000.52</v>
      </c>
      <c r="C1454" s="2">
        <v>1001.81</v>
      </c>
      <c r="D1454">
        <v>997.99</v>
      </c>
      <c r="E1454">
        <v>998.59</v>
      </c>
      <c r="F1454" t="s">
        <v>2332</v>
      </c>
      <c r="G1454">
        <f t="shared" si="508"/>
        <v>999.01416618490407</v>
      </c>
      <c r="H1454">
        <f t="shared" si="509"/>
        <v>992.9964994504852</v>
      </c>
      <c r="I1454">
        <f t="shared" si="510"/>
        <v>998.22399999999993</v>
      </c>
      <c r="J1454">
        <f t="shared" si="511"/>
        <v>1.5043749532613244</v>
      </c>
      <c r="K1454">
        <f t="shared" si="506"/>
        <v>1001.2327499065226</v>
      </c>
      <c r="L1454">
        <f t="shared" si="507"/>
        <v>995.21525009347727</v>
      </c>
      <c r="N1454" s="1">
        <f t="shared" si="512"/>
        <v>1002.66</v>
      </c>
      <c r="O1454" s="1">
        <f t="shared" si="513"/>
        <v>1001.46</v>
      </c>
      <c r="P1454" s="1">
        <f t="shared" si="514"/>
        <v>1002.79</v>
      </c>
      <c r="Q1454" s="1">
        <f t="shared" si="515"/>
        <v>998.38</v>
      </c>
      <c r="R1454" s="1">
        <f t="shared" si="516"/>
        <v>1001.33</v>
      </c>
      <c r="S1454" s="1">
        <f t="shared" si="517"/>
        <v>996.7</v>
      </c>
      <c r="T1454" s="1">
        <f t="shared" si="518"/>
        <v>996.01</v>
      </c>
      <c r="U1454" s="1">
        <f t="shared" si="519"/>
        <v>995.29</v>
      </c>
      <c r="V1454" s="1">
        <f t="shared" si="520"/>
        <v>993.31</v>
      </c>
      <c r="W1454" s="1">
        <f t="shared" si="521"/>
        <v>996.48</v>
      </c>
      <c r="X1454" s="1">
        <f t="shared" si="522"/>
        <v>997.19124927735595</v>
      </c>
      <c r="Y1454" s="1">
        <f t="shared" si="523"/>
        <v>991.14474917572761</v>
      </c>
      <c r="Z1454" s="1">
        <f t="shared" si="524"/>
        <v>1001.5172252386609</v>
      </c>
      <c r="AA1454" s="1">
        <f t="shared" si="525"/>
        <v>995.23477476133905</v>
      </c>
      <c r="AB1454" s="1">
        <f t="shared" si="526"/>
        <v>1000.52</v>
      </c>
      <c r="AC1454" s="1">
        <f t="shared" si="527"/>
        <v>1001.81</v>
      </c>
      <c r="AD1454" s="1">
        <f t="shared" si="528"/>
        <v>997.99</v>
      </c>
    </row>
    <row r="1455" spans="1:30" x14ac:dyDescent="0.2">
      <c r="A1455" t="s">
        <v>2333</v>
      </c>
      <c r="B1455">
        <v>999.93</v>
      </c>
      <c r="C1455" s="2">
        <v>1001.36</v>
      </c>
      <c r="D1455">
        <v>997.35</v>
      </c>
      <c r="E1455">
        <v>998.19</v>
      </c>
      <c r="F1455" t="s">
        <v>374</v>
      </c>
      <c r="G1455">
        <f t="shared" si="508"/>
        <v>999.82944412326947</v>
      </c>
      <c r="H1455">
        <f t="shared" si="509"/>
        <v>994.00099963365687</v>
      </c>
      <c r="I1455">
        <f t="shared" si="510"/>
        <v>998.00200000000007</v>
      </c>
      <c r="J1455">
        <f t="shared" si="511"/>
        <v>1.4080255679496876</v>
      </c>
      <c r="K1455">
        <f t="shared" si="506"/>
        <v>1000.8180511358994</v>
      </c>
      <c r="L1455">
        <f t="shared" si="507"/>
        <v>995.18594886410074</v>
      </c>
      <c r="N1455" s="1">
        <f t="shared" si="512"/>
        <v>1001.46</v>
      </c>
      <c r="O1455" s="1">
        <f t="shared" si="513"/>
        <v>1002.79</v>
      </c>
      <c r="P1455" s="1">
        <f t="shared" si="514"/>
        <v>998.38</v>
      </c>
      <c r="Q1455" s="1">
        <f t="shared" si="515"/>
        <v>1001.33</v>
      </c>
      <c r="R1455" s="1">
        <f t="shared" si="516"/>
        <v>1001.81</v>
      </c>
      <c r="S1455" s="1">
        <f t="shared" si="517"/>
        <v>996.01</v>
      </c>
      <c r="T1455" s="1">
        <f t="shared" si="518"/>
        <v>995.29</v>
      </c>
      <c r="U1455" s="1">
        <f t="shared" si="519"/>
        <v>993.31</v>
      </c>
      <c r="V1455" s="1">
        <f t="shared" si="520"/>
        <v>996.48</v>
      </c>
      <c r="W1455" s="1">
        <f t="shared" si="521"/>
        <v>997.99</v>
      </c>
      <c r="X1455" s="1">
        <f t="shared" si="522"/>
        <v>999.01416618490407</v>
      </c>
      <c r="Y1455" s="1">
        <f t="shared" si="523"/>
        <v>992.9964994504852</v>
      </c>
      <c r="Z1455" s="1">
        <f t="shared" si="524"/>
        <v>1001.2327499065226</v>
      </c>
      <c r="AA1455" s="1">
        <f t="shared" si="525"/>
        <v>995.21525009347727</v>
      </c>
      <c r="AB1455" s="1">
        <f t="shared" si="526"/>
        <v>999.93</v>
      </c>
      <c r="AC1455" s="1">
        <f t="shared" si="527"/>
        <v>1001.36</v>
      </c>
      <c r="AD1455" s="1">
        <f t="shared" si="528"/>
        <v>997.35</v>
      </c>
    </row>
    <row r="1456" spans="1:30" x14ac:dyDescent="0.2">
      <c r="A1456" t="s">
        <v>2334</v>
      </c>
      <c r="B1456">
        <v>998.74</v>
      </c>
      <c r="C1456" s="2">
        <v>1003.12</v>
      </c>
      <c r="D1456">
        <v>998.34</v>
      </c>
      <c r="E1456" s="2">
        <v>1000.91</v>
      </c>
      <c r="F1456" t="s">
        <v>2335</v>
      </c>
      <c r="G1456">
        <f t="shared" si="508"/>
        <v>1000.8162960821797</v>
      </c>
      <c r="H1456">
        <f t="shared" si="509"/>
        <v>994.43066642243798</v>
      </c>
      <c r="I1456">
        <f t="shared" si="510"/>
        <v>998.83199999999999</v>
      </c>
      <c r="J1456">
        <f t="shared" si="511"/>
        <v>1.6359755499395374</v>
      </c>
      <c r="K1456">
        <f t="shared" si="506"/>
        <v>1002.1039510998791</v>
      </c>
      <c r="L1456">
        <f t="shared" si="507"/>
        <v>995.56004890012093</v>
      </c>
      <c r="N1456" s="1">
        <f t="shared" si="512"/>
        <v>1002.79</v>
      </c>
      <c r="O1456" s="1">
        <f t="shared" si="513"/>
        <v>998.38</v>
      </c>
      <c r="P1456" s="1">
        <f t="shared" si="514"/>
        <v>1001.33</v>
      </c>
      <c r="Q1456" s="1">
        <f t="shared" si="515"/>
        <v>1001.81</v>
      </c>
      <c r="R1456" s="1">
        <f t="shared" si="516"/>
        <v>1001.36</v>
      </c>
      <c r="S1456" s="1">
        <f t="shared" si="517"/>
        <v>995.29</v>
      </c>
      <c r="T1456" s="1">
        <f t="shared" si="518"/>
        <v>993.31</v>
      </c>
      <c r="U1456" s="1">
        <f t="shared" si="519"/>
        <v>996.48</v>
      </c>
      <c r="V1456" s="1">
        <f t="shared" si="520"/>
        <v>997.99</v>
      </c>
      <c r="W1456" s="1">
        <f t="shared" si="521"/>
        <v>997.35</v>
      </c>
      <c r="X1456" s="1">
        <f t="shared" si="522"/>
        <v>999.82944412326947</v>
      </c>
      <c r="Y1456" s="1">
        <f t="shared" si="523"/>
        <v>994.00099963365687</v>
      </c>
      <c r="Z1456" s="1">
        <f t="shared" si="524"/>
        <v>1000.8180511358994</v>
      </c>
      <c r="AA1456" s="1">
        <f t="shared" si="525"/>
        <v>995.18594886410074</v>
      </c>
      <c r="AB1456" s="1">
        <f t="shared" si="526"/>
        <v>998.74</v>
      </c>
      <c r="AC1456" s="1">
        <f t="shared" si="527"/>
        <v>1003.12</v>
      </c>
      <c r="AD1456" s="1">
        <f t="shared" si="528"/>
        <v>998.34</v>
      </c>
    </row>
    <row r="1457" spans="1:30" x14ac:dyDescent="0.2">
      <c r="A1457" t="s">
        <v>2336</v>
      </c>
      <c r="B1457" s="2">
        <v>1002.23</v>
      </c>
      <c r="C1457" s="2">
        <v>1006.36</v>
      </c>
      <c r="D1457" s="2">
        <v>1000.89</v>
      </c>
      <c r="E1457" s="2">
        <v>1005.53</v>
      </c>
      <c r="F1457" t="s">
        <v>809</v>
      </c>
      <c r="G1457">
        <f t="shared" si="508"/>
        <v>1000.0041973881199</v>
      </c>
      <c r="H1457">
        <f t="shared" si="509"/>
        <v>994.05711094829212</v>
      </c>
      <c r="I1457">
        <f t="shared" si="510"/>
        <v>1000.6879999999999</v>
      </c>
      <c r="J1457">
        <f t="shared" si="511"/>
        <v>2.6212546614169061</v>
      </c>
      <c r="K1457">
        <f t="shared" si="506"/>
        <v>1005.9305093228337</v>
      </c>
      <c r="L1457">
        <f t="shared" si="507"/>
        <v>995.44549067716605</v>
      </c>
      <c r="N1457" s="1">
        <f t="shared" si="512"/>
        <v>998.38</v>
      </c>
      <c r="O1457" s="1">
        <f t="shared" si="513"/>
        <v>1001.33</v>
      </c>
      <c r="P1457" s="1">
        <f t="shared" si="514"/>
        <v>1001.81</v>
      </c>
      <c r="Q1457" s="1">
        <f t="shared" si="515"/>
        <v>1001.36</v>
      </c>
      <c r="R1457" s="1">
        <f t="shared" si="516"/>
        <v>1003.12</v>
      </c>
      <c r="S1457" s="1">
        <f t="shared" si="517"/>
        <v>993.31</v>
      </c>
      <c r="T1457" s="1">
        <f t="shared" si="518"/>
        <v>996.48</v>
      </c>
      <c r="U1457" s="1">
        <f t="shared" si="519"/>
        <v>997.99</v>
      </c>
      <c r="V1457" s="1">
        <f t="shared" si="520"/>
        <v>997.35</v>
      </c>
      <c r="W1457" s="1">
        <f t="shared" si="521"/>
        <v>998.34</v>
      </c>
      <c r="X1457" s="1">
        <f t="shared" si="522"/>
        <v>1000.8162960821797</v>
      </c>
      <c r="Y1457" s="1">
        <f t="shared" si="523"/>
        <v>994.43066642243798</v>
      </c>
      <c r="Z1457" s="1">
        <f t="shared" si="524"/>
        <v>1002.1039510998791</v>
      </c>
      <c r="AA1457" s="1">
        <f t="shared" si="525"/>
        <v>995.56004890012093</v>
      </c>
      <c r="AB1457" s="1">
        <f t="shared" si="526"/>
        <v>1002.23</v>
      </c>
      <c r="AC1457" s="1">
        <f t="shared" si="527"/>
        <v>1006.36</v>
      </c>
      <c r="AD1457" s="1">
        <f t="shared" si="528"/>
        <v>1000.89</v>
      </c>
    </row>
    <row r="1458" spans="1:30" x14ac:dyDescent="0.2">
      <c r="A1458" t="s">
        <v>2337</v>
      </c>
      <c r="B1458" s="2">
        <v>1006.47</v>
      </c>
      <c r="C1458" s="2">
        <v>1009.21</v>
      </c>
      <c r="D1458" s="2">
        <v>1005.18</v>
      </c>
      <c r="E1458" s="2">
        <v>1007.28</v>
      </c>
      <c r="F1458" t="s">
        <v>2338</v>
      </c>
      <c r="G1458">
        <f t="shared" si="508"/>
        <v>1000.44613159208</v>
      </c>
      <c r="H1458">
        <f t="shared" si="509"/>
        <v>994.86474063219475</v>
      </c>
      <c r="I1458">
        <f t="shared" si="510"/>
        <v>1002.1</v>
      </c>
      <c r="J1458">
        <f t="shared" si="511"/>
        <v>3.6775426578083072</v>
      </c>
      <c r="K1458">
        <f t="shared" si="506"/>
        <v>1009.4550853156167</v>
      </c>
      <c r="L1458">
        <f t="shared" si="507"/>
        <v>994.74491468438339</v>
      </c>
      <c r="N1458" s="1">
        <f t="shared" si="512"/>
        <v>1001.33</v>
      </c>
      <c r="O1458" s="1">
        <f t="shared" si="513"/>
        <v>1001.81</v>
      </c>
      <c r="P1458" s="1">
        <f t="shared" si="514"/>
        <v>1001.36</v>
      </c>
      <c r="Q1458" s="1">
        <f t="shared" si="515"/>
        <v>1003.12</v>
      </c>
      <c r="R1458" s="1">
        <f t="shared" si="516"/>
        <v>1006.36</v>
      </c>
      <c r="S1458" s="1">
        <f t="shared" si="517"/>
        <v>996.48</v>
      </c>
      <c r="T1458" s="1">
        <f t="shared" si="518"/>
        <v>997.99</v>
      </c>
      <c r="U1458" s="1">
        <f t="shared" si="519"/>
        <v>997.35</v>
      </c>
      <c r="V1458" s="1">
        <f t="shared" si="520"/>
        <v>998.34</v>
      </c>
      <c r="W1458" s="1">
        <f t="shared" si="521"/>
        <v>1000.89</v>
      </c>
      <c r="X1458" s="1">
        <f t="shared" si="522"/>
        <v>1000.0041973881199</v>
      </c>
      <c r="Y1458" s="1">
        <f t="shared" si="523"/>
        <v>994.05711094829212</v>
      </c>
      <c r="Z1458" s="1">
        <f t="shared" si="524"/>
        <v>1005.9305093228337</v>
      </c>
      <c r="AA1458" s="1">
        <f t="shared" si="525"/>
        <v>995.44549067716605</v>
      </c>
      <c r="AB1458" s="1">
        <f t="shared" si="526"/>
        <v>1006.47</v>
      </c>
      <c r="AC1458" s="1">
        <f t="shared" si="527"/>
        <v>1009.21</v>
      </c>
      <c r="AD1458" s="1">
        <f t="shared" si="528"/>
        <v>1005.18</v>
      </c>
    </row>
    <row r="1459" spans="1:30" x14ac:dyDescent="0.2">
      <c r="A1459" t="s">
        <v>2339</v>
      </c>
      <c r="B1459" s="2">
        <v>1008.35</v>
      </c>
      <c r="C1459" s="2">
        <v>1008.75</v>
      </c>
      <c r="D1459" s="2">
        <v>1004.22</v>
      </c>
      <c r="E1459" s="2">
        <v>1007.08</v>
      </c>
      <c r="F1459" t="s">
        <v>2340</v>
      </c>
      <c r="G1459">
        <f t="shared" si="508"/>
        <v>1000.90075439472</v>
      </c>
      <c r="H1459">
        <f t="shared" si="509"/>
        <v>995.90649375479654</v>
      </c>
      <c r="I1459">
        <f t="shared" si="510"/>
        <v>1003.798</v>
      </c>
      <c r="J1459">
        <f t="shared" si="511"/>
        <v>3.6245242446423105</v>
      </c>
      <c r="K1459">
        <f t="shared" si="506"/>
        <v>1011.0470484892846</v>
      </c>
      <c r="L1459">
        <f t="shared" si="507"/>
        <v>996.54895151071537</v>
      </c>
      <c r="N1459" s="1">
        <f t="shared" si="512"/>
        <v>1001.81</v>
      </c>
      <c r="O1459" s="1">
        <f t="shared" si="513"/>
        <v>1001.36</v>
      </c>
      <c r="P1459" s="1">
        <f t="shared" si="514"/>
        <v>1003.12</v>
      </c>
      <c r="Q1459" s="1">
        <f t="shared" si="515"/>
        <v>1006.36</v>
      </c>
      <c r="R1459" s="1">
        <f t="shared" si="516"/>
        <v>1009.21</v>
      </c>
      <c r="S1459" s="1">
        <f t="shared" si="517"/>
        <v>997.99</v>
      </c>
      <c r="T1459" s="1">
        <f t="shared" si="518"/>
        <v>997.35</v>
      </c>
      <c r="U1459" s="1">
        <f t="shared" si="519"/>
        <v>998.34</v>
      </c>
      <c r="V1459" s="1">
        <f t="shared" si="520"/>
        <v>1000.89</v>
      </c>
      <c r="W1459" s="1">
        <f t="shared" si="521"/>
        <v>1005.18</v>
      </c>
      <c r="X1459" s="1">
        <f t="shared" si="522"/>
        <v>1000.44613159208</v>
      </c>
      <c r="Y1459" s="1">
        <f t="shared" si="523"/>
        <v>994.86474063219475</v>
      </c>
      <c r="Z1459" s="1">
        <f t="shared" si="524"/>
        <v>1009.4550853156167</v>
      </c>
      <c r="AA1459" s="1">
        <f t="shared" si="525"/>
        <v>994.74491468438339</v>
      </c>
      <c r="AB1459" s="1">
        <f t="shared" si="526"/>
        <v>1008.35</v>
      </c>
      <c r="AC1459" s="1">
        <f t="shared" si="527"/>
        <v>1008.75</v>
      </c>
      <c r="AD1459" s="1">
        <f t="shared" si="528"/>
        <v>1004.22</v>
      </c>
    </row>
    <row r="1460" spans="1:30" x14ac:dyDescent="0.2">
      <c r="A1460" t="s">
        <v>2341</v>
      </c>
      <c r="B1460" s="2">
        <v>1007.39</v>
      </c>
      <c r="C1460" s="2">
        <v>1007.97</v>
      </c>
      <c r="D1460">
        <v>998.29</v>
      </c>
      <c r="E1460" s="2">
        <v>1003.96</v>
      </c>
      <c r="F1460" t="s">
        <v>316</v>
      </c>
      <c r="G1460">
        <f t="shared" si="508"/>
        <v>1001.0538362631468</v>
      </c>
      <c r="H1460">
        <f t="shared" si="509"/>
        <v>996.38766250319782</v>
      </c>
      <c r="I1460">
        <f t="shared" si="510"/>
        <v>1004.952</v>
      </c>
      <c r="J1460">
        <f t="shared" si="511"/>
        <v>2.3496331628575642</v>
      </c>
      <c r="K1460">
        <f t="shared" si="506"/>
        <v>1009.6512663257151</v>
      </c>
      <c r="L1460">
        <f t="shared" si="507"/>
        <v>1000.2527336742849</v>
      </c>
      <c r="N1460" s="1">
        <f t="shared" si="512"/>
        <v>1001.36</v>
      </c>
      <c r="O1460" s="1">
        <f t="shared" si="513"/>
        <v>1003.12</v>
      </c>
      <c r="P1460" s="1">
        <f t="shared" si="514"/>
        <v>1006.36</v>
      </c>
      <c r="Q1460" s="1">
        <f t="shared" si="515"/>
        <v>1009.21</v>
      </c>
      <c r="R1460" s="1">
        <f t="shared" si="516"/>
        <v>1008.75</v>
      </c>
      <c r="S1460" s="1">
        <f t="shared" si="517"/>
        <v>997.35</v>
      </c>
      <c r="T1460" s="1">
        <f t="shared" si="518"/>
        <v>998.34</v>
      </c>
      <c r="U1460" s="1">
        <f t="shared" si="519"/>
        <v>1000.89</v>
      </c>
      <c r="V1460" s="1">
        <f t="shared" si="520"/>
        <v>1005.18</v>
      </c>
      <c r="W1460" s="1">
        <f t="shared" si="521"/>
        <v>1004.22</v>
      </c>
      <c r="X1460" s="1">
        <f t="shared" si="522"/>
        <v>1000.90075439472</v>
      </c>
      <c r="Y1460" s="1">
        <f t="shared" si="523"/>
        <v>995.90649375479654</v>
      </c>
      <c r="Z1460" s="1">
        <f t="shared" si="524"/>
        <v>1011.0470484892846</v>
      </c>
      <c r="AA1460" s="1">
        <f t="shared" si="525"/>
        <v>996.54895151071537</v>
      </c>
      <c r="AB1460" s="1">
        <f t="shared" si="526"/>
        <v>1007.39</v>
      </c>
      <c r="AC1460" s="1">
        <f t="shared" si="527"/>
        <v>1007.97</v>
      </c>
      <c r="AD1460" s="1">
        <f t="shared" si="528"/>
        <v>998.29</v>
      </c>
    </row>
    <row r="1461" spans="1:30" x14ac:dyDescent="0.2">
      <c r="A1461" t="s">
        <v>2342</v>
      </c>
      <c r="B1461" s="2">
        <v>1001.85</v>
      </c>
      <c r="C1461" s="2">
        <v>1004.96</v>
      </c>
      <c r="D1461">
        <v>999.3</v>
      </c>
      <c r="E1461" s="2">
        <v>1002.77</v>
      </c>
      <c r="F1461" t="s">
        <v>2343</v>
      </c>
      <c r="G1461">
        <f t="shared" si="508"/>
        <v>1001.7425575087645</v>
      </c>
      <c r="H1461">
        <f t="shared" si="509"/>
        <v>997.03844166879855</v>
      </c>
      <c r="I1461">
        <f t="shared" si="510"/>
        <v>1005.324</v>
      </c>
      <c r="J1461">
        <f t="shared" si="511"/>
        <v>1.7513035145285365</v>
      </c>
      <c r="K1461">
        <f t="shared" si="506"/>
        <v>1008.8266070290571</v>
      </c>
      <c r="L1461">
        <f t="shared" si="507"/>
        <v>1001.8213929709428</v>
      </c>
      <c r="N1461" s="1">
        <f t="shared" si="512"/>
        <v>1003.12</v>
      </c>
      <c r="O1461" s="1">
        <f t="shared" si="513"/>
        <v>1006.36</v>
      </c>
      <c r="P1461" s="1">
        <f t="shared" si="514"/>
        <v>1009.21</v>
      </c>
      <c r="Q1461" s="1">
        <f t="shared" si="515"/>
        <v>1008.75</v>
      </c>
      <c r="R1461" s="1">
        <f t="shared" si="516"/>
        <v>1007.97</v>
      </c>
      <c r="S1461" s="1">
        <f t="shared" si="517"/>
        <v>998.34</v>
      </c>
      <c r="T1461" s="1">
        <f t="shared" si="518"/>
        <v>1000.89</v>
      </c>
      <c r="U1461" s="1">
        <f t="shared" si="519"/>
        <v>1005.18</v>
      </c>
      <c r="V1461" s="1">
        <f t="shared" si="520"/>
        <v>1004.22</v>
      </c>
      <c r="W1461" s="1">
        <f t="shared" si="521"/>
        <v>998.29</v>
      </c>
      <c r="X1461" s="1">
        <f t="shared" si="522"/>
        <v>1001.0538362631468</v>
      </c>
      <c r="Y1461" s="1">
        <f t="shared" si="523"/>
        <v>996.38766250319782</v>
      </c>
      <c r="Z1461" s="1">
        <f t="shared" si="524"/>
        <v>1009.6512663257151</v>
      </c>
      <c r="AA1461" s="1">
        <f t="shared" si="525"/>
        <v>1000.2527336742849</v>
      </c>
      <c r="AB1461" s="1">
        <f t="shared" si="526"/>
        <v>1001.85</v>
      </c>
      <c r="AC1461" s="1">
        <f t="shared" si="527"/>
        <v>1004.96</v>
      </c>
      <c r="AD1461" s="1">
        <f t="shared" si="528"/>
        <v>999.3</v>
      </c>
    </row>
    <row r="1462" spans="1:30" x14ac:dyDescent="0.2">
      <c r="A1462" t="s">
        <v>2344</v>
      </c>
      <c r="B1462" s="2">
        <v>1005.83</v>
      </c>
      <c r="C1462" s="2">
        <v>1006.72</v>
      </c>
      <c r="D1462" s="2">
        <v>1002.59</v>
      </c>
      <c r="E1462" s="2">
        <v>1004.88</v>
      </c>
      <c r="F1462" t="s">
        <v>2345</v>
      </c>
      <c r="G1462">
        <f t="shared" si="508"/>
        <v>1003.2817050058432</v>
      </c>
      <c r="H1462">
        <f t="shared" si="509"/>
        <v>998.32229444586574</v>
      </c>
      <c r="I1462">
        <f t="shared" si="510"/>
        <v>1005.1940000000001</v>
      </c>
      <c r="J1462">
        <f t="shared" si="511"/>
        <v>1.755307380489243</v>
      </c>
      <c r="K1462">
        <f t="shared" si="506"/>
        <v>1008.7046147609785</v>
      </c>
      <c r="L1462">
        <f t="shared" si="507"/>
        <v>1001.6833852390216</v>
      </c>
      <c r="N1462" s="1">
        <f t="shared" si="512"/>
        <v>1006.36</v>
      </c>
      <c r="O1462" s="1">
        <f t="shared" si="513"/>
        <v>1009.21</v>
      </c>
      <c r="P1462" s="1">
        <f t="shared" si="514"/>
        <v>1008.75</v>
      </c>
      <c r="Q1462" s="1">
        <f t="shared" si="515"/>
        <v>1007.97</v>
      </c>
      <c r="R1462" s="1">
        <f t="shared" si="516"/>
        <v>1004.96</v>
      </c>
      <c r="S1462" s="1">
        <f t="shared" si="517"/>
        <v>1000.89</v>
      </c>
      <c r="T1462" s="1">
        <f t="shared" si="518"/>
        <v>1005.18</v>
      </c>
      <c r="U1462" s="1">
        <f t="shared" si="519"/>
        <v>1004.22</v>
      </c>
      <c r="V1462" s="1">
        <f t="shared" si="520"/>
        <v>998.29</v>
      </c>
      <c r="W1462" s="1">
        <f t="shared" si="521"/>
        <v>999.3</v>
      </c>
      <c r="X1462" s="1">
        <f t="shared" si="522"/>
        <v>1001.7425575087645</v>
      </c>
      <c r="Y1462" s="1">
        <f t="shared" si="523"/>
        <v>997.03844166879855</v>
      </c>
      <c r="Z1462" s="1">
        <f t="shared" si="524"/>
        <v>1008.8266070290571</v>
      </c>
      <c r="AA1462" s="1">
        <f t="shared" si="525"/>
        <v>1001.8213929709428</v>
      </c>
      <c r="AB1462" s="1">
        <f t="shared" si="526"/>
        <v>1005.83</v>
      </c>
      <c r="AC1462" s="1">
        <f t="shared" si="527"/>
        <v>1006.72</v>
      </c>
      <c r="AD1462" s="1">
        <f t="shared" si="528"/>
        <v>1002.59</v>
      </c>
    </row>
    <row r="1463" spans="1:30" x14ac:dyDescent="0.2">
      <c r="A1463" t="s">
        <v>2346</v>
      </c>
      <c r="B1463" s="2">
        <v>1004.5</v>
      </c>
      <c r="C1463" s="2">
        <v>1006.96</v>
      </c>
      <c r="D1463" s="2">
        <v>1002.24</v>
      </c>
      <c r="E1463" s="2">
        <v>1002.69</v>
      </c>
      <c r="F1463" t="s">
        <v>2347</v>
      </c>
      <c r="G1463">
        <f t="shared" si="508"/>
        <v>1005.2578033372288</v>
      </c>
      <c r="H1463">
        <f t="shared" si="509"/>
        <v>1000.6081962972438</v>
      </c>
      <c r="I1463">
        <f t="shared" si="510"/>
        <v>1004.2760000000001</v>
      </c>
      <c r="J1463">
        <f t="shared" si="511"/>
        <v>1.6192912029650555</v>
      </c>
      <c r="K1463">
        <f t="shared" si="506"/>
        <v>1007.5145824059301</v>
      </c>
      <c r="L1463">
        <f t="shared" si="507"/>
        <v>1001.03741759407</v>
      </c>
      <c r="N1463" s="1">
        <f t="shared" si="512"/>
        <v>1009.21</v>
      </c>
      <c r="O1463" s="1">
        <f t="shared" si="513"/>
        <v>1008.75</v>
      </c>
      <c r="P1463" s="1">
        <f t="shared" si="514"/>
        <v>1007.97</v>
      </c>
      <c r="Q1463" s="1">
        <f t="shared" si="515"/>
        <v>1004.96</v>
      </c>
      <c r="R1463" s="1">
        <f t="shared" si="516"/>
        <v>1006.72</v>
      </c>
      <c r="S1463" s="1">
        <f t="shared" si="517"/>
        <v>1005.18</v>
      </c>
      <c r="T1463" s="1">
        <f t="shared" si="518"/>
        <v>1004.22</v>
      </c>
      <c r="U1463" s="1">
        <f t="shared" si="519"/>
        <v>998.29</v>
      </c>
      <c r="V1463" s="1">
        <f t="shared" si="520"/>
        <v>999.3</v>
      </c>
      <c r="W1463" s="1">
        <f t="shared" si="521"/>
        <v>1002.59</v>
      </c>
      <c r="X1463" s="1">
        <f t="shared" si="522"/>
        <v>1003.2817050058432</v>
      </c>
      <c r="Y1463" s="1">
        <f t="shared" si="523"/>
        <v>998.32229444586574</v>
      </c>
      <c r="Z1463" s="1">
        <f t="shared" si="524"/>
        <v>1008.7046147609785</v>
      </c>
      <c r="AA1463" s="1">
        <f t="shared" si="525"/>
        <v>1001.6833852390216</v>
      </c>
      <c r="AB1463" s="1">
        <f t="shared" si="526"/>
        <v>1004.5</v>
      </c>
      <c r="AC1463" s="1">
        <f t="shared" si="527"/>
        <v>1006.96</v>
      </c>
      <c r="AD1463" s="1">
        <f t="shared" si="528"/>
        <v>1002.24</v>
      </c>
    </row>
    <row r="1464" spans="1:30" x14ac:dyDescent="0.2">
      <c r="A1464" t="s">
        <v>2348</v>
      </c>
      <c r="B1464" s="2">
        <v>1004.31</v>
      </c>
      <c r="C1464" s="2">
        <v>1005.35</v>
      </c>
      <c r="D1464" s="2">
        <v>1001.23</v>
      </c>
      <c r="E1464" s="2">
        <v>1002.19</v>
      </c>
      <c r="F1464" t="s">
        <v>2349</v>
      </c>
      <c r="G1464">
        <f t="shared" si="508"/>
        <v>1006.4218688914859</v>
      </c>
      <c r="H1464">
        <f t="shared" si="509"/>
        <v>1001.8121308648293</v>
      </c>
      <c r="I1464">
        <f t="shared" si="510"/>
        <v>1003.298</v>
      </c>
      <c r="J1464">
        <f t="shared" si="511"/>
        <v>0.98153756932680536</v>
      </c>
      <c r="K1464">
        <f t="shared" si="506"/>
        <v>1005.2610751386536</v>
      </c>
      <c r="L1464">
        <f t="shared" si="507"/>
        <v>1001.3349248613464</v>
      </c>
      <c r="N1464" s="1">
        <f t="shared" si="512"/>
        <v>1008.75</v>
      </c>
      <c r="O1464" s="1">
        <f t="shared" si="513"/>
        <v>1007.97</v>
      </c>
      <c r="P1464" s="1">
        <f t="shared" si="514"/>
        <v>1004.96</v>
      </c>
      <c r="Q1464" s="1">
        <f t="shared" si="515"/>
        <v>1006.72</v>
      </c>
      <c r="R1464" s="1">
        <f t="shared" si="516"/>
        <v>1006.96</v>
      </c>
      <c r="S1464" s="1">
        <f t="shared" si="517"/>
        <v>1004.22</v>
      </c>
      <c r="T1464" s="1">
        <f t="shared" si="518"/>
        <v>998.29</v>
      </c>
      <c r="U1464" s="1">
        <f t="shared" si="519"/>
        <v>999.3</v>
      </c>
      <c r="V1464" s="1">
        <f t="shared" si="520"/>
        <v>1002.59</v>
      </c>
      <c r="W1464" s="1">
        <f t="shared" si="521"/>
        <v>1002.24</v>
      </c>
      <c r="X1464" s="1">
        <f t="shared" si="522"/>
        <v>1005.2578033372288</v>
      </c>
      <c r="Y1464" s="1">
        <f t="shared" si="523"/>
        <v>1000.6081962972438</v>
      </c>
      <c r="Z1464" s="1">
        <f t="shared" si="524"/>
        <v>1007.5145824059301</v>
      </c>
      <c r="AA1464" s="1">
        <f t="shared" si="525"/>
        <v>1001.03741759407</v>
      </c>
      <c r="AB1464" s="1">
        <f t="shared" si="526"/>
        <v>1004.31</v>
      </c>
      <c r="AC1464" s="1">
        <f t="shared" si="527"/>
        <v>1005.35</v>
      </c>
      <c r="AD1464" s="1">
        <f t="shared" si="528"/>
        <v>1001.23</v>
      </c>
    </row>
    <row r="1465" spans="1:30" x14ac:dyDescent="0.2">
      <c r="A1465" t="s">
        <v>2350</v>
      </c>
      <c r="B1465" s="2">
        <v>1002.16</v>
      </c>
      <c r="C1465" s="2">
        <v>1003.2</v>
      </c>
      <c r="D1465">
        <v>998.38</v>
      </c>
      <c r="E1465">
        <v>999.79</v>
      </c>
      <c r="F1465" t="s">
        <v>2351</v>
      </c>
      <c r="G1465">
        <f t="shared" si="508"/>
        <v>1006.9379125943241</v>
      </c>
      <c r="H1465">
        <f t="shared" si="509"/>
        <v>1000.6380872432196</v>
      </c>
      <c r="I1465">
        <f t="shared" si="510"/>
        <v>1002.4639999999999</v>
      </c>
      <c r="J1465">
        <f t="shared" si="511"/>
        <v>1.6252458275596438</v>
      </c>
      <c r="K1465">
        <f t="shared" si="506"/>
        <v>1005.7144916551192</v>
      </c>
      <c r="L1465">
        <f t="shared" si="507"/>
        <v>999.21350834488067</v>
      </c>
      <c r="N1465" s="1">
        <f t="shared" si="512"/>
        <v>1007.97</v>
      </c>
      <c r="O1465" s="1">
        <f t="shared" si="513"/>
        <v>1004.96</v>
      </c>
      <c r="P1465" s="1">
        <f t="shared" si="514"/>
        <v>1006.72</v>
      </c>
      <c r="Q1465" s="1">
        <f t="shared" si="515"/>
        <v>1006.96</v>
      </c>
      <c r="R1465" s="1">
        <f t="shared" si="516"/>
        <v>1005.35</v>
      </c>
      <c r="S1465" s="1">
        <f t="shared" si="517"/>
        <v>998.29</v>
      </c>
      <c r="T1465" s="1">
        <f t="shared" si="518"/>
        <v>999.3</v>
      </c>
      <c r="U1465" s="1">
        <f t="shared" si="519"/>
        <v>1002.59</v>
      </c>
      <c r="V1465" s="1">
        <f t="shared" si="520"/>
        <v>1002.24</v>
      </c>
      <c r="W1465" s="1">
        <f t="shared" si="521"/>
        <v>1001.23</v>
      </c>
      <c r="X1465" s="1">
        <f t="shared" si="522"/>
        <v>1006.4218688914859</v>
      </c>
      <c r="Y1465" s="1">
        <f t="shared" si="523"/>
        <v>1001.8121308648293</v>
      </c>
      <c r="Z1465" s="1">
        <f t="shared" si="524"/>
        <v>1005.2610751386536</v>
      </c>
      <c r="AA1465" s="1">
        <f t="shared" si="525"/>
        <v>1001.3349248613464</v>
      </c>
      <c r="AB1465" s="1">
        <f t="shared" si="526"/>
        <v>1002.16</v>
      </c>
      <c r="AC1465" s="1">
        <f t="shared" si="527"/>
        <v>1003.2</v>
      </c>
      <c r="AD1465" s="1">
        <f t="shared" si="528"/>
        <v>998.38</v>
      </c>
    </row>
    <row r="1466" spans="1:30" x14ac:dyDescent="0.2">
      <c r="A1466" t="s">
        <v>2352</v>
      </c>
      <c r="B1466" s="2">
        <v>1000.98</v>
      </c>
      <c r="C1466" s="2">
        <v>1004.29</v>
      </c>
      <c r="D1466">
        <v>999.16</v>
      </c>
      <c r="E1466" s="2">
        <v>1002.4</v>
      </c>
      <c r="F1466" t="s">
        <v>2353</v>
      </c>
      <c r="G1466">
        <f t="shared" si="508"/>
        <v>1006.2786083962161</v>
      </c>
      <c r="H1466">
        <f t="shared" si="509"/>
        <v>1000.1920581621464</v>
      </c>
      <c r="I1466">
        <f t="shared" si="510"/>
        <v>1002.39</v>
      </c>
      <c r="J1466">
        <f t="shared" si="511"/>
        <v>1.6180358463272795</v>
      </c>
      <c r="K1466">
        <f t="shared" si="506"/>
        <v>1005.6260716926546</v>
      </c>
      <c r="L1466">
        <f t="shared" si="507"/>
        <v>999.15392830734538</v>
      </c>
      <c r="N1466" s="1">
        <f t="shared" si="512"/>
        <v>1004.96</v>
      </c>
      <c r="O1466" s="1">
        <f t="shared" si="513"/>
        <v>1006.72</v>
      </c>
      <c r="P1466" s="1">
        <f t="shared" si="514"/>
        <v>1006.96</v>
      </c>
      <c r="Q1466" s="1">
        <f t="shared" si="515"/>
        <v>1005.35</v>
      </c>
      <c r="R1466" s="1">
        <f t="shared" si="516"/>
        <v>1003.2</v>
      </c>
      <c r="S1466" s="1">
        <f t="shared" si="517"/>
        <v>999.3</v>
      </c>
      <c r="T1466" s="1">
        <f t="shared" si="518"/>
        <v>1002.59</v>
      </c>
      <c r="U1466" s="1">
        <f t="shared" si="519"/>
        <v>1002.24</v>
      </c>
      <c r="V1466" s="1">
        <f t="shared" si="520"/>
        <v>1001.23</v>
      </c>
      <c r="W1466" s="1">
        <f t="shared" si="521"/>
        <v>998.38</v>
      </c>
      <c r="X1466" s="1">
        <f t="shared" si="522"/>
        <v>1006.9379125943241</v>
      </c>
      <c r="Y1466" s="1">
        <f t="shared" si="523"/>
        <v>1000.6380872432196</v>
      </c>
      <c r="Z1466" s="1">
        <f t="shared" si="524"/>
        <v>1005.7144916551192</v>
      </c>
      <c r="AA1466" s="1">
        <f t="shared" si="525"/>
        <v>999.21350834488067</v>
      </c>
      <c r="AB1466" s="1">
        <f t="shared" si="526"/>
        <v>1000.98</v>
      </c>
      <c r="AC1466" s="1">
        <f t="shared" si="527"/>
        <v>1004.29</v>
      </c>
      <c r="AD1466" s="1">
        <f t="shared" si="528"/>
        <v>999.16</v>
      </c>
    </row>
    <row r="1467" spans="1:30" x14ac:dyDescent="0.2">
      <c r="A1467" t="s">
        <v>2354</v>
      </c>
      <c r="B1467" s="2">
        <v>1002.63</v>
      </c>
      <c r="C1467" s="2">
        <v>1002.95</v>
      </c>
      <c r="D1467">
        <v>997.37</v>
      </c>
      <c r="E1467">
        <v>999.47</v>
      </c>
      <c r="F1467" t="s">
        <v>2355</v>
      </c>
      <c r="G1467">
        <f t="shared" si="508"/>
        <v>1006.4257389308109</v>
      </c>
      <c r="H1467">
        <f t="shared" si="509"/>
        <v>1000.9913721080977</v>
      </c>
      <c r="I1467">
        <f t="shared" si="510"/>
        <v>1001.308</v>
      </c>
      <c r="J1467">
        <f t="shared" si="511"/>
        <v>1.3829591461789612</v>
      </c>
      <c r="K1467">
        <f t="shared" si="506"/>
        <v>1004.0739182923579</v>
      </c>
      <c r="L1467">
        <f t="shared" si="507"/>
        <v>998.54208170764207</v>
      </c>
      <c r="N1467" s="1">
        <f t="shared" si="512"/>
        <v>1006.72</v>
      </c>
      <c r="O1467" s="1">
        <f t="shared" si="513"/>
        <v>1006.96</v>
      </c>
      <c r="P1467" s="1">
        <f t="shared" si="514"/>
        <v>1005.35</v>
      </c>
      <c r="Q1467" s="1">
        <f t="shared" si="515"/>
        <v>1003.2</v>
      </c>
      <c r="R1467" s="1">
        <f t="shared" si="516"/>
        <v>1004.29</v>
      </c>
      <c r="S1467" s="1">
        <f t="shared" si="517"/>
        <v>1002.59</v>
      </c>
      <c r="T1467" s="1">
        <f t="shared" si="518"/>
        <v>1002.24</v>
      </c>
      <c r="U1467" s="1">
        <f t="shared" si="519"/>
        <v>1001.23</v>
      </c>
      <c r="V1467" s="1">
        <f t="shared" si="520"/>
        <v>998.38</v>
      </c>
      <c r="W1467" s="1">
        <f t="shared" si="521"/>
        <v>999.16</v>
      </c>
      <c r="X1467" s="1">
        <f t="shared" si="522"/>
        <v>1006.2786083962161</v>
      </c>
      <c r="Y1467" s="1">
        <f t="shared" si="523"/>
        <v>1000.1920581621464</v>
      </c>
      <c r="Z1467" s="1">
        <f t="shared" si="524"/>
        <v>1005.6260716926546</v>
      </c>
      <c r="AA1467" s="1">
        <f t="shared" si="525"/>
        <v>999.15392830734538</v>
      </c>
      <c r="AB1467" s="1">
        <f t="shared" si="526"/>
        <v>1002.63</v>
      </c>
      <c r="AC1467" s="1">
        <f t="shared" si="527"/>
        <v>1002.95</v>
      </c>
      <c r="AD1467" s="1">
        <f t="shared" si="528"/>
        <v>997.37</v>
      </c>
    </row>
    <row r="1468" spans="1:30" x14ac:dyDescent="0.2">
      <c r="A1468" t="s">
        <v>2356</v>
      </c>
      <c r="B1468" s="2">
        <v>1000.01</v>
      </c>
      <c r="C1468" s="2">
        <v>1001.73</v>
      </c>
      <c r="D1468">
        <v>996.2</v>
      </c>
      <c r="E1468" s="2">
        <v>1000.34</v>
      </c>
      <c r="F1468" t="s">
        <v>2357</v>
      </c>
      <c r="G1468">
        <f t="shared" si="508"/>
        <v>1006.603825953874</v>
      </c>
      <c r="H1468">
        <f t="shared" si="509"/>
        <v>1001.4075814053986</v>
      </c>
      <c r="I1468">
        <f t="shared" si="510"/>
        <v>1000.8380000000001</v>
      </c>
      <c r="J1468">
        <f t="shared" si="511"/>
        <v>1.2235587439922977</v>
      </c>
      <c r="K1468">
        <f t="shared" si="506"/>
        <v>1003.2851174879846</v>
      </c>
      <c r="L1468">
        <f t="shared" si="507"/>
        <v>998.39088251201554</v>
      </c>
      <c r="N1468" s="1">
        <f t="shared" si="512"/>
        <v>1006.96</v>
      </c>
      <c r="O1468" s="1">
        <f t="shared" si="513"/>
        <v>1005.35</v>
      </c>
      <c r="P1468" s="1">
        <f t="shared" si="514"/>
        <v>1003.2</v>
      </c>
      <c r="Q1468" s="1">
        <f t="shared" si="515"/>
        <v>1004.29</v>
      </c>
      <c r="R1468" s="1">
        <f t="shared" si="516"/>
        <v>1002.95</v>
      </c>
      <c r="S1468" s="1">
        <f t="shared" si="517"/>
        <v>1002.24</v>
      </c>
      <c r="T1468" s="1">
        <f t="shared" si="518"/>
        <v>1001.23</v>
      </c>
      <c r="U1468" s="1">
        <f t="shared" si="519"/>
        <v>998.38</v>
      </c>
      <c r="V1468" s="1">
        <f t="shared" si="520"/>
        <v>999.16</v>
      </c>
      <c r="W1468" s="1">
        <f t="shared" si="521"/>
        <v>997.37</v>
      </c>
      <c r="X1468" s="1">
        <f t="shared" si="522"/>
        <v>1006.4257389308109</v>
      </c>
      <c r="Y1468" s="1">
        <f t="shared" si="523"/>
        <v>1000.9913721080977</v>
      </c>
      <c r="Z1468" s="1">
        <f t="shared" si="524"/>
        <v>1004.0739182923579</v>
      </c>
      <c r="AA1468" s="1">
        <f t="shared" si="525"/>
        <v>998.54208170764207</v>
      </c>
      <c r="AB1468" s="1">
        <f t="shared" si="526"/>
        <v>1000.01</v>
      </c>
      <c r="AC1468" s="1">
        <f t="shared" si="527"/>
        <v>1001.73</v>
      </c>
      <c r="AD1468" s="1">
        <f t="shared" si="528"/>
        <v>996.2</v>
      </c>
    </row>
    <row r="1469" spans="1:30" x14ac:dyDescent="0.2">
      <c r="A1469" t="s">
        <v>2358</v>
      </c>
      <c r="B1469">
        <v>997.47</v>
      </c>
      <c r="C1469">
        <v>998.07</v>
      </c>
      <c r="D1469">
        <v>991.42</v>
      </c>
      <c r="E1469">
        <v>995.06</v>
      </c>
      <c r="F1469" t="s">
        <v>2359</v>
      </c>
      <c r="G1469">
        <f t="shared" si="508"/>
        <v>1006.1858839692494</v>
      </c>
      <c r="H1469">
        <f t="shared" si="509"/>
        <v>1001.3483876035991</v>
      </c>
      <c r="I1469">
        <f t="shared" si="510"/>
        <v>999.41199999999992</v>
      </c>
      <c r="J1469">
        <f t="shared" si="511"/>
        <v>2.403142942065676</v>
      </c>
      <c r="K1469">
        <f t="shared" si="506"/>
        <v>1004.2182858841313</v>
      </c>
      <c r="L1469">
        <f t="shared" si="507"/>
        <v>994.60571411586852</v>
      </c>
      <c r="N1469" s="1">
        <f t="shared" si="512"/>
        <v>1005.35</v>
      </c>
      <c r="O1469" s="1">
        <f t="shared" si="513"/>
        <v>1003.2</v>
      </c>
      <c r="P1469" s="1">
        <f t="shared" si="514"/>
        <v>1004.29</v>
      </c>
      <c r="Q1469" s="1">
        <f t="shared" si="515"/>
        <v>1002.95</v>
      </c>
      <c r="R1469" s="1">
        <f t="shared" si="516"/>
        <v>1001.73</v>
      </c>
      <c r="S1469" s="1">
        <f t="shared" si="517"/>
        <v>1001.23</v>
      </c>
      <c r="T1469" s="1">
        <f t="shared" si="518"/>
        <v>998.38</v>
      </c>
      <c r="U1469" s="1">
        <f t="shared" si="519"/>
        <v>999.16</v>
      </c>
      <c r="V1469" s="1">
        <f t="shared" si="520"/>
        <v>997.37</v>
      </c>
      <c r="W1469" s="1">
        <f t="shared" si="521"/>
        <v>996.2</v>
      </c>
      <c r="X1469" s="1">
        <f t="shared" si="522"/>
        <v>1006.603825953874</v>
      </c>
      <c r="Y1469" s="1">
        <f t="shared" si="523"/>
        <v>1001.4075814053986</v>
      </c>
      <c r="Z1469" s="1">
        <f t="shared" si="524"/>
        <v>1003.2851174879846</v>
      </c>
      <c r="AA1469" s="1">
        <f t="shared" si="525"/>
        <v>998.39088251201554</v>
      </c>
      <c r="AB1469" s="1">
        <f t="shared" si="526"/>
        <v>997.47</v>
      </c>
      <c r="AC1469" s="1">
        <f t="shared" si="527"/>
        <v>998.07</v>
      </c>
      <c r="AD1469" s="1">
        <f t="shared" si="528"/>
        <v>991.42</v>
      </c>
    </row>
    <row r="1470" spans="1:30" x14ac:dyDescent="0.2">
      <c r="A1470" t="s">
        <v>2360</v>
      </c>
      <c r="B1470" s="2">
        <v>1000.08</v>
      </c>
      <c r="C1470" s="2">
        <v>1002.91</v>
      </c>
      <c r="D1470">
        <v>997.6</v>
      </c>
      <c r="E1470">
        <v>999.16</v>
      </c>
      <c r="F1470" t="s">
        <v>2361</v>
      </c>
      <c r="G1470">
        <f t="shared" si="508"/>
        <v>1005.190589312833</v>
      </c>
      <c r="H1470">
        <f t="shared" si="509"/>
        <v>1000.3589250690661</v>
      </c>
      <c r="I1470">
        <f t="shared" si="510"/>
        <v>999.28600000000006</v>
      </c>
      <c r="J1470">
        <f t="shared" si="511"/>
        <v>2.3965274878457126</v>
      </c>
      <c r="K1470">
        <f t="shared" si="506"/>
        <v>1004.0790549756915</v>
      </c>
      <c r="L1470">
        <f t="shared" si="507"/>
        <v>994.4929450243086</v>
      </c>
      <c r="N1470" s="1">
        <f t="shared" si="512"/>
        <v>1003.2</v>
      </c>
      <c r="O1470" s="1">
        <f t="shared" si="513"/>
        <v>1004.29</v>
      </c>
      <c r="P1470" s="1">
        <f t="shared" si="514"/>
        <v>1002.95</v>
      </c>
      <c r="Q1470" s="1">
        <f t="shared" si="515"/>
        <v>1001.73</v>
      </c>
      <c r="R1470" s="1">
        <f t="shared" si="516"/>
        <v>998.07</v>
      </c>
      <c r="S1470" s="1">
        <f t="shared" si="517"/>
        <v>998.38</v>
      </c>
      <c r="T1470" s="1">
        <f t="shared" si="518"/>
        <v>999.16</v>
      </c>
      <c r="U1470" s="1">
        <f t="shared" si="519"/>
        <v>997.37</v>
      </c>
      <c r="V1470" s="1">
        <f t="shared" si="520"/>
        <v>996.2</v>
      </c>
      <c r="W1470" s="1">
        <f t="shared" si="521"/>
        <v>991.42</v>
      </c>
      <c r="X1470" s="1">
        <f t="shared" si="522"/>
        <v>1006.1858839692494</v>
      </c>
      <c r="Y1470" s="1">
        <f t="shared" si="523"/>
        <v>1001.3483876035991</v>
      </c>
      <c r="Z1470" s="1">
        <f t="shared" si="524"/>
        <v>1004.2182858841313</v>
      </c>
      <c r="AA1470" s="1">
        <f t="shared" si="525"/>
        <v>994.60571411586852</v>
      </c>
      <c r="AB1470" s="1">
        <f t="shared" si="526"/>
        <v>1000.08</v>
      </c>
      <c r="AC1470" s="1">
        <f t="shared" si="527"/>
        <v>1002.91</v>
      </c>
      <c r="AD1470" s="1">
        <f t="shared" si="528"/>
        <v>997.6</v>
      </c>
    </row>
    <row r="1471" spans="1:30" x14ac:dyDescent="0.2">
      <c r="A1471" t="s">
        <v>2362</v>
      </c>
      <c r="B1471">
        <v>998.13</v>
      </c>
      <c r="C1471">
        <v>999.71</v>
      </c>
      <c r="D1471">
        <v>995.02</v>
      </c>
      <c r="E1471">
        <v>998.51</v>
      </c>
      <c r="F1471" t="s">
        <v>2363</v>
      </c>
      <c r="G1471">
        <f t="shared" si="508"/>
        <v>1004.8903928752221</v>
      </c>
      <c r="H1471">
        <f t="shared" si="509"/>
        <v>999.95928337937744</v>
      </c>
      <c r="I1471">
        <f t="shared" si="510"/>
        <v>998.50800000000004</v>
      </c>
      <c r="J1471">
        <f t="shared" si="511"/>
        <v>1.8218386317125075</v>
      </c>
      <c r="K1471">
        <f t="shared" si="506"/>
        <v>1002.1516772634251</v>
      </c>
      <c r="L1471">
        <f t="shared" si="507"/>
        <v>994.86432273657499</v>
      </c>
      <c r="N1471" s="1">
        <f t="shared" si="512"/>
        <v>1004.29</v>
      </c>
      <c r="O1471" s="1">
        <f t="shared" si="513"/>
        <v>1002.95</v>
      </c>
      <c r="P1471" s="1">
        <f t="shared" si="514"/>
        <v>1001.73</v>
      </c>
      <c r="Q1471" s="1">
        <f t="shared" si="515"/>
        <v>998.07</v>
      </c>
      <c r="R1471" s="1">
        <f t="shared" si="516"/>
        <v>1002.91</v>
      </c>
      <c r="S1471" s="1">
        <f t="shared" si="517"/>
        <v>999.16</v>
      </c>
      <c r="T1471" s="1">
        <f t="shared" si="518"/>
        <v>997.37</v>
      </c>
      <c r="U1471" s="1">
        <f t="shared" si="519"/>
        <v>996.2</v>
      </c>
      <c r="V1471" s="1">
        <f t="shared" si="520"/>
        <v>991.42</v>
      </c>
      <c r="W1471" s="1">
        <f t="shared" si="521"/>
        <v>997.6</v>
      </c>
      <c r="X1471" s="1">
        <f t="shared" si="522"/>
        <v>1005.190589312833</v>
      </c>
      <c r="Y1471" s="1">
        <f t="shared" si="523"/>
        <v>1000.3589250690661</v>
      </c>
      <c r="Z1471" s="1">
        <f t="shared" si="524"/>
        <v>1004.0790549756915</v>
      </c>
      <c r="AA1471" s="1">
        <f t="shared" si="525"/>
        <v>994.4929450243086</v>
      </c>
      <c r="AB1471" s="1">
        <f t="shared" si="526"/>
        <v>998.13</v>
      </c>
      <c r="AC1471" s="1">
        <f t="shared" si="527"/>
        <v>999.71</v>
      </c>
      <c r="AD1471" s="1">
        <f t="shared" si="528"/>
        <v>995.02</v>
      </c>
    </row>
    <row r="1472" spans="1:30" x14ac:dyDescent="0.2">
      <c r="A1472" t="s">
        <v>2364</v>
      </c>
      <c r="B1472">
        <v>999.45</v>
      </c>
      <c r="C1472" s="2">
        <v>1000.25</v>
      </c>
      <c r="D1472">
        <v>995.82</v>
      </c>
      <c r="E1472">
        <v>997.78</v>
      </c>
      <c r="F1472" t="s">
        <v>740</v>
      </c>
      <c r="G1472">
        <f t="shared" si="508"/>
        <v>1004.2435952501482</v>
      </c>
      <c r="H1472">
        <f t="shared" si="509"/>
        <v>999.09618891958507</v>
      </c>
      <c r="I1472">
        <f t="shared" si="510"/>
        <v>998.16999999999985</v>
      </c>
      <c r="J1472">
        <f t="shared" si="511"/>
        <v>1.7679819003598667</v>
      </c>
      <c r="K1472">
        <f t="shared" si="506"/>
        <v>1001.7059638007196</v>
      </c>
      <c r="L1472">
        <f t="shared" si="507"/>
        <v>994.6340361992801</v>
      </c>
      <c r="N1472" s="1">
        <f t="shared" si="512"/>
        <v>1002.95</v>
      </c>
      <c r="O1472" s="1">
        <f t="shared" si="513"/>
        <v>1001.73</v>
      </c>
      <c r="P1472" s="1">
        <f t="shared" si="514"/>
        <v>998.07</v>
      </c>
      <c r="Q1472" s="1">
        <f t="shared" si="515"/>
        <v>1002.91</v>
      </c>
      <c r="R1472" s="1">
        <f t="shared" si="516"/>
        <v>999.71</v>
      </c>
      <c r="S1472" s="1">
        <f t="shared" si="517"/>
        <v>997.37</v>
      </c>
      <c r="T1472" s="1">
        <f t="shared" si="518"/>
        <v>996.2</v>
      </c>
      <c r="U1472" s="1">
        <f t="shared" si="519"/>
        <v>991.42</v>
      </c>
      <c r="V1472" s="1">
        <f t="shared" si="520"/>
        <v>997.6</v>
      </c>
      <c r="W1472" s="1">
        <f t="shared" si="521"/>
        <v>995.02</v>
      </c>
      <c r="X1472" s="1">
        <f t="shared" si="522"/>
        <v>1004.8903928752221</v>
      </c>
      <c r="Y1472" s="1">
        <f t="shared" si="523"/>
        <v>999.95928337937744</v>
      </c>
      <c r="Z1472" s="1">
        <f t="shared" si="524"/>
        <v>1002.1516772634251</v>
      </c>
      <c r="AA1472" s="1">
        <f t="shared" si="525"/>
        <v>994.86432273657499</v>
      </c>
      <c r="AB1472" s="1">
        <f t="shared" si="526"/>
        <v>999.45</v>
      </c>
      <c r="AC1472" s="1">
        <f t="shared" si="527"/>
        <v>1000.25</v>
      </c>
      <c r="AD1472" s="1">
        <f t="shared" si="528"/>
        <v>995.82</v>
      </c>
    </row>
    <row r="1473" spans="1:30" x14ac:dyDescent="0.2">
      <c r="A1473" t="s">
        <v>2365</v>
      </c>
      <c r="B1473">
        <v>996.55</v>
      </c>
      <c r="C1473">
        <v>998.4</v>
      </c>
      <c r="D1473">
        <v>994.05</v>
      </c>
      <c r="E1473">
        <v>996.7</v>
      </c>
      <c r="F1473" t="s">
        <v>2366</v>
      </c>
      <c r="G1473">
        <f t="shared" si="508"/>
        <v>1003.4057301667656</v>
      </c>
      <c r="H1473">
        <f t="shared" si="509"/>
        <v>998.13079261305688</v>
      </c>
      <c r="I1473">
        <f t="shared" si="510"/>
        <v>997.44199999999978</v>
      </c>
      <c r="J1473">
        <f t="shared" si="511"/>
        <v>1.4443600659115472</v>
      </c>
      <c r="K1473">
        <f t="shared" si="506"/>
        <v>1000.3307201318229</v>
      </c>
      <c r="L1473">
        <f t="shared" si="507"/>
        <v>994.55327986817667</v>
      </c>
      <c r="N1473" s="1">
        <f t="shared" si="512"/>
        <v>1001.73</v>
      </c>
      <c r="O1473" s="1">
        <f t="shared" si="513"/>
        <v>998.07</v>
      </c>
      <c r="P1473" s="1">
        <f t="shared" si="514"/>
        <v>1002.91</v>
      </c>
      <c r="Q1473" s="1">
        <f t="shared" si="515"/>
        <v>999.71</v>
      </c>
      <c r="R1473" s="1">
        <f t="shared" si="516"/>
        <v>1000.25</v>
      </c>
      <c r="S1473" s="1">
        <f t="shared" si="517"/>
        <v>996.2</v>
      </c>
      <c r="T1473" s="1">
        <f t="shared" si="518"/>
        <v>991.42</v>
      </c>
      <c r="U1473" s="1">
        <f t="shared" si="519"/>
        <v>997.6</v>
      </c>
      <c r="V1473" s="1">
        <f t="shared" si="520"/>
        <v>995.02</v>
      </c>
      <c r="W1473" s="1">
        <f t="shared" si="521"/>
        <v>995.82</v>
      </c>
      <c r="X1473" s="1">
        <f t="shared" si="522"/>
        <v>1004.2435952501482</v>
      </c>
      <c r="Y1473" s="1">
        <f t="shared" si="523"/>
        <v>999.09618891958507</v>
      </c>
      <c r="Z1473" s="1">
        <f t="shared" si="524"/>
        <v>1001.7059638007196</v>
      </c>
      <c r="AA1473" s="1">
        <f t="shared" si="525"/>
        <v>994.6340361992801</v>
      </c>
      <c r="AB1473" s="1">
        <f t="shared" si="526"/>
        <v>996.55</v>
      </c>
      <c r="AC1473" s="1">
        <f t="shared" si="527"/>
        <v>998.4</v>
      </c>
      <c r="AD1473" s="1">
        <f t="shared" si="528"/>
        <v>994.05</v>
      </c>
    </row>
    <row r="1474" spans="1:30" x14ac:dyDescent="0.2">
      <c r="A1474" t="s">
        <v>2367</v>
      </c>
      <c r="B1474">
        <v>998.7</v>
      </c>
      <c r="C1474" s="2">
        <v>1001.06</v>
      </c>
      <c r="D1474">
        <v>997.36</v>
      </c>
      <c r="E1474">
        <v>999.27</v>
      </c>
      <c r="F1474" t="s">
        <v>2368</v>
      </c>
      <c r="G1474">
        <f t="shared" si="508"/>
        <v>1001.6271534445104</v>
      </c>
      <c r="H1474">
        <f t="shared" si="509"/>
        <v>995.89386174203787</v>
      </c>
      <c r="I1474">
        <f t="shared" si="510"/>
        <v>998.28399999999999</v>
      </c>
      <c r="J1474">
        <f t="shared" si="511"/>
        <v>0.95432908370224023</v>
      </c>
      <c r="K1474">
        <f t="shared" si="506"/>
        <v>1000.1926581674045</v>
      </c>
      <c r="L1474">
        <f t="shared" si="507"/>
        <v>996.3753418325955</v>
      </c>
      <c r="N1474" s="1">
        <f t="shared" si="512"/>
        <v>998.07</v>
      </c>
      <c r="O1474" s="1">
        <f t="shared" si="513"/>
        <v>1002.91</v>
      </c>
      <c r="P1474" s="1">
        <f t="shared" si="514"/>
        <v>999.71</v>
      </c>
      <c r="Q1474" s="1">
        <f t="shared" si="515"/>
        <v>1000.25</v>
      </c>
      <c r="R1474" s="1">
        <f t="shared" si="516"/>
        <v>998.4</v>
      </c>
      <c r="S1474" s="1">
        <f t="shared" si="517"/>
        <v>991.42</v>
      </c>
      <c r="T1474" s="1">
        <f t="shared" si="518"/>
        <v>997.6</v>
      </c>
      <c r="U1474" s="1">
        <f t="shared" si="519"/>
        <v>995.02</v>
      </c>
      <c r="V1474" s="1">
        <f t="shared" si="520"/>
        <v>995.82</v>
      </c>
      <c r="W1474" s="1">
        <f t="shared" si="521"/>
        <v>994.05</v>
      </c>
      <c r="X1474" s="1">
        <f t="shared" si="522"/>
        <v>1003.4057301667656</v>
      </c>
      <c r="Y1474" s="1">
        <f t="shared" si="523"/>
        <v>998.13079261305688</v>
      </c>
      <c r="Z1474" s="1">
        <f t="shared" si="524"/>
        <v>1000.3307201318229</v>
      </c>
      <c r="AA1474" s="1">
        <f t="shared" si="525"/>
        <v>994.55327986817667</v>
      </c>
      <c r="AB1474" s="1">
        <f t="shared" si="526"/>
        <v>998.7</v>
      </c>
      <c r="AC1474" s="1">
        <f t="shared" si="527"/>
        <v>1001.06</v>
      </c>
      <c r="AD1474" s="1">
        <f t="shared" si="528"/>
        <v>997.36</v>
      </c>
    </row>
    <row r="1475" spans="1:30" x14ac:dyDescent="0.2">
      <c r="A1475" t="s">
        <v>2369</v>
      </c>
      <c r="B1475" s="2">
        <v>1000.97</v>
      </c>
      <c r="C1475" s="2">
        <v>1003.14</v>
      </c>
      <c r="D1475">
        <v>999.13</v>
      </c>
      <c r="E1475" s="2">
        <v>1001.85</v>
      </c>
      <c r="F1475" t="s">
        <v>2370</v>
      </c>
      <c r="G1475">
        <f t="shared" si="508"/>
        <v>1002.0547689630069</v>
      </c>
      <c r="H1475">
        <f t="shared" si="509"/>
        <v>996.46257449469192</v>
      </c>
      <c r="I1475">
        <f t="shared" si="510"/>
        <v>998.82199999999989</v>
      </c>
      <c r="J1475">
        <f t="shared" si="511"/>
        <v>1.7352509904910005</v>
      </c>
      <c r="K1475">
        <f t="shared" si="506"/>
        <v>1002.2925019809819</v>
      </c>
      <c r="L1475">
        <f t="shared" si="507"/>
        <v>995.35149801901787</v>
      </c>
      <c r="N1475" s="1">
        <f t="shared" si="512"/>
        <v>1002.91</v>
      </c>
      <c r="O1475" s="1">
        <f t="shared" si="513"/>
        <v>999.71</v>
      </c>
      <c r="P1475" s="1">
        <f t="shared" si="514"/>
        <v>1000.25</v>
      </c>
      <c r="Q1475" s="1">
        <f t="shared" si="515"/>
        <v>998.4</v>
      </c>
      <c r="R1475" s="1">
        <f t="shared" si="516"/>
        <v>1001.06</v>
      </c>
      <c r="S1475" s="1">
        <f t="shared" si="517"/>
        <v>997.6</v>
      </c>
      <c r="T1475" s="1">
        <f t="shared" si="518"/>
        <v>995.02</v>
      </c>
      <c r="U1475" s="1">
        <f t="shared" si="519"/>
        <v>995.82</v>
      </c>
      <c r="V1475" s="1">
        <f t="shared" si="520"/>
        <v>994.05</v>
      </c>
      <c r="W1475" s="1">
        <f t="shared" si="521"/>
        <v>997.36</v>
      </c>
      <c r="X1475" s="1">
        <f t="shared" si="522"/>
        <v>1001.6271534445104</v>
      </c>
      <c r="Y1475" s="1">
        <f t="shared" si="523"/>
        <v>995.89386174203787</v>
      </c>
      <c r="Z1475" s="1">
        <f t="shared" si="524"/>
        <v>1000.1926581674045</v>
      </c>
      <c r="AA1475" s="1">
        <f t="shared" si="525"/>
        <v>996.3753418325955</v>
      </c>
      <c r="AB1475" s="1">
        <f t="shared" si="526"/>
        <v>1000.97</v>
      </c>
      <c r="AC1475" s="1">
        <f t="shared" si="527"/>
        <v>1003.14</v>
      </c>
      <c r="AD1475" s="1">
        <f t="shared" si="528"/>
        <v>999.13</v>
      </c>
    </row>
    <row r="1476" spans="1:30" x14ac:dyDescent="0.2">
      <c r="A1476" t="s">
        <v>2371</v>
      </c>
      <c r="B1476" s="2">
        <v>1003.1</v>
      </c>
      <c r="C1476" s="2">
        <v>1004.21</v>
      </c>
      <c r="D1476">
        <v>998.78</v>
      </c>
      <c r="E1476" s="2">
        <v>1001.51</v>
      </c>
      <c r="F1476" t="s">
        <v>2372</v>
      </c>
      <c r="G1476">
        <f t="shared" si="508"/>
        <v>1001.2731793086714</v>
      </c>
      <c r="H1476">
        <f t="shared" si="509"/>
        <v>995.98171632979461</v>
      </c>
      <c r="I1476">
        <f t="shared" si="510"/>
        <v>999.42199999999991</v>
      </c>
      <c r="J1476">
        <f t="shared" si="511"/>
        <v>2.019082960157899</v>
      </c>
      <c r="K1476">
        <f t="shared" si="506"/>
        <v>1003.4601659203157</v>
      </c>
      <c r="L1476">
        <f t="shared" si="507"/>
        <v>995.38383407968411</v>
      </c>
      <c r="N1476" s="1">
        <f t="shared" si="512"/>
        <v>999.71</v>
      </c>
      <c r="O1476" s="1">
        <f t="shared" si="513"/>
        <v>1000.25</v>
      </c>
      <c r="P1476" s="1">
        <f t="shared" si="514"/>
        <v>998.4</v>
      </c>
      <c r="Q1476" s="1">
        <f t="shared" si="515"/>
        <v>1001.06</v>
      </c>
      <c r="R1476" s="1">
        <f t="shared" si="516"/>
        <v>1003.14</v>
      </c>
      <c r="S1476" s="1">
        <f t="shared" si="517"/>
        <v>995.02</v>
      </c>
      <c r="T1476" s="1">
        <f t="shared" si="518"/>
        <v>995.82</v>
      </c>
      <c r="U1476" s="1">
        <f t="shared" si="519"/>
        <v>994.05</v>
      </c>
      <c r="V1476" s="1">
        <f t="shared" si="520"/>
        <v>997.36</v>
      </c>
      <c r="W1476" s="1">
        <f t="shared" si="521"/>
        <v>999.13</v>
      </c>
      <c r="X1476" s="1">
        <f t="shared" si="522"/>
        <v>1002.0547689630069</v>
      </c>
      <c r="Y1476" s="1">
        <f t="shared" si="523"/>
        <v>996.46257449469192</v>
      </c>
      <c r="Z1476" s="1">
        <f t="shared" si="524"/>
        <v>1002.2925019809819</v>
      </c>
      <c r="AA1476" s="1">
        <f t="shared" si="525"/>
        <v>995.35149801901787</v>
      </c>
      <c r="AB1476" s="1">
        <f t="shared" si="526"/>
        <v>1003.1</v>
      </c>
      <c r="AC1476" s="1">
        <f t="shared" si="527"/>
        <v>1004.21</v>
      </c>
      <c r="AD1476" s="1">
        <f t="shared" si="528"/>
        <v>998.78</v>
      </c>
    </row>
    <row r="1477" spans="1:30" x14ac:dyDescent="0.2">
      <c r="A1477" t="s">
        <v>2373</v>
      </c>
      <c r="B1477" s="2">
        <v>1003.3</v>
      </c>
      <c r="C1477" s="2">
        <v>1005.06</v>
      </c>
      <c r="D1477" s="2">
        <v>1000.84</v>
      </c>
      <c r="E1477" s="2">
        <v>1003.56</v>
      </c>
      <c r="F1477" t="s">
        <v>2374</v>
      </c>
      <c r="G1477">
        <f t="shared" si="508"/>
        <v>1000.9321195391143</v>
      </c>
      <c r="H1477">
        <f t="shared" si="509"/>
        <v>995.92781088652987</v>
      </c>
      <c r="I1477">
        <f t="shared" si="510"/>
        <v>1000.5779999999999</v>
      </c>
      <c r="J1477">
        <f t="shared" si="511"/>
        <v>2.3718634024749154</v>
      </c>
      <c r="K1477">
        <f t="shared" si="506"/>
        <v>1005.3217268049497</v>
      </c>
      <c r="L1477">
        <f t="shared" si="507"/>
        <v>995.83427319505006</v>
      </c>
      <c r="N1477" s="1">
        <f t="shared" si="512"/>
        <v>1000.25</v>
      </c>
      <c r="O1477" s="1">
        <f t="shared" si="513"/>
        <v>998.4</v>
      </c>
      <c r="P1477" s="1">
        <f t="shared" si="514"/>
        <v>1001.06</v>
      </c>
      <c r="Q1477" s="1">
        <f t="shared" si="515"/>
        <v>1003.14</v>
      </c>
      <c r="R1477" s="1">
        <f t="shared" si="516"/>
        <v>1004.21</v>
      </c>
      <c r="S1477" s="1">
        <f t="shared" si="517"/>
        <v>995.82</v>
      </c>
      <c r="T1477" s="1">
        <f t="shared" si="518"/>
        <v>994.05</v>
      </c>
      <c r="U1477" s="1">
        <f t="shared" si="519"/>
        <v>997.36</v>
      </c>
      <c r="V1477" s="1">
        <f t="shared" si="520"/>
        <v>999.13</v>
      </c>
      <c r="W1477" s="1">
        <f t="shared" si="521"/>
        <v>998.78</v>
      </c>
      <c r="X1477" s="1">
        <f t="shared" si="522"/>
        <v>1001.2731793086714</v>
      </c>
      <c r="Y1477" s="1">
        <f t="shared" si="523"/>
        <v>995.98171632979461</v>
      </c>
      <c r="Z1477" s="1">
        <f t="shared" si="524"/>
        <v>1003.4601659203157</v>
      </c>
      <c r="AA1477" s="1">
        <f t="shared" si="525"/>
        <v>995.38383407968411</v>
      </c>
      <c r="AB1477" s="1">
        <f t="shared" si="526"/>
        <v>1003.3</v>
      </c>
      <c r="AC1477" s="1">
        <f t="shared" si="527"/>
        <v>1005.06</v>
      </c>
      <c r="AD1477" s="1">
        <f t="shared" si="528"/>
        <v>1000.84</v>
      </c>
    </row>
    <row r="1478" spans="1:30" x14ac:dyDescent="0.2">
      <c r="A1478" t="s">
        <v>2375</v>
      </c>
      <c r="B1478" s="2">
        <v>1003.81</v>
      </c>
      <c r="C1478" s="2">
        <v>1005.44</v>
      </c>
      <c r="D1478">
        <v>999.97</v>
      </c>
      <c r="E1478" s="2">
        <v>1003.17</v>
      </c>
      <c r="F1478" t="s">
        <v>2376</v>
      </c>
      <c r="G1478">
        <f t="shared" si="508"/>
        <v>1000.0880796927429</v>
      </c>
      <c r="H1478">
        <f t="shared" si="509"/>
        <v>995.30187392435323</v>
      </c>
      <c r="I1478">
        <f t="shared" si="510"/>
        <v>1001.872</v>
      </c>
      <c r="J1478">
        <f t="shared" si="511"/>
        <v>1.5123544558072233</v>
      </c>
      <c r="K1478">
        <f t="shared" si="506"/>
        <v>1004.8967089116144</v>
      </c>
      <c r="L1478">
        <f t="shared" si="507"/>
        <v>998.84729108838553</v>
      </c>
      <c r="N1478" s="1">
        <f t="shared" si="512"/>
        <v>998.4</v>
      </c>
      <c r="O1478" s="1">
        <f t="shared" si="513"/>
        <v>1001.06</v>
      </c>
      <c r="P1478" s="1">
        <f t="shared" si="514"/>
        <v>1003.14</v>
      </c>
      <c r="Q1478" s="1">
        <f t="shared" si="515"/>
        <v>1004.21</v>
      </c>
      <c r="R1478" s="1">
        <f t="shared" si="516"/>
        <v>1005.06</v>
      </c>
      <c r="S1478" s="1">
        <f t="shared" si="517"/>
        <v>994.05</v>
      </c>
      <c r="T1478" s="1">
        <f t="shared" si="518"/>
        <v>997.36</v>
      </c>
      <c r="U1478" s="1">
        <f t="shared" si="519"/>
        <v>999.13</v>
      </c>
      <c r="V1478" s="1">
        <f t="shared" si="520"/>
        <v>998.78</v>
      </c>
      <c r="W1478" s="1">
        <f t="shared" si="521"/>
        <v>1000.84</v>
      </c>
      <c r="X1478" s="1">
        <f t="shared" si="522"/>
        <v>1000.9321195391143</v>
      </c>
      <c r="Y1478" s="1">
        <f t="shared" si="523"/>
        <v>995.92781088652987</v>
      </c>
      <c r="Z1478" s="1">
        <f t="shared" si="524"/>
        <v>1005.3217268049497</v>
      </c>
      <c r="AA1478" s="1">
        <f t="shared" si="525"/>
        <v>995.83427319505006</v>
      </c>
      <c r="AB1478" s="1">
        <f t="shared" si="526"/>
        <v>1003.81</v>
      </c>
      <c r="AC1478" s="1">
        <f t="shared" si="527"/>
        <v>1005.44</v>
      </c>
      <c r="AD1478" s="1">
        <f t="shared" si="528"/>
        <v>999.97</v>
      </c>
    </row>
    <row r="1479" spans="1:30" x14ac:dyDescent="0.2">
      <c r="A1479" t="s">
        <v>2377</v>
      </c>
      <c r="B1479" s="2">
        <v>1006.23</v>
      </c>
      <c r="C1479" s="2">
        <v>1013.78</v>
      </c>
      <c r="D1479" s="2">
        <v>1004.6</v>
      </c>
      <c r="E1479" s="2">
        <v>1010.57</v>
      </c>
      <c r="F1479" t="s">
        <v>1249</v>
      </c>
      <c r="G1479">
        <f t="shared" si="508"/>
        <v>1000.4120531284952</v>
      </c>
      <c r="H1479">
        <f t="shared" si="509"/>
        <v>995.98791594956879</v>
      </c>
      <c r="I1479">
        <f t="shared" si="510"/>
        <v>1004.1319999999999</v>
      </c>
      <c r="J1479">
        <f t="shared" si="511"/>
        <v>3.310071902542322</v>
      </c>
      <c r="K1479">
        <f t="shared" ref="K1479:K1542" si="529">I1479+J1479*2</f>
        <v>1010.7521438050846</v>
      </c>
      <c r="L1479">
        <f t="shared" ref="L1479:L1542" si="530">I1479-J1479*2</f>
        <v>997.51185619491525</v>
      </c>
      <c r="N1479" s="1">
        <f t="shared" si="512"/>
        <v>1001.06</v>
      </c>
      <c r="O1479" s="1">
        <f t="shared" si="513"/>
        <v>1003.14</v>
      </c>
      <c r="P1479" s="1">
        <f t="shared" si="514"/>
        <v>1004.21</v>
      </c>
      <c r="Q1479" s="1">
        <f t="shared" si="515"/>
        <v>1005.06</v>
      </c>
      <c r="R1479" s="1">
        <f t="shared" si="516"/>
        <v>1005.44</v>
      </c>
      <c r="S1479" s="1">
        <f t="shared" si="517"/>
        <v>997.36</v>
      </c>
      <c r="T1479" s="1">
        <f t="shared" si="518"/>
        <v>999.13</v>
      </c>
      <c r="U1479" s="1">
        <f t="shared" si="519"/>
        <v>998.78</v>
      </c>
      <c r="V1479" s="1">
        <f t="shared" si="520"/>
        <v>1000.84</v>
      </c>
      <c r="W1479" s="1">
        <f t="shared" si="521"/>
        <v>999.97</v>
      </c>
      <c r="X1479" s="1">
        <f t="shared" si="522"/>
        <v>1000.0880796927429</v>
      </c>
      <c r="Y1479" s="1">
        <f t="shared" si="523"/>
        <v>995.30187392435323</v>
      </c>
      <c r="Z1479" s="1">
        <f t="shared" si="524"/>
        <v>1004.8967089116144</v>
      </c>
      <c r="AA1479" s="1">
        <f t="shared" si="525"/>
        <v>998.84729108838553</v>
      </c>
      <c r="AB1479" s="1">
        <f t="shared" si="526"/>
        <v>1006.23</v>
      </c>
      <c r="AC1479" s="1">
        <f t="shared" si="527"/>
        <v>1013.78</v>
      </c>
      <c r="AD1479" s="1">
        <f t="shared" si="528"/>
        <v>1004.6</v>
      </c>
    </row>
    <row r="1480" spans="1:30" x14ac:dyDescent="0.2">
      <c r="A1480" t="s">
        <v>2378</v>
      </c>
      <c r="B1480" s="2">
        <v>1011.65</v>
      </c>
      <c r="C1480" s="2">
        <v>1038.1300000000001</v>
      </c>
      <c r="D1480" s="2">
        <v>1010.4</v>
      </c>
      <c r="E1480" s="2">
        <v>1034.76</v>
      </c>
      <c r="F1480" t="s">
        <v>2379</v>
      </c>
      <c r="G1480">
        <f t="shared" ref="G1480:G1543" si="531">$G$2*C1475+(1-$G$2)*G1479</f>
        <v>1001.3213687523303</v>
      </c>
      <c r="H1480">
        <f t="shared" ref="H1480:H1543" si="532">$H$2*D1475+(1-$H$2)*H1479</f>
        <v>997.03527729971256</v>
      </c>
      <c r="I1480">
        <f t="shared" ref="I1480:I1543" si="533">AVERAGE(E1476:E1480)</f>
        <v>1010.7139999999999</v>
      </c>
      <c r="J1480">
        <f t="shared" ref="J1480:J1543" si="534">_xlfn.STDEV.P(E1476:E1480)</f>
        <v>12.418020132050046</v>
      </c>
      <c r="K1480">
        <f t="shared" si="529"/>
        <v>1035.5500402641001</v>
      </c>
      <c r="L1480">
        <f t="shared" si="530"/>
        <v>985.87795973589982</v>
      </c>
      <c r="N1480" s="1">
        <f t="shared" ref="N1480:N1543" si="535">C1475</f>
        <v>1003.14</v>
      </c>
      <c r="O1480" s="1">
        <f t="shared" ref="O1480:O1543" si="536">C1476</f>
        <v>1004.21</v>
      </c>
      <c r="P1480" s="1">
        <f t="shared" ref="P1480:P1543" si="537">C1477</f>
        <v>1005.06</v>
      </c>
      <c r="Q1480" s="1">
        <f t="shared" ref="Q1480:Q1543" si="538">C1478</f>
        <v>1005.44</v>
      </c>
      <c r="R1480" s="1">
        <f t="shared" ref="R1480:R1543" si="539">C1479</f>
        <v>1013.78</v>
      </c>
      <c r="S1480" s="1">
        <f t="shared" ref="S1480:S1543" si="540">D1475</f>
        <v>999.13</v>
      </c>
      <c r="T1480" s="1">
        <f t="shared" ref="T1480:T1543" si="541">D1476</f>
        <v>998.78</v>
      </c>
      <c r="U1480" s="1">
        <f t="shared" ref="U1480:U1543" si="542">D1477</f>
        <v>1000.84</v>
      </c>
      <c r="V1480" s="1">
        <f t="shared" ref="V1480:V1543" si="543">D1478</f>
        <v>999.97</v>
      </c>
      <c r="W1480" s="1">
        <f t="shared" ref="W1480:W1543" si="544">D1479</f>
        <v>1004.6</v>
      </c>
      <c r="X1480" s="1">
        <f t="shared" ref="X1480:X1543" si="545">G1479</f>
        <v>1000.4120531284952</v>
      </c>
      <c r="Y1480" s="1">
        <f t="shared" ref="Y1480:Y1543" si="546">H1479</f>
        <v>995.98791594956879</v>
      </c>
      <c r="Z1480" s="1">
        <f t="shared" ref="Z1480:Z1543" si="547">K1479</f>
        <v>1010.7521438050846</v>
      </c>
      <c r="AA1480" s="1">
        <f t="shared" ref="AA1480:AA1543" si="548">L1479</f>
        <v>997.51185619491525</v>
      </c>
      <c r="AB1480" s="1">
        <f t="shared" ref="AB1480:AB1543" si="549">B1480</f>
        <v>1011.65</v>
      </c>
      <c r="AC1480" s="1">
        <f t="shared" ref="AC1480:AC1543" si="550">C1480</f>
        <v>1038.1300000000001</v>
      </c>
      <c r="AD1480" s="1">
        <f t="shared" ref="AD1480:AD1543" si="551">D1480</f>
        <v>1010.4</v>
      </c>
    </row>
    <row r="1481" spans="1:30" x14ac:dyDescent="0.2">
      <c r="A1481" t="s">
        <v>2380</v>
      </c>
      <c r="B1481" s="2">
        <v>1037.19</v>
      </c>
      <c r="C1481" s="2">
        <v>1044.3599999999999</v>
      </c>
      <c r="D1481" s="2">
        <v>1032.32</v>
      </c>
      <c r="E1481" s="2">
        <v>1034.6500000000001</v>
      </c>
      <c r="F1481" t="s">
        <v>548</v>
      </c>
      <c r="G1481">
        <f t="shared" si="531"/>
        <v>1002.284245834887</v>
      </c>
      <c r="H1481">
        <f t="shared" si="532"/>
        <v>997.6168515331417</v>
      </c>
      <c r="I1481">
        <f t="shared" si="533"/>
        <v>1017.3420000000002</v>
      </c>
      <c r="J1481">
        <f t="shared" si="534"/>
        <v>14.419449920159956</v>
      </c>
      <c r="K1481">
        <f t="shared" si="529"/>
        <v>1046.1808998403201</v>
      </c>
      <c r="L1481">
        <f t="shared" si="530"/>
        <v>988.50310015968034</v>
      </c>
      <c r="N1481" s="1">
        <f t="shared" si="535"/>
        <v>1004.21</v>
      </c>
      <c r="O1481" s="1">
        <f t="shared" si="536"/>
        <v>1005.06</v>
      </c>
      <c r="P1481" s="1">
        <f t="shared" si="537"/>
        <v>1005.44</v>
      </c>
      <c r="Q1481" s="1">
        <f t="shared" si="538"/>
        <v>1013.78</v>
      </c>
      <c r="R1481" s="1">
        <f t="shared" si="539"/>
        <v>1038.1300000000001</v>
      </c>
      <c r="S1481" s="1">
        <f t="shared" si="540"/>
        <v>998.78</v>
      </c>
      <c r="T1481" s="1">
        <f t="shared" si="541"/>
        <v>1000.84</v>
      </c>
      <c r="U1481" s="1">
        <f t="shared" si="542"/>
        <v>999.97</v>
      </c>
      <c r="V1481" s="1">
        <f t="shared" si="543"/>
        <v>1004.6</v>
      </c>
      <c r="W1481" s="1">
        <f t="shared" si="544"/>
        <v>1010.4</v>
      </c>
      <c r="X1481" s="1">
        <f t="shared" si="545"/>
        <v>1001.3213687523303</v>
      </c>
      <c r="Y1481" s="1">
        <f t="shared" si="546"/>
        <v>997.03527729971256</v>
      </c>
      <c r="Z1481" s="1">
        <f t="shared" si="547"/>
        <v>1035.5500402641001</v>
      </c>
      <c r="AA1481" s="1">
        <f t="shared" si="548"/>
        <v>985.87795973589982</v>
      </c>
      <c r="AB1481" s="1">
        <f t="shared" si="549"/>
        <v>1037.19</v>
      </c>
      <c r="AC1481" s="1">
        <f t="shared" si="550"/>
        <v>1044.3599999999999</v>
      </c>
      <c r="AD1481" s="1">
        <f t="shared" si="551"/>
        <v>1032.32</v>
      </c>
    </row>
    <row r="1482" spans="1:30" x14ac:dyDescent="0.2">
      <c r="A1482" t="s">
        <v>2381</v>
      </c>
      <c r="B1482" s="2">
        <v>1031.96</v>
      </c>
      <c r="C1482" s="2">
        <v>1034.3800000000001</v>
      </c>
      <c r="D1482" s="2">
        <v>1028.29</v>
      </c>
      <c r="E1482" s="2">
        <v>1034.29</v>
      </c>
      <c r="F1482" t="s">
        <v>310</v>
      </c>
      <c r="G1482">
        <f t="shared" si="531"/>
        <v>1003.209497223258</v>
      </c>
      <c r="H1482">
        <f t="shared" si="532"/>
        <v>998.69123435542792</v>
      </c>
      <c r="I1482">
        <f t="shared" si="533"/>
        <v>1023.4880000000001</v>
      </c>
      <c r="J1482">
        <f t="shared" si="534"/>
        <v>13.769729699598329</v>
      </c>
      <c r="K1482">
        <f t="shared" si="529"/>
        <v>1051.0274593991967</v>
      </c>
      <c r="L1482">
        <f t="shared" si="530"/>
        <v>995.94854060080343</v>
      </c>
      <c r="N1482" s="1">
        <f t="shared" si="535"/>
        <v>1005.06</v>
      </c>
      <c r="O1482" s="1">
        <f t="shared" si="536"/>
        <v>1005.44</v>
      </c>
      <c r="P1482" s="1">
        <f t="shared" si="537"/>
        <v>1013.78</v>
      </c>
      <c r="Q1482" s="1">
        <f t="shared" si="538"/>
        <v>1038.1300000000001</v>
      </c>
      <c r="R1482" s="1">
        <f t="shared" si="539"/>
        <v>1044.3599999999999</v>
      </c>
      <c r="S1482" s="1">
        <f t="shared" si="540"/>
        <v>1000.84</v>
      </c>
      <c r="T1482" s="1">
        <f t="shared" si="541"/>
        <v>999.97</v>
      </c>
      <c r="U1482" s="1">
        <f t="shared" si="542"/>
        <v>1004.6</v>
      </c>
      <c r="V1482" s="1">
        <f t="shared" si="543"/>
        <v>1010.4</v>
      </c>
      <c r="W1482" s="1">
        <f t="shared" si="544"/>
        <v>1032.32</v>
      </c>
      <c r="X1482" s="1">
        <f t="shared" si="545"/>
        <v>1002.284245834887</v>
      </c>
      <c r="Y1482" s="1">
        <f t="shared" si="546"/>
        <v>997.6168515331417</v>
      </c>
      <c r="Z1482" s="1">
        <f t="shared" si="547"/>
        <v>1046.1808998403201</v>
      </c>
      <c r="AA1482" s="1">
        <f t="shared" si="548"/>
        <v>988.50310015968034</v>
      </c>
      <c r="AB1482" s="1">
        <f t="shared" si="549"/>
        <v>1031.96</v>
      </c>
      <c r="AC1482" s="1">
        <f t="shared" si="550"/>
        <v>1034.3800000000001</v>
      </c>
      <c r="AD1482" s="1">
        <f t="shared" si="551"/>
        <v>1028.29</v>
      </c>
    </row>
    <row r="1483" spans="1:30" x14ac:dyDescent="0.2">
      <c r="A1483" t="s">
        <v>2382</v>
      </c>
      <c r="B1483" s="2">
        <v>1037.25</v>
      </c>
      <c r="C1483" s="2">
        <v>1038.8499999999999</v>
      </c>
      <c r="D1483" s="2">
        <v>1032.48</v>
      </c>
      <c r="E1483" s="2">
        <v>1033.8499999999999</v>
      </c>
      <c r="F1483" t="s">
        <v>2383</v>
      </c>
      <c r="G1483">
        <f t="shared" si="531"/>
        <v>1003.9529981488388</v>
      </c>
      <c r="H1483">
        <f t="shared" si="532"/>
        <v>999.11748957028544</v>
      </c>
      <c r="I1483">
        <f t="shared" si="533"/>
        <v>1029.6240000000003</v>
      </c>
      <c r="J1483">
        <f t="shared" si="534"/>
        <v>9.5323105278835492</v>
      </c>
      <c r="K1483">
        <f t="shared" si="529"/>
        <v>1048.6886210557673</v>
      </c>
      <c r="L1483">
        <f t="shared" si="530"/>
        <v>1010.5593789442331</v>
      </c>
      <c r="N1483" s="1">
        <f t="shared" si="535"/>
        <v>1005.44</v>
      </c>
      <c r="O1483" s="1">
        <f t="shared" si="536"/>
        <v>1013.78</v>
      </c>
      <c r="P1483" s="1">
        <f t="shared" si="537"/>
        <v>1038.1300000000001</v>
      </c>
      <c r="Q1483" s="1">
        <f t="shared" si="538"/>
        <v>1044.3599999999999</v>
      </c>
      <c r="R1483" s="1">
        <f t="shared" si="539"/>
        <v>1034.3800000000001</v>
      </c>
      <c r="S1483" s="1">
        <f t="shared" si="540"/>
        <v>999.97</v>
      </c>
      <c r="T1483" s="1">
        <f t="shared" si="541"/>
        <v>1004.6</v>
      </c>
      <c r="U1483" s="1">
        <f t="shared" si="542"/>
        <v>1010.4</v>
      </c>
      <c r="V1483" s="1">
        <f t="shared" si="543"/>
        <v>1032.32</v>
      </c>
      <c r="W1483" s="1">
        <f t="shared" si="544"/>
        <v>1028.29</v>
      </c>
      <c r="X1483" s="1">
        <f t="shared" si="545"/>
        <v>1003.209497223258</v>
      </c>
      <c r="Y1483" s="1">
        <f t="shared" si="546"/>
        <v>998.69123435542792</v>
      </c>
      <c r="Z1483" s="1">
        <f t="shared" si="547"/>
        <v>1051.0274593991967</v>
      </c>
      <c r="AA1483" s="1">
        <f t="shared" si="548"/>
        <v>995.94854060080343</v>
      </c>
      <c r="AB1483" s="1">
        <f t="shared" si="549"/>
        <v>1037.25</v>
      </c>
      <c r="AC1483" s="1">
        <f t="shared" si="550"/>
        <v>1038.8499999999999</v>
      </c>
      <c r="AD1483" s="1">
        <f t="shared" si="551"/>
        <v>1032.48</v>
      </c>
    </row>
    <row r="1484" spans="1:30" x14ac:dyDescent="0.2">
      <c r="A1484" t="s">
        <v>2384</v>
      </c>
      <c r="B1484" s="2">
        <v>1032.8</v>
      </c>
      <c r="C1484" s="2">
        <v>1034.92</v>
      </c>
      <c r="D1484" s="2">
        <v>1029.6300000000001</v>
      </c>
      <c r="E1484" s="2">
        <v>1033.9000000000001</v>
      </c>
      <c r="F1484" t="s">
        <v>2385</v>
      </c>
      <c r="G1484">
        <f t="shared" si="531"/>
        <v>1007.2286654325592</v>
      </c>
      <c r="H1484">
        <f t="shared" si="532"/>
        <v>1000.944993046857</v>
      </c>
      <c r="I1484">
        <f t="shared" si="533"/>
        <v>1034.2899999999997</v>
      </c>
      <c r="J1484">
        <f t="shared" si="534"/>
        <v>0.37314876389988644</v>
      </c>
      <c r="K1484">
        <f t="shared" si="529"/>
        <v>1035.0362975277994</v>
      </c>
      <c r="L1484">
        <f t="shared" si="530"/>
        <v>1033.5437024722</v>
      </c>
      <c r="N1484" s="1">
        <f t="shared" si="535"/>
        <v>1013.78</v>
      </c>
      <c r="O1484" s="1">
        <f t="shared" si="536"/>
        <v>1038.1300000000001</v>
      </c>
      <c r="P1484" s="1">
        <f t="shared" si="537"/>
        <v>1044.3599999999999</v>
      </c>
      <c r="Q1484" s="1">
        <f t="shared" si="538"/>
        <v>1034.3800000000001</v>
      </c>
      <c r="R1484" s="1">
        <f t="shared" si="539"/>
        <v>1038.8499999999999</v>
      </c>
      <c r="S1484" s="1">
        <f t="shared" si="540"/>
        <v>1004.6</v>
      </c>
      <c r="T1484" s="1">
        <f t="shared" si="541"/>
        <v>1010.4</v>
      </c>
      <c r="U1484" s="1">
        <f t="shared" si="542"/>
        <v>1032.32</v>
      </c>
      <c r="V1484" s="1">
        <f t="shared" si="543"/>
        <v>1028.29</v>
      </c>
      <c r="W1484" s="1">
        <f t="shared" si="544"/>
        <v>1032.48</v>
      </c>
      <c r="X1484" s="1">
        <f t="shared" si="545"/>
        <v>1003.9529981488388</v>
      </c>
      <c r="Y1484" s="1">
        <f t="shared" si="546"/>
        <v>999.11748957028544</v>
      </c>
      <c r="Z1484" s="1">
        <f t="shared" si="547"/>
        <v>1048.6886210557673</v>
      </c>
      <c r="AA1484" s="1">
        <f t="shared" si="548"/>
        <v>1010.5593789442331</v>
      </c>
      <c r="AB1484" s="1">
        <f t="shared" si="549"/>
        <v>1032.8</v>
      </c>
      <c r="AC1484" s="1">
        <f t="shared" si="550"/>
        <v>1034.92</v>
      </c>
      <c r="AD1484" s="1">
        <f t="shared" si="551"/>
        <v>1029.6300000000001</v>
      </c>
    </row>
    <row r="1485" spans="1:30" x14ac:dyDescent="0.2">
      <c r="A1485" t="s">
        <v>2386</v>
      </c>
      <c r="B1485" s="2">
        <v>1034.74</v>
      </c>
      <c r="C1485" s="2">
        <v>1036.0999999999999</v>
      </c>
      <c r="D1485" s="2">
        <v>1030.6300000000001</v>
      </c>
      <c r="E1485" s="2">
        <v>1033.79</v>
      </c>
      <c r="F1485" t="s">
        <v>694</v>
      </c>
      <c r="G1485">
        <f t="shared" si="531"/>
        <v>1017.529110288373</v>
      </c>
      <c r="H1485">
        <f t="shared" si="532"/>
        <v>1004.096662031238</v>
      </c>
      <c r="I1485">
        <f t="shared" si="533"/>
        <v>1034.096</v>
      </c>
      <c r="J1485">
        <f t="shared" si="534"/>
        <v>0.32775600680997991</v>
      </c>
      <c r="K1485">
        <f t="shared" si="529"/>
        <v>1034.75151201362</v>
      </c>
      <c r="L1485">
        <f t="shared" si="530"/>
        <v>1033.44048798638</v>
      </c>
      <c r="N1485" s="1">
        <f t="shared" si="535"/>
        <v>1038.1300000000001</v>
      </c>
      <c r="O1485" s="1">
        <f t="shared" si="536"/>
        <v>1044.3599999999999</v>
      </c>
      <c r="P1485" s="1">
        <f t="shared" si="537"/>
        <v>1034.3800000000001</v>
      </c>
      <c r="Q1485" s="1">
        <f t="shared" si="538"/>
        <v>1038.8499999999999</v>
      </c>
      <c r="R1485" s="1">
        <f t="shared" si="539"/>
        <v>1034.92</v>
      </c>
      <c r="S1485" s="1">
        <f t="shared" si="540"/>
        <v>1010.4</v>
      </c>
      <c r="T1485" s="1">
        <f t="shared" si="541"/>
        <v>1032.32</v>
      </c>
      <c r="U1485" s="1">
        <f t="shared" si="542"/>
        <v>1028.29</v>
      </c>
      <c r="V1485" s="1">
        <f t="shared" si="543"/>
        <v>1032.48</v>
      </c>
      <c r="W1485" s="1">
        <f t="shared" si="544"/>
        <v>1029.6300000000001</v>
      </c>
      <c r="X1485" s="1">
        <f t="shared" si="545"/>
        <v>1007.2286654325592</v>
      </c>
      <c r="Y1485" s="1">
        <f t="shared" si="546"/>
        <v>1000.944993046857</v>
      </c>
      <c r="Z1485" s="1">
        <f t="shared" si="547"/>
        <v>1035.0362975277994</v>
      </c>
      <c r="AA1485" s="1">
        <f t="shared" si="548"/>
        <v>1033.5437024722</v>
      </c>
      <c r="AB1485" s="1">
        <f t="shared" si="549"/>
        <v>1034.74</v>
      </c>
      <c r="AC1485" s="1">
        <f t="shared" si="550"/>
        <v>1036.0999999999999</v>
      </c>
      <c r="AD1485" s="1">
        <f t="shared" si="551"/>
        <v>1030.6300000000001</v>
      </c>
    </row>
    <row r="1486" spans="1:30" x14ac:dyDescent="0.2">
      <c r="A1486" t="s">
        <v>2387</v>
      </c>
      <c r="B1486" s="2">
        <v>1033.54</v>
      </c>
      <c r="C1486" s="2">
        <v>1034.08</v>
      </c>
      <c r="D1486" s="2">
        <v>1029.0999999999999</v>
      </c>
      <c r="E1486" s="2">
        <v>1033.92</v>
      </c>
      <c r="F1486" t="s">
        <v>548</v>
      </c>
      <c r="G1486">
        <f t="shared" si="531"/>
        <v>1026.4727401922487</v>
      </c>
      <c r="H1486">
        <f t="shared" si="532"/>
        <v>1013.5044413541586</v>
      </c>
      <c r="I1486">
        <f t="shared" si="533"/>
        <v>1033.95</v>
      </c>
      <c r="J1486">
        <f t="shared" si="534"/>
        <v>0.17584083712266138</v>
      </c>
      <c r="K1486">
        <f t="shared" si="529"/>
        <v>1034.3016816742454</v>
      </c>
      <c r="L1486">
        <f t="shared" si="530"/>
        <v>1033.5983183257547</v>
      </c>
      <c r="N1486" s="1">
        <f t="shared" si="535"/>
        <v>1044.3599999999999</v>
      </c>
      <c r="O1486" s="1">
        <f t="shared" si="536"/>
        <v>1034.3800000000001</v>
      </c>
      <c r="P1486" s="1">
        <f t="shared" si="537"/>
        <v>1038.8499999999999</v>
      </c>
      <c r="Q1486" s="1">
        <f t="shared" si="538"/>
        <v>1034.92</v>
      </c>
      <c r="R1486" s="1">
        <f t="shared" si="539"/>
        <v>1036.0999999999999</v>
      </c>
      <c r="S1486" s="1">
        <f t="shared" si="540"/>
        <v>1032.32</v>
      </c>
      <c r="T1486" s="1">
        <f t="shared" si="541"/>
        <v>1028.29</v>
      </c>
      <c r="U1486" s="1">
        <f t="shared" si="542"/>
        <v>1032.48</v>
      </c>
      <c r="V1486" s="1">
        <f t="shared" si="543"/>
        <v>1029.6300000000001</v>
      </c>
      <c r="W1486" s="1">
        <f t="shared" si="544"/>
        <v>1030.6300000000001</v>
      </c>
      <c r="X1486" s="1">
        <f t="shared" si="545"/>
        <v>1017.529110288373</v>
      </c>
      <c r="Y1486" s="1">
        <f t="shared" si="546"/>
        <v>1004.096662031238</v>
      </c>
      <c r="Z1486" s="1">
        <f t="shared" si="547"/>
        <v>1034.75151201362</v>
      </c>
      <c r="AA1486" s="1">
        <f t="shared" si="548"/>
        <v>1033.44048798638</v>
      </c>
      <c r="AB1486" s="1">
        <f t="shared" si="549"/>
        <v>1033.54</v>
      </c>
      <c r="AC1486" s="1">
        <f t="shared" si="550"/>
        <v>1034.08</v>
      </c>
      <c r="AD1486" s="1">
        <f t="shared" si="551"/>
        <v>1029.0999999999999</v>
      </c>
    </row>
    <row r="1487" spans="1:30" x14ac:dyDescent="0.2">
      <c r="A1487" t="s">
        <v>2388</v>
      </c>
      <c r="B1487" s="2">
        <v>1035.33</v>
      </c>
      <c r="C1487" s="2">
        <v>1043.04</v>
      </c>
      <c r="D1487" s="2">
        <v>1033.5899999999999</v>
      </c>
      <c r="E1487" s="2">
        <v>1041.78</v>
      </c>
      <c r="F1487" t="s">
        <v>728</v>
      </c>
      <c r="G1487">
        <f t="shared" si="531"/>
        <v>1029.1084934614992</v>
      </c>
      <c r="H1487">
        <f t="shared" si="532"/>
        <v>1018.4329609027725</v>
      </c>
      <c r="I1487">
        <f t="shared" si="533"/>
        <v>1035.4479999999999</v>
      </c>
      <c r="J1487">
        <f t="shared" si="534"/>
        <v>3.1663189984586064</v>
      </c>
      <c r="K1487">
        <f t="shared" si="529"/>
        <v>1041.780637996917</v>
      </c>
      <c r="L1487">
        <f t="shared" si="530"/>
        <v>1029.1153620030827</v>
      </c>
      <c r="N1487" s="1">
        <f t="shared" si="535"/>
        <v>1034.3800000000001</v>
      </c>
      <c r="O1487" s="1">
        <f t="shared" si="536"/>
        <v>1038.8499999999999</v>
      </c>
      <c r="P1487" s="1">
        <f t="shared" si="537"/>
        <v>1034.92</v>
      </c>
      <c r="Q1487" s="1">
        <f t="shared" si="538"/>
        <v>1036.0999999999999</v>
      </c>
      <c r="R1487" s="1">
        <f t="shared" si="539"/>
        <v>1034.08</v>
      </c>
      <c r="S1487" s="1">
        <f t="shared" si="540"/>
        <v>1028.29</v>
      </c>
      <c r="T1487" s="1">
        <f t="shared" si="541"/>
        <v>1032.48</v>
      </c>
      <c r="U1487" s="1">
        <f t="shared" si="542"/>
        <v>1029.6300000000001</v>
      </c>
      <c r="V1487" s="1">
        <f t="shared" si="543"/>
        <v>1030.6300000000001</v>
      </c>
      <c r="W1487" s="1">
        <f t="shared" si="544"/>
        <v>1029.0999999999999</v>
      </c>
      <c r="X1487" s="1">
        <f t="shared" si="545"/>
        <v>1026.4727401922487</v>
      </c>
      <c r="Y1487" s="1">
        <f t="shared" si="546"/>
        <v>1013.5044413541586</v>
      </c>
      <c r="Z1487" s="1">
        <f t="shared" si="547"/>
        <v>1034.3016816742454</v>
      </c>
      <c r="AA1487" s="1">
        <f t="shared" si="548"/>
        <v>1033.5983183257547</v>
      </c>
      <c r="AB1487" s="1">
        <f t="shared" si="549"/>
        <v>1035.33</v>
      </c>
      <c r="AC1487" s="1">
        <f t="shared" si="550"/>
        <v>1043.04</v>
      </c>
      <c r="AD1487" s="1">
        <f t="shared" si="551"/>
        <v>1033.5899999999999</v>
      </c>
    </row>
    <row r="1488" spans="1:30" x14ac:dyDescent="0.2">
      <c r="A1488" t="s">
        <v>2389</v>
      </c>
      <c r="B1488" s="2">
        <v>1046.67</v>
      </c>
      <c r="C1488" s="2">
        <v>1054.7</v>
      </c>
      <c r="D1488" s="2">
        <v>1044.8</v>
      </c>
      <c r="E1488" s="2">
        <v>1046.26</v>
      </c>
      <c r="F1488" t="s">
        <v>714</v>
      </c>
      <c r="G1488">
        <f t="shared" si="531"/>
        <v>1032.3556623076661</v>
      </c>
      <c r="H1488">
        <f t="shared" si="532"/>
        <v>1023.115307268515</v>
      </c>
      <c r="I1488">
        <f t="shared" si="533"/>
        <v>1037.93</v>
      </c>
      <c r="J1488">
        <f t="shared" si="534"/>
        <v>5.1705318875334019</v>
      </c>
      <c r="K1488">
        <f t="shared" si="529"/>
        <v>1048.271063775067</v>
      </c>
      <c r="L1488">
        <f t="shared" si="530"/>
        <v>1027.5889362249331</v>
      </c>
      <c r="N1488" s="1">
        <f t="shared" si="535"/>
        <v>1038.8499999999999</v>
      </c>
      <c r="O1488" s="1">
        <f t="shared" si="536"/>
        <v>1034.92</v>
      </c>
      <c r="P1488" s="1">
        <f t="shared" si="537"/>
        <v>1036.0999999999999</v>
      </c>
      <c r="Q1488" s="1">
        <f t="shared" si="538"/>
        <v>1034.08</v>
      </c>
      <c r="R1488" s="1">
        <f t="shared" si="539"/>
        <v>1043.04</v>
      </c>
      <c r="S1488" s="1">
        <f t="shared" si="540"/>
        <v>1032.48</v>
      </c>
      <c r="T1488" s="1">
        <f t="shared" si="541"/>
        <v>1029.6300000000001</v>
      </c>
      <c r="U1488" s="1">
        <f t="shared" si="542"/>
        <v>1030.6300000000001</v>
      </c>
      <c r="V1488" s="1">
        <f t="shared" si="543"/>
        <v>1029.0999999999999</v>
      </c>
      <c r="W1488" s="1">
        <f t="shared" si="544"/>
        <v>1033.5899999999999</v>
      </c>
      <c r="X1488" s="1">
        <f t="shared" si="545"/>
        <v>1029.1084934614992</v>
      </c>
      <c r="Y1488" s="1">
        <f t="shared" si="546"/>
        <v>1018.4329609027725</v>
      </c>
      <c r="Z1488" s="1">
        <f t="shared" si="547"/>
        <v>1041.780637996917</v>
      </c>
      <c r="AA1488" s="1">
        <f t="shared" si="548"/>
        <v>1029.1153620030827</v>
      </c>
      <c r="AB1488" s="1">
        <f t="shared" si="549"/>
        <v>1046.67</v>
      </c>
      <c r="AC1488" s="1">
        <f t="shared" si="550"/>
        <v>1054.7</v>
      </c>
      <c r="AD1488" s="1">
        <f t="shared" si="551"/>
        <v>1044.8</v>
      </c>
    </row>
    <row r="1489" spans="1:30" x14ac:dyDescent="0.2">
      <c r="A1489" t="s">
        <v>2390</v>
      </c>
      <c r="B1489" s="2">
        <v>1046.99</v>
      </c>
      <c r="C1489" s="2">
        <v>1051.51</v>
      </c>
      <c r="D1489" s="2">
        <v>1044.95</v>
      </c>
      <c r="E1489" s="2">
        <v>1047.31</v>
      </c>
      <c r="F1489" t="s">
        <v>322</v>
      </c>
      <c r="G1489">
        <f t="shared" si="531"/>
        <v>1033.2104415384442</v>
      </c>
      <c r="H1489">
        <f t="shared" si="532"/>
        <v>1025.2868715123436</v>
      </c>
      <c r="I1489">
        <f t="shared" si="533"/>
        <v>1040.6119999999999</v>
      </c>
      <c r="J1489">
        <f t="shared" si="534"/>
        <v>5.8215097698105538</v>
      </c>
      <c r="K1489">
        <f t="shared" si="529"/>
        <v>1052.2550195396209</v>
      </c>
      <c r="L1489">
        <f t="shared" si="530"/>
        <v>1028.9689804603788</v>
      </c>
      <c r="N1489" s="1">
        <f t="shared" si="535"/>
        <v>1034.92</v>
      </c>
      <c r="O1489" s="1">
        <f t="shared" si="536"/>
        <v>1036.0999999999999</v>
      </c>
      <c r="P1489" s="1">
        <f t="shared" si="537"/>
        <v>1034.08</v>
      </c>
      <c r="Q1489" s="1">
        <f t="shared" si="538"/>
        <v>1043.04</v>
      </c>
      <c r="R1489" s="1">
        <f t="shared" si="539"/>
        <v>1054.7</v>
      </c>
      <c r="S1489" s="1">
        <f t="shared" si="540"/>
        <v>1029.6300000000001</v>
      </c>
      <c r="T1489" s="1">
        <f t="shared" si="541"/>
        <v>1030.6300000000001</v>
      </c>
      <c r="U1489" s="1">
        <f t="shared" si="542"/>
        <v>1029.0999999999999</v>
      </c>
      <c r="V1489" s="1">
        <f t="shared" si="543"/>
        <v>1033.5899999999999</v>
      </c>
      <c r="W1489" s="1">
        <f t="shared" si="544"/>
        <v>1044.8</v>
      </c>
      <c r="X1489" s="1">
        <f t="shared" si="545"/>
        <v>1032.3556623076661</v>
      </c>
      <c r="Y1489" s="1">
        <f t="shared" si="546"/>
        <v>1023.115307268515</v>
      </c>
      <c r="Z1489" s="1">
        <f t="shared" si="547"/>
        <v>1048.271063775067</v>
      </c>
      <c r="AA1489" s="1">
        <f t="shared" si="548"/>
        <v>1027.5889362249331</v>
      </c>
      <c r="AB1489" s="1">
        <f t="shared" si="549"/>
        <v>1046.99</v>
      </c>
      <c r="AC1489" s="1">
        <f t="shared" si="550"/>
        <v>1051.51</v>
      </c>
      <c r="AD1489" s="1">
        <f t="shared" si="551"/>
        <v>1044.95</v>
      </c>
    </row>
    <row r="1490" spans="1:30" x14ac:dyDescent="0.2">
      <c r="A1490" t="s">
        <v>2391</v>
      </c>
      <c r="B1490" s="2">
        <v>1050.1199999999999</v>
      </c>
      <c r="C1490" s="2">
        <v>1052.9000000000001</v>
      </c>
      <c r="D1490" s="2">
        <v>1046.95</v>
      </c>
      <c r="E1490" s="2">
        <v>1050.24</v>
      </c>
      <c r="F1490" t="s">
        <v>698</v>
      </c>
      <c r="G1490">
        <f t="shared" si="531"/>
        <v>1034.1736276922961</v>
      </c>
      <c r="H1490">
        <f t="shared" si="532"/>
        <v>1027.0679143415625</v>
      </c>
      <c r="I1490">
        <f t="shared" si="533"/>
        <v>1043.902</v>
      </c>
      <c r="J1490">
        <f t="shared" si="534"/>
        <v>5.6830991545106508</v>
      </c>
      <c r="K1490">
        <f t="shared" si="529"/>
        <v>1055.2681983090213</v>
      </c>
      <c r="L1490">
        <f t="shared" si="530"/>
        <v>1032.5358016909788</v>
      </c>
      <c r="N1490" s="1">
        <f t="shared" si="535"/>
        <v>1036.0999999999999</v>
      </c>
      <c r="O1490" s="1">
        <f t="shared" si="536"/>
        <v>1034.08</v>
      </c>
      <c r="P1490" s="1">
        <f t="shared" si="537"/>
        <v>1043.04</v>
      </c>
      <c r="Q1490" s="1">
        <f t="shared" si="538"/>
        <v>1054.7</v>
      </c>
      <c r="R1490" s="1">
        <f t="shared" si="539"/>
        <v>1051.51</v>
      </c>
      <c r="S1490" s="1">
        <f t="shared" si="540"/>
        <v>1030.6300000000001</v>
      </c>
      <c r="T1490" s="1">
        <f t="shared" si="541"/>
        <v>1029.0999999999999</v>
      </c>
      <c r="U1490" s="1">
        <f t="shared" si="542"/>
        <v>1033.5899999999999</v>
      </c>
      <c r="V1490" s="1">
        <f t="shared" si="543"/>
        <v>1044.8</v>
      </c>
      <c r="W1490" s="1">
        <f t="shared" si="544"/>
        <v>1044.95</v>
      </c>
      <c r="X1490" s="1">
        <f t="shared" si="545"/>
        <v>1033.2104415384442</v>
      </c>
      <c r="Y1490" s="1">
        <f t="shared" si="546"/>
        <v>1025.2868715123436</v>
      </c>
      <c r="Z1490" s="1">
        <f t="shared" si="547"/>
        <v>1052.2550195396209</v>
      </c>
      <c r="AA1490" s="1">
        <f t="shared" si="548"/>
        <v>1028.9689804603788</v>
      </c>
      <c r="AB1490" s="1">
        <f t="shared" si="549"/>
        <v>1050.1199999999999</v>
      </c>
      <c r="AC1490" s="1">
        <f t="shared" si="550"/>
        <v>1052.9000000000001</v>
      </c>
      <c r="AD1490" s="1">
        <f t="shared" si="551"/>
        <v>1046.95</v>
      </c>
    </row>
    <row r="1491" spans="1:30" x14ac:dyDescent="0.2">
      <c r="A1491" t="s">
        <v>2392</v>
      </c>
      <c r="B1491" s="2">
        <v>1052.5899999999999</v>
      </c>
      <c r="C1491" s="2">
        <v>1055.76</v>
      </c>
      <c r="D1491" s="2">
        <v>1047.6199999999999</v>
      </c>
      <c r="E1491" s="2">
        <v>1049.1600000000001</v>
      </c>
      <c r="F1491" t="s">
        <v>306</v>
      </c>
      <c r="G1491">
        <f t="shared" si="531"/>
        <v>1034.1424184615307</v>
      </c>
      <c r="H1491">
        <f t="shared" si="532"/>
        <v>1027.7452762277085</v>
      </c>
      <c r="I1491">
        <f t="shared" si="533"/>
        <v>1046.95</v>
      </c>
      <c r="J1491">
        <f t="shared" si="534"/>
        <v>2.9340347646202378</v>
      </c>
      <c r="K1491">
        <f t="shared" si="529"/>
        <v>1052.8180695292406</v>
      </c>
      <c r="L1491">
        <f t="shared" si="530"/>
        <v>1041.0819304707595</v>
      </c>
      <c r="N1491" s="1">
        <f t="shared" si="535"/>
        <v>1034.08</v>
      </c>
      <c r="O1491" s="1">
        <f t="shared" si="536"/>
        <v>1043.04</v>
      </c>
      <c r="P1491" s="1">
        <f t="shared" si="537"/>
        <v>1054.7</v>
      </c>
      <c r="Q1491" s="1">
        <f t="shared" si="538"/>
        <v>1051.51</v>
      </c>
      <c r="R1491" s="1">
        <f t="shared" si="539"/>
        <v>1052.9000000000001</v>
      </c>
      <c r="S1491" s="1">
        <f t="shared" si="540"/>
        <v>1029.0999999999999</v>
      </c>
      <c r="T1491" s="1">
        <f t="shared" si="541"/>
        <v>1033.5899999999999</v>
      </c>
      <c r="U1491" s="1">
        <f t="shared" si="542"/>
        <v>1044.8</v>
      </c>
      <c r="V1491" s="1">
        <f t="shared" si="543"/>
        <v>1044.95</v>
      </c>
      <c r="W1491" s="1">
        <f t="shared" si="544"/>
        <v>1046.95</v>
      </c>
      <c r="X1491" s="1">
        <f t="shared" si="545"/>
        <v>1034.1736276922961</v>
      </c>
      <c r="Y1491" s="1">
        <f t="shared" si="546"/>
        <v>1027.0679143415625</v>
      </c>
      <c r="Z1491" s="1">
        <f t="shared" si="547"/>
        <v>1055.2681983090213</v>
      </c>
      <c r="AA1491" s="1">
        <f t="shared" si="548"/>
        <v>1032.5358016909788</v>
      </c>
      <c r="AB1491" s="1">
        <f t="shared" si="549"/>
        <v>1052.5899999999999</v>
      </c>
      <c r="AC1491" s="1">
        <f t="shared" si="550"/>
        <v>1055.76</v>
      </c>
      <c r="AD1491" s="1">
        <f t="shared" si="551"/>
        <v>1047.6199999999999</v>
      </c>
    </row>
    <row r="1492" spans="1:30" x14ac:dyDescent="0.2">
      <c r="A1492" t="s">
        <v>2393</v>
      </c>
      <c r="B1492" s="2">
        <v>1051.3900000000001</v>
      </c>
      <c r="C1492" s="2">
        <v>1064.6600000000001</v>
      </c>
      <c r="D1492" s="2">
        <v>1049.53</v>
      </c>
      <c r="E1492" s="2">
        <v>1062.29</v>
      </c>
      <c r="F1492" t="s">
        <v>895</v>
      </c>
      <c r="G1492">
        <f t="shared" si="531"/>
        <v>1037.1082789743539</v>
      </c>
      <c r="H1492">
        <f t="shared" si="532"/>
        <v>1029.6935174851392</v>
      </c>
      <c r="I1492">
        <f t="shared" si="533"/>
        <v>1051.0519999999999</v>
      </c>
      <c r="J1492">
        <f t="shared" si="534"/>
        <v>5.7878749122626925</v>
      </c>
      <c r="K1492">
        <f t="shared" si="529"/>
        <v>1062.6277498245254</v>
      </c>
      <c r="L1492">
        <f t="shared" si="530"/>
        <v>1039.4762501754744</v>
      </c>
      <c r="N1492" s="1">
        <f t="shared" si="535"/>
        <v>1043.04</v>
      </c>
      <c r="O1492" s="1">
        <f t="shared" si="536"/>
        <v>1054.7</v>
      </c>
      <c r="P1492" s="1">
        <f t="shared" si="537"/>
        <v>1051.51</v>
      </c>
      <c r="Q1492" s="1">
        <f t="shared" si="538"/>
        <v>1052.9000000000001</v>
      </c>
      <c r="R1492" s="1">
        <f t="shared" si="539"/>
        <v>1055.76</v>
      </c>
      <c r="S1492" s="1">
        <f t="shared" si="540"/>
        <v>1033.5899999999999</v>
      </c>
      <c r="T1492" s="1">
        <f t="shared" si="541"/>
        <v>1044.8</v>
      </c>
      <c r="U1492" s="1">
        <f t="shared" si="542"/>
        <v>1044.95</v>
      </c>
      <c r="V1492" s="1">
        <f t="shared" si="543"/>
        <v>1046.95</v>
      </c>
      <c r="W1492" s="1">
        <f t="shared" si="544"/>
        <v>1047.6199999999999</v>
      </c>
      <c r="X1492" s="1">
        <f t="shared" si="545"/>
        <v>1034.1424184615307</v>
      </c>
      <c r="Y1492" s="1">
        <f t="shared" si="546"/>
        <v>1027.7452762277085</v>
      </c>
      <c r="Z1492" s="1">
        <f t="shared" si="547"/>
        <v>1052.8180695292406</v>
      </c>
      <c r="AA1492" s="1">
        <f t="shared" si="548"/>
        <v>1041.0819304707595</v>
      </c>
      <c r="AB1492" s="1">
        <f t="shared" si="549"/>
        <v>1051.3900000000001</v>
      </c>
      <c r="AC1492" s="1">
        <f t="shared" si="550"/>
        <v>1064.6600000000001</v>
      </c>
      <c r="AD1492" s="1">
        <f t="shared" si="551"/>
        <v>1049.53</v>
      </c>
    </row>
    <row r="1493" spans="1:30" x14ac:dyDescent="0.2">
      <c r="A1493" t="s">
        <v>2394</v>
      </c>
      <c r="B1493" s="2">
        <v>1062.6199999999999</v>
      </c>
      <c r="C1493" s="2">
        <v>1065.42</v>
      </c>
      <c r="D1493" s="2">
        <v>1058.04</v>
      </c>
      <c r="E1493" s="2">
        <v>1064.27</v>
      </c>
      <c r="F1493" t="s">
        <v>1551</v>
      </c>
      <c r="G1493">
        <f t="shared" si="531"/>
        <v>1042.9721859829026</v>
      </c>
      <c r="H1493">
        <f t="shared" si="532"/>
        <v>1034.7290116567597</v>
      </c>
      <c r="I1493">
        <f t="shared" si="533"/>
        <v>1054.654</v>
      </c>
      <c r="J1493">
        <f t="shared" si="534"/>
        <v>7.1327094431218621</v>
      </c>
      <c r="K1493">
        <f t="shared" si="529"/>
        <v>1068.9194188862436</v>
      </c>
      <c r="L1493">
        <f t="shared" si="530"/>
        <v>1040.3885811137563</v>
      </c>
      <c r="N1493" s="1">
        <f t="shared" si="535"/>
        <v>1054.7</v>
      </c>
      <c r="O1493" s="1">
        <f t="shared" si="536"/>
        <v>1051.51</v>
      </c>
      <c r="P1493" s="1">
        <f t="shared" si="537"/>
        <v>1052.9000000000001</v>
      </c>
      <c r="Q1493" s="1">
        <f t="shared" si="538"/>
        <v>1055.76</v>
      </c>
      <c r="R1493" s="1">
        <f t="shared" si="539"/>
        <v>1064.6600000000001</v>
      </c>
      <c r="S1493" s="1">
        <f t="shared" si="540"/>
        <v>1044.8</v>
      </c>
      <c r="T1493" s="1">
        <f t="shared" si="541"/>
        <v>1044.95</v>
      </c>
      <c r="U1493" s="1">
        <f t="shared" si="542"/>
        <v>1046.95</v>
      </c>
      <c r="V1493" s="1">
        <f t="shared" si="543"/>
        <v>1047.6199999999999</v>
      </c>
      <c r="W1493" s="1">
        <f t="shared" si="544"/>
        <v>1049.53</v>
      </c>
      <c r="X1493" s="1">
        <f t="shared" si="545"/>
        <v>1037.1082789743539</v>
      </c>
      <c r="Y1493" s="1">
        <f t="shared" si="546"/>
        <v>1029.6935174851392</v>
      </c>
      <c r="Z1493" s="1">
        <f t="shared" si="547"/>
        <v>1062.6277498245254</v>
      </c>
      <c r="AA1493" s="1">
        <f t="shared" si="548"/>
        <v>1039.4762501754744</v>
      </c>
      <c r="AB1493" s="1">
        <f t="shared" si="549"/>
        <v>1062.6199999999999</v>
      </c>
      <c r="AC1493" s="1">
        <f t="shared" si="550"/>
        <v>1065.42</v>
      </c>
      <c r="AD1493" s="1">
        <f t="shared" si="551"/>
        <v>1058.04</v>
      </c>
    </row>
    <row r="1494" spans="1:30" x14ac:dyDescent="0.2">
      <c r="A1494" t="s">
        <v>2395</v>
      </c>
      <c r="B1494" s="2">
        <v>1066.6400000000001</v>
      </c>
      <c r="C1494" s="2">
        <v>1079.83</v>
      </c>
      <c r="D1494" s="2">
        <v>1066.17</v>
      </c>
      <c r="E1494" s="2">
        <v>1074.1600000000001</v>
      </c>
      <c r="F1494" t="s">
        <v>1998</v>
      </c>
      <c r="G1494">
        <f t="shared" si="531"/>
        <v>1045.8181239886017</v>
      </c>
      <c r="H1494">
        <f t="shared" si="532"/>
        <v>1038.1360077711731</v>
      </c>
      <c r="I1494">
        <f t="shared" si="533"/>
        <v>1060.0239999999999</v>
      </c>
      <c r="J1494">
        <f t="shared" si="534"/>
        <v>9.3460464368630234</v>
      </c>
      <c r="K1494">
        <f t="shared" si="529"/>
        <v>1078.716092873726</v>
      </c>
      <c r="L1494">
        <f t="shared" si="530"/>
        <v>1041.3319071262738</v>
      </c>
      <c r="N1494" s="1">
        <f t="shared" si="535"/>
        <v>1051.51</v>
      </c>
      <c r="O1494" s="1">
        <f t="shared" si="536"/>
        <v>1052.9000000000001</v>
      </c>
      <c r="P1494" s="1">
        <f t="shared" si="537"/>
        <v>1055.76</v>
      </c>
      <c r="Q1494" s="1">
        <f t="shared" si="538"/>
        <v>1064.6600000000001</v>
      </c>
      <c r="R1494" s="1">
        <f t="shared" si="539"/>
        <v>1065.42</v>
      </c>
      <c r="S1494" s="1">
        <f t="shared" si="540"/>
        <v>1044.95</v>
      </c>
      <c r="T1494" s="1">
        <f t="shared" si="541"/>
        <v>1046.95</v>
      </c>
      <c r="U1494" s="1">
        <f t="shared" si="542"/>
        <v>1047.6199999999999</v>
      </c>
      <c r="V1494" s="1">
        <f t="shared" si="543"/>
        <v>1049.53</v>
      </c>
      <c r="W1494" s="1">
        <f t="shared" si="544"/>
        <v>1058.04</v>
      </c>
      <c r="X1494" s="1">
        <f t="shared" si="545"/>
        <v>1042.9721859829026</v>
      </c>
      <c r="Y1494" s="1">
        <f t="shared" si="546"/>
        <v>1034.7290116567597</v>
      </c>
      <c r="Z1494" s="1">
        <f t="shared" si="547"/>
        <v>1068.9194188862436</v>
      </c>
      <c r="AA1494" s="1">
        <f t="shared" si="548"/>
        <v>1040.3885811137563</v>
      </c>
      <c r="AB1494" s="1">
        <f t="shared" si="549"/>
        <v>1066.6400000000001</v>
      </c>
      <c r="AC1494" s="1">
        <f t="shared" si="550"/>
        <v>1079.83</v>
      </c>
      <c r="AD1494" s="1">
        <f t="shared" si="551"/>
        <v>1066.17</v>
      </c>
    </row>
    <row r="1495" spans="1:30" x14ac:dyDescent="0.2">
      <c r="A1495" t="s">
        <v>2396</v>
      </c>
      <c r="B1495" s="2">
        <v>1075.5999999999999</v>
      </c>
      <c r="C1495" s="2">
        <v>1077.94</v>
      </c>
      <c r="D1495" s="2">
        <v>1068</v>
      </c>
      <c r="E1495" s="2">
        <v>1075.8900000000001</v>
      </c>
      <c r="F1495" t="s">
        <v>1714</v>
      </c>
      <c r="G1495">
        <f t="shared" si="531"/>
        <v>1048.1787493257345</v>
      </c>
      <c r="H1495">
        <f t="shared" si="532"/>
        <v>1041.074005180782</v>
      </c>
      <c r="I1495">
        <f t="shared" si="533"/>
        <v>1065.154</v>
      </c>
      <c r="J1495">
        <f t="shared" si="534"/>
        <v>9.6037671775194688</v>
      </c>
      <c r="K1495">
        <f t="shared" si="529"/>
        <v>1084.3615343550389</v>
      </c>
      <c r="L1495">
        <f t="shared" si="530"/>
        <v>1045.9464656449611</v>
      </c>
      <c r="N1495" s="1">
        <f t="shared" si="535"/>
        <v>1052.9000000000001</v>
      </c>
      <c r="O1495" s="1">
        <f t="shared" si="536"/>
        <v>1055.76</v>
      </c>
      <c r="P1495" s="1">
        <f t="shared" si="537"/>
        <v>1064.6600000000001</v>
      </c>
      <c r="Q1495" s="1">
        <f t="shared" si="538"/>
        <v>1065.42</v>
      </c>
      <c r="R1495" s="1">
        <f t="shared" si="539"/>
        <v>1079.83</v>
      </c>
      <c r="S1495" s="1">
        <f t="shared" si="540"/>
        <v>1046.95</v>
      </c>
      <c r="T1495" s="1">
        <f t="shared" si="541"/>
        <v>1047.6199999999999</v>
      </c>
      <c r="U1495" s="1">
        <f t="shared" si="542"/>
        <v>1049.53</v>
      </c>
      <c r="V1495" s="1">
        <f t="shared" si="543"/>
        <v>1058.04</v>
      </c>
      <c r="W1495" s="1">
        <f t="shared" si="544"/>
        <v>1066.17</v>
      </c>
      <c r="X1495" s="1">
        <f t="shared" si="545"/>
        <v>1045.8181239886017</v>
      </c>
      <c r="Y1495" s="1">
        <f t="shared" si="546"/>
        <v>1038.1360077711731</v>
      </c>
      <c r="Z1495" s="1">
        <f t="shared" si="547"/>
        <v>1078.716092873726</v>
      </c>
      <c r="AA1495" s="1">
        <f t="shared" si="548"/>
        <v>1041.3319071262738</v>
      </c>
      <c r="AB1495" s="1">
        <f t="shared" si="549"/>
        <v>1075.5999999999999</v>
      </c>
      <c r="AC1495" s="1">
        <f t="shared" si="550"/>
        <v>1077.94</v>
      </c>
      <c r="AD1495" s="1">
        <f t="shared" si="551"/>
        <v>1068</v>
      </c>
    </row>
    <row r="1496" spans="1:30" x14ac:dyDescent="0.2">
      <c r="A1496" t="s">
        <v>2397</v>
      </c>
      <c r="B1496" s="2">
        <v>1074.21</v>
      </c>
      <c r="C1496" s="2">
        <v>1076.71</v>
      </c>
      <c r="D1496" s="2">
        <v>1067.81</v>
      </c>
      <c r="E1496" s="2">
        <v>1072.6099999999999</v>
      </c>
      <c r="F1496" t="s">
        <v>740</v>
      </c>
      <c r="G1496">
        <f t="shared" si="531"/>
        <v>1050.7058328838229</v>
      </c>
      <c r="H1496">
        <f t="shared" si="532"/>
        <v>1043.2560034538546</v>
      </c>
      <c r="I1496">
        <f t="shared" si="533"/>
        <v>1069.8440000000001</v>
      </c>
      <c r="J1496">
        <f t="shared" si="534"/>
        <v>5.494817922370169</v>
      </c>
      <c r="K1496">
        <f t="shared" si="529"/>
        <v>1080.8336358447405</v>
      </c>
      <c r="L1496">
        <f t="shared" si="530"/>
        <v>1058.8543641552596</v>
      </c>
      <c r="N1496" s="1">
        <f t="shared" si="535"/>
        <v>1055.76</v>
      </c>
      <c r="O1496" s="1">
        <f t="shared" si="536"/>
        <v>1064.6600000000001</v>
      </c>
      <c r="P1496" s="1">
        <f t="shared" si="537"/>
        <v>1065.42</v>
      </c>
      <c r="Q1496" s="1">
        <f t="shared" si="538"/>
        <v>1079.83</v>
      </c>
      <c r="R1496" s="1">
        <f t="shared" si="539"/>
        <v>1077.94</v>
      </c>
      <c r="S1496" s="1">
        <f t="shared" si="540"/>
        <v>1047.6199999999999</v>
      </c>
      <c r="T1496" s="1">
        <f t="shared" si="541"/>
        <v>1049.53</v>
      </c>
      <c r="U1496" s="1">
        <f t="shared" si="542"/>
        <v>1058.04</v>
      </c>
      <c r="V1496" s="1">
        <f t="shared" si="543"/>
        <v>1066.17</v>
      </c>
      <c r="W1496" s="1">
        <f t="shared" si="544"/>
        <v>1068</v>
      </c>
      <c r="X1496" s="1">
        <f t="shared" si="545"/>
        <v>1048.1787493257345</v>
      </c>
      <c r="Y1496" s="1">
        <f t="shared" si="546"/>
        <v>1041.074005180782</v>
      </c>
      <c r="Z1496" s="1">
        <f t="shared" si="547"/>
        <v>1084.3615343550389</v>
      </c>
      <c r="AA1496" s="1">
        <f t="shared" si="548"/>
        <v>1045.9464656449611</v>
      </c>
      <c r="AB1496" s="1">
        <f t="shared" si="549"/>
        <v>1074.21</v>
      </c>
      <c r="AC1496" s="1">
        <f t="shared" si="550"/>
        <v>1076.71</v>
      </c>
      <c r="AD1496" s="1">
        <f t="shared" si="551"/>
        <v>1067.81</v>
      </c>
    </row>
    <row r="1497" spans="1:30" x14ac:dyDescent="0.2">
      <c r="A1497" t="s">
        <v>2398</v>
      </c>
      <c r="B1497" s="2">
        <v>1072.55</v>
      </c>
      <c r="C1497" s="2">
        <v>1075.99</v>
      </c>
      <c r="D1497" s="2">
        <v>1069.83</v>
      </c>
      <c r="E1497" s="2">
        <v>1070.3900000000001</v>
      </c>
      <c r="F1497" t="s">
        <v>2399</v>
      </c>
      <c r="G1497">
        <f t="shared" si="531"/>
        <v>1055.3572219225487</v>
      </c>
      <c r="H1497">
        <f t="shared" si="532"/>
        <v>1045.3473356359032</v>
      </c>
      <c r="I1497">
        <f t="shared" si="533"/>
        <v>1071.4640000000002</v>
      </c>
      <c r="J1497">
        <f t="shared" si="534"/>
        <v>4.0268677653978449</v>
      </c>
      <c r="K1497">
        <f t="shared" si="529"/>
        <v>1079.5177355307958</v>
      </c>
      <c r="L1497">
        <f t="shared" si="530"/>
        <v>1063.4102644692045</v>
      </c>
      <c r="N1497" s="1">
        <f t="shared" si="535"/>
        <v>1064.6600000000001</v>
      </c>
      <c r="O1497" s="1">
        <f t="shared" si="536"/>
        <v>1065.42</v>
      </c>
      <c r="P1497" s="1">
        <f t="shared" si="537"/>
        <v>1079.83</v>
      </c>
      <c r="Q1497" s="1">
        <f t="shared" si="538"/>
        <v>1077.94</v>
      </c>
      <c r="R1497" s="1">
        <f t="shared" si="539"/>
        <v>1076.71</v>
      </c>
      <c r="S1497" s="1">
        <f t="shared" si="540"/>
        <v>1049.53</v>
      </c>
      <c r="T1497" s="1">
        <f t="shared" si="541"/>
        <v>1058.04</v>
      </c>
      <c r="U1497" s="1">
        <f t="shared" si="542"/>
        <v>1066.17</v>
      </c>
      <c r="V1497" s="1">
        <f t="shared" si="543"/>
        <v>1068</v>
      </c>
      <c r="W1497" s="1">
        <f t="shared" si="544"/>
        <v>1067.81</v>
      </c>
      <c r="X1497" s="1">
        <f t="shared" si="545"/>
        <v>1050.7058328838229</v>
      </c>
      <c r="Y1497" s="1">
        <f t="shared" si="546"/>
        <v>1043.2560034538546</v>
      </c>
      <c r="Z1497" s="1">
        <f t="shared" si="547"/>
        <v>1080.8336358447405</v>
      </c>
      <c r="AA1497" s="1">
        <f t="shared" si="548"/>
        <v>1058.8543641552596</v>
      </c>
      <c r="AB1497" s="1">
        <f t="shared" si="549"/>
        <v>1072.55</v>
      </c>
      <c r="AC1497" s="1">
        <f t="shared" si="550"/>
        <v>1075.99</v>
      </c>
      <c r="AD1497" s="1">
        <f t="shared" si="551"/>
        <v>1069.83</v>
      </c>
    </row>
    <row r="1498" spans="1:30" x14ac:dyDescent="0.2">
      <c r="A1498" t="s">
        <v>2400</v>
      </c>
      <c r="B1498" s="2">
        <v>1066.47</v>
      </c>
      <c r="C1498" s="2">
        <v>1070.01</v>
      </c>
      <c r="D1498" s="2">
        <v>1060.6400000000001</v>
      </c>
      <c r="E1498" s="2">
        <v>1061.1600000000001</v>
      </c>
      <c r="F1498" t="s">
        <v>892</v>
      </c>
      <c r="G1498">
        <f t="shared" si="531"/>
        <v>1058.7114812816992</v>
      </c>
      <c r="H1498">
        <f t="shared" si="532"/>
        <v>1049.5782237572689</v>
      </c>
      <c r="I1498">
        <f t="shared" si="533"/>
        <v>1070.8420000000001</v>
      </c>
      <c r="J1498">
        <f t="shared" si="534"/>
        <v>5.1684171658255202</v>
      </c>
      <c r="K1498">
        <f t="shared" si="529"/>
        <v>1081.1788343316512</v>
      </c>
      <c r="L1498">
        <f t="shared" si="530"/>
        <v>1060.505165668349</v>
      </c>
      <c r="N1498" s="1">
        <f t="shared" si="535"/>
        <v>1065.42</v>
      </c>
      <c r="O1498" s="1">
        <f t="shared" si="536"/>
        <v>1079.83</v>
      </c>
      <c r="P1498" s="1">
        <f t="shared" si="537"/>
        <v>1077.94</v>
      </c>
      <c r="Q1498" s="1">
        <f t="shared" si="538"/>
        <v>1076.71</v>
      </c>
      <c r="R1498" s="1">
        <f t="shared" si="539"/>
        <v>1075.99</v>
      </c>
      <c r="S1498" s="1">
        <f t="shared" si="540"/>
        <v>1058.04</v>
      </c>
      <c r="T1498" s="1">
        <f t="shared" si="541"/>
        <v>1066.17</v>
      </c>
      <c r="U1498" s="1">
        <f t="shared" si="542"/>
        <v>1068</v>
      </c>
      <c r="V1498" s="1">
        <f t="shared" si="543"/>
        <v>1067.81</v>
      </c>
      <c r="W1498" s="1">
        <f t="shared" si="544"/>
        <v>1069.83</v>
      </c>
      <c r="X1498" s="1">
        <f t="shared" si="545"/>
        <v>1055.3572219225487</v>
      </c>
      <c r="Y1498" s="1">
        <f t="shared" si="546"/>
        <v>1045.3473356359032</v>
      </c>
      <c r="Z1498" s="1">
        <f t="shared" si="547"/>
        <v>1079.5177355307958</v>
      </c>
      <c r="AA1498" s="1">
        <f t="shared" si="548"/>
        <v>1063.4102644692045</v>
      </c>
      <c r="AB1498" s="1">
        <f t="shared" si="549"/>
        <v>1066.47</v>
      </c>
      <c r="AC1498" s="1">
        <f t="shared" si="550"/>
        <v>1070.01</v>
      </c>
      <c r="AD1498" s="1">
        <f t="shared" si="551"/>
        <v>1060.6400000000001</v>
      </c>
    </row>
    <row r="1499" spans="1:30" x14ac:dyDescent="0.2">
      <c r="A1499" t="s">
        <v>2401</v>
      </c>
      <c r="B1499" s="2">
        <v>1062.45</v>
      </c>
      <c r="C1499" s="2">
        <v>1068.74</v>
      </c>
      <c r="D1499" s="2">
        <v>1059.45</v>
      </c>
      <c r="E1499" s="2">
        <v>1067.4100000000001</v>
      </c>
      <c r="F1499" t="s">
        <v>618</v>
      </c>
      <c r="G1499">
        <f t="shared" si="531"/>
        <v>1065.7509875211329</v>
      </c>
      <c r="H1499">
        <f t="shared" si="532"/>
        <v>1055.1088158381795</v>
      </c>
      <c r="I1499">
        <f t="shared" si="533"/>
        <v>1069.492</v>
      </c>
      <c r="J1499">
        <f t="shared" si="534"/>
        <v>5.0043916713222822</v>
      </c>
      <c r="K1499">
        <f t="shared" si="529"/>
        <v>1079.5007833426446</v>
      </c>
      <c r="L1499">
        <f t="shared" si="530"/>
        <v>1059.4832166573553</v>
      </c>
      <c r="N1499" s="1">
        <f t="shared" si="535"/>
        <v>1079.83</v>
      </c>
      <c r="O1499" s="1">
        <f t="shared" si="536"/>
        <v>1077.94</v>
      </c>
      <c r="P1499" s="1">
        <f t="shared" si="537"/>
        <v>1076.71</v>
      </c>
      <c r="Q1499" s="1">
        <f t="shared" si="538"/>
        <v>1075.99</v>
      </c>
      <c r="R1499" s="1">
        <f t="shared" si="539"/>
        <v>1070.01</v>
      </c>
      <c r="S1499" s="1">
        <f t="shared" si="540"/>
        <v>1066.17</v>
      </c>
      <c r="T1499" s="1">
        <f t="shared" si="541"/>
        <v>1068</v>
      </c>
      <c r="U1499" s="1">
        <f t="shared" si="542"/>
        <v>1067.81</v>
      </c>
      <c r="V1499" s="1">
        <f t="shared" si="543"/>
        <v>1069.83</v>
      </c>
      <c r="W1499" s="1">
        <f t="shared" si="544"/>
        <v>1060.6400000000001</v>
      </c>
      <c r="X1499" s="1">
        <f t="shared" si="545"/>
        <v>1058.7114812816992</v>
      </c>
      <c r="Y1499" s="1">
        <f t="shared" si="546"/>
        <v>1049.5782237572689</v>
      </c>
      <c r="Z1499" s="1">
        <f t="shared" si="547"/>
        <v>1081.1788343316512</v>
      </c>
      <c r="AA1499" s="1">
        <f t="shared" si="548"/>
        <v>1060.505165668349</v>
      </c>
      <c r="AB1499" s="1">
        <f t="shared" si="549"/>
        <v>1062.45</v>
      </c>
      <c r="AC1499" s="1">
        <f t="shared" si="550"/>
        <v>1068.74</v>
      </c>
      <c r="AD1499" s="1">
        <f t="shared" si="551"/>
        <v>1059.45</v>
      </c>
    </row>
    <row r="1500" spans="1:30" x14ac:dyDescent="0.2">
      <c r="A1500" t="s">
        <v>2402</v>
      </c>
      <c r="B1500" s="2">
        <v>1070.3599999999999</v>
      </c>
      <c r="C1500" s="2">
        <v>1073.28</v>
      </c>
      <c r="D1500" s="2">
        <v>1067.4100000000001</v>
      </c>
      <c r="E1500" s="2">
        <v>1069.07</v>
      </c>
      <c r="F1500" t="s">
        <v>308</v>
      </c>
      <c r="G1500">
        <f t="shared" si="531"/>
        <v>1069.8139916807554</v>
      </c>
      <c r="H1500">
        <f t="shared" si="532"/>
        <v>1059.405877225453</v>
      </c>
      <c r="I1500">
        <f t="shared" si="533"/>
        <v>1068.1279999999999</v>
      </c>
      <c r="J1500">
        <f t="shared" si="534"/>
        <v>3.877135024731488</v>
      </c>
      <c r="K1500">
        <f t="shared" si="529"/>
        <v>1075.8822700494629</v>
      </c>
      <c r="L1500">
        <f t="shared" si="530"/>
        <v>1060.3737299505369</v>
      </c>
      <c r="N1500" s="1">
        <f t="shared" si="535"/>
        <v>1077.94</v>
      </c>
      <c r="O1500" s="1">
        <f t="shared" si="536"/>
        <v>1076.71</v>
      </c>
      <c r="P1500" s="1">
        <f t="shared" si="537"/>
        <v>1075.99</v>
      </c>
      <c r="Q1500" s="1">
        <f t="shared" si="538"/>
        <v>1070.01</v>
      </c>
      <c r="R1500" s="1">
        <f t="shared" si="539"/>
        <v>1068.74</v>
      </c>
      <c r="S1500" s="1">
        <f t="shared" si="540"/>
        <v>1068</v>
      </c>
      <c r="T1500" s="1">
        <f t="shared" si="541"/>
        <v>1067.81</v>
      </c>
      <c r="U1500" s="1">
        <f t="shared" si="542"/>
        <v>1069.83</v>
      </c>
      <c r="V1500" s="1">
        <f t="shared" si="543"/>
        <v>1060.6400000000001</v>
      </c>
      <c r="W1500" s="1">
        <f t="shared" si="544"/>
        <v>1059.45</v>
      </c>
      <c r="X1500" s="1">
        <f t="shared" si="545"/>
        <v>1065.7509875211329</v>
      </c>
      <c r="Y1500" s="1">
        <f t="shared" si="546"/>
        <v>1055.1088158381795</v>
      </c>
      <c r="Z1500" s="1">
        <f t="shared" si="547"/>
        <v>1079.5007833426446</v>
      </c>
      <c r="AA1500" s="1">
        <f t="shared" si="548"/>
        <v>1059.4832166573553</v>
      </c>
      <c r="AB1500" s="1">
        <f t="shared" si="549"/>
        <v>1070.3599999999999</v>
      </c>
      <c r="AC1500" s="1">
        <f t="shared" si="550"/>
        <v>1073.28</v>
      </c>
      <c r="AD1500" s="1">
        <f t="shared" si="551"/>
        <v>1067.4100000000001</v>
      </c>
    </row>
    <row r="1501" spans="1:30" x14ac:dyDescent="0.2">
      <c r="A1501" t="s">
        <v>2403</v>
      </c>
      <c r="B1501" s="2">
        <v>1069.4000000000001</v>
      </c>
      <c r="C1501" s="2">
        <v>1073.75</v>
      </c>
      <c r="D1501" s="2">
        <v>1063.8</v>
      </c>
      <c r="E1501" s="2">
        <v>1070.45</v>
      </c>
      <c r="F1501" t="s">
        <v>499</v>
      </c>
      <c r="G1501">
        <f t="shared" si="531"/>
        <v>1072.1126611205036</v>
      </c>
      <c r="H1501">
        <f t="shared" si="532"/>
        <v>1062.2072514836354</v>
      </c>
      <c r="I1501">
        <f t="shared" si="533"/>
        <v>1067.6959999999999</v>
      </c>
      <c r="J1501">
        <f t="shared" si="534"/>
        <v>3.4505396679360025</v>
      </c>
      <c r="K1501">
        <f t="shared" si="529"/>
        <v>1074.597079335872</v>
      </c>
      <c r="L1501">
        <f t="shared" si="530"/>
        <v>1060.7949206641279</v>
      </c>
      <c r="N1501" s="1">
        <f t="shared" si="535"/>
        <v>1076.71</v>
      </c>
      <c r="O1501" s="1">
        <f t="shared" si="536"/>
        <v>1075.99</v>
      </c>
      <c r="P1501" s="1">
        <f t="shared" si="537"/>
        <v>1070.01</v>
      </c>
      <c r="Q1501" s="1">
        <f t="shared" si="538"/>
        <v>1068.74</v>
      </c>
      <c r="R1501" s="1">
        <f t="shared" si="539"/>
        <v>1073.28</v>
      </c>
      <c r="S1501" s="1">
        <f t="shared" si="540"/>
        <v>1067.81</v>
      </c>
      <c r="T1501" s="1">
        <f t="shared" si="541"/>
        <v>1069.83</v>
      </c>
      <c r="U1501" s="1">
        <f t="shared" si="542"/>
        <v>1060.6400000000001</v>
      </c>
      <c r="V1501" s="1">
        <f t="shared" si="543"/>
        <v>1059.45</v>
      </c>
      <c r="W1501" s="1">
        <f t="shared" si="544"/>
        <v>1067.4100000000001</v>
      </c>
      <c r="X1501" s="1">
        <f t="shared" si="545"/>
        <v>1069.8139916807554</v>
      </c>
      <c r="Y1501" s="1">
        <f t="shared" si="546"/>
        <v>1059.405877225453</v>
      </c>
      <c r="Z1501" s="1">
        <f t="shared" si="547"/>
        <v>1075.8822700494629</v>
      </c>
      <c r="AA1501" s="1">
        <f t="shared" si="548"/>
        <v>1060.3737299505369</v>
      </c>
      <c r="AB1501" s="1">
        <f t="shared" si="549"/>
        <v>1069.4000000000001</v>
      </c>
      <c r="AC1501" s="1">
        <f t="shared" si="550"/>
        <v>1073.75</v>
      </c>
      <c r="AD1501" s="1">
        <f t="shared" si="551"/>
        <v>1063.8</v>
      </c>
    </row>
    <row r="1502" spans="1:30" x14ac:dyDescent="0.2">
      <c r="A1502" t="s">
        <v>2404</v>
      </c>
      <c r="B1502" s="2">
        <v>1071.6099999999999</v>
      </c>
      <c r="C1502" s="2">
        <v>1073.23</v>
      </c>
      <c r="D1502" s="2">
        <v>1061.07</v>
      </c>
      <c r="E1502" s="2">
        <v>1066.1600000000001</v>
      </c>
      <c r="F1502" t="s">
        <v>322</v>
      </c>
      <c r="G1502">
        <f t="shared" si="531"/>
        <v>1073.4051074136692</v>
      </c>
      <c r="H1502">
        <f t="shared" si="532"/>
        <v>1064.748167655757</v>
      </c>
      <c r="I1502">
        <f t="shared" si="533"/>
        <v>1066.8499999999999</v>
      </c>
      <c r="J1502">
        <f t="shared" si="534"/>
        <v>3.1954405017148759</v>
      </c>
      <c r="K1502">
        <f t="shared" si="529"/>
        <v>1073.2408810034296</v>
      </c>
      <c r="L1502">
        <f t="shared" si="530"/>
        <v>1060.4591189965702</v>
      </c>
      <c r="N1502" s="1">
        <f t="shared" si="535"/>
        <v>1075.99</v>
      </c>
      <c r="O1502" s="1">
        <f t="shared" si="536"/>
        <v>1070.01</v>
      </c>
      <c r="P1502" s="1">
        <f t="shared" si="537"/>
        <v>1068.74</v>
      </c>
      <c r="Q1502" s="1">
        <f t="shared" si="538"/>
        <v>1073.28</v>
      </c>
      <c r="R1502" s="1">
        <f t="shared" si="539"/>
        <v>1073.75</v>
      </c>
      <c r="S1502" s="1">
        <f t="shared" si="540"/>
        <v>1069.83</v>
      </c>
      <c r="T1502" s="1">
        <f t="shared" si="541"/>
        <v>1060.6400000000001</v>
      </c>
      <c r="U1502" s="1">
        <f t="shared" si="542"/>
        <v>1059.45</v>
      </c>
      <c r="V1502" s="1">
        <f t="shared" si="543"/>
        <v>1067.4100000000001</v>
      </c>
      <c r="W1502" s="1">
        <f t="shared" si="544"/>
        <v>1063.8</v>
      </c>
      <c r="X1502" s="1">
        <f t="shared" si="545"/>
        <v>1072.1126611205036</v>
      </c>
      <c r="Y1502" s="1">
        <f t="shared" si="546"/>
        <v>1062.2072514836354</v>
      </c>
      <c r="Z1502" s="1">
        <f t="shared" si="547"/>
        <v>1074.597079335872</v>
      </c>
      <c r="AA1502" s="1">
        <f t="shared" si="548"/>
        <v>1060.7949206641279</v>
      </c>
      <c r="AB1502" s="1">
        <f t="shared" si="549"/>
        <v>1071.6099999999999</v>
      </c>
      <c r="AC1502" s="1">
        <f t="shared" si="550"/>
        <v>1073.23</v>
      </c>
      <c r="AD1502" s="1">
        <f t="shared" si="551"/>
        <v>1061.07</v>
      </c>
    </row>
    <row r="1503" spans="1:30" x14ac:dyDescent="0.2">
      <c r="A1503" t="s">
        <v>2405</v>
      </c>
      <c r="B1503" s="2">
        <v>1065.98</v>
      </c>
      <c r="C1503" s="2">
        <v>1072.06</v>
      </c>
      <c r="D1503" s="2">
        <v>1063.6199999999999</v>
      </c>
      <c r="E1503" s="2">
        <v>1068.92</v>
      </c>
      <c r="F1503" t="s">
        <v>835</v>
      </c>
      <c r="G1503">
        <f t="shared" si="531"/>
        <v>1072.2734049424462</v>
      </c>
      <c r="H1503">
        <f t="shared" si="532"/>
        <v>1063.3787784371714</v>
      </c>
      <c r="I1503">
        <f t="shared" si="533"/>
        <v>1068.402</v>
      </c>
      <c r="J1503">
        <f t="shared" si="534"/>
        <v>1.477801069156444</v>
      </c>
      <c r="K1503">
        <f t="shared" si="529"/>
        <v>1071.357602138313</v>
      </c>
      <c r="L1503">
        <f t="shared" si="530"/>
        <v>1065.446397861687</v>
      </c>
      <c r="N1503" s="1">
        <f t="shared" si="535"/>
        <v>1070.01</v>
      </c>
      <c r="O1503" s="1">
        <f t="shared" si="536"/>
        <v>1068.74</v>
      </c>
      <c r="P1503" s="1">
        <f t="shared" si="537"/>
        <v>1073.28</v>
      </c>
      <c r="Q1503" s="1">
        <f t="shared" si="538"/>
        <v>1073.75</v>
      </c>
      <c r="R1503" s="1">
        <f t="shared" si="539"/>
        <v>1073.23</v>
      </c>
      <c r="S1503" s="1">
        <f t="shared" si="540"/>
        <v>1060.6400000000001</v>
      </c>
      <c r="T1503" s="1">
        <f t="shared" si="541"/>
        <v>1059.45</v>
      </c>
      <c r="U1503" s="1">
        <f t="shared" si="542"/>
        <v>1067.4100000000001</v>
      </c>
      <c r="V1503" s="1">
        <f t="shared" si="543"/>
        <v>1063.8</v>
      </c>
      <c r="W1503" s="1">
        <f t="shared" si="544"/>
        <v>1061.07</v>
      </c>
      <c r="X1503" s="1">
        <f t="shared" si="545"/>
        <v>1073.4051074136692</v>
      </c>
      <c r="Y1503" s="1">
        <f t="shared" si="546"/>
        <v>1064.748167655757</v>
      </c>
      <c r="Z1503" s="1">
        <f t="shared" si="547"/>
        <v>1073.2408810034296</v>
      </c>
      <c r="AA1503" s="1">
        <f t="shared" si="548"/>
        <v>1060.4591189965702</v>
      </c>
      <c r="AB1503" s="1">
        <f t="shared" si="549"/>
        <v>1065.98</v>
      </c>
      <c r="AC1503" s="1">
        <f t="shared" si="550"/>
        <v>1072.06</v>
      </c>
      <c r="AD1503" s="1">
        <f t="shared" si="551"/>
        <v>1063.6199999999999</v>
      </c>
    </row>
    <row r="1504" spans="1:30" x14ac:dyDescent="0.2">
      <c r="A1504" t="s">
        <v>2406</v>
      </c>
      <c r="B1504" s="2">
        <v>1071.8800000000001</v>
      </c>
      <c r="C1504" s="2">
        <v>1083.1099999999999</v>
      </c>
      <c r="D1504" s="2">
        <v>1071.6500000000001</v>
      </c>
      <c r="E1504" s="2">
        <v>1081.51</v>
      </c>
      <c r="F1504" t="s">
        <v>740</v>
      </c>
      <c r="G1504">
        <f t="shared" si="531"/>
        <v>1071.0956032949643</v>
      </c>
      <c r="H1504">
        <f t="shared" si="532"/>
        <v>1062.0691856247809</v>
      </c>
      <c r="I1504">
        <f t="shared" si="533"/>
        <v>1071.2220000000002</v>
      </c>
      <c r="J1504">
        <f t="shared" si="534"/>
        <v>5.3290351847215058</v>
      </c>
      <c r="K1504">
        <f t="shared" si="529"/>
        <v>1081.8800703694433</v>
      </c>
      <c r="L1504">
        <f t="shared" si="530"/>
        <v>1060.5639296305571</v>
      </c>
      <c r="N1504" s="1">
        <f t="shared" si="535"/>
        <v>1068.74</v>
      </c>
      <c r="O1504" s="1">
        <f t="shared" si="536"/>
        <v>1073.28</v>
      </c>
      <c r="P1504" s="1">
        <f t="shared" si="537"/>
        <v>1073.75</v>
      </c>
      <c r="Q1504" s="1">
        <f t="shared" si="538"/>
        <v>1073.23</v>
      </c>
      <c r="R1504" s="1">
        <f t="shared" si="539"/>
        <v>1072.06</v>
      </c>
      <c r="S1504" s="1">
        <f t="shared" si="540"/>
        <v>1059.45</v>
      </c>
      <c r="T1504" s="1">
        <f t="shared" si="541"/>
        <v>1067.4100000000001</v>
      </c>
      <c r="U1504" s="1">
        <f t="shared" si="542"/>
        <v>1063.8</v>
      </c>
      <c r="V1504" s="1">
        <f t="shared" si="543"/>
        <v>1061.07</v>
      </c>
      <c r="W1504" s="1">
        <f t="shared" si="544"/>
        <v>1063.6199999999999</v>
      </c>
      <c r="X1504" s="1">
        <f t="shared" si="545"/>
        <v>1072.2734049424462</v>
      </c>
      <c r="Y1504" s="1">
        <f t="shared" si="546"/>
        <v>1063.3787784371714</v>
      </c>
      <c r="Z1504" s="1">
        <f t="shared" si="547"/>
        <v>1071.357602138313</v>
      </c>
      <c r="AA1504" s="1">
        <f t="shared" si="548"/>
        <v>1065.446397861687</v>
      </c>
      <c r="AB1504" s="1">
        <f t="shared" si="549"/>
        <v>1071.8800000000001</v>
      </c>
      <c r="AC1504" s="1">
        <f t="shared" si="550"/>
        <v>1083.1099999999999</v>
      </c>
      <c r="AD1504" s="1">
        <f t="shared" si="551"/>
        <v>1071.6500000000001</v>
      </c>
    </row>
    <row r="1505" spans="1:30" x14ac:dyDescent="0.2">
      <c r="A1505" t="s">
        <v>2407</v>
      </c>
      <c r="B1505" s="2">
        <v>1083.51</v>
      </c>
      <c r="C1505" s="2">
        <v>1084.3499999999999</v>
      </c>
      <c r="D1505" s="2">
        <v>1077.81</v>
      </c>
      <c r="E1505" s="2">
        <v>1081.07</v>
      </c>
      <c r="F1505" t="s">
        <v>2408</v>
      </c>
      <c r="G1505">
        <f t="shared" si="531"/>
        <v>1071.8237355299761</v>
      </c>
      <c r="H1505">
        <f t="shared" si="532"/>
        <v>1063.8494570831874</v>
      </c>
      <c r="I1505">
        <f t="shared" si="533"/>
        <v>1073.6219999999998</v>
      </c>
      <c r="J1505">
        <f t="shared" si="534"/>
        <v>6.4116313056818344</v>
      </c>
      <c r="K1505">
        <f t="shared" si="529"/>
        <v>1086.4452626113634</v>
      </c>
      <c r="L1505">
        <f t="shared" si="530"/>
        <v>1060.7987373886363</v>
      </c>
      <c r="N1505" s="1">
        <f t="shared" si="535"/>
        <v>1073.28</v>
      </c>
      <c r="O1505" s="1">
        <f t="shared" si="536"/>
        <v>1073.75</v>
      </c>
      <c r="P1505" s="1">
        <f t="shared" si="537"/>
        <v>1073.23</v>
      </c>
      <c r="Q1505" s="1">
        <f t="shared" si="538"/>
        <v>1072.06</v>
      </c>
      <c r="R1505" s="1">
        <f t="shared" si="539"/>
        <v>1083.1099999999999</v>
      </c>
      <c r="S1505" s="1">
        <f t="shared" si="540"/>
        <v>1067.4100000000001</v>
      </c>
      <c r="T1505" s="1">
        <f t="shared" si="541"/>
        <v>1063.8</v>
      </c>
      <c r="U1505" s="1">
        <f t="shared" si="542"/>
        <v>1061.07</v>
      </c>
      <c r="V1505" s="1">
        <f t="shared" si="543"/>
        <v>1063.6199999999999</v>
      </c>
      <c r="W1505" s="1">
        <f t="shared" si="544"/>
        <v>1071.6500000000001</v>
      </c>
      <c r="X1505" s="1">
        <f t="shared" si="545"/>
        <v>1071.0956032949643</v>
      </c>
      <c r="Y1505" s="1">
        <f t="shared" si="546"/>
        <v>1062.0691856247809</v>
      </c>
      <c r="Z1505" s="1">
        <f t="shared" si="547"/>
        <v>1081.8800703694433</v>
      </c>
      <c r="AA1505" s="1">
        <f t="shared" si="548"/>
        <v>1060.5639296305571</v>
      </c>
      <c r="AB1505" s="1">
        <f t="shared" si="549"/>
        <v>1083.51</v>
      </c>
      <c r="AC1505" s="1">
        <f t="shared" si="550"/>
        <v>1084.3499999999999</v>
      </c>
      <c r="AD1505" s="1">
        <f t="shared" si="551"/>
        <v>1077.81</v>
      </c>
    </row>
    <row r="1506" spans="1:30" x14ac:dyDescent="0.2">
      <c r="A1506" t="s">
        <v>2409</v>
      </c>
      <c r="B1506" s="2">
        <v>1083.73</v>
      </c>
      <c r="C1506" s="2">
        <v>1088.2</v>
      </c>
      <c r="D1506" s="2">
        <v>1074.6500000000001</v>
      </c>
      <c r="E1506" s="2">
        <v>1077.26</v>
      </c>
      <c r="F1506" t="s">
        <v>857</v>
      </c>
      <c r="G1506">
        <f t="shared" si="531"/>
        <v>1072.4658236866508</v>
      </c>
      <c r="H1506">
        <f t="shared" si="532"/>
        <v>1063.8329713887917</v>
      </c>
      <c r="I1506">
        <f t="shared" si="533"/>
        <v>1074.9839999999999</v>
      </c>
      <c r="J1506">
        <f t="shared" si="534"/>
        <v>6.3157473033679352</v>
      </c>
      <c r="K1506">
        <f t="shared" si="529"/>
        <v>1087.6154946067359</v>
      </c>
      <c r="L1506">
        <f t="shared" si="530"/>
        <v>1062.352505393264</v>
      </c>
      <c r="N1506" s="1">
        <f t="shared" si="535"/>
        <v>1073.75</v>
      </c>
      <c r="O1506" s="1">
        <f t="shared" si="536"/>
        <v>1073.23</v>
      </c>
      <c r="P1506" s="1">
        <f t="shared" si="537"/>
        <v>1072.06</v>
      </c>
      <c r="Q1506" s="1">
        <f t="shared" si="538"/>
        <v>1083.1099999999999</v>
      </c>
      <c r="R1506" s="1">
        <f t="shared" si="539"/>
        <v>1084.3499999999999</v>
      </c>
      <c r="S1506" s="1">
        <f t="shared" si="540"/>
        <v>1063.8</v>
      </c>
      <c r="T1506" s="1">
        <f t="shared" si="541"/>
        <v>1061.07</v>
      </c>
      <c r="U1506" s="1">
        <f t="shared" si="542"/>
        <v>1063.6199999999999</v>
      </c>
      <c r="V1506" s="1">
        <f t="shared" si="543"/>
        <v>1071.6500000000001</v>
      </c>
      <c r="W1506" s="1">
        <f t="shared" si="544"/>
        <v>1077.81</v>
      </c>
      <c r="X1506" s="1">
        <f t="shared" si="545"/>
        <v>1071.8237355299761</v>
      </c>
      <c r="Y1506" s="1">
        <f t="shared" si="546"/>
        <v>1063.8494570831874</v>
      </c>
      <c r="Z1506" s="1">
        <f t="shared" si="547"/>
        <v>1086.4452626113634</v>
      </c>
      <c r="AA1506" s="1">
        <f t="shared" si="548"/>
        <v>1060.7987373886363</v>
      </c>
      <c r="AB1506" s="1">
        <f t="shared" si="549"/>
        <v>1083.73</v>
      </c>
      <c r="AC1506" s="1">
        <f t="shared" si="550"/>
        <v>1088.2</v>
      </c>
      <c r="AD1506" s="1">
        <f t="shared" si="551"/>
        <v>1074.6500000000001</v>
      </c>
    </row>
    <row r="1507" spans="1:30" x14ac:dyDescent="0.2">
      <c r="A1507" t="s">
        <v>2410</v>
      </c>
      <c r="B1507" s="2">
        <v>1078.52</v>
      </c>
      <c r="C1507" s="2">
        <v>1080.81</v>
      </c>
      <c r="D1507" s="2">
        <v>1075.1400000000001</v>
      </c>
      <c r="E1507" s="2">
        <v>1077.9100000000001</v>
      </c>
      <c r="F1507" t="s">
        <v>702</v>
      </c>
      <c r="G1507">
        <f t="shared" si="531"/>
        <v>1072.720549124434</v>
      </c>
      <c r="H1507">
        <f t="shared" si="532"/>
        <v>1062.9119809258611</v>
      </c>
      <c r="I1507">
        <f t="shared" si="533"/>
        <v>1077.3340000000001</v>
      </c>
      <c r="J1507">
        <f t="shared" si="534"/>
        <v>4.5283400932350109</v>
      </c>
      <c r="K1507">
        <f t="shared" si="529"/>
        <v>1086.39068018647</v>
      </c>
      <c r="L1507">
        <f t="shared" si="530"/>
        <v>1068.2773198135301</v>
      </c>
      <c r="N1507" s="1">
        <f t="shared" si="535"/>
        <v>1073.23</v>
      </c>
      <c r="O1507" s="1">
        <f t="shared" si="536"/>
        <v>1072.06</v>
      </c>
      <c r="P1507" s="1">
        <f t="shared" si="537"/>
        <v>1083.1099999999999</v>
      </c>
      <c r="Q1507" s="1">
        <f t="shared" si="538"/>
        <v>1084.3499999999999</v>
      </c>
      <c r="R1507" s="1">
        <f t="shared" si="539"/>
        <v>1088.2</v>
      </c>
      <c r="S1507" s="1">
        <f t="shared" si="540"/>
        <v>1061.07</v>
      </c>
      <c r="T1507" s="1">
        <f t="shared" si="541"/>
        <v>1063.6199999999999</v>
      </c>
      <c r="U1507" s="1">
        <f t="shared" si="542"/>
        <v>1071.6500000000001</v>
      </c>
      <c r="V1507" s="1">
        <f t="shared" si="543"/>
        <v>1077.81</v>
      </c>
      <c r="W1507" s="1">
        <f t="shared" si="544"/>
        <v>1074.6500000000001</v>
      </c>
      <c r="X1507" s="1">
        <f t="shared" si="545"/>
        <v>1072.4658236866508</v>
      </c>
      <c r="Y1507" s="1">
        <f t="shared" si="546"/>
        <v>1063.8329713887917</v>
      </c>
      <c r="Z1507" s="1">
        <f t="shared" si="547"/>
        <v>1087.6154946067359</v>
      </c>
      <c r="AA1507" s="1">
        <f t="shared" si="548"/>
        <v>1062.352505393264</v>
      </c>
      <c r="AB1507" s="1">
        <f t="shared" si="549"/>
        <v>1078.52</v>
      </c>
      <c r="AC1507" s="1">
        <f t="shared" si="550"/>
        <v>1080.81</v>
      </c>
      <c r="AD1507" s="1">
        <f t="shared" si="551"/>
        <v>1075.1400000000001</v>
      </c>
    </row>
    <row r="1508" spans="1:30" x14ac:dyDescent="0.2">
      <c r="A1508" t="s">
        <v>2411</v>
      </c>
      <c r="B1508" s="2">
        <v>1082.07</v>
      </c>
      <c r="C1508" s="2">
        <v>1085.8900000000001</v>
      </c>
      <c r="D1508" s="2">
        <v>1079.69</v>
      </c>
      <c r="E1508" s="2">
        <v>1081.6300000000001</v>
      </c>
      <c r="F1508" t="s">
        <v>548</v>
      </c>
      <c r="G1508">
        <f t="shared" si="531"/>
        <v>1072.5003660829561</v>
      </c>
      <c r="H1508">
        <f t="shared" si="532"/>
        <v>1063.1479872839075</v>
      </c>
      <c r="I1508">
        <f t="shared" si="533"/>
        <v>1079.876</v>
      </c>
      <c r="J1508">
        <f t="shared" si="534"/>
        <v>1.8910695386473722</v>
      </c>
      <c r="K1508">
        <f t="shared" si="529"/>
        <v>1083.6581390772947</v>
      </c>
      <c r="L1508">
        <f t="shared" si="530"/>
        <v>1076.0938609227053</v>
      </c>
      <c r="N1508" s="1">
        <f t="shared" si="535"/>
        <v>1072.06</v>
      </c>
      <c r="O1508" s="1">
        <f t="shared" si="536"/>
        <v>1083.1099999999999</v>
      </c>
      <c r="P1508" s="1">
        <f t="shared" si="537"/>
        <v>1084.3499999999999</v>
      </c>
      <c r="Q1508" s="1">
        <f t="shared" si="538"/>
        <v>1088.2</v>
      </c>
      <c r="R1508" s="1">
        <f t="shared" si="539"/>
        <v>1080.81</v>
      </c>
      <c r="S1508" s="1">
        <f t="shared" si="540"/>
        <v>1063.6199999999999</v>
      </c>
      <c r="T1508" s="1">
        <f t="shared" si="541"/>
        <v>1071.6500000000001</v>
      </c>
      <c r="U1508" s="1">
        <f t="shared" si="542"/>
        <v>1077.81</v>
      </c>
      <c r="V1508" s="1">
        <f t="shared" si="543"/>
        <v>1074.6500000000001</v>
      </c>
      <c r="W1508" s="1">
        <f t="shared" si="544"/>
        <v>1075.1400000000001</v>
      </c>
      <c r="X1508" s="1">
        <f t="shared" si="545"/>
        <v>1072.720549124434</v>
      </c>
      <c r="Y1508" s="1">
        <f t="shared" si="546"/>
        <v>1062.9119809258611</v>
      </c>
      <c r="Z1508" s="1">
        <f t="shared" si="547"/>
        <v>1086.39068018647</v>
      </c>
      <c r="AA1508" s="1">
        <f t="shared" si="548"/>
        <v>1068.2773198135301</v>
      </c>
      <c r="AB1508" s="1">
        <f t="shared" si="549"/>
        <v>1082.07</v>
      </c>
      <c r="AC1508" s="1">
        <f t="shared" si="550"/>
        <v>1085.8900000000001</v>
      </c>
      <c r="AD1508" s="1">
        <f t="shared" si="551"/>
        <v>1079.69</v>
      </c>
    </row>
    <row r="1509" spans="1:30" x14ac:dyDescent="0.2">
      <c r="A1509" t="s">
        <v>2412</v>
      </c>
      <c r="B1509" s="2">
        <v>1082.8599999999999</v>
      </c>
      <c r="C1509" s="2">
        <v>1084.97</v>
      </c>
      <c r="D1509" s="2">
        <v>1079.1500000000001</v>
      </c>
      <c r="E1509" s="2">
        <v>1079.82</v>
      </c>
      <c r="F1509" t="s">
        <v>2413</v>
      </c>
      <c r="G1509">
        <f t="shared" si="531"/>
        <v>1076.0369107219708</v>
      </c>
      <c r="H1509">
        <f t="shared" si="532"/>
        <v>1065.9819915226051</v>
      </c>
      <c r="I1509">
        <f t="shared" si="533"/>
        <v>1079.538</v>
      </c>
      <c r="J1509">
        <f t="shared" si="534"/>
        <v>1.71129658446454</v>
      </c>
      <c r="K1509">
        <f t="shared" si="529"/>
        <v>1082.9605931689291</v>
      </c>
      <c r="L1509">
        <f t="shared" si="530"/>
        <v>1076.1154068310709</v>
      </c>
      <c r="N1509" s="1">
        <f t="shared" si="535"/>
        <v>1083.1099999999999</v>
      </c>
      <c r="O1509" s="1">
        <f t="shared" si="536"/>
        <v>1084.3499999999999</v>
      </c>
      <c r="P1509" s="1">
        <f t="shared" si="537"/>
        <v>1088.2</v>
      </c>
      <c r="Q1509" s="1">
        <f t="shared" si="538"/>
        <v>1080.81</v>
      </c>
      <c r="R1509" s="1">
        <f t="shared" si="539"/>
        <v>1085.8900000000001</v>
      </c>
      <c r="S1509" s="1">
        <f t="shared" si="540"/>
        <v>1071.6500000000001</v>
      </c>
      <c r="T1509" s="1">
        <f t="shared" si="541"/>
        <v>1077.81</v>
      </c>
      <c r="U1509" s="1">
        <f t="shared" si="542"/>
        <v>1074.6500000000001</v>
      </c>
      <c r="V1509" s="1">
        <f t="shared" si="543"/>
        <v>1075.1400000000001</v>
      </c>
      <c r="W1509" s="1">
        <f t="shared" si="544"/>
        <v>1079.69</v>
      </c>
      <c r="X1509" s="1">
        <f t="shared" si="545"/>
        <v>1072.5003660829561</v>
      </c>
      <c r="Y1509" s="1">
        <f t="shared" si="546"/>
        <v>1063.1479872839075</v>
      </c>
      <c r="Z1509" s="1">
        <f t="shared" si="547"/>
        <v>1083.6581390772947</v>
      </c>
      <c r="AA1509" s="1">
        <f t="shared" si="548"/>
        <v>1076.0938609227053</v>
      </c>
      <c r="AB1509" s="1">
        <f t="shared" si="549"/>
        <v>1082.8599999999999</v>
      </c>
      <c r="AC1509" s="1">
        <f t="shared" si="550"/>
        <v>1084.97</v>
      </c>
      <c r="AD1509" s="1">
        <f t="shared" si="551"/>
        <v>1079.1500000000001</v>
      </c>
    </row>
    <row r="1510" spans="1:30" x14ac:dyDescent="0.2">
      <c r="A1510" t="s">
        <v>2414</v>
      </c>
      <c r="B1510" s="2">
        <v>1081.33</v>
      </c>
      <c r="C1510" s="2">
        <v>1093.5</v>
      </c>
      <c r="D1510" s="2">
        <v>1076.7</v>
      </c>
      <c r="E1510" s="2">
        <v>1092.02</v>
      </c>
      <c r="F1510" t="s">
        <v>935</v>
      </c>
      <c r="G1510">
        <f t="shared" si="531"/>
        <v>1078.8079404813138</v>
      </c>
      <c r="H1510">
        <f t="shared" si="532"/>
        <v>1069.9246610150701</v>
      </c>
      <c r="I1510">
        <f t="shared" si="533"/>
        <v>1081.7279999999998</v>
      </c>
      <c r="J1510">
        <f t="shared" si="534"/>
        <v>5.3687145575081434</v>
      </c>
      <c r="K1510">
        <f t="shared" si="529"/>
        <v>1092.4654291150161</v>
      </c>
      <c r="L1510">
        <f t="shared" si="530"/>
        <v>1070.9905708849835</v>
      </c>
      <c r="N1510" s="1">
        <f t="shared" si="535"/>
        <v>1084.3499999999999</v>
      </c>
      <c r="O1510" s="1">
        <f t="shared" si="536"/>
        <v>1088.2</v>
      </c>
      <c r="P1510" s="1">
        <f t="shared" si="537"/>
        <v>1080.81</v>
      </c>
      <c r="Q1510" s="1">
        <f t="shared" si="538"/>
        <v>1085.8900000000001</v>
      </c>
      <c r="R1510" s="1">
        <f t="shared" si="539"/>
        <v>1084.97</v>
      </c>
      <c r="S1510" s="1">
        <f t="shared" si="540"/>
        <v>1077.81</v>
      </c>
      <c r="T1510" s="1">
        <f t="shared" si="541"/>
        <v>1074.6500000000001</v>
      </c>
      <c r="U1510" s="1">
        <f t="shared" si="542"/>
        <v>1075.1400000000001</v>
      </c>
      <c r="V1510" s="1">
        <f t="shared" si="543"/>
        <v>1079.69</v>
      </c>
      <c r="W1510" s="1">
        <f t="shared" si="544"/>
        <v>1079.1500000000001</v>
      </c>
      <c r="X1510" s="1">
        <f t="shared" si="545"/>
        <v>1076.0369107219708</v>
      </c>
      <c r="Y1510" s="1">
        <f t="shared" si="546"/>
        <v>1065.9819915226051</v>
      </c>
      <c r="Z1510" s="1">
        <f t="shared" si="547"/>
        <v>1082.9605931689291</v>
      </c>
      <c r="AA1510" s="1">
        <f t="shared" si="548"/>
        <v>1076.1154068310709</v>
      </c>
      <c r="AB1510" s="1">
        <f t="shared" si="549"/>
        <v>1081.33</v>
      </c>
      <c r="AC1510" s="1">
        <f t="shared" si="550"/>
        <v>1093.5</v>
      </c>
      <c r="AD1510" s="1">
        <f t="shared" si="551"/>
        <v>1076.7</v>
      </c>
    </row>
    <row r="1511" spans="1:30" x14ac:dyDescent="0.2">
      <c r="A1511" t="s">
        <v>2415</v>
      </c>
      <c r="B1511" s="2">
        <v>1097.6500000000001</v>
      </c>
      <c r="C1511" s="2">
        <v>1100.3699999999999</v>
      </c>
      <c r="D1511" s="2">
        <v>1093.72</v>
      </c>
      <c r="E1511" s="2">
        <v>1096.6400000000001</v>
      </c>
      <c r="F1511" t="s">
        <v>935</v>
      </c>
      <c r="G1511">
        <f t="shared" si="531"/>
        <v>1081.9386269875426</v>
      </c>
      <c r="H1511">
        <f t="shared" si="532"/>
        <v>1071.4997740100468</v>
      </c>
      <c r="I1511">
        <f t="shared" si="533"/>
        <v>1085.6039999999998</v>
      </c>
      <c r="J1511">
        <f t="shared" si="534"/>
        <v>7.3675412452187956</v>
      </c>
      <c r="K1511">
        <f t="shared" si="529"/>
        <v>1100.3390824904375</v>
      </c>
      <c r="L1511">
        <f t="shared" si="530"/>
        <v>1070.8689175095622</v>
      </c>
      <c r="N1511" s="1">
        <f t="shared" si="535"/>
        <v>1088.2</v>
      </c>
      <c r="O1511" s="1">
        <f t="shared" si="536"/>
        <v>1080.81</v>
      </c>
      <c r="P1511" s="1">
        <f t="shared" si="537"/>
        <v>1085.8900000000001</v>
      </c>
      <c r="Q1511" s="1">
        <f t="shared" si="538"/>
        <v>1084.97</v>
      </c>
      <c r="R1511" s="1">
        <f t="shared" si="539"/>
        <v>1093.5</v>
      </c>
      <c r="S1511" s="1">
        <f t="shared" si="540"/>
        <v>1074.6500000000001</v>
      </c>
      <c r="T1511" s="1">
        <f t="shared" si="541"/>
        <v>1075.1400000000001</v>
      </c>
      <c r="U1511" s="1">
        <f t="shared" si="542"/>
        <v>1079.69</v>
      </c>
      <c r="V1511" s="1">
        <f t="shared" si="543"/>
        <v>1079.1500000000001</v>
      </c>
      <c r="W1511" s="1">
        <f t="shared" si="544"/>
        <v>1076.7</v>
      </c>
      <c r="X1511" s="1">
        <f t="shared" si="545"/>
        <v>1078.8079404813138</v>
      </c>
      <c r="Y1511" s="1">
        <f t="shared" si="546"/>
        <v>1069.9246610150701</v>
      </c>
      <c r="Z1511" s="1">
        <f t="shared" si="547"/>
        <v>1092.4654291150161</v>
      </c>
      <c r="AA1511" s="1">
        <f t="shared" si="548"/>
        <v>1070.9905708849835</v>
      </c>
      <c r="AB1511" s="1">
        <f t="shared" si="549"/>
        <v>1097.6500000000001</v>
      </c>
      <c r="AC1511" s="1">
        <f t="shared" si="550"/>
        <v>1100.3699999999999</v>
      </c>
      <c r="AD1511" s="1">
        <f t="shared" si="551"/>
        <v>1093.72</v>
      </c>
    </row>
    <row r="1512" spans="1:30" x14ac:dyDescent="0.2">
      <c r="A1512" t="s">
        <v>2416</v>
      </c>
      <c r="B1512" s="2">
        <v>1099.1600000000001</v>
      </c>
      <c r="C1512" s="2">
        <v>1100.6600000000001</v>
      </c>
      <c r="D1512" s="2">
        <v>1091.8699999999999</v>
      </c>
      <c r="E1512" s="2">
        <v>1094.33</v>
      </c>
      <c r="F1512" t="s">
        <v>322</v>
      </c>
      <c r="G1512">
        <f t="shared" si="531"/>
        <v>1081.5624179916952</v>
      </c>
      <c r="H1512">
        <f t="shared" si="532"/>
        <v>1072.7131826733646</v>
      </c>
      <c r="I1512">
        <f t="shared" si="533"/>
        <v>1088.8879999999999</v>
      </c>
      <c r="J1512">
        <f t="shared" si="534"/>
        <v>6.8472692367103569</v>
      </c>
      <c r="K1512">
        <f t="shared" si="529"/>
        <v>1102.5825384734205</v>
      </c>
      <c r="L1512">
        <f t="shared" si="530"/>
        <v>1075.1934615265793</v>
      </c>
      <c r="N1512" s="1">
        <f t="shared" si="535"/>
        <v>1080.81</v>
      </c>
      <c r="O1512" s="1">
        <f t="shared" si="536"/>
        <v>1085.8900000000001</v>
      </c>
      <c r="P1512" s="1">
        <f t="shared" si="537"/>
        <v>1084.97</v>
      </c>
      <c r="Q1512" s="1">
        <f t="shared" si="538"/>
        <v>1093.5</v>
      </c>
      <c r="R1512" s="1">
        <f t="shared" si="539"/>
        <v>1100.3699999999999</v>
      </c>
      <c r="S1512" s="1">
        <f t="shared" si="540"/>
        <v>1075.1400000000001</v>
      </c>
      <c r="T1512" s="1">
        <f t="shared" si="541"/>
        <v>1079.69</v>
      </c>
      <c r="U1512" s="1">
        <f t="shared" si="542"/>
        <v>1079.1500000000001</v>
      </c>
      <c r="V1512" s="1">
        <f t="shared" si="543"/>
        <v>1076.7</v>
      </c>
      <c r="W1512" s="1">
        <f t="shared" si="544"/>
        <v>1093.72</v>
      </c>
      <c r="X1512" s="1">
        <f t="shared" si="545"/>
        <v>1081.9386269875426</v>
      </c>
      <c r="Y1512" s="1">
        <f t="shared" si="546"/>
        <v>1071.4997740100468</v>
      </c>
      <c r="Z1512" s="1">
        <f t="shared" si="547"/>
        <v>1100.3390824904375</v>
      </c>
      <c r="AA1512" s="1">
        <f t="shared" si="548"/>
        <v>1070.8689175095622</v>
      </c>
      <c r="AB1512" s="1">
        <f t="shared" si="549"/>
        <v>1099.1600000000001</v>
      </c>
      <c r="AC1512" s="1">
        <f t="shared" si="550"/>
        <v>1100.6600000000001</v>
      </c>
      <c r="AD1512" s="1">
        <f t="shared" si="551"/>
        <v>1091.8699999999999</v>
      </c>
    </row>
    <row r="1513" spans="1:30" x14ac:dyDescent="0.2">
      <c r="A1513" t="s">
        <v>2417</v>
      </c>
      <c r="B1513" s="2">
        <v>1100.18</v>
      </c>
      <c r="C1513" s="2">
        <v>1107.1199999999999</v>
      </c>
      <c r="D1513" s="2">
        <v>1099.44</v>
      </c>
      <c r="E1513" s="2">
        <v>1105.49</v>
      </c>
      <c r="F1513" t="s">
        <v>499</v>
      </c>
      <c r="G1513">
        <f t="shared" si="531"/>
        <v>1083.004945327797</v>
      </c>
      <c r="H1513">
        <f t="shared" si="532"/>
        <v>1075.0387884489098</v>
      </c>
      <c r="I1513">
        <f t="shared" si="533"/>
        <v>1093.6600000000001</v>
      </c>
      <c r="J1513">
        <f t="shared" si="534"/>
        <v>8.2887079813442881</v>
      </c>
      <c r="K1513">
        <f t="shared" si="529"/>
        <v>1110.2374159626886</v>
      </c>
      <c r="L1513">
        <f t="shared" si="530"/>
        <v>1077.0825840373116</v>
      </c>
      <c r="N1513" s="1">
        <f t="shared" si="535"/>
        <v>1085.8900000000001</v>
      </c>
      <c r="O1513" s="1">
        <f t="shared" si="536"/>
        <v>1084.97</v>
      </c>
      <c r="P1513" s="1">
        <f t="shared" si="537"/>
        <v>1093.5</v>
      </c>
      <c r="Q1513" s="1">
        <f t="shared" si="538"/>
        <v>1100.3699999999999</v>
      </c>
      <c r="R1513" s="1">
        <f t="shared" si="539"/>
        <v>1100.6600000000001</v>
      </c>
      <c r="S1513" s="1">
        <f t="shared" si="540"/>
        <v>1079.69</v>
      </c>
      <c r="T1513" s="1">
        <f t="shared" si="541"/>
        <v>1079.1500000000001</v>
      </c>
      <c r="U1513" s="1">
        <f t="shared" si="542"/>
        <v>1076.7</v>
      </c>
      <c r="V1513" s="1">
        <f t="shared" si="543"/>
        <v>1093.72</v>
      </c>
      <c r="W1513" s="1">
        <f t="shared" si="544"/>
        <v>1091.8699999999999</v>
      </c>
      <c r="X1513" s="1">
        <f t="shared" si="545"/>
        <v>1081.5624179916952</v>
      </c>
      <c r="Y1513" s="1">
        <f t="shared" si="546"/>
        <v>1072.7131826733646</v>
      </c>
      <c r="Z1513" s="1">
        <f t="shared" si="547"/>
        <v>1102.5825384734205</v>
      </c>
      <c r="AA1513" s="1">
        <f t="shared" si="548"/>
        <v>1075.1934615265793</v>
      </c>
      <c r="AB1513" s="1">
        <f t="shared" si="549"/>
        <v>1100.18</v>
      </c>
      <c r="AC1513" s="1">
        <f t="shared" si="550"/>
        <v>1107.1199999999999</v>
      </c>
      <c r="AD1513" s="1">
        <f t="shared" si="551"/>
        <v>1099.44</v>
      </c>
    </row>
    <row r="1514" spans="1:30" x14ac:dyDescent="0.2">
      <c r="A1514" t="s">
        <v>2418</v>
      </c>
      <c r="B1514" s="2">
        <v>1105.2</v>
      </c>
      <c r="C1514" s="2">
        <v>1107.69</v>
      </c>
      <c r="D1514" s="2">
        <v>1100.02</v>
      </c>
      <c r="E1514" s="2">
        <v>1104.72</v>
      </c>
      <c r="F1514" t="s">
        <v>1590</v>
      </c>
      <c r="G1514">
        <f t="shared" si="531"/>
        <v>1083.6599635518646</v>
      </c>
      <c r="H1514">
        <f t="shared" si="532"/>
        <v>1076.4091922992734</v>
      </c>
      <c r="I1514">
        <f t="shared" si="533"/>
        <v>1098.6399999999999</v>
      </c>
      <c r="J1514">
        <f t="shared" si="534"/>
        <v>5.4825067259420832</v>
      </c>
      <c r="K1514">
        <f t="shared" si="529"/>
        <v>1109.6050134518841</v>
      </c>
      <c r="L1514">
        <f t="shared" si="530"/>
        <v>1087.6749865481156</v>
      </c>
      <c r="N1514" s="1">
        <f t="shared" si="535"/>
        <v>1084.97</v>
      </c>
      <c r="O1514" s="1">
        <f t="shared" si="536"/>
        <v>1093.5</v>
      </c>
      <c r="P1514" s="1">
        <f t="shared" si="537"/>
        <v>1100.3699999999999</v>
      </c>
      <c r="Q1514" s="1">
        <f t="shared" si="538"/>
        <v>1100.6600000000001</v>
      </c>
      <c r="R1514" s="1">
        <f t="shared" si="539"/>
        <v>1107.1199999999999</v>
      </c>
      <c r="S1514" s="1">
        <f t="shared" si="540"/>
        <v>1079.1500000000001</v>
      </c>
      <c r="T1514" s="1">
        <f t="shared" si="541"/>
        <v>1076.7</v>
      </c>
      <c r="U1514" s="1">
        <f t="shared" si="542"/>
        <v>1093.72</v>
      </c>
      <c r="V1514" s="1">
        <f t="shared" si="543"/>
        <v>1091.8699999999999</v>
      </c>
      <c r="W1514" s="1">
        <f t="shared" si="544"/>
        <v>1099.44</v>
      </c>
      <c r="X1514" s="1">
        <f t="shared" si="545"/>
        <v>1083.004945327797</v>
      </c>
      <c r="Y1514" s="1">
        <f t="shared" si="546"/>
        <v>1075.0387884489098</v>
      </c>
      <c r="Z1514" s="1">
        <f t="shared" si="547"/>
        <v>1110.2374159626886</v>
      </c>
      <c r="AA1514" s="1">
        <f t="shared" si="548"/>
        <v>1077.0825840373116</v>
      </c>
      <c r="AB1514" s="1">
        <f t="shared" si="549"/>
        <v>1105.2</v>
      </c>
      <c r="AC1514" s="1">
        <f t="shared" si="550"/>
        <v>1107.69</v>
      </c>
      <c r="AD1514" s="1">
        <f t="shared" si="551"/>
        <v>1100.02</v>
      </c>
    </row>
    <row r="1515" spans="1:30" x14ac:dyDescent="0.2">
      <c r="A1515" t="s">
        <v>2419</v>
      </c>
      <c r="B1515" s="2">
        <v>1103.79</v>
      </c>
      <c r="C1515" s="2">
        <v>1103.94</v>
      </c>
      <c r="D1515" s="2">
        <v>1091.67</v>
      </c>
      <c r="E1515" s="2">
        <v>1092.55</v>
      </c>
      <c r="F1515" t="s">
        <v>304</v>
      </c>
      <c r="G1515">
        <f t="shared" si="531"/>
        <v>1086.9399757012432</v>
      </c>
      <c r="H1515">
        <f t="shared" si="532"/>
        <v>1076.5061281995156</v>
      </c>
      <c r="I1515">
        <f t="shared" si="533"/>
        <v>1098.7460000000001</v>
      </c>
      <c r="J1515">
        <f t="shared" si="534"/>
        <v>5.3571806017718169</v>
      </c>
      <c r="K1515">
        <f t="shared" si="529"/>
        <v>1109.4603612035437</v>
      </c>
      <c r="L1515">
        <f t="shared" si="530"/>
        <v>1088.0316387964565</v>
      </c>
      <c r="N1515" s="1">
        <f t="shared" si="535"/>
        <v>1093.5</v>
      </c>
      <c r="O1515" s="1">
        <f t="shared" si="536"/>
        <v>1100.3699999999999</v>
      </c>
      <c r="P1515" s="1">
        <f t="shared" si="537"/>
        <v>1100.6600000000001</v>
      </c>
      <c r="Q1515" s="1">
        <f t="shared" si="538"/>
        <v>1107.1199999999999</v>
      </c>
      <c r="R1515" s="1">
        <f t="shared" si="539"/>
        <v>1107.69</v>
      </c>
      <c r="S1515" s="1">
        <f t="shared" si="540"/>
        <v>1076.7</v>
      </c>
      <c r="T1515" s="1">
        <f t="shared" si="541"/>
        <v>1093.72</v>
      </c>
      <c r="U1515" s="1">
        <f t="shared" si="542"/>
        <v>1091.8699999999999</v>
      </c>
      <c r="V1515" s="1">
        <f t="shared" si="543"/>
        <v>1099.44</v>
      </c>
      <c r="W1515" s="1">
        <f t="shared" si="544"/>
        <v>1100.02</v>
      </c>
      <c r="X1515" s="1">
        <f t="shared" si="545"/>
        <v>1083.6599635518646</v>
      </c>
      <c r="Y1515" s="1">
        <f t="shared" si="546"/>
        <v>1076.4091922992734</v>
      </c>
      <c r="Z1515" s="1">
        <f t="shared" si="547"/>
        <v>1109.6050134518841</v>
      </c>
      <c r="AA1515" s="1">
        <f t="shared" si="548"/>
        <v>1087.6749865481156</v>
      </c>
      <c r="AB1515" s="1">
        <f t="shared" si="549"/>
        <v>1103.79</v>
      </c>
      <c r="AC1515" s="1">
        <f t="shared" si="550"/>
        <v>1103.94</v>
      </c>
      <c r="AD1515" s="1">
        <f t="shared" si="551"/>
        <v>1091.67</v>
      </c>
    </row>
    <row r="1516" spans="1:30" x14ac:dyDescent="0.2">
      <c r="A1516" t="s">
        <v>2420</v>
      </c>
      <c r="B1516" s="2">
        <v>1091.8</v>
      </c>
      <c r="C1516" s="2">
        <v>1094.6400000000001</v>
      </c>
      <c r="D1516" s="2">
        <v>1072.75</v>
      </c>
      <c r="E1516" s="2">
        <v>1074.3699999999999</v>
      </c>
      <c r="F1516" t="s">
        <v>869</v>
      </c>
      <c r="G1516">
        <f t="shared" si="531"/>
        <v>1091.4166504674954</v>
      </c>
      <c r="H1516">
        <f t="shared" si="532"/>
        <v>1082.2440854663439</v>
      </c>
      <c r="I1516">
        <f t="shared" si="533"/>
        <v>1094.2919999999999</v>
      </c>
      <c r="J1516">
        <f t="shared" si="534"/>
        <v>11.261087691693065</v>
      </c>
      <c r="K1516">
        <f t="shared" si="529"/>
        <v>1116.8141753833861</v>
      </c>
      <c r="L1516">
        <f t="shared" si="530"/>
        <v>1071.7698246166137</v>
      </c>
      <c r="N1516" s="1">
        <f t="shared" si="535"/>
        <v>1100.3699999999999</v>
      </c>
      <c r="O1516" s="1">
        <f t="shared" si="536"/>
        <v>1100.6600000000001</v>
      </c>
      <c r="P1516" s="1">
        <f t="shared" si="537"/>
        <v>1107.1199999999999</v>
      </c>
      <c r="Q1516" s="1">
        <f t="shared" si="538"/>
        <v>1107.69</v>
      </c>
      <c r="R1516" s="1">
        <f t="shared" si="539"/>
        <v>1103.94</v>
      </c>
      <c r="S1516" s="1">
        <f t="shared" si="540"/>
        <v>1093.72</v>
      </c>
      <c r="T1516" s="1">
        <f t="shared" si="541"/>
        <v>1091.8699999999999</v>
      </c>
      <c r="U1516" s="1">
        <f t="shared" si="542"/>
        <v>1099.44</v>
      </c>
      <c r="V1516" s="1">
        <f t="shared" si="543"/>
        <v>1100.02</v>
      </c>
      <c r="W1516" s="1">
        <f t="shared" si="544"/>
        <v>1091.67</v>
      </c>
      <c r="X1516" s="1">
        <f t="shared" si="545"/>
        <v>1086.9399757012432</v>
      </c>
      <c r="Y1516" s="1">
        <f t="shared" si="546"/>
        <v>1076.5061281995156</v>
      </c>
      <c r="Z1516" s="1">
        <f t="shared" si="547"/>
        <v>1109.4603612035437</v>
      </c>
      <c r="AA1516" s="1">
        <f t="shared" si="548"/>
        <v>1088.0316387964565</v>
      </c>
      <c r="AB1516" s="1">
        <f t="shared" si="549"/>
        <v>1091.8</v>
      </c>
      <c r="AC1516" s="1">
        <f t="shared" si="550"/>
        <v>1094.6400000000001</v>
      </c>
      <c r="AD1516" s="1">
        <f t="shared" si="551"/>
        <v>1072.75</v>
      </c>
    </row>
    <row r="1517" spans="1:30" x14ac:dyDescent="0.2">
      <c r="A1517" t="s">
        <v>2421</v>
      </c>
      <c r="B1517" s="2">
        <v>1066.1199999999999</v>
      </c>
      <c r="C1517" s="2">
        <v>1082.21</v>
      </c>
      <c r="D1517" s="2">
        <v>1065.27</v>
      </c>
      <c r="E1517" s="2">
        <v>1079.07</v>
      </c>
      <c r="F1517" t="s">
        <v>857</v>
      </c>
      <c r="G1517">
        <f t="shared" si="531"/>
        <v>1094.4977669783302</v>
      </c>
      <c r="H1517">
        <f t="shared" si="532"/>
        <v>1085.4527236442293</v>
      </c>
      <c r="I1517">
        <f t="shared" si="533"/>
        <v>1091.24</v>
      </c>
      <c r="J1517">
        <f t="shared" si="534"/>
        <v>12.799959374935579</v>
      </c>
      <c r="K1517">
        <f t="shared" si="529"/>
        <v>1116.8399187498712</v>
      </c>
      <c r="L1517">
        <f t="shared" si="530"/>
        <v>1065.6400812501288</v>
      </c>
      <c r="N1517" s="1">
        <f t="shared" si="535"/>
        <v>1100.6600000000001</v>
      </c>
      <c r="O1517" s="1">
        <f t="shared" si="536"/>
        <v>1107.1199999999999</v>
      </c>
      <c r="P1517" s="1">
        <f t="shared" si="537"/>
        <v>1107.69</v>
      </c>
      <c r="Q1517" s="1">
        <f t="shared" si="538"/>
        <v>1103.94</v>
      </c>
      <c r="R1517" s="1">
        <f t="shared" si="539"/>
        <v>1094.6400000000001</v>
      </c>
      <c r="S1517" s="1">
        <f t="shared" si="540"/>
        <v>1091.8699999999999</v>
      </c>
      <c r="T1517" s="1">
        <f t="shared" si="541"/>
        <v>1099.44</v>
      </c>
      <c r="U1517" s="1">
        <f t="shared" si="542"/>
        <v>1100.02</v>
      </c>
      <c r="V1517" s="1">
        <f t="shared" si="543"/>
        <v>1091.67</v>
      </c>
      <c r="W1517" s="1">
        <f t="shared" si="544"/>
        <v>1072.75</v>
      </c>
      <c r="X1517" s="1">
        <f t="shared" si="545"/>
        <v>1091.4166504674954</v>
      </c>
      <c r="Y1517" s="1">
        <f t="shared" si="546"/>
        <v>1082.2440854663439</v>
      </c>
      <c r="Z1517" s="1">
        <f t="shared" si="547"/>
        <v>1116.8141753833861</v>
      </c>
      <c r="AA1517" s="1">
        <f t="shared" si="548"/>
        <v>1071.7698246166137</v>
      </c>
      <c r="AB1517" s="1">
        <f t="shared" si="549"/>
        <v>1066.1199999999999</v>
      </c>
      <c r="AC1517" s="1">
        <f t="shared" si="550"/>
        <v>1082.21</v>
      </c>
      <c r="AD1517" s="1">
        <f t="shared" si="551"/>
        <v>1065.27</v>
      </c>
    </row>
    <row r="1518" spans="1:30" x14ac:dyDescent="0.2">
      <c r="A1518" t="s">
        <v>2422</v>
      </c>
      <c r="B1518" s="2">
        <v>1080.1099999999999</v>
      </c>
      <c r="C1518" s="2">
        <v>1087.0999999999999</v>
      </c>
      <c r="D1518" s="2">
        <v>1077.81</v>
      </c>
      <c r="E1518" s="2">
        <v>1082.98</v>
      </c>
      <c r="F1518" t="s">
        <v>2423</v>
      </c>
      <c r="G1518">
        <f t="shared" si="531"/>
        <v>1098.7051779855535</v>
      </c>
      <c r="H1518">
        <f t="shared" si="532"/>
        <v>1090.1151490961529</v>
      </c>
      <c r="I1518">
        <f t="shared" si="533"/>
        <v>1086.7380000000001</v>
      </c>
      <c r="J1518">
        <f t="shared" si="534"/>
        <v>10.798332093430021</v>
      </c>
      <c r="K1518">
        <f t="shared" si="529"/>
        <v>1108.3346641868602</v>
      </c>
      <c r="L1518">
        <f t="shared" si="530"/>
        <v>1065.1413358131399</v>
      </c>
      <c r="N1518" s="1">
        <f t="shared" si="535"/>
        <v>1107.1199999999999</v>
      </c>
      <c r="O1518" s="1">
        <f t="shared" si="536"/>
        <v>1107.69</v>
      </c>
      <c r="P1518" s="1">
        <f t="shared" si="537"/>
        <v>1103.94</v>
      </c>
      <c r="Q1518" s="1">
        <f t="shared" si="538"/>
        <v>1094.6400000000001</v>
      </c>
      <c r="R1518" s="1">
        <f t="shared" si="539"/>
        <v>1082.21</v>
      </c>
      <c r="S1518" s="1">
        <f t="shared" si="540"/>
        <v>1099.44</v>
      </c>
      <c r="T1518" s="1">
        <f t="shared" si="541"/>
        <v>1100.02</v>
      </c>
      <c r="U1518" s="1">
        <f t="shared" si="542"/>
        <v>1091.67</v>
      </c>
      <c r="V1518" s="1">
        <f t="shared" si="543"/>
        <v>1072.75</v>
      </c>
      <c r="W1518" s="1">
        <f t="shared" si="544"/>
        <v>1065.27</v>
      </c>
      <c r="X1518" s="1">
        <f t="shared" si="545"/>
        <v>1094.4977669783302</v>
      </c>
      <c r="Y1518" s="1">
        <f t="shared" si="546"/>
        <v>1085.4527236442293</v>
      </c>
      <c r="Z1518" s="1">
        <f t="shared" si="547"/>
        <v>1116.8399187498712</v>
      </c>
      <c r="AA1518" s="1">
        <f t="shared" si="548"/>
        <v>1065.6400812501288</v>
      </c>
      <c r="AB1518" s="1">
        <f t="shared" si="549"/>
        <v>1080.1099999999999</v>
      </c>
      <c r="AC1518" s="1">
        <f t="shared" si="550"/>
        <v>1087.0999999999999</v>
      </c>
      <c r="AD1518" s="1">
        <f t="shared" si="551"/>
        <v>1077.81</v>
      </c>
    </row>
    <row r="1519" spans="1:30" x14ac:dyDescent="0.2">
      <c r="A1519" t="s">
        <v>2424</v>
      </c>
      <c r="B1519" s="2">
        <v>1087.5899999999999</v>
      </c>
      <c r="C1519" s="2">
        <v>1089.75</v>
      </c>
      <c r="D1519" s="2">
        <v>1083.73</v>
      </c>
      <c r="E1519" s="2">
        <v>1086.25</v>
      </c>
      <c r="F1519" t="s">
        <v>2425</v>
      </c>
      <c r="G1519">
        <f t="shared" si="531"/>
        <v>1101.7001186570358</v>
      </c>
      <c r="H1519">
        <f t="shared" si="532"/>
        <v>1093.4167660641019</v>
      </c>
      <c r="I1519">
        <f t="shared" si="533"/>
        <v>1083.0439999999999</v>
      </c>
      <c r="J1519">
        <f t="shared" si="534"/>
        <v>6.1915671683347107</v>
      </c>
      <c r="K1519">
        <f t="shared" si="529"/>
        <v>1095.4271343366693</v>
      </c>
      <c r="L1519">
        <f t="shared" si="530"/>
        <v>1070.6608656633305</v>
      </c>
      <c r="N1519" s="1">
        <f t="shared" si="535"/>
        <v>1107.69</v>
      </c>
      <c r="O1519" s="1">
        <f t="shared" si="536"/>
        <v>1103.94</v>
      </c>
      <c r="P1519" s="1">
        <f t="shared" si="537"/>
        <v>1094.6400000000001</v>
      </c>
      <c r="Q1519" s="1">
        <f t="shared" si="538"/>
        <v>1082.21</v>
      </c>
      <c r="R1519" s="1">
        <f t="shared" si="539"/>
        <v>1087.0999999999999</v>
      </c>
      <c r="S1519" s="1">
        <f t="shared" si="540"/>
        <v>1100.02</v>
      </c>
      <c r="T1519" s="1">
        <f t="shared" si="541"/>
        <v>1091.67</v>
      </c>
      <c r="U1519" s="1">
        <f t="shared" si="542"/>
        <v>1072.75</v>
      </c>
      <c r="V1519" s="1">
        <f t="shared" si="543"/>
        <v>1065.27</v>
      </c>
      <c r="W1519" s="1">
        <f t="shared" si="544"/>
        <v>1077.81</v>
      </c>
      <c r="X1519" s="1">
        <f t="shared" si="545"/>
        <v>1098.7051779855535</v>
      </c>
      <c r="Y1519" s="1">
        <f t="shared" si="546"/>
        <v>1090.1151490961529</v>
      </c>
      <c r="Z1519" s="1">
        <f t="shared" si="547"/>
        <v>1108.3346641868602</v>
      </c>
      <c r="AA1519" s="1">
        <f t="shared" si="548"/>
        <v>1065.1413358131399</v>
      </c>
      <c r="AB1519" s="1">
        <f t="shared" si="549"/>
        <v>1087.5899999999999</v>
      </c>
      <c r="AC1519" s="1">
        <f t="shared" si="550"/>
        <v>1089.75</v>
      </c>
      <c r="AD1519" s="1">
        <f t="shared" si="551"/>
        <v>1083.73</v>
      </c>
    </row>
    <row r="1520" spans="1:30" x14ac:dyDescent="0.2">
      <c r="A1520" t="s">
        <v>2426</v>
      </c>
      <c r="B1520" s="2">
        <v>1088.22</v>
      </c>
      <c r="C1520" s="2">
        <v>1096.06</v>
      </c>
      <c r="D1520" s="2">
        <v>1087.9100000000001</v>
      </c>
      <c r="E1520" s="2">
        <v>1090.6600000000001</v>
      </c>
      <c r="F1520" t="s">
        <v>2427</v>
      </c>
      <c r="G1520">
        <f t="shared" si="531"/>
        <v>1102.4467457713572</v>
      </c>
      <c r="H1520">
        <f t="shared" si="532"/>
        <v>1092.8345107094015</v>
      </c>
      <c r="I1520">
        <f t="shared" si="533"/>
        <v>1082.6659999999999</v>
      </c>
      <c r="J1520">
        <f t="shared" si="534"/>
        <v>5.6320958798657461</v>
      </c>
      <c r="K1520">
        <f t="shared" si="529"/>
        <v>1093.9301917597315</v>
      </c>
      <c r="L1520">
        <f t="shared" si="530"/>
        <v>1071.4018082402683</v>
      </c>
      <c r="N1520" s="1">
        <f t="shared" si="535"/>
        <v>1103.94</v>
      </c>
      <c r="O1520" s="1">
        <f t="shared" si="536"/>
        <v>1094.6400000000001</v>
      </c>
      <c r="P1520" s="1">
        <f t="shared" si="537"/>
        <v>1082.21</v>
      </c>
      <c r="Q1520" s="1">
        <f t="shared" si="538"/>
        <v>1087.0999999999999</v>
      </c>
      <c r="R1520" s="1">
        <f t="shared" si="539"/>
        <v>1089.75</v>
      </c>
      <c r="S1520" s="1">
        <f t="shared" si="540"/>
        <v>1091.67</v>
      </c>
      <c r="T1520" s="1">
        <f t="shared" si="541"/>
        <v>1072.75</v>
      </c>
      <c r="U1520" s="1">
        <f t="shared" si="542"/>
        <v>1065.27</v>
      </c>
      <c r="V1520" s="1">
        <f t="shared" si="543"/>
        <v>1077.81</v>
      </c>
      <c r="W1520" s="1">
        <f t="shared" si="544"/>
        <v>1083.73</v>
      </c>
      <c r="X1520" s="1">
        <f t="shared" si="545"/>
        <v>1101.7001186570358</v>
      </c>
      <c r="Y1520" s="1">
        <f t="shared" si="546"/>
        <v>1093.4167660641019</v>
      </c>
      <c r="Z1520" s="1">
        <f t="shared" si="547"/>
        <v>1095.4271343366693</v>
      </c>
      <c r="AA1520" s="1">
        <f t="shared" si="548"/>
        <v>1070.6608656633305</v>
      </c>
      <c r="AB1520" s="1">
        <f t="shared" si="549"/>
        <v>1088.22</v>
      </c>
      <c r="AC1520" s="1">
        <f t="shared" si="550"/>
        <v>1096.06</v>
      </c>
      <c r="AD1520" s="1">
        <f t="shared" si="551"/>
        <v>1087.9100000000001</v>
      </c>
    </row>
    <row r="1521" spans="1:30" x14ac:dyDescent="0.2">
      <c r="A1521" t="s">
        <v>2428</v>
      </c>
      <c r="B1521" s="2">
        <v>1093.21</v>
      </c>
      <c r="C1521" s="2">
        <v>1097.2</v>
      </c>
      <c r="D1521" s="2">
        <v>1081.6400000000001</v>
      </c>
      <c r="E1521" s="2">
        <v>1093.45</v>
      </c>
      <c r="F1521" t="s">
        <v>308</v>
      </c>
      <c r="G1521">
        <f t="shared" si="531"/>
        <v>1099.8444971809049</v>
      </c>
      <c r="H1521">
        <f t="shared" si="532"/>
        <v>1086.1396738062676</v>
      </c>
      <c r="I1521">
        <f t="shared" si="533"/>
        <v>1086.482</v>
      </c>
      <c r="J1521">
        <f t="shared" si="534"/>
        <v>5.1626404097128855</v>
      </c>
      <c r="K1521">
        <f t="shared" si="529"/>
        <v>1096.8072808194258</v>
      </c>
      <c r="L1521">
        <f t="shared" si="530"/>
        <v>1076.1567191805741</v>
      </c>
      <c r="N1521" s="1">
        <f t="shared" si="535"/>
        <v>1094.6400000000001</v>
      </c>
      <c r="O1521" s="1">
        <f t="shared" si="536"/>
        <v>1082.21</v>
      </c>
      <c r="P1521" s="1">
        <f t="shared" si="537"/>
        <v>1087.0999999999999</v>
      </c>
      <c r="Q1521" s="1">
        <f t="shared" si="538"/>
        <v>1089.75</v>
      </c>
      <c r="R1521" s="1">
        <f t="shared" si="539"/>
        <v>1096.06</v>
      </c>
      <c r="S1521" s="1">
        <f t="shared" si="540"/>
        <v>1072.75</v>
      </c>
      <c r="T1521" s="1">
        <f t="shared" si="541"/>
        <v>1065.27</v>
      </c>
      <c r="U1521" s="1">
        <f t="shared" si="542"/>
        <v>1077.81</v>
      </c>
      <c r="V1521" s="1">
        <f t="shared" si="543"/>
        <v>1083.73</v>
      </c>
      <c r="W1521" s="1">
        <f t="shared" si="544"/>
        <v>1087.9100000000001</v>
      </c>
      <c r="X1521" s="1">
        <f t="shared" si="545"/>
        <v>1102.4467457713572</v>
      </c>
      <c r="Y1521" s="1">
        <f t="shared" si="546"/>
        <v>1092.8345107094015</v>
      </c>
      <c r="Z1521" s="1">
        <f t="shared" si="547"/>
        <v>1093.9301917597315</v>
      </c>
      <c r="AA1521" s="1">
        <f t="shared" si="548"/>
        <v>1071.4018082402683</v>
      </c>
      <c r="AB1521" s="1">
        <f t="shared" si="549"/>
        <v>1093.21</v>
      </c>
      <c r="AC1521" s="1">
        <f t="shared" si="550"/>
        <v>1097.2</v>
      </c>
      <c r="AD1521" s="1">
        <f t="shared" si="551"/>
        <v>1081.6400000000001</v>
      </c>
    </row>
    <row r="1522" spans="1:30" x14ac:dyDescent="0.2">
      <c r="A1522" t="s">
        <v>2429</v>
      </c>
      <c r="B1522" s="2">
        <v>1095.6300000000001</v>
      </c>
      <c r="C1522" s="2">
        <v>1099.57</v>
      </c>
      <c r="D1522" s="2">
        <v>1092.81</v>
      </c>
      <c r="E1522" s="2">
        <v>1094.74</v>
      </c>
      <c r="F1522" t="s">
        <v>531</v>
      </c>
      <c r="G1522">
        <f t="shared" si="531"/>
        <v>1093.9663314539366</v>
      </c>
      <c r="H1522">
        <f t="shared" si="532"/>
        <v>1079.1831158708451</v>
      </c>
      <c r="I1522">
        <f t="shared" si="533"/>
        <v>1089.616</v>
      </c>
      <c r="J1522">
        <f t="shared" si="534"/>
        <v>4.4138717697731176</v>
      </c>
      <c r="K1522">
        <f t="shared" si="529"/>
        <v>1098.4437435395462</v>
      </c>
      <c r="L1522">
        <f t="shared" si="530"/>
        <v>1080.7882564604538</v>
      </c>
      <c r="N1522" s="1">
        <f t="shared" si="535"/>
        <v>1082.21</v>
      </c>
      <c r="O1522" s="1">
        <f t="shared" si="536"/>
        <v>1087.0999999999999</v>
      </c>
      <c r="P1522" s="1">
        <f t="shared" si="537"/>
        <v>1089.75</v>
      </c>
      <c r="Q1522" s="1">
        <f t="shared" si="538"/>
        <v>1096.06</v>
      </c>
      <c r="R1522" s="1">
        <f t="shared" si="539"/>
        <v>1097.2</v>
      </c>
      <c r="S1522" s="1">
        <f t="shared" si="540"/>
        <v>1065.27</v>
      </c>
      <c r="T1522" s="1">
        <f t="shared" si="541"/>
        <v>1077.81</v>
      </c>
      <c r="U1522" s="1">
        <f t="shared" si="542"/>
        <v>1083.73</v>
      </c>
      <c r="V1522" s="1">
        <f t="shared" si="543"/>
        <v>1087.9100000000001</v>
      </c>
      <c r="W1522" s="1">
        <f t="shared" si="544"/>
        <v>1081.6400000000001</v>
      </c>
      <c r="X1522" s="1">
        <f t="shared" si="545"/>
        <v>1099.8444971809049</v>
      </c>
      <c r="Y1522" s="1">
        <f t="shared" si="546"/>
        <v>1086.1396738062676</v>
      </c>
      <c r="Z1522" s="1">
        <f t="shared" si="547"/>
        <v>1096.8072808194258</v>
      </c>
      <c r="AA1522" s="1">
        <f t="shared" si="548"/>
        <v>1076.1567191805741</v>
      </c>
      <c r="AB1522" s="1">
        <f t="shared" si="549"/>
        <v>1095.6300000000001</v>
      </c>
      <c r="AC1522" s="1">
        <f t="shared" si="550"/>
        <v>1099.57</v>
      </c>
      <c r="AD1522" s="1">
        <f t="shared" si="551"/>
        <v>1092.81</v>
      </c>
    </row>
    <row r="1523" spans="1:30" x14ac:dyDescent="0.2">
      <c r="A1523" t="s">
        <v>2430</v>
      </c>
      <c r="B1523" s="2">
        <v>1099.6500000000001</v>
      </c>
      <c r="C1523" s="2">
        <v>1100.46</v>
      </c>
      <c r="D1523" s="2">
        <v>1088.31</v>
      </c>
      <c r="E1523" s="2">
        <v>1089.1300000000001</v>
      </c>
      <c r="F1523" t="s">
        <v>594</v>
      </c>
      <c r="G1523">
        <f t="shared" si="531"/>
        <v>1091.6775543026245</v>
      </c>
      <c r="H1523">
        <f t="shared" si="532"/>
        <v>1078.7254105805634</v>
      </c>
      <c r="I1523">
        <f t="shared" si="533"/>
        <v>1090.846</v>
      </c>
      <c r="J1523">
        <f t="shared" si="534"/>
        <v>3.0346835090335174</v>
      </c>
      <c r="K1523">
        <f t="shared" si="529"/>
        <v>1096.9153670180669</v>
      </c>
      <c r="L1523">
        <f t="shared" si="530"/>
        <v>1084.7766329819331</v>
      </c>
      <c r="N1523" s="1">
        <f t="shared" si="535"/>
        <v>1087.0999999999999</v>
      </c>
      <c r="O1523" s="1">
        <f t="shared" si="536"/>
        <v>1089.75</v>
      </c>
      <c r="P1523" s="1">
        <f t="shared" si="537"/>
        <v>1096.06</v>
      </c>
      <c r="Q1523" s="1">
        <f t="shared" si="538"/>
        <v>1097.2</v>
      </c>
      <c r="R1523" s="1">
        <f t="shared" si="539"/>
        <v>1099.57</v>
      </c>
      <c r="S1523" s="1">
        <f t="shared" si="540"/>
        <v>1077.81</v>
      </c>
      <c r="T1523" s="1">
        <f t="shared" si="541"/>
        <v>1083.73</v>
      </c>
      <c r="U1523" s="1">
        <f t="shared" si="542"/>
        <v>1087.9100000000001</v>
      </c>
      <c r="V1523" s="1">
        <f t="shared" si="543"/>
        <v>1081.6400000000001</v>
      </c>
      <c r="W1523" s="1">
        <f t="shared" si="544"/>
        <v>1092.81</v>
      </c>
      <c r="X1523" s="1">
        <f t="shared" si="545"/>
        <v>1093.9663314539366</v>
      </c>
      <c r="Y1523" s="1">
        <f t="shared" si="546"/>
        <v>1079.1831158708451</v>
      </c>
      <c r="Z1523" s="1">
        <f t="shared" si="547"/>
        <v>1098.4437435395462</v>
      </c>
      <c r="AA1523" s="1">
        <f t="shared" si="548"/>
        <v>1080.7882564604538</v>
      </c>
      <c r="AB1523" s="1">
        <f t="shared" si="549"/>
        <v>1099.6500000000001</v>
      </c>
      <c r="AC1523" s="1">
        <f t="shared" si="550"/>
        <v>1100.46</v>
      </c>
      <c r="AD1523" s="1">
        <f t="shared" si="551"/>
        <v>1088.31</v>
      </c>
    </row>
    <row r="1524" spans="1:30" x14ac:dyDescent="0.2">
      <c r="A1524" t="s">
        <v>2431</v>
      </c>
      <c r="B1524" s="2">
        <v>1089.24</v>
      </c>
      <c r="C1524" s="2">
        <v>1090.02</v>
      </c>
      <c r="D1524" s="2">
        <v>1079.4100000000001</v>
      </c>
      <c r="E1524" s="2">
        <v>1079.45</v>
      </c>
      <c r="F1524" t="s">
        <v>702</v>
      </c>
      <c r="G1524">
        <f t="shared" si="531"/>
        <v>1091.0350362017498</v>
      </c>
      <c r="H1524">
        <f t="shared" si="532"/>
        <v>1080.393607053709</v>
      </c>
      <c r="I1524">
        <f t="shared" si="533"/>
        <v>1089.4860000000001</v>
      </c>
      <c r="J1524">
        <f t="shared" si="534"/>
        <v>5.3952594006219883</v>
      </c>
      <c r="K1524">
        <f t="shared" si="529"/>
        <v>1100.276518801244</v>
      </c>
      <c r="L1524">
        <f t="shared" si="530"/>
        <v>1078.6954811987562</v>
      </c>
      <c r="N1524" s="1">
        <f t="shared" si="535"/>
        <v>1089.75</v>
      </c>
      <c r="O1524" s="1">
        <f t="shared" si="536"/>
        <v>1096.06</v>
      </c>
      <c r="P1524" s="1">
        <f t="shared" si="537"/>
        <v>1097.2</v>
      </c>
      <c r="Q1524" s="1">
        <f t="shared" si="538"/>
        <v>1099.57</v>
      </c>
      <c r="R1524" s="1">
        <f t="shared" si="539"/>
        <v>1100.46</v>
      </c>
      <c r="S1524" s="1">
        <f t="shared" si="540"/>
        <v>1083.73</v>
      </c>
      <c r="T1524" s="1">
        <f t="shared" si="541"/>
        <v>1087.9100000000001</v>
      </c>
      <c r="U1524" s="1">
        <f t="shared" si="542"/>
        <v>1081.6400000000001</v>
      </c>
      <c r="V1524" s="1">
        <f t="shared" si="543"/>
        <v>1092.81</v>
      </c>
      <c r="W1524" s="1">
        <f t="shared" si="544"/>
        <v>1088.31</v>
      </c>
      <c r="X1524" s="1">
        <f t="shared" si="545"/>
        <v>1091.6775543026245</v>
      </c>
      <c r="Y1524" s="1">
        <f t="shared" si="546"/>
        <v>1078.7254105805634</v>
      </c>
      <c r="Z1524" s="1">
        <f t="shared" si="547"/>
        <v>1096.9153670180669</v>
      </c>
      <c r="AA1524" s="1">
        <f t="shared" si="548"/>
        <v>1084.7766329819331</v>
      </c>
      <c r="AB1524" s="1">
        <f t="shared" si="549"/>
        <v>1089.24</v>
      </c>
      <c r="AC1524" s="1">
        <f t="shared" si="550"/>
        <v>1090.02</v>
      </c>
      <c r="AD1524" s="1">
        <f t="shared" si="551"/>
        <v>1079.4100000000001</v>
      </c>
    </row>
    <row r="1525" spans="1:30" x14ac:dyDescent="0.2">
      <c r="A1525" t="s">
        <v>2432</v>
      </c>
      <c r="B1525" s="2">
        <v>1083</v>
      </c>
      <c r="C1525" s="2">
        <v>1083.4000000000001</v>
      </c>
      <c r="D1525" s="2">
        <v>1076.0899999999999</v>
      </c>
      <c r="E1525" s="2">
        <v>1078.5</v>
      </c>
      <c r="F1525" t="s">
        <v>694</v>
      </c>
      <c r="G1525">
        <f t="shared" si="531"/>
        <v>1092.7100241344999</v>
      </c>
      <c r="H1525">
        <f t="shared" si="532"/>
        <v>1082.8990713691394</v>
      </c>
      <c r="I1525">
        <f t="shared" si="533"/>
        <v>1087.0540000000001</v>
      </c>
      <c r="J1525">
        <f t="shared" si="534"/>
        <v>6.8598093267961966</v>
      </c>
      <c r="K1525">
        <f t="shared" si="529"/>
        <v>1100.7736186535924</v>
      </c>
      <c r="L1525">
        <f t="shared" si="530"/>
        <v>1073.3343813464078</v>
      </c>
      <c r="N1525" s="1">
        <f t="shared" si="535"/>
        <v>1096.06</v>
      </c>
      <c r="O1525" s="1">
        <f t="shared" si="536"/>
        <v>1097.2</v>
      </c>
      <c r="P1525" s="1">
        <f t="shared" si="537"/>
        <v>1099.57</v>
      </c>
      <c r="Q1525" s="1">
        <f t="shared" si="538"/>
        <v>1100.46</v>
      </c>
      <c r="R1525" s="1">
        <f t="shared" si="539"/>
        <v>1090.02</v>
      </c>
      <c r="S1525" s="1">
        <f t="shared" si="540"/>
        <v>1087.9100000000001</v>
      </c>
      <c r="T1525" s="1">
        <f t="shared" si="541"/>
        <v>1081.6400000000001</v>
      </c>
      <c r="U1525" s="1">
        <f t="shared" si="542"/>
        <v>1092.81</v>
      </c>
      <c r="V1525" s="1">
        <f t="shared" si="543"/>
        <v>1088.31</v>
      </c>
      <c r="W1525" s="1">
        <f t="shared" si="544"/>
        <v>1079.4100000000001</v>
      </c>
      <c r="X1525" s="1">
        <f t="shared" si="545"/>
        <v>1091.0350362017498</v>
      </c>
      <c r="Y1525" s="1">
        <f t="shared" si="546"/>
        <v>1080.393607053709</v>
      </c>
      <c r="Z1525" s="1">
        <f t="shared" si="547"/>
        <v>1100.276518801244</v>
      </c>
      <c r="AA1525" s="1">
        <f t="shared" si="548"/>
        <v>1078.6954811987562</v>
      </c>
      <c r="AB1525" s="1">
        <f t="shared" si="549"/>
        <v>1083</v>
      </c>
      <c r="AC1525" s="1">
        <f t="shared" si="550"/>
        <v>1083.4000000000001</v>
      </c>
      <c r="AD1525" s="1">
        <f t="shared" si="551"/>
        <v>1076.0899999999999</v>
      </c>
    </row>
    <row r="1526" spans="1:30" x14ac:dyDescent="0.2">
      <c r="A1526" t="s">
        <v>2433</v>
      </c>
      <c r="B1526" s="2">
        <v>1079.68</v>
      </c>
      <c r="C1526" s="2">
        <v>1087</v>
      </c>
      <c r="D1526" s="2">
        <v>1073.8900000000001</v>
      </c>
      <c r="E1526" s="2">
        <v>1086.33</v>
      </c>
      <c r="F1526" t="s">
        <v>618</v>
      </c>
      <c r="G1526">
        <f t="shared" si="531"/>
        <v>1094.2066827563335</v>
      </c>
      <c r="H1526">
        <f t="shared" si="532"/>
        <v>1082.4793809127598</v>
      </c>
      <c r="I1526">
        <f t="shared" si="533"/>
        <v>1085.6299999999999</v>
      </c>
      <c r="J1526">
        <f t="shared" si="534"/>
        <v>6.0788387048843511</v>
      </c>
      <c r="K1526">
        <f t="shared" si="529"/>
        <v>1097.7876774097685</v>
      </c>
      <c r="L1526">
        <f t="shared" si="530"/>
        <v>1073.4723225902312</v>
      </c>
      <c r="N1526" s="1">
        <f t="shared" si="535"/>
        <v>1097.2</v>
      </c>
      <c r="O1526" s="1">
        <f t="shared" si="536"/>
        <v>1099.57</v>
      </c>
      <c r="P1526" s="1">
        <f t="shared" si="537"/>
        <v>1100.46</v>
      </c>
      <c r="Q1526" s="1">
        <f t="shared" si="538"/>
        <v>1090.02</v>
      </c>
      <c r="R1526" s="1">
        <f t="shared" si="539"/>
        <v>1083.4000000000001</v>
      </c>
      <c r="S1526" s="1">
        <f t="shared" si="540"/>
        <v>1081.6400000000001</v>
      </c>
      <c r="T1526" s="1">
        <f t="shared" si="541"/>
        <v>1092.81</v>
      </c>
      <c r="U1526" s="1">
        <f t="shared" si="542"/>
        <v>1088.31</v>
      </c>
      <c r="V1526" s="1">
        <f t="shared" si="543"/>
        <v>1079.4100000000001</v>
      </c>
      <c r="W1526" s="1">
        <f t="shared" si="544"/>
        <v>1076.0899999999999</v>
      </c>
      <c r="X1526" s="1">
        <f t="shared" si="545"/>
        <v>1092.7100241344999</v>
      </c>
      <c r="Y1526" s="1">
        <f t="shared" si="546"/>
        <v>1082.8990713691394</v>
      </c>
      <c r="Z1526" s="1">
        <f t="shared" si="547"/>
        <v>1100.7736186535924</v>
      </c>
      <c r="AA1526" s="1">
        <f t="shared" si="548"/>
        <v>1073.3343813464078</v>
      </c>
      <c r="AB1526" s="1">
        <f t="shared" si="549"/>
        <v>1079.68</v>
      </c>
      <c r="AC1526" s="1">
        <f t="shared" si="550"/>
        <v>1087</v>
      </c>
      <c r="AD1526" s="1">
        <f t="shared" si="551"/>
        <v>1073.8900000000001</v>
      </c>
    </row>
    <row r="1527" spans="1:30" x14ac:dyDescent="0.2">
      <c r="A1527" t="s">
        <v>2434</v>
      </c>
      <c r="B1527" s="2">
        <v>1089.43</v>
      </c>
      <c r="C1527" s="2">
        <v>1092.9100000000001</v>
      </c>
      <c r="D1527" s="2">
        <v>1086.55</v>
      </c>
      <c r="E1527" s="2">
        <v>1087.8900000000001</v>
      </c>
      <c r="F1527" t="s">
        <v>2435</v>
      </c>
      <c r="G1527">
        <f t="shared" si="531"/>
        <v>1095.9944551708891</v>
      </c>
      <c r="H1527">
        <f t="shared" si="532"/>
        <v>1085.9229206085065</v>
      </c>
      <c r="I1527">
        <f t="shared" si="533"/>
        <v>1084.26</v>
      </c>
      <c r="J1527">
        <f t="shared" si="534"/>
        <v>4.4157083237007635</v>
      </c>
      <c r="K1527">
        <f t="shared" si="529"/>
        <v>1093.0914166474015</v>
      </c>
      <c r="L1527">
        <f t="shared" si="530"/>
        <v>1075.4285833525985</v>
      </c>
      <c r="N1527" s="1">
        <f t="shared" si="535"/>
        <v>1099.57</v>
      </c>
      <c r="O1527" s="1">
        <f t="shared" si="536"/>
        <v>1100.46</v>
      </c>
      <c r="P1527" s="1">
        <f t="shared" si="537"/>
        <v>1090.02</v>
      </c>
      <c r="Q1527" s="1">
        <f t="shared" si="538"/>
        <v>1083.4000000000001</v>
      </c>
      <c r="R1527" s="1">
        <f t="shared" si="539"/>
        <v>1087</v>
      </c>
      <c r="S1527" s="1">
        <f t="shared" si="540"/>
        <v>1092.81</v>
      </c>
      <c r="T1527" s="1">
        <f t="shared" si="541"/>
        <v>1088.31</v>
      </c>
      <c r="U1527" s="1">
        <f t="shared" si="542"/>
        <v>1079.4100000000001</v>
      </c>
      <c r="V1527" s="1">
        <f t="shared" si="543"/>
        <v>1076.0899999999999</v>
      </c>
      <c r="W1527" s="1">
        <f t="shared" si="544"/>
        <v>1073.8900000000001</v>
      </c>
      <c r="X1527" s="1">
        <f t="shared" si="545"/>
        <v>1094.2066827563335</v>
      </c>
      <c r="Y1527" s="1">
        <f t="shared" si="546"/>
        <v>1082.4793809127598</v>
      </c>
      <c r="Z1527" s="1">
        <f t="shared" si="547"/>
        <v>1097.7876774097685</v>
      </c>
      <c r="AA1527" s="1">
        <f t="shared" si="548"/>
        <v>1073.4723225902312</v>
      </c>
      <c r="AB1527" s="1">
        <f t="shared" si="549"/>
        <v>1089.43</v>
      </c>
      <c r="AC1527" s="1">
        <f t="shared" si="550"/>
        <v>1092.9100000000001</v>
      </c>
      <c r="AD1527" s="1">
        <f t="shared" si="551"/>
        <v>1086.55</v>
      </c>
    </row>
    <row r="1528" spans="1:30" x14ac:dyDescent="0.2">
      <c r="A1528" t="s">
        <v>2436</v>
      </c>
      <c r="B1528" s="2">
        <v>1089.07</v>
      </c>
      <c r="C1528" s="2">
        <v>1092.77</v>
      </c>
      <c r="D1528" s="2">
        <v>1085.4100000000001</v>
      </c>
      <c r="E1528" s="2">
        <v>1089.02</v>
      </c>
      <c r="F1528" t="s">
        <v>2437</v>
      </c>
      <c r="G1528">
        <f t="shared" si="531"/>
        <v>1097.4829701139261</v>
      </c>
      <c r="H1528">
        <f t="shared" si="532"/>
        <v>1086.7186137390045</v>
      </c>
      <c r="I1528">
        <f t="shared" si="533"/>
        <v>1084.2380000000001</v>
      </c>
      <c r="J1528">
        <f t="shared" si="534"/>
        <v>4.3915983422895088</v>
      </c>
      <c r="K1528">
        <f t="shared" si="529"/>
        <v>1093.0211966845791</v>
      </c>
      <c r="L1528">
        <f t="shared" si="530"/>
        <v>1075.454803315421</v>
      </c>
      <c r="N1528" s="1">
        <f t="shared" si="535"/>
        <v>1100.46</v>
      </c>
      <c r="O1528" s="1">
        <f t="shared" si="536"/>
        <v>1090.02</v>
      </c>
      <c r="P1528" s="1">
        <f t="shared" si="537"/>
        <v>1083.4000000000001</v>
      </c>
      <c r="Q1528" s="1">
        <f t="shared" si="538"/>
        <v>1087</v>
      </c>
      <c r="R1528" s="1">
        <f t="shared" si="539"/>
        <v>1092.9100000000001</v>
      </c>
      <c r="S1528" s="1">
        <f t="shared" si="540"/>
        <v>1088.31</v>
      </c>
      <c r="T1528" s="1">
        <f t="shared" si="541"/>
        <v>1079.4100000000001</v>
      </c>
      <c r="U1528" s="1">
        <f t="shared" si="542"/>
        <v>1076.0899999999999</v>
      </c>
      <c r="V1528" s="1">
        <f t="shared" si="543"/>
        <v>1073.8900000000001</v>
      </c>
      <c r="W1528" s="1">
        <f t="shared" si="544"/>
        <v>1086.55</v>
      </c>
      <c r="X1528" s="1">
        <f t="shared" si="545"/>
        <v>1095.9944551708891</v>
      </c>
      <c r="Y1528" s="1">
        <f t="shared" si="546"/>
        <v>1085.9229206085065</v>
      </c>
      <c r="Z1528" s="1">
        <f t="shared" si="547"/>
        <v>1093.0914166474015</v>
      </c>
      <c r="AA1528" s="1">
        <f t="shared" si="548"/>
        <v>1075.4285833525985</v>
      </c>
      <c r="AB1528" s="1">
        <f t="shared" si="549"/>
        <v>1089.07</v>
      </c>
      <c r="AC1528" s="1">
        <f t="shared" si="550"/>
        <v>1092.77</v>
      </c>
      <c r="AD1528" s="1">
        <f t="shared" si="551"/>
        <v>1085.4100000000001</v>
      </c>
    </row>
    <row r="1529" spans="1:30" x14ac:dyDescent="0.2">
      <c r="A1529" t="s">
        <v>2438</v>
      </c>
      <c r="B1529" s="2">
        <v>1091.7</v>
      </c>
      <c r="C1529" s="2">
        <v>1092.0999999999999</v>
      </c>
      <c r="D1529" s="2">
        <v>1080.33</v>
      </c>
      <c r="E1529" s="2">
        <v>1081.52</v>
      </c>
      <c r="F1529" t="s">
        <v>2439</v>
      </c>
      <c r="G1529">
        <f t="shared" si="531"/>
        <v>1094.9953134092841</v>
      </c>
      <c r="H1529">
        <f t="shared" si="532"/>
        <v>1084.2824091593363</v>
      </c>
      <c r="I1529">
        <f t="shared" si="533"/>
        <v>1084.652</v>
      </c>
      <c r="J1529">
        <f t="shared" si="534"/>
        <v>4.0009068971921948</v>
      </c>
      <c r="K1529">
        <f t="shared" si="529"/>
        <v>1092.6538137943844</v>
      </c>
      <c r="L1529">
        <f t="shared" si="530"/>
        <v>1076.6501862056157</v>
      </c>
      <c r="N1529" s="1">
        <f t="shared" si="535"/>
        <v>1090.02</v>
      </c>
      <c r="O1529" s="1">
        <f t="shared" si="536"/>
        <v>1083.4000000000001</v>
      </c>
      <c r="P1529" s="1">
        <f t="shared" si="537"/>
        <v>1087</v>
      </c>
      <c r="Q1529" s="1">
        <f t="shared" si="538"/>
        <v>1092.9100000000001</v>
      </c>
      <c r="R1529" s="1">
        <f t="shared" si="539"/>
        <v>1092.77</v>
      </c>
      <c r="S1529" s="1">
        <f t="shared" si="540"/>
        <v>1079.4100000000001</v>
      </c>
      <c r="T1529" s="1">
        <f t="shared" si="541"/>
        <v>1076.0899999999999</v>
      </c>
      <c r="U1529" s="1">
        <f t="shared" si="542"/>
        <v>1073.8900000000001</v>
      </c>
      <c r="V1529" s="1">
        <f t="shared" si="543"/>
        <v>1086.55</v>
      </c>
      <c r="W1529" s="1">
        <f t="shared" si="544"/>
        <v>1085.4100000000001</v>
      </c>
      <c r="X1529" s="1">
        <f t="shared" si="545"/>
        <v>1097.4829701139261</v>
      </c>
      <c r="Y1529" s="1">
        <f t="shared" si="546"/>
        <v>1086.7186137390045</v>
      </c>
      <c r="Z1529" s="1">
        <f t="shared" si="547"/>
        <v>1093.0211966845791</v>
      </c>
      <c r="AA1529" s="1">
        <f t="shared" si="548"/>
        <v>1075.454803315421</v>
      </c>
      <c r="AB1529" s="1">
        <f t="shared" si="549"/>
        <v>1091.7</v>
      </c>
      <c r="AC1529" s="1">
        <f t="shared" si="550"/>
        <v>1092.0999999999999</v>
      </c>
      <c r="AD1529" s="1">
        <f t="shared" si="551"/>
        <v>1080.33</v>
      </c>
    </row>
    <row r="1530" spans="1:30" x14ac:dyDescent="0.2">
      <c r="A1530" t="s">
        <v>2440</v>
      </c>
      <c r="B1530" s="2">
        <v>1081.1500000000001</v>
      </c>
      <c r="C1530" s="2">
        <v>1082.8800000000001</v>
      </c>
      <c r="D1530" s="2">
        <v>1072.31</v>
      </c>
      <c r="E1530" s="2">
        <v>1072.97</v>
      </c>
      <c r="F1530" t="s">
        <v>2441</v>
      </c>
      <c r="G1530">
        <f t="shared" si="531"/>
        <v>1091.1302089395228</v>
      </c>
      <c r="H1530">
        <f t="shared" si="532"/>
        <v>1081.5516061062242</v>
      </c>
      <c r="I1530">
        <f t="shared" si="533"/>
        <v>1083.546</v>
      </c>
      <c r="J1530">
        <f t="shared" si="534"/>
        <v>5.8743871169680286</v>
      </c>
      <c r="K1530">
        <f t="shared" si="529"/>
        <v>1095.2947742339361</v>
      </c>
      <c r="L1530">
        <f t="shared" si="530"/>
        <v>1071.797225766064</v>
      </c>
      <c r="N1530" s="1">
        <f t="shared" si="535"/>
        <v>1083.4000000000001</v>
      </c>
      <c r="O1530" s="1">
        <f t="shared" si="536"/>
        <v>1087</v>
      </c>
      <c r="P1530" s="1">
        <f t="shared" si="537"/>
        <v>1092.9100000000001</v>
      </c>
      <c r="Q1530" s="1">
        <f t="shared" si="538"/>
        <v>1092.77</v>
      </c>
      <c r="R1530" s="1">
        <f t="shared" si="539"/>
        <v>1092.0999999999999</v>
      </c>
      <c r="S1530" s="1">
        <f t="shared" si="540"/>
        <v>1076.0899999999999</v>
      </c>
      <c r="T1530" s="1">
        <f t="shared" si="541"/>
        <v>1073.8900000000001</v>
      </c>
      <c r="U1530" s="1">
        <f t="shared" si="542"/>
        <v>1086.55</v>
      </c>
      <c r="V1530" s="1">
        <f t="shared" si="543"/>
        <v>1085.4100000000001</v>
      </c>
      <c r="W1530" s="1">
        <f t="shared" si="544"/>
        <v>1080.33</v>
      </c>
      <c r="X1530" s="1">
        <f t="shared" si="545"/>
        <v>1094.9953134092841</v>
      </c>
      <c r="Y1530" s="1">
        <f t="shared" si="546"/>
        <v>1084.2824091593363</v>
      </c>
      <c r="Z1530" s="1">
        <f t="shared" si="547"/>
        <v>1092.6538137943844</v>
      </c>
      <c r="AA1530" s="1">
        <f t="shared" si="548"/>
        <v>1076.6501862056157</v>
      </c>
      <c r="AB1530" s="1">
        <f t="shared" si="549"/>
        <v>1081.1500000000001</v>
      </c>
      <c r="AC1530" s="1">
        <f t="shared" si="550"/>
        <v>1082.8800000000001</v>
      </c>
      <c r="AD1530" s="1">
        <f t="shared" si="551"/>
        <v>1072.31</v>
      </c>
    </row>
    <row r="1531" spans="1:30" x14ac:dyDescent="0.2">
      <c r="A1531" t="s">
        <v>2442</v>
      </c>
      <c r="B1531" s="2">
        <v>1070.79</v>
      </c>
      <c r="C1531" s="2">
        <v>1075.19</v>
      </c>
      <c r="D1531" s="2">
        <v>1066.3499999999999</v>
      </c>
      <c r="E1531" s="2">
        <v>1072.23</v>
      </c>
      <c r="F1531" t="s">
        <v>2443</v>
      </c>
      <c r="G1531">
        <f t="shared" si="531"/>
        <v>1089.7534726263486</v>
      </c>
      <c r="H1531">
        <f t="shared" si="532"/>
        <v>1078.9977374041496</v>
      </c>
      <c r="I1531">
        <f t="shared" si="533"/>
        <v>1080.7259999999999</v>
      </c>
      <c r="J1531">
        <f t="shared" si="534"/>
        <v>7.1145108053892274</v>
      </c>
      <c r="K1531">
        <f t="shared" si="529"/>
        <v>1094.9550216107784</v>
      </c>
      <c r="L1531">
        <f t="shared" si="530"/>
        <v>1066.4969783892213</v>
      </c>
      <c r="N1531" s="1">
        <f t="shared" si="535"/>
        <v>1087</v>
      </c>
      <c r="O1531" s="1">
        <f t="shared" si="536"/>
        <v>1092.9100000000001</v>
      </c>
      <c r="P1531" s="1">
        <f t="shared" si="537"/>
        <v>1092.77</v>
      </c>
      <c r="Q1531" s="1">
        <f t="shared" si="538"/>
        <v>1092.0999999999999</v>
      </c>
      <c r="R1531" s="1">
        <f t="shared" si="539"/>
        <v>1082.8800000000001</v>
      </c>
      <c r="S1531" s="1">
        <f t="shared" si="540"/>
        <v>1073.8900000000001</v>
      </c>
      <c r="T1531" s="1">
        <f t="shared" si="541"/>
        <v>1086.55</v>
      </c>
      <c r="U1531" s="1">
        <f t="shared" si="542"/>
        <v>1085.4100000000001</v>
      </c>
      <c r="V1531" s="1">
        <f t="shared" si="543"/>
        <v>1080.33</v>
      </c>
      <c r="W1531" s="1">
        <f t="shared" si="544"/>
        <v>1072.31</v>
      </c>
      <c r="X1531" s="1">
        <f t="shared" si="545"/>
        <v>1091.1302089395228</v>
      </c>
      <c r="Y1531" s="1">
        <f t="shared" si="546"/>
        <v>1081.5516061062242</v>
      </c>
      <c r="Z1531" s="1">
        <f t="shared" si="547"/>
        <v>1095.2947742339361</v>
      </c>
      <c r="AA1531" s="1">
        <f t="shared" si="548"/>
        <v>1071.797225766064</v>
      </c>
      <c r="AB1531" s="1">
        <f t="shared" si="549"/>
        <v>1070.79</v>
      </c>
      <c r="AC1531" s="1">
        <f t="shared" si="550"/>
        <v>1075.19</v>
      </c>
      <c r="AD1531" s="1">
        <f t="shared" si="551"/>
        <v>1066.3499999999999</v>
      </c>
    </row>
    <row r="1532" spans="1:30" x14ac:dyDescent="0.2">
      <c r="A1532" t="s">
        <v>2444</v>
      </c>
      <c r="B1532" s="2">
        <v>1074.56</v>
      </c>
      <c r="C1532" s="2">
        <v>1085.8800000000001</v>
      </c>
      <c r="D1532" s="2">
        <v>1071.21</v>
      </c>
      <c r="E1532" s="2">
        <v>1083.79</v>
      </c>
      <c r="F1532" t="s">
        <v>2445</v>
      </c>
      <c r="G1532">
        <f t="shared" si="531"/>
        <v>1090.8056484175659</v>
      </c>
      <c r="H1532">
        <f t="shared" si="532"/>
        <v>1081.515158269433</v>
      </c>
      <c r="I1532">
        <f t="shared" si="533"/>
        <v>1079.9059999999999</v>
      </c>
      <c r="J1532">
        <f t="shared" si="534"/>
        <v>6.4464644573595322</v>
      </c>
      <c r="K1532">
        <f t="shared" si="529"/>
        <v>1092.798928914719</v>
      </c>
      <c r="L1532">
        <f t="shared" si="530"/>
        <v>1067.0130710852809</v>
      </c>
      <c r="N1532" s="1">
        <f t="shared" si="535"/>
        <v>1092.9100000000001</v>
      </c>
      <c r="O1532" s="1">
        <f t="shared" si="536"/>
        <v>1092.77</v>
      </c>
      <c r="P1532" s="1">
        <f t="shared" si="537"/>
        <v>1092.0999999999999</v>
      </c>
      <c r="Q1532" s="1">
        <f t="shared" si="538"/>
        <v>1082.8800000000001</v>
      </c>
      <c r="R1532" s="1">
        <f t="shared" si="539"/>
        <v>1075.19</v>
      </c>
      <c r="S1532" s="1">
        <f t="shared" si="540"/>
        <v>1086.55</v>
      </c>
      <c r="T1532" s="1">
        <f t="shared" si="541"/>
        <v>1085.4100000000001</v>
      </c>
      <c r="U1532" s="1">
        <f t="shared" si="542"/>
        <v>1080.33</v>
      </c>
      <c r="V1532" s="1">
        <f t="shared" si="543"/>
        <v>1072.31</v>
      </c>
      <c r="W1532" s="1">
        <f t="shared" si="544"/>
        <v>1066.3499999999999</v>
      </c>
      <c r="X1532" s="1">
        <f t="shared" si="545"/>
        <v>1089.7534726263486</v>
      </c>
      <c r="Y1532" s="1">
        <f t="shared" si="546"/>
        <v>1078.9977374041496</v>
      </c>
      <c r="Z1532" s="1">
        <f t="shared" si="547"/>
        <v>1094.9550216107784</v>
      </c>
      <c r="AA1532" s="1">
        <f t="shared" si="548"/>
        <v>1066.4969783892213</v>
      </c>
      <c r="AB1532" s="1">
        <f t="shared" si="549"/>
        <v>1074.56</v>
      </c>
      <c r="AC1532" s="1">
        <f t="shared" si="550"/>
        <v>1085.8800000000001</v>
      </c>
      <c r="AD1532" s="1">
        <f t="shared" si="551"/>
        <v>1071.21</v>
      </c>
    </row>
    <row r="1533" spans="1:30" x14ac:dyDescent="0.2">
      <c r="A1533" t="s">
        <v>2446</v>
      </c>
      <c r="B1533" s="2">
        <v>1081.8800000000001</v>
      </c>
      <c r="C1533" s="2">
        <v>1082.8800000000001</v>
      </c>
      <c r="D1533" s="2">
        <v>1073.46</v>
      </c>
      <c r="E1533" s="2">
        <v>1075.03</v>
      </c>
      <c r="F1533" t="s">
        <v>618</v>
      </c>
      <c r="G1533">
        <f t="shared" si="531"/>
        <v>1091.4604322783773</v>
      </c>
      <c r="H1533">
        <f t="shared" si="532"/>
        <v>1082.8134388462888</v>
      </c>
      <c r="I1533">
        <f t="shared" si="533"/>
        <v>1077.1079999999999</v>
      </c>
      <c r="J1533">
        <f t="shared" si="534"/>
        <v>4.6765559977401976</v>
      </c>
      <c r="K1533">
        <f t="shared" si="529"/>
        <v>1086.4611119954805</v>
      </c>
      <c r="L1533">
        <f t="shared" si="530"/>
        <v>1067.7548880045194</v>
      </c>
      <c r="N1533" s="1">
        <f t="shared" si="535"/>
        <v>1092.77</v>
      </c>
      <c r="O1533" s="1">
        <f t="shared" si="536"/>
        <v>1092.0999999999999</v>
      </c>
      <c r="P1533" s="1">
        <f t="shared" si="537"/>
        <v>1082.8800000000001</v>
      </c>
      <c r="Q1533" s="1">
        <f t="shared" si="538"/>
        <v>1075.19</v>
      </c>
      <c r="R1533" s="1">
        <f t="shared" si="539"/>
        <v>1085.8800000000001</v>
      </c>
      <c r="S1533" s="1">
        <f t="shared" si="540"/>
        <v>1085.4100000000001</v>
      </c>
      <c r="T1533" s="1">
        <f t="shared" si="541"/>
        <v>1080.33</v>
      </c>
      <c r="U1533" s="1">
        <f t="shared" si="542"/>
        <v>1072.31</v>
      </c>
      <c r="V1533" s="1">
        <f t="shared" si="543"/>
        <v>1066.3499999999999</v>
      </c>
      <c r="W1533" s="1">
        <f t="shared" si="544"/>
        <v>1071.21</v>
      </c>
      <c r="X1533" s="1">
        <f t="shared" si="545"/>
        <v>1090.8056484175659</v>
      </c>
      <c r="Y1533" s="1">
        <f t="shared" si="546"/>
        <v>1081.515158269433</v>
      </c>
      <c r="Z1533" s="1">
        <f t="shared" si="547"/>
        <v>1092.798928914719</v>
      </c>
      <c r="AA1533" s="1">
        <f t="shared" si="548"/>
        <v>1067.0130710852809</v>
      </c>
      <c r="AB1533" s="1">
        <f t="shared" si="549"/>
        <v>1081.8800000000001</v>
      </c>
      <c r="AC1533" s="1">
        <f t="shared" si="550"/>
        <v>1082.8800000000001</v>
      </c>
      <c r="AD1533" s="1">
        <f t="shared" si="551"/>
        <v>1073.46</v>
      </c>
    </row>
    <row r="1534" spans="1:30" x14ac:dyDescent="0.2">
      <c r="A1534" t="s">
        <v>2447</v>
      </c>
      <c r="B1534" s="2">
        <v>1076.94</v>
      </c>
      <c r="C1534" s="2">
        <v>1081.46</v>
      </c>
      <c r="D1534" s="2">
        <v>1076.3800000000001</v>
      </c>
      <c r="E1534" s="2">
        <v>1076.6300000000001</v>
      </c>
      <c r="F1534" t="s">
        <v>1305</v>
      </c>
      <c r="G1534">
        <f t="shared" si="531"/>
        <v>1091.6736215189183</v>
      </c>
      <c r="H1534">
        <f t="shared" si="532"/>
        <v>1081.985625897526</v>
      </c>
      <c r="I1534">
        <f t="shared" si="533"/>
        <v>1076.1299999999999</v>
      </c>
      <c r="J1534">
        <f t="shared" si="534"/>
        <v>4.1311305958538584</v>
      </c>
      <c r="K1534">
        <f t="shared" si="529"/>
        <v>1084.3922611917076</v>
      </c>
      <c r="L1534">
        <f t="shared" si="530"/>
        <v>1067.8677388082922</v>
      </c>
      <c r="N1534" s="1">
        <f t="shared" si="535"/>
        <v>1092.0999999999999</v>
      </c>
      <c r="O1534" s="1">
        <f t="shared" si="536"/>
        <v>1082.8800000000001</v>
      </c>
      <c r="P1534" s="1">
        <f t="shared" si="537"/>
        <v>1075.19</v>
      </c>
      <c r="Q1534" s="1">
        <f t="shared" si="538"/>
        <v>1085.8800000000001</v>
      </c>
      <c r="R1534" s="1">
        <f t="shared" si="539"/>
        <v>1082.8800000000001</v>
      </c>
      <c r="S1534" s="1">
        <f t="shared" si="540"/>
        <v>1080.33</v>
      </c>
      <c r="T1534" s="1">
        <f t="shared" si="541"/>
        <v>1072.31</v>
      </c>
      <c r="U1534" s="1">
        <f t="shared" si="542"/>
        <v>1066.3499999999999</v>
      </c>
      <c r="V1534" s="1">
        <f t="shared" si="543"/>
        <v>1071.21</v>
      </c>
      <c r="W1534" s="1">
        <f t="shared" si="544"/>
        <v>1073.46</v>
      </c>
      <c r="X1534" s="1">
        <f t="shared" si="545"/>
        <v>1091.4604322783773</v>
      </c>
      <c r="Y1534" s="1">
        <f t="shared" si="546"/>
        <v>1082.8134388462888</v>
      </c>
      <c r="Z1534" s="1">
        <f t="shared" si="547"/>
        <v>1086.4611119954805</v>
      </c>
      <c r="AA1534" s="1">
        <f t="shared" si="548"/>
        <v>1067.7548880045194</v>
      </c>
      <c r="AB1534" s="1">
        <f t="shared" si="549"/>
        <v>1076.94</v>
      </c>
      <c r="AC1534" s="1">
        <f t="shared" si="550"/>
        <v>1081.46</v>
      </c>
      <c r="AD1534" s="1">
        <f t="shared" si="551"/>
        <v>1076.3800000000001</v>
      </c>
    </row>
    <row r="1535" spans="1:30" x14ac:dyDescent="0.2">
      <c r="A1535" t="s">
        <v>2448</v>
      </c>
      <c r="B1535" s="2">
        <v>1084.3800000000001</v>
      </c>
      <c r="C1535" s="2">
        <v>1091.03</v>
      </c>
      <c r="D1535" s="2">
        <v>1080.43</v>
      </c>
      <c r="E1535" s="2">
        <v>1089.23</v>
      </c>
      <c r="F1535" t="s">
        <v>531</v>
      </c>
      <c r="G1535">
        <f t="shared" si="531"/>
        <v>1088.7424143459457</v>
      </c>
      <c r="H1535">
        <f t="shared" si="532"/>
        <v>1078.7604172650174</v>
      </c>
      <c r="I1535">
        <f t="shared" si="533"/>
        <v>1079.3820000000001</v>
      </c>
      <c r="J1535">
        <f t="shared" si="534"/>
        <v>6.2302179737148755</v>
      </c>
      <c r="K1535">
        <f t="shared" si="529"/>
        <v>1091.8424359474297</v>
      </c>
      <c r="L1535">
        <f t="shared" si="530"/>
        <v>1066.9215640525704</v>
      </c>
      <c r="N1535" s="1">
        <f t="shared" si="535"/>
        <v>1082.8800000000001</v>
      </c>
      <c r="O1535" s="1">
        <f t="shared" si="536"/>
        <v>1075.19</v>
      </c>
      <c r="P1535" s="1">
        <f t="shared" si="537"/>
        <v>1085.8800000000001</v>
      </c>
      <c r="Q1535" s="1">
        <f t="shared" si="538"/>
        <v>1082.8800000000001</v>
      </c>
      <c r="R1535" s="1">
        <f t="shared" si="539"/>
        <v>1081.46</v>
      </c>
      <c r="S1535" s="1">
        <f t="shared" si="540"/>
        <v>1072.31</v>
      </c>
      <c r="T1535" s="1">
        <f t="shared" si="541"/>
        <v>1066.3499999999999</v>
      </c>
      <c r="U1535" s="1">
        <f t="shared" si="542"/>
        <v>1071.21</v>
      </c>
      <c r="V1535" s="1">
        <f t="shared" si="543"/>
        <v>1073.46</v>
      </c>
      <c r="W1535" s="1">
        <f t="shared" si="544"/>
        <v>1076.3800000000001</v>
      </c>
      <c r="X1535" s="1">
        <f t="shared" si="545"/>
        <v>1091.6736215189183</v>
      </c>
      <c r="Y1535" s="1">
        <f t="shared" si="546"/>
        <v>1081.985625897526</v>
      </c>
      <c r="Z1535" s="1">
        <f t="shared" si="547"/>
        <v>1084.3922611917076</v>
      </c>
      <c r="AA1535" s="1">
        <f t="shared" si="548"/>
        <v>1067.8677388082922</v>
      </c>
      <c r="AB1535" s="1">
        <f t="shared" si="549"/>
        <v>1084.3800000000001</v>
      </c>
      <c r="AC1535" s="1">
        <f t="shared" si="550"/>
        <v>1091.03</v>
      </c>
      <c r="AD1535" s="1">
        <f t="shared" si="551"/>
        <v>1080.43</v>
      </c>
    </row>
    <row r="1536" spans="1:30" x14ac:dyDescent="0.2">
      <c r="A1536" t="s">
        <v>2449</v>
      </c>
      <c r="B1536" s="2">
        <v>1092.98</v>
      </c>
      <c r="C1536" s="2">
        <v>1094.73</v>
      </c>
      <c r="D1536" s="2">
        <v>1089.8699999999999</v>
      </c>
      <c r="E1536" s="2">
        <v>1090.8599999999999</v>
      </c>
      <c r="F1536" t="s">
        <v>2450</v>
      </c>
      <c r="G1536">
        <f t="shared" si="531"/>
        <v>1084.2249428972973</v>
      </c>
      <c r="H1536">
        <f t="shared" si="532"/>
        <v>1074.6236115100116</v>
      </c>
      <c r="I1536">
        <f t="shared" si="533"/>
        <v>1083.1079999999999</v>
      </c>
      <c r="J1536">
        <f t="shared" si="534"/>
        <v>6.4071222869553166</v>
      </c>
      <c r="K1536">
        <f t="shared" si="529"/>
        <v>1095.9222445739106</v>
      </c>
      <c r="L1536">
        <f t="shared" si="530"/>
        <v>1070.2937554260893</v>
      </c>
      <c r="N1536" s="1">
        <f t="shared" si="535"/>
        <v>1075.19</v>
      </c>
      <c r="O1536" s="1">
        <f t="shared" si="536"/>
        <v>1085.8800000000001</v>
      </c>
      <c r="P1536" s="1">
        <f t="shared" si="537"/>
        <v>1082.8800000000001</v>
      </c>
      <c r="Q1536" s="1">
        <f t="shared" si="538"/>
        <v>1081.46</v>
      </c>
      <c r="R1536" s="1">
        <f t="shared" si="539"/>
        <v>1091.03</v>
      </c>
      <c r="S1536" s="1">
        <f t="shared" si="540"/>
        <v>1066.3499999999999</v>
      </c>
      <c r="T1536" s="1">
        <f t="shared" si="541"/>
        <v>1071.21</v>
      </c>
      <c r="U1536" s="1">
        <f t="shared" si="542"/>
        <v>1073.46</v>
      </c>
      <c r="V1536" s="1">
        <f t="shared" si="543"/>
        <v>1076.3800000000001</v>
      </c>
      <c r="W1536" s="1">
        <f t="shared" si="544"/>
        <v>1080.43</v>
      </c>
      <c r="X1536" s="1">
        <f t="shared" si="545"/>
        <v>1088.7424143459457</v>
      </c>
      <c r="Y1536" s="1">
        <f t="shared" si="546"/>
        <v>1078.7604172650174</v>
      </c>
      <c r="Z1536" s="1">
        <f t="shared" si="547"/>
        <v>1091.8424359474297</v>
      </c>
      <c r="AA1536" s="1">
        <f t="shared" si="548"/>
        <v>1066.9215640525704</v>
      </c>
      <c r="AB1536" s="1">
        <f t="shared" si="549"/>
        <v>1092.98</v>
      </c>
      <c r="AC1536" s="1">
        <f t="shared" si="550"/>
        <v>1094.73</v>
      </c>
      <c r="AD1536" s="1">
        <f t="shared" si="551"/>
        <v>1089.8699999999999</v>
      </c>
    </row>
    <row r="1537" spans="1:30" x14ac:dyDescent="0.2">
      <c r="A1537" t="s">
        <v>2451</v>
      </c>
      <c r="B1537" s="2">
        <v>1092.9100000000001</v>
      </c>
      <c r="C1537" s="2">
        <v>1094.5899999999999</v>
      </c>
      <c r="D1537" s="2">
        <v>1086.96</v>
      </c>
      <c r="E1537" s="2">
        <v>1089.93</v>
      </c>
      <c r="F1537" t="s">
        <v>370</v>
      </c>
      <c r="G1537">
        <f t="shared" si="531"/>
        <v>1084.7766285981984</v>
      </c>
      <c r="H1537">
        <f t="shared" si="532"/>
        <v>1073.4857410066745</v>
      </c>
      <c r="I1537">
        <f t="shared" si="533"/>
        <v>1084.336</v>
      </c>
      <c r="J1537">
        <f t="shared" si="534"/>
        <v>6.9827032014829102</v>
      </c>
      <c r="K1537">
        <f t="shared" si="529"/>
        <v>1098.3014064029658</v>
      </c>
      <c r="L1537">
        <f t="shared" si="530"/>
        <v>1070.3705935970343</v>
      </c>
      <c r="N1537" s="1">
        <f t="shared" si="535"/>
        <v>1085.8800000000001</v>
      </c>
      <c r="O1537" s="1">
        <f t="shared" si="536"/>
        <v>1082.8800000000001</v>
      </c>
      <c r="P1537" s="1">
        <f t="shared" si="537"/>
        <v>1081.46</v>
      </c>
      <c r="Q1537" s="1">
        <f t="shared" si="538"/>
        <v>1091.03</v>
      </c>
      <c r="R1537" s="1">
        <f t="shared" si="539"/>
        <v>1094.73</v>
      </c>
      <c r="S1537" s="1">
        <f t="shared" si="540"/>
        <v>1071.21</v>
      </c>
      <c r="T1537" s="1">
        <f t="shared" si="541"/>
        <v>1073.46</v>
      </c>
      <c r="U1537" s="1">
        <f t="shared" si="542"/>
        <v>1076.3800000000001</v>
      </c>
      <c r="V1537" s="1">
        <f t="shared" si="543"/>
        <v>1080.43</v>
      </c>
      <c r="W1537" s="1">
        <f t="shared" si="544"/>
        <v>1089.8699999999999</v>
      </c>
      <c r="X1537" s="1">
        <f t="shared" si="545"/>
        <v>1084.2249428972973</v>
      </c>
      <c r="Y1537" s="1">
        <f t="shared" si="546"/>
        <v>1074.6236115100116</v>
      </c>
      <c r="Z1537" s="1">
        <f t="shared" si="547"/>
        <v>1095.9222445739106</v>
      </c>
      <c r="AA1537" s="1">
        <f t="shared" si="548"/>
        <v>1070.2937554260893</v>
      </c>
      <c r="AB1537" s="1">
        <f t="shared" si="549"/>
        <v>1092.9100000000001</v>
      </c>
      <c r="AC1537" s="1">
        <f t="shared" si="550"/>
        <v>1094.5899999999999</v>
      </c>
      <c r="AD1537" s="1">
        <f t="shared" si="551"/>
        <v>1086.96</v>
      </c>
    </row>
    <row r="1538" spans="1:30" x14ac:dyDescent="0.2">
      <c r="A1538" t="s">
        <v>2452</v>
      </c>
      <c r="B1538" s="2">
        <v>1093.8699999999999</v>
      </c>
      <c r="C1538" s="2">
        <v>1099.45</v>
      </c>
      <c r="D1538" s="2">
        <v>1091.5</v>
      </c>
      <c r="E1538" s="2">
        <v>1092.94</v>
      </c>
      <c r="F1538" t="s">
        <v>2453</v>
      </c>
      <c r="G1538">
        <f t="shared" si="531"/>
        <v>1084.1444190654656</v>
      </c>
      <c r="H1538">
        <f t="shared" si="532"/>
        <v>1073.4771606711165</v>
      </c>
      <c r="I1538">
        <f t="shared" si="533"/>
        <v>1087.9180000000001</v>
      </c>
      <c r="J1538">
        <f t="shared" si="534"/>
        <v>5.7803854542754811</v>
      </c>
      <c r="K1538">
        <f t="shared" si="529"/>
        <v>1099.478770908551</v>
      </c>
      <c r="L1538">
        <f t="shared" si="530"/>
        <v>1076.3572290914492</v>
      </c>
      <c r="N1538" s="1">
        <f t="shared" si="535"/>
        <v>1082.8800000000001</v>
      </c>
      <c r="O1538" s="1">
        <f t="shared" si="536"/>
        <v>1081.46</v>
      </c>
      <c r="P1538" s="1">
        <f t="shared" si="537"/>
        <v>1091.03</v>
      </c>
      <c r="Q1538" s="1">
        <f t="shared" si="538"/>
        <v>1094.73</v>
      </c>
      <c r="R1538" s="1">
        <f t="shared" si="539"/>
        <v>1094.5899999999999</v>
      </c>
      <c r="S1538" s="1">
        <f t="shared" si="540"/>
        <v>1073.46</v>
      </c>
      <c r="T1538" s="1">
        <f t="shared" si="541"/>
        <v>1076.3800000000001</v>
      </c>
      <c r="U1538" s="1">
        <f t="shared" si="542"/>
        <v>1080.43</v>
      </c>
      <c r="V1538" s="1">
        <f t="shared" si="543"/>
        <v>1089.8699999999999</v>
      </c>
      <c r="W1538" s="1">
        <f t="shared" si="544"/>
        <v>1086.96</v>
      </c>
      <c r="X1538" s="1">
        <f t="shared" si="545"/>
        <v>1084.7766285981984</v>
      </c>
      <c r="Y1538" s="1">
        <f t="shared" si="546"/>
        <v>1073.4857410066745</v>
      </c>
      <c r="Z1538" s="1">
        <f t="shared" si="547"/>
        <v>1098.3014064029658</v>
      </c>
      <c r="AA1538" s="1">
        <f t="shared" si="548"/>
        <v>1070.3705935970343</v>
      </c>
      <c r="AB1538" s="1">
        <f t="shared" si="549"/>
        <v>1093.8699999999999</v>
      </c>
      <c r="AC1538" s="1">
        <f t="shared" si="550"/>
        <v>1099.45</v>
      </c>
      <c r="AD1538" s="1">
        <f t="shared" si="551"/>
        <v>1091.5</v>
      </c>
    </row>
    <row r="1539" spans="1:30" x14ac:dyDescent="0.2">
      <c r="A1539" t="s">
        <v>2454</v>
      </c>
      <c r="B1539" s="2">
        <v>1095.19</v>
      </c>
      <c r="C1539" s="2">
        <v>1096.9100000000001</v>
      </c>
      <c r="D1539" s="2">
        <v>1089.57</v>
      </c>
      <c r="E1539" s="2">
        <v>1090.3</v>
      </c>
      <c r="F1539" t="s">
        <v>558</v>
      </c>
      <c r="G1539">
        <f t="shared" si="531"/>
        <v>1083.2496127103104</v>
      </c>
      <c r="H1539">
        <f t="shared" si="532"/>
        <v>1074.4447737807445</v>
      </c>
      <c r="I1539">
        <f t="shared" si="533"/>
        <v>1090.6520000000003</v>
      </c>
      <c r="J1539">
        <f t="shared" si="534"/>
        <v>1.2605935110098017</v>
      </c>
      <c r="K1539">
        <f t="shared" si="529"/>
        <v>1093.1731870220199</v>
      </c>
      <c r="L1539">
        <f t="shared" si="530"/>
        <v>1088.1308129779807</v>
      </c>
      <c r="N1539" s="1">
        <f t="shared" si="535"/>
        <v>1081.46</v>
      </c>
      <c r="O1539" s="1">
        <f t="shared" si="536"/>
        <v>1091.03</v>
      </c>
      <c r="P1539" s="1">
        <f t="shared" si="537"/>
        <v>1094.73</v>
      </c>
      <c r="Q1539" s="1">
        <f t="shared" si="538"/>
        <v>1094.5899999999999</v>
      </c>
      <c r="R1539" s="1">
        <f t="shared" si="539"/>
        <v>1099.45</v>
      </c>
      <c r="S1539" s="1">
        <f t="shared" si="540"/>
        <v>1076.3800000000001</v>
      </c>
      <c r="T1539" s="1">
        <f t="shared" si="541"/>
        <v>1080.43</v>
      </c>
      <c r="U1539" s="1">
        <f t="shared" si="542"/>
        <v>1089.8699999999999</v>
      </c>
      <c r="V1539" s="1">
        <f t="shared" si="543"/>
        <v>1086.96</v>
      </c>
      <c r="W1539" s="1">
        <f t="shared" si="544"/>
        <v>1091.5</v>
      </c>
      <c r="X1539" s="1">
        <f t="shared" si="545"/>
        <v>1084.1444190654656</v>
      </c>
      <c r="Y1539" s="1">
        <f t="shared" si="546"/>
        <v>1073.4771606711165</v>
      </c>
      <c r="Z1539" s="1">
        <f t="shared" si="547"/>
        <v>1099.478770908551</v>
      </c>
      <c r="AA1539" s="1">
        <f t="shared" si="548"/>
        <v>1076.3572290914492</v>
      </c>
      <c r="AB1539" s="1">
        <f t="shared" si="549"/>
        <v>1095.19</v>
      </c>
      <c r="AC1539" s="1">
        <f t="shared" si="550"/>
        <v>1096.9100000000001</v>
      </c>
      <c r="AD1539" s="1">
        <f t="shared" si="551"/>
        <v>1089.57</v>
      </c>
    </row>
    <row r="1540" spans="1:30" x14ac:dyDescent="0.2">
      <c r="A1540" t="s">
        <v>2455</v>
      </c>
      <c r="B1540" s="2">
        <v>1089.3599999999999</v>
      </c>
      <c r="C1540" s="2">
        <v>1092.1400000000001</v>
      </c>
      <c r="D1540" s="2">
        <v>1080.1500000000001</v>
      </c>
      <c r="E1540" s="2">
        <v>1083.7</v>
      </c>
      <c r="F1540" t="s">
        <v>306</v>
      </c>
      <c r="G1540">
        <f t="shared" si="531"/>
        <v>1085.843075140207</v>
      </c>
      <c r="H1540">
        <f t="shared" si="532"/>
        <v>1076.439849187163</v>
      </c>
      <c r="I1540">
        <f t="shared" si="533"/>
        <v>1089.5459999999998</v>
      </c>
      <c r="J1540">
        <f t="shared" si="534"/>
        <v>3.1028219413946254</v>
      </c>
      <c r="K1540">
        <f t="shared" si="529"/>
        <v>1095.751643882789</v>
      </c>
      <c r="L1540">
        <f t="shared" si="530"/>
        <v>1083.3403561172106</v>
      </c>
      <c r="N1540" s="1">
        <f t="shared" si="535"/>
        <v>1091.03</v>
      </c>
      <c r="O1540" s="1">
        <f t="shared" si="536"/>
        <v>1094.73</v>
      </c>
      <c r="P1540" s="1">
        <f t="shared" si="537"/>
        <v>1094.5899999999999</v>
      </c>
      <c r="Q1540" s="1">
        <f t="shared" si="538"/>
        <v>1099.45</v>
      </c>
      <c r="R1540" s="1">
        <f t="shared" si="539"/>
        <v>1096.9100000000001</v>
      </c>
      <c r="S1540" s="1">
        <f t="shared" si="540"/>
        <v>1080.43</v>
      </c>
      <c r="T1540" s="1">
        <f t="shared" si="541"/>
        <v>1089.8699999999999</v>
      </c>
      <c r="U1540" s="1">
        <f t="shared" si="542"/>
        <v>1086.96</v>
      </c>
      <c r="V1540" s="1">
        <f t="shared" si="543"/>
        <v>1091.5</v>
      </c>
      <c r="W1540" s="1">
        <f t="shared" si="544"/>
        <v>1089.57</v>
      </c>
      <c r="X1540" s="1">
        <f t="shared" si="545"/>
        <v>1083.2496127103104</v>
      </c>
      <c r="Y1540" s="1">
        <f t="shared" si="546"/>
        <v>1074.4447737807445</v>
      </c>
      <c r="Z1540" s="1">
        <f t="shared" si="547"/>
        <v>1093.1731870220199</v>
      </c>
      <c r="AA1540" s="1">
        <f t="shared" si="548"/>
        <v>1088.1308129779807</v>
      </c>
      <c r="AB1540" s="1">
        <f t="shared" si="549"/>
        <v>1089.3599999999999</v>
      </c>
      <c r="AC1540" s="1">
        <f t="shared" si="550"/>
        <v>1092.1400000000001</v>
      </c>
      <c r="AD1540" s="1">
        <f t="shared" si="551"/>
        <v>1080.1500000000001</v>
      </c>
    </row>
    <row r="1541" spans="1:30" x14ac:dyDescent="0.2">
      <c r="A1541" t="s">
        <v>2456</v>
      </c>
      <c r="B1541" s="2">
        <v>1081.72</v>
      </c>
      <c r="C1541" s="2">
        <v>1085.57</v>
      </c>
      <c r="D1541" s="2">
        <v>1078.19</v>
      </c>
      <c r="E1541" s="2">
        <v>1084.57</v>
      </c>
      <c r="F1541" t="s">
        <v>2170</v>
      </c>
      <c r="G1541">
        <f t="shared" si="531"/>
        <v>1088.8053834268048</v>
      </c>
      <c r="H1541">
        <f t="shared" si="532"/>
        <v>1080.9165661247753</v>
      </c>
      <c r="I1541">
        <f t="shared" si="533"/>
        <v>1088.288</v>
      </c>
      <c r="J1541">
        <f t="shared" si="534"/>
        <v>3.5569278879392701</v>
      </c>
      <c r="K1541">
        <f t="shared" si="529"/>
        <v>1095.4018557758786</v>
      </c>
      <c r="L1541">
        <f t="shared" si="530"/>
        <v>1081.1741442241214</v>
      </c>
      <c r="N1541" s="1">
        <f t="shared" si="535"/>
        <v>1094.73</v>
      </c>
      <c r="O1541" s="1">
        <f t="shared" si="536"/>
        <v>1094.5899999999999</v>
      </c>
      <c r="P1541" s="1">
        <f t="shared" si="537"/>
        <v>1099.45</v>
      </c>
      <c r="Q1541" s="1">
        <f t="shared" si="538"/>
        <v>1096.9100000000001</v>
      </c>
      <c r="R1541" s="1">
        <f t="shared" si="539"/>
        <v>1092.1400000000001</v>
      </c>
      <c r="S1541" s="1">
        <f t="shared" si="540"/>
        <v>1089.8699999999999</v>
      </c>
      <c r="T1541" s="1">
        <f t="shared" si="541"/>
        <v>1086.96</v>
      </c>
      <c r="U1541" s="1">
        <f t="shared" si="542"/>
        <v>1091.5</v>
      </c>
      <c r="V1541" s="1">
        <f t="shared" si="543"/>
        <v>1089.57</v>
      </c>
      <c r="W1541" s="1">
        <f t="shared" si="544"/>
        <v>1080.1500000000001</v>
      </c>
      <c r="X1541" s="1">
        <f t="shared" si="545"/>
        <v>1085.843075140207</v>
      </c>
      <c r="Y1541" s="1">
        <f t="shared" si="546"/>
        <v>1076.439849187163</v>
      </c>
      <c r="Z1541" s="1">
        <f t="shared" si="547"/>
        <v>1095.751643882789</v>
      </c>
      <c r="AA1541" s="1">
        <f t="shared" si="548"/>
        <v>1083.3403561172106</v>
      </c>
      <c r="AB1541" s="1">
        <f t="shared" si="549"/>
        <v>1081.72</v>
      </c>
      <c r="AC1541" s="1">
        <f t="shared" si="550"/>
        <v>1085.57</v>
      </c>
      <c r="AD1541" s="1">
        <f t="shared" si="551"/>
        <v>1078.19</v>
      </c>
    </row>
    <row r="1542" spans="1:30" x14ac:dyDescent="0.2">
      <c r="A1542" t="s">
        <v>2457</v>
      </c>
      <c r="B1542" s="2">
        <v>1084.4000000000001</v>
      </c>
      <c r="C1542" s="2">
        <v>1091.06</v>
      </c>
      <c r="D1542" s="2">
        <v>1083.93</v>
      </c>
      <c r="E1542" s="2">
        <v>1091.06</v>
      </c>
      <c r="F1542" t="s">
        <v>2458</v>
      </c>
      <c r="G1542">
        <f t="shared" si="531"/>
        <v>1090.7335889512033</v>
      </c>
      <c r="H1542">
        <f t="shared" si="532"/>
        <v>1082.9310440831837</v>
      </c>
      <c r="I1542">
        <f t="shared" si="533"/>
        <v>1088.5139999999999</v>
      </c>
      <c r="J1542">
        <f t="shared" si="534"/>
        <v>3.6875769822472888</v>
      </c>
      <c r="K1542">
        <f t="shared" si="529"/>
        <v>1095.8891539644944</v>
      </c>
      <c r="L1542">
        <f t="shared" si="530"/>
        <v>1081.1388460355054</v>
      </c>
      <c r="N1542" s="1">
        <f t="shared" si="535"/>
        <v>1094.5899999999999</v>
      </c>
      <c r="O1542" s="1">
        <f t="shared" si="536"/>
        <v>1099.45</v>
      </c>
      <c r="P1542" s="1">
        <f t="shared" si="537"/>
        <v>1096.9100000000001</v>
      </c>
      <c r="Q1542" s="1">
        <f t="shared" si="538"/>
        <v>1092.1400000000001</v>
      </c>
      <c r="R1542" s="1">
        <f t="shared" si="539"/>
        <v>1085.57</v>
      </c>
      <c r="S1542" s="1">
        <f t="shared" si="540"/>
        <v>1086.96</v>
      </c>
      <c r="T1542" s="1">
        <f t="shared" si="541"/>
        <v>1091.5</v>
      </c>
      <c r="U1542" s="1">
        <f t="shared" si="542"/>
        <v>1089.57</v>
      </c>
      <c r="V1542" s="1">
        <f t="shared" si="543"/>
        <v>1080.1500000000001</v>
      </c>
      <c r="W1542" s="1">
        <f t="shared" si="544"/>
        <v>1078.19</v>
      </c>
      <c r="X1542" s="1">
        <f t="shared" si="545"/>
        <v>1088.8053834268048</v>
      </c>
      <c r="Y1542" s="1">
        <f t="shared" si="546"/>
        <v>1080.9165661247753</v>
      </c>
      <c r="Z1542" s="1">
        <f t="shared" si="547"/>
        <v>1095.4018557758786</v>
      </c>
      <c r="AA1542" s="1">
        <f t="shared" si="548"/>
        <v>1081.1741442241214</v>
      </c>
      <c r="AB1542" s="1">
        <f t="shared" si="549"/>
        <v>1084.4000000000001</v>
      </c>
      <c r="AC1542" s="1">
        <f t="shared" si="550"/>
        <v>1091.06</v>
      </c>
      <c r="AD1542" s="1">
        <f t="shared" si="551"/>
        <v>1083.93</v>
      </c>
    </row>
    <row r="1543" spans="1:30" x14ac:dyDescent="0.2">
      <c r="A1543" t="s">
        <v>2459</v>
      </c>
      <c r="B1543" s="2">
        <v>1093.1199999999999</v>
      </c>
      <c r="C1543" s="2">
        <v>1098.1099999999999</v>
      </c>
      <c r="D1543" s="2">
        <v>1090.3</v>
      </c>
      <c r="E1543" s="2">
        <v>1091.68</v>
      </c>
      <c r="F1543" t="s">
        <v>702</v>
      </c>
      <c r="G1543">
        <f t="shared" si="531"/>
        <v>1093.6390593008023</v>
      </c>
      <c r="H1543">
        <f t="shared" si="532"/>
        <v>1085.7873627221225</v>
      </c>
      <c r="I1543">
        <f t="shared" si="533"/>
        <v>1088.2619999999999</v>
      </c>
      <c r="J1543">
        <f t="shared" si="534"/>
        <v>3.4090374007921942</v>
      </c>
      <c r="K1543">
        <f t="shared" ref="K1543:K1606" si="552">I1543+J1543*2</f>
        <v>1095.0800748015843</v>
      </c>
      <c r="L1543">
        <f t="shared" ref="L1543:L1606" si="553">I1543-J1543*2</f>
        <v>1081.4439251984156</v>
      </c>
      <c r="N1543" s="1">
        <f t="shared" si="535"/>
        <v>1099.45</v>
      </c>
      <c r="O1543" s="1">
        <f t="shared" si="536"/>
        <v>1096.9100000000001</v>
      </c>
      <c r="P1543" s="1">
        <f t="shared" si="537"/>
        <v>1092.1400000000001</v>
      </c>
      <c r="Q1543" s="1">
        <f t="shared" si="538"/>
        <v>1085.57</v>
      </c>
      <c r="R1543" s="1">
        <f t="shared" si="539"/>
        <v>1091.06</v>
      </c>
      <c r="S1543" s="1">
        <f t="shared" si="540"/>
        <v>1091.5</v>
      </c>
      <c r="T1543" s="1">
        <f t="shared" si="541"/>
        <v>1089.57</v>
      </c>
      <c r="U1543" s="1">
        <f t="shared" si="542"/>
        <v>1080.1500000000001</v>
      </c>
      <c r="V1543" s="1">
        <f t="shared" si="543"/>
        <v>1078.19</v>
      </c>
      <c r="W1543" s="1">
        <f t="shared" si="544"/>
        <v>1083.93</v>
      </c>
      <c r="X1543" s="1">
        <f t="shared" si="545"/>
        <v>1090.7335889512033</v>
      </c>
      <c r="Y1543" s="1">
        <f t="shared" si="546"/>
        <v>1082.9310440831837</v>
      </c>
      <c r="Z1543" s="1">
        <f t="shared" si="547"/>
        <v>1095.8891539644944</v>
      </c>
      <c r="AA1543" s="1">
        <f t="shared" si="548"/>
        <v>1081.1388460355054</v>
      </c>
      <c r="AB1543" s="1">
        <f t="shared" si="549"/>
        <v>1093.1199999999999</v>
      </c>
      <c r="AC1543" s="1">
        <f t="shared" si="550"/>
        <v>1098.1099999999999</v>
      </c>
      <c r="AD1543" s="1">
        <f t="shared" si="551"/>
        <v>1090.3</v>
      </c>
    </row>
    <row r="1544" spans="1:30" x14ac:dyDescent="0.2">
      <c r="A1544" t="s">
        <v>2460</v>
      </c>
      <c r="B1544" s="2">
        <v>1088.97</v>
      </c>
      <c r="C1544" s="2">
        <v>1093.75</v>
      </c>
      <c r="D1544" s="2">
        <v>1082.8599999999999</v>
      </c>
      <c r="E1544" s="2">
        <v>1085.8599999999999</v>
      </c>
      <c r="F1544" t="s">
        <v>322</v>
      </c>
      <c r="G1544">
        <f t="shared" ref="G1544:G1607" si="554">$G$2*C1539+(1-$G$2)*G1543</f>
        <v>1094.7293728672016</v>
      </c>
      <c r="H1544">
        <f t="shared" ref="H1544:H1607" si="555">$H$2*D1539+(1-$H$2)*H1543</f>
        <v>1087.0482418147483</v>
      </c>
      <c r="I1544">
        <f t="shared" ref="I1544:I1607" si="556">AVERAGE(E1540:E1544)</f>
        <v>1087.374</v>
      </c>
      <c r="J1544">
        <f t="shared" ref="J1544:J1607" si="557">_xlfn.STDEV.P(E1540:E1544)</f>
        <v>3.3400934118674126</v>
      </c>
      <c r="K1544">
        <f t="shared" si="552"/>
        <v>1094.0541868237349</v>
      </c>
      <c r="L1544">
        <f t="shared" si="553"/>
        <v>1080.6938131762652</v>
      </c>
      <c r="N1544" s="1">
        <f t="shared" ref="N1544:N1607" si="558">C1539</f>
        <v>1096.9100000000001</v>
      </c>
      <c r="O1544" s="1">
        <f t="shared" ref="O1544:O1607" si="559">C1540</f>
        <v>1092.1400000000001</v>
      </c>
      <c r="P1544" s="1">
        <f t="shared" ref="P1544:P1607" si="560">C1541</f>
        <v>1085.57</v>
      </c>
      <c r="Q1544" s="1">
        <f t="shared" ref="Q1544:Q1607" si="561">C1542</f>
        <v>1091.06</v>
      </c>
      <c r="R1544" s="1">
        <f t="shared" ref="R1544:R1607" si="562">C1543</f>
        <v>1098.1099999999999</v>
      </c>
      <c r="S1544" s="1">
        <f t="shared" ref="S1544:S1607" si="563">D1539</f>
        <v>1089.57</v>
      </c>
      <c r="T1544" s="1">
        <f t="shared" ref="T1544:T1607" si="564">D1540</f>
        <v>1080.1500000000001</v>
      </c>
      <c r="U1544" s="1">
        <f t="shared" ref="U1544:U1607" si="565">D1541</f>
        <v>1078.19</v>
      </c>
      <c r="V1544" s="1">
        <f t="shared" ref="V1544:V1607" si="566">D1542</f>
        <v>1083.93</v>
      </c>
      <c r="W1544" s="1">
        <f t="shared" ref="W1544:W1607" si="567">D1543</f>
        <v>1090.3</v>
      </c>
      <c r="X1544" s="1">
        <f t="shared" ref="X1544:X1607" si="568">G1543</f>
        <v>1093.6390593008023</v>
      </c>
      <c r="Y1544" s="1">
        <f t="shared" ref="Y1544:Y1607" si="569">H1543</f>
        <v>1085.7873627221225</v>
      </c>
      <c r="Z1544" s="1">
        <f t="shared" ref="Z1544:Z1607" si="570">K1543</f>
        <v>1095.0800748015843</v>
      </c>
      <c r="AA1544" s="1">
        <f t="shared" ref="AA1544:AA1607" si="571">L1543</f>
        <v>1081.4439251984156</v>
      </c>
      <c r="AB1544" s="1">
        <f t="shared" ref="AB1544:AB1607" si="572">B1544</f>
        <v>1088.97</v>
      </c>
      <c r="AC1544" s="1">
        <f t="shared" ref="AC1544:AC1607" si="573">C1544</f>
        <v>1093.75</v>
      </c>
      <c r="AD1544" s="1">
        <f t="shared" ref="AD1544:AD1607" si="574">D1544</f>
        <v>1082.8599999999999</v>
      </c>
    </row>
    <row r="1545" spans="1:30" x14ac:dyDescent="0.2">
      <c r="A1545" t="s">
        <v>2461</v>
      </c>
      <c r="B1545" s="2">
        <v>1091.57</v>
      </c>
      <c r="C1545" s="2">
        <v>1092.82</v>
      </c>
      <c r="D1545" s="2">
        <v>1085.9000000000001</v>
      </c>
      <c r="E1545" s="2">
        <v>1089.24</v>
      </c>
      <c r="F1545" t="s">
        <v>694</v>
      </c>
      <c r="G1545">
        <f t="shared" si="554"/>
        <v>1093.8662485781344</v>
      </c>
      <c r="H1545">
        <f t="shared" si="555"/>
        <v>1084.748827876499</v>
      </c>
      <c r="I1545">
        <f t="shared" si="556"/>
        <v>1088.482</v>
      </c>
      <c r="J1545">
        <f t="shared" si="557"/>
        <v>2.8151902244786644</v>
      </c>
      <c r="K1545">
        <f t="shared" si="552"/>
        <v>1094.1123804489573</v>
      </c>
      <c r="L1545">
        <f t="shared" si="553"/>
        <v>1082.8516195510426</v>
      </c>
      <c r="N1545" s="1">
        <f t="shared" si="558"/>
        <v>1092.1400000000001</v>
      </c>
      <c r="O1545" s="1">
        <f t="shared" si="559"/>
        <v>1085.57</v>
      </c>
      <c r="P1545" s="1">
        <f t="shared" si="560"/>
        <v>1091.06</v>
      </c>
      <c r="Q1545" s="1">
        <f t="shared" si="561"/>
        <v>1098.1099999999999</v>
      </c>
      <c r="R1545" s="1">
        <f t="shared" si="562"/>
        <v>1093.75</v>
      </c>
      <c r="S1545" s="1">
        <f t="shared" si="563"/>
        <v>1080.1500000000001</v>
      </c>
      <c r="T1545" s="1">
        <f t="shared" si="564"/>
        <v>1078.19</v>
      </c>
      <c r="U1545" s="1">
        <f t="shared" si="565"/>
        <v>1083.93</v>
      </c>
      <c r="V1545" s="1">
        <f t="shared" si="566"/>
        <v>1090.3</v>
      </c>
      <c r="W1545" s="1">
        <f t="shared" si="567"/>
        <v>1082.8599999999999</v>
      </c>
      <c r="X1545" s="1">
        <f t="shared" si="568"/>
        <v>1094.7293728672016</v>
      </c>
      <c r="Y1545" s="1">
        <f t="shared" si="569"/>
        <v>1087.0482418147483</v>
      </c>
      <c r="Z1545" s="1">
        <f t="shared" si="570"/>
        <v>1094.0541868237349</v>
      </c>
      <c r="AA1545" s="1">
        <f t="shared" si="571"/>
        <v>1080.6938131762652</v>
      </c>
      <c r="AB1545" s="1">
        <f t="shared" si="572"/>
        <v>1091.57</v>
      </c>
      <c r="AC1545" s="1">
        <f t="shared" si="573"/>
        <v>1092.82</v>
      </c>
      <c r="AD1545" s="1">
        <f t="shared" si="574"/>
        <v>1085.9000000000001</v>
      </c>
    </row>
    <row r="1546" spans="1:30" x14ac:dyDescent="0.2">
      <c r="A1546" t="s">
        <v>2462</v>
      </c>
      <c r="B1546" s="2">
        <v>1093.58</v>
      </c>
      <c r="C1546" s="2">
        <v>1094.79</v>
      </c>
      <c r="D1546" s="2">
        <v>1086.33</v>
      </c>
      <c r="E1546" s="2">
        <v>1090.4000000000001</v>
      </c>
      <c r="F1546" t="s">
        <v>2463</v>
      </c>
      <c r="G1546">
        <f t="shared" si="554"/>
        <v>1091.100832385423</v>
      </c>
      <c r="H1546">
        <f t="shared" si="555"/>
        <v>1082.562551917666</v>
      </c>
      <c r="I1546">
        <f t="shared" si="556"/>
        <v>1089.6479999999999</v>
      </c>
      <c r="J1546">
        <f t="shared" si="557"/>
        <v>2.059304737041169</v>
      </c>
      <c r="K1546">
        <f t="shared" si="552"/>
        <v>1093.7666094740823</v>
      </c>
      <c r="L1546">
        <f t="shared" si="553"/>
        <v>1085.5293905259175</v>
      </c>
      <c r="N1546" s="1">
        <f t="shared" si="558"/>
        <v>1085.57</v>
      </c>
      <c r="O1546" s="1">
        <f t="shared" si="559"/>
        <v>1091.06</v>
      </c>
      <c r="P1546" s="1">
        <f t="shared" si="560"/>
        <v>1098.1099999999999</v>
      </c>
      <c r="Q1546" s="1">
        <f t="shared" si="561"/>
        <v>1093.75</v>
      </c>
      <c r="R1546" s="1">
        <f t="shared" si="562"/>
        <v>1092.82</v>
      </c>
      <c r="S1546" s="1">
        <f t="shared" si="563"/>
        <v>1078.19</v>
      </c>
      <c r="T1546" s="1">
        <f t="shared" si="564"/>
        <v>1083.93</v>
      </c>
      <c r="U1546" s="1">
        <f t="shared" si="565"/>
        <v>1090.3</v>
      </c>
      <c r="V1546" s="1">
        <f t="shared" si="566"/>
        <v>1082.8599999999999</v>
      </c>
      <c r="W1546" s="1">
        <f t="shared" si="567"/>
        <v>1085.9000000000001</v>
      </c>
      <c r="X1546" s="1">
        <f t="shared" si="568"/>
        <v>1093.8662485781344</v>
      </c>
      <c r="Y1546" s="1">
        <f t="shared" si="569"/>
        <v>1084.748827876499</v>
      </c>
      <c r="Z1546" s="1">
        <f t="shared" si="570"/>
        <v>1094.1123804489573</v>
      </c>
      <c r="AA1546" s="1">
        <f t="shared" si="571"/>
        <v>1082.8516195510426</v>
      </c>
      <c r="AB1546" s="1">
        <f t="shared" si="572"/>
        <v>1093.58</v>
      </c>
      <c r="AC1546" s="1">
        <f t="shared" si="573"/>
        <v>1094.79</v>
      </c>
      <c r="AD1546" s="1">
        <f t="shared" si="574"/>
        <v>1086.33</v>
      </c>
    </row>
    <row r="1547" spans="1:30" x14ac:dyDescent="0.2">
      <c r="A1547" t="s">
        <v>2464</v>
      </c>
      <c r="B1547" s="2">
        <v>1088.21</v>
      </c>
      <c r="C1547" s="2">
        <v>1091.26</v>
      </c>
      <c r="D1547" s="2">
        <v>1082.71</v>
      </c>
      <c r="E1547" s="2">
        <v>1090.79</v>
      </c>
      <c r="F1547" t="s">
        <v>2465</v>
      </c>
      <c r="G1547">
        <f t="shared" si="554"/>
        <v>1091.0872215902821</v>
      </c>
      <c r="H1547">
        <f t="shared" si="555"/>
        <v>1083.0183679451109</v>
      </c>
      <c r="I1547">
        <f t="shared" si="556"/>
        <v>1089.5940000000001</v>
      </c>
      <c r="J1547">
        <f t="shared" si="557"/>
        <v>2.0248219674826262</v>
      </c>
      <c r="K1547">
        <f t="shared" si="552"/>
        <v>1093.6436439349652</v>
      </c>
      <c r="L1547">
        <f t="shared" si="553"/>
        <v>1085.5443560650349</v>
      </c>
      <c r="N1547" s="1">
        <f t="shared" si="558"/>
        <v>1091.06</v>
      </c>
      <c r="O1547" s="1">
        <f t="shared" si="559"/>
        <v>1098.1099999999999</v>
      </c>
      <c r="P1547" s="1">
        <f t="shared" si="560"/>
        <v>1093.75</v>
      </c>
      <c r="Q1547" s="1">
        <f t="shared" si="561"/>
        <v>1092.82</v>
      </c>
      <c r="R1547" s="1">
        <f t="shared" si="562"/>
        <v>1094.79</v>
      </c>
      <c r="S1547" s="1">
        <f t="shared" si="563"/>
        <v>1083.93</v>
      </c>
      <c r="T1547" s="1">
        <f t="shared" si="564"/>
        <v>1090.3</v>
      </c>
      <c r="U1547" s="1">
        <f t="shared" si="565"/>
        <v>1082.8599999999999</v>
      </c>
      <c r="V1547" s="1">
        <f t="shared" si="566"/>
        <v>1085.9000000000001</v>
      </c>
      <c r="W1547" s="1">
        <f t="shared" si="567"/>
        <v>1086.33</v>
      </c>
      <c r="X1547" s="1">
        <f t="shared" si="568"/>
        <v>1091.100832385423</v>
      </c>
      <c r="Y1547" s="1">
        <f t="shared" si="569"/>
        <v>1082.562551917666</v>
      </c>
      <c r="Z1547" s="1">
        <f t="shared" si="570"/>
        <v>1093.7666094740823</v>
      </c>
      <c r="AA1547" s="1">
        <f t="shared" si="571"/>
        <v>1085.5293905259175</v>
      </c>
      <c r="AB1547" s="1">
        <f t="shared" si="572"/>
        <v>1088.21</v>
      </c>
      <c r="AC1547" s="1">
        <f t="shared" si="573"/>
        <v>1091.26</v>
      </c>
      <c r="AD1547" s="1">
        <f t="shared" si="574"/>
        <v>1082.71</v>
      </c>
    </row>
    <row r="1548" spans="1:30" x14ac:dyDescent="0.2">
      <c r="A1548" t="s">
        <v>2466</v>
      </c>
      <c r="B1548" s="2">
        <v>1090.44</v>
      </c>
      <c r="C1548" s="2">
        <v>1098.08</v>
      </c>
      <c r="D1548" s="2">
        <v>1087.6600000000001</v>
      </c>
      <c r="E1548" s="2">
        <v>1098.08</v>
      </c>
      <c r="F1548" t="s">
        <v>2467</v>
      </c>
      <c r="G1548">
        <f t="shared" si="554"/>
        <v>1093.4281477268546</v>
      </c>
      <c r="H1548">
        <f t="shared" si="555"/>
        <v>1085.4455786300739</v>
      </c>
      <c r="I1548">
        <f t="shared" si="556"/>
        <v>1090.874</v>
      </c>
      <c r="J1548">
        <f t="shared" si="557"/>
        <v>3.9992079215764673</v>
      </c>
      <c r="K1548">
        <f t="shared" si="552"/>
        <v>1098.872415843153</v>
      </c>
      <c r="L1548">
        <f t="shared" si="553"/>
        <v>1082.875584156847</v>
      </c>
      <c r="N1548" s="1">
        <f t="shared" si="558"/>
        <v>1098.1099999999999</v>
      </c>
      <c r="O1548" s="1">
        <f t="shared" si="559"/>
        <v>1093.75</v>
      </c>
      <c r="P1548" s="1">
        <f t="shared" si="560"/>
        <v>1092.82</v>
      </c>
      <c r="Q1548" s="1">
        <f t="shared" si="561"/>
        <v>1094.79</v>
      </c>
      <c r="R1548" s="1">
        <f t="shared" si="562"/>
        <v>1091.26</v>
      </c>
      <c r="S1548" s="1">
        <f t="shared" si="563"/>
        <v>1090.3</v>
      </c>
      <c r="T1548" s="1">
        <f t="shared" si="564"/>
        <v>1082.8599999999999</v>
      </c>
      <c r="U1548" s="1">
        <f t="shared" si="565"/>
        <v>1085.9000000000001</v>
      </c>
      <c r="V1548" s="1">
        <f t="shared" si="566"/>
        <v>1086.33</v>
      </c>
      <c r="W1548" s="1">
        <f t="shared" si="567"/>
        <v>1082.71</v>
      </c>
      <c r="X1548" s="1">
        <f t="shared" si="568"/>
        <v>1091.0872215902821</v>
      </c>
      <c r="Y1548" s="1">
        <f t="shared" si="569"/>
        <v>1083.0183679451109</v>
      </c>
      <c r="Z1548" s="1">
        <f t="shared" si="570"/>
        <v>1093.6436439349652</v>
      </c>
      <c r="AA1548" s="1">
        <f t="shared" si="571"/>
        <v>1085.5443560650349</v>
      </c>
      <c r="AB1548" s="1">
        <f t="shared" si="572"/>
        <v>1090.44</v>
      </c>
      <c r="AC1548" s="1">
        <f t="shared" si="573"/>
        <v>1098.08</v>
      </c>
      <c r="AD1548" s="1">
        <f t="shared" si="574"/>
        <v>1087.6600000000001</v>
      </c>
    </row>
    <row r="1549" spans="1:30" x14ac:dyDescent="0.2">
      <c r="A1549" t="s">
        <v>2468</v>
      </c>
      <c r="B1549" s="2">
        <v>1100.24</v>
      </c>
      <c r="C1549" s="2">
        <v>1105.04</v>
      </c>
      <c r="D1549" s="2">
        <v>1097.44</v>
      </c>
      <c r="E1549" s="2">
        <v>1100.68</v>
      </c>
      <c r="F1549" t="s">
        <v>2469</v>
      </c>
      <c r="G1549">
        <f t="shared" si="554"/>
        <v>1093.5354318179031</v>
      </c>
      <c r="H1549">
        <f t="shared" si="555"/>
        <v>1084.583719086716</v>
      </c>
      <c r="I1549">
        <f t="shared" si="556"/>
        <v>1093.8380000000002</v>
      </c>
      <c r="J1549">
        <f t="shared" si="557"/>
        <v>4.6272946739968868</v>
      </c>
      <c r="K1549">
        <f t="shared" si="552"/>
        <v>1103.0925893479939</v>
      </c>
      <c r="L1549">
        <f t="shared" si="553"/>
        <v>1084.5834106520065</v>
      </c>
      <c r="N1549" s="1">
        <f t="shared" si="558"/>
        <v>1093.75</v>
      </c>
      <c r="O1549" s="1">
        <f t="shared" si="559"/>
        <v>1092.82</v>
      </c>
      <c r="P1549" s="1">
        <f t="shared" si="560"/>
        <v>1094.79</v>
      </c>
      <c r="Q1549" s="1">
        <f t="shared" si="561"/>
        <v>1091.26</v>
      </c>
      <c r="R1549" s="1">
        <f t="shared" si="562"/>
        <v>1098.08</v>
      </c>
      <c r="S1549" s="1">
        <f t="shared" si="563"/>
        <v>1082.8599999999999</v>
      </c>
      <c r="T1549" s="1">
        <f t="shared" si="564"/>
        <v>1085.9000000000001</v>
      </c>
      <c r="U1549" s="1">
        <f t="shared" si="565"/>
        <v>1086.33</v>
      </c>
      <c r="V1549" s="1">
        <f t="shared" si="566"/>
        <v>1082.71</v>
      </c>
      <c r="W1549" s="1">
        <f t="shared" si="567"/>
        <v>1087.6600000000001</v>
      </c>
      <c r="X1549" s="1">
        <f t="shared" si="568"/>
        <v>1093.4281477268546</v>
      </c>
      <c r="Y1549" s="1">
        <f t="shared" si="569"/>
        <v>1085.4455786300739</v>
      </c>
      <c r="Z1549" s="1">
        <f t="shared" si="570"/>
        <v>1098.872415843153</v>
      </c>
      <c r="AA1549" s="1">
        <f t="shared" si="571"/>
        <v>1082.875584156847</v>
      </c>
      <c r="AB1549" s="1">
        <f t="shared" si="572"/>
        <v>1100.24</v>
      </c>
      <c r="AC1549" s="1">
        <f t="shared" si="573"/>
        <v>1105.04</v>
      </c>
      <c r="AD1549" s="1">
        <f t="shared" si="574"/>
        <v>1097.44</v>
      </c>
    </row>
    <row r="1550" spans="1:30" x14ac:dyDescent="0.2">
      <c r="A1550" t="s">
        <v>2470</v>
      </c>
      <c r="B1550" s="2">
        <v>1103</v>
      </c>
      <c r="C1550" s="2">
        <v>1104.83</v>
      </c>
      <c r="D1550" s="2">
        <v>1098.7</v>
      </c>
      <c r="E1550" s="2">
        <v>1101.3599999999999</v>
      </c>
      <c r="F1550" t="s">
        <v>2471</v>
      </c>
      <c r="G1550">
        <f t="shared" si="554"/>
        <v>1093.2969545452688</v>
      </c>
      <c r="H1550">
        <f t="shared" si="555"/>
        <v>1085.0224793911441</v>
      </c>
      <c r="I1550">
        <f t="shared" si="556"/>
        <v>1096.2619999999999</v>
      </c>
      <c r="J1550">
        <f t="shared" si="557"/>
        <v>4.7564541414797352</v>
      </c>
      <c r="K1550">
        <f t="shared" si="552"/>
        <v>1105.7749082829594</v>
      </c>
      <c r="L1550">
        <f t="shared" si="553"/>
        <v>1086.7490917170405</v>
      </c>
      <c r="N1550" s="1">
        <f t="shared" si="558"/>
        <v>1092.82</v>
      </c>
      <c r="O1550" s="1">
        <f t="shared" si="559"/>
        <v>1094.79</v>
      </c>
      <c r="P1550" s="1">
        <f t="shared" si="560"/>
        <v>1091.26</v>
      </c>
      <c r="Q1550" s="1">
        <f t="shared" si="561"/>
        <v>1098.08</v>
      </c>
      <c r="R1550" s="1">
        <f t="shared" si="562"/>
        <v>1105.04</v>
      </c>
      <c r="S1550" s="1">
        <f t="shared" si="563"/>
        <v>1085.9000000000001</v>
      </c>
      <c r="T1550" s="1">
        <f t="shared" si="564"/>
        <v>1086.33</v>
      </c>
      <c r="U1550" s="1">
        <f t="shared" si="565"/>
        <v>1082.71</v>
      </c>
      <c r="V1550" s="1">
        <f t="shared" si="566"/>
        <v>1087.6600000000001</v>
      </c>
      <c r="W1550" s="1">
        <f t="shared" si="567"/>
        <v>1097.44</v>
      </c>
      <c r="X1550" s="1">
        <f t="shared" si="568"/>
        <v>1093.5354318179031</v>
      </c>
      <c r="Y1550" s="1">
        <f t="shared" si="569"/>
        <v>1084.583719086716</v>
      </c>
      <c r="Z1550" s="1">
        <f t="shared" si="570"/>
        <v>1103.0925893479939</v>
      </c>
      <c r="AA1550" s="1">
        <f t="shared" si="571"/>
        <v>1084.5834106520065</v>
      </c>
      <c r="AB1550" s="1">
        <f t="shared" si="572"/>
        <v>1103</v>
      </c>
      <c r="AC1550" s="1">
        <f t="shared" si="573"/>
        <v>1104.83</v>
      </c>
      <c r="AD1550" s="1">
        <f t="shared" si="574"/>
        <v>1098.7</v>
      </c>
    </row>
    <row r="1551" spans="1:30" x14ac:dyDescent="0.2">
      <c r="A1551" t="s">
        <v>2472</v>
      </c>
      <c r="B1551" s="2">
        <v>1102.69</v>
      </c>
      <c r="C1551" s="2">
        <v>1106.29</v>
      </c>
      <c r="D1551" s="2">
        <v>1100.8499999999999</v>
      </c>
      <c r="E1551" s="2">
        <v>1104.1500000000001</v>
      </c>
      <c r="F1551" t="s">
        <v>2473</v>
      </c>
      <c r="G1551">
        <f t="shared" si="554"/>
        <v>1093.7946363635126</v>
      </c>
      <c r="H1551">
        <f t="shared" si="555"/>
        <v>1085.4583195940961</v>
      </c>
      <c r="I1551">
        <f t="shared" si="556"/>
        <v>1099.0119999999999</v>
      </c>
      <c r="J1551">
        <f t="shared" si="557"/>
        <v>4.5423403659347548</v>
      </c>
      <c r="K1551">
        <f t="shared" si="552"/>
        <v>1108.0966807318694</v>
      </c>
      <c r="L1551">
        <f t="shared" si="553"/>
        <v>1089.9273192681305</v>
      </c>
      <c r="N1551" s="1">
        <f t="shared" si="558"/>
        <v>1094.79</v>
      </c>
      <c r="O1551" s="1">
        <f t="shared" si="559"/>
        <v>1091.26</v>
      </c>
      <c r="P1551" s="1">
        <f t="shared" si="560"/>
        <v>1098.08</v>
      </c>
      <c r="Q1551" s="1">
        <f t="shared" si="561"/>
        <v>1105.04</v>
      </c>
      <c r="R1551" s="1">
        <f t="shared" si="562"/>
        <v>1104.83</v>
      </c>
      <c r="S1551" s="1">
        <f t="shared" si="563"/>
        <v>1086.33</v>
      </c>
      <c r="T1551" s="1">
        <f t="shared" si="564"/>
        <v>1082.71</v>
      </c>
      <c r="U1551" s="1">
        <f t="shared" si="565"/>
        <v>1087.6600000000001</v>
      </c>
      <c r="V1551" s="1">
        <f t="shared" si="566"/>
        <v>1097.44</v>
      </c>
      <c r="W1551" s="1">
        <f t="shared" si="567"/>
        <v>1098.7</v>
      </c>
      <c r="X1551" s="1">
        <f t="shared" si="568"/>
        <v>1093.2969545452688</v>
      </c>
      <c r="Y1551" s="1">
        <f t="shared" si="569"/>
        <v>1085.0224793911441</v>
      </c>
      <c r="Z1551" s="1">
        <f t="shared" si="570"/>
        <v>1105.7749082829594</v>
      </c>
      <c r="AA1551" s="1">
        <f t="shared" si="571"/>
        <v>1086.7490917170405</v>
      </c>
      <c r="AB1551" s="1">
        <f t="shared" si="572"/>
        <v>1102.69</v>
      </c>
      <c r="AC1551" s="1">
        <f t="shared" si="573"/>
        <v>1106.29</v>
      </c>
      <c r="AD1551" s="1">
        <f t="shared" si="574"/>
        <v>1100.8499999999999</v>
      </c>
    </row>
    <row r="1552" spans="1:30" x14ac:dyDescent="0.2">
      <c r="A1552" t="s">
        <v>2474</v>
      </c>
      <c r="B1552" s="2">
        <v>1105.79</v>
      </c>
      <c r="C1552" s="2">
        <v>1111.55</v>
      </c>
      <c r="D1552" s="2">
        <v>1103.71</v>
      </c>
      <c r="E1552" s="2">
        <v>1111.49</v>
      </c>
      <c r="F1552" t="s">
        <v>2475</v>
      </c>
      <c r="G1552">
        <f t="shared" si="554"/>
        <v>1092.949757575675</v>
      </c>
      <c r="H1552">
        <f t="shared" si="555"/>
        <v>1084.5422130627308</v>
      </c>
      <c r="I1552">
        <f t="shared" si="556"/>
        <v>1103.152</v>
      </c>
      <c r="J1552">
        <f t="shared" si="557"/>
        <v>4.5948989107487686</v>
      </c>
      <c r="K1552">
        <f t="shared" si="552"/>
        <v>1112.3417978214975</v>
      </c>
      <c r="L1552">
        <f t="shared" si="553"/>
        <v>1093.9622021785026</v>
      </c>
      <c r="N1552" s="1">
        <f t="shared" si="558"/>
        <v>1091.26</v>
      </c>
      <c r="O1552" s="1">
        <f t="shared" si="559"/>
        <v>1098.08</v>
      </c>
      <c r="P1552" s="1">
        <f t="shared" si="560"/>
        <v>1105.04</v>
      </c>
      <c r="Q1552" s="1">
        <f t="shared" si="561"/>
        <v>1104.83</v>
      </c>
      <c r="R1552" s="1">
        <f t="shared" si="562"/>
        <v>1106.29</v>
      </c>
      <c r="S1552" s="1">
        <f t="shared" si="563"/>
        <v>1082.71</v>
      </c>
      <c r="T1552" s="1">
        <f t="shared" si="564"/>
        <v>1087.6600000000001</v>
      </c>
      <c r="U1552" s="1">
        <f t="shared" si="565"/>
        <v>1097.44</v>
      </c>
      <c r="V1552" s="1">
        <f t="shared" si="566"/>
        <v>1098.7</v>
      </c>
      <c r="W1552" s="1">
        <f t="shared" si="567"/>
        <v>1100.8499999999999</v>
      </c>
      <c r="X1552" s="1">
        <f t="shared" si="568"/>
        <v>1093.7946363635126</v>
      </c>
      <c r="Y1552" s="1">
        <f t="shared" si="569"/>
        <v>1085.4583195940961</v>
      </c>
      <c r="Z1552" s="1">
        <f t="shared" si="570"/>
        <v>1108.0966807318694</v>
      </c>
      <c r="AA1552" s="1">
        <f t="shared" si="571"/>
        <v>1089.9273192681305</v>
      </c>
      <c r="AB1552" s="1">
        <f t="shared" si="572"/>
        <v>1105.79</v>
      </c>
      <c r="AC1552" s="1">
        <f t="shared" si="573"/>
        <v>1111.55</v>
      </c>
      <c r="AD1552" s="1">
        <f t="shared" si="574"/>
        <v>1103.71</v>
      </c>
    </row>
    <row r="1553" spans="1:30" x14ac:dyDescent="0.2">
      <c r="A1553" t="s">
        <v>2476</v>
      </c>
      <c r="B1553" s="2">
        <v>1110.3499999999999</v>
      </c>
      <c r="C1553" s="2">
        <v>1113.55</v>
      </c>
      <c r="D1553" s="2">
        <v>1106.92</v>
      </c>
      <c r="E1553" s="2">
        <v>1113.3</v>
      </c>
      <c r="F1553" t="s">
        <v>316</v>
      </c>
      <c r="G1553">
        <f t="shared" si="554"/>
        <v>1094.6598383837834</v>
      </c>
      <c r="H1553">
        <f t="shared" si="555"/>
        <v>1085.581475375154</v>
      </c>
      <c r="I1553">
        <f t="shared" si="556"/>
        <v>1106.1960000000001</v>
      </c>
      <c r="J1553">
        <f t="shared" si="557"/>
        <v>5.2247970295505128</v>
      </c>
      <c r="K1553">
        <f t="shared" si="552"/>
        <v>1116.6455940591011</v>
      </c>
      <c r="L1553">
        <f t="shared" si="553"/>
        <v>1095.7464059408992</v>
      </c>
      <c r="N1553" s="1">
        <f t="shared" si="558"/>
        <v>1098.08</v>
      </c>
      <c r="O1553" s="1">
        <f t="shared" si="559"/>
        <v>1105.04</v>
      </c>
      <c r="P1553" s="1">
        <f t="shared" si="560"/>
        <v>1104.83</v>
      </c>
      <c r="Q1553" s="1">
        <f t="shared" si="561"/>
        <v>1106.29</v>
      </c>
      <c r="R1553" s="1">
        <f t="shared" si="562"/>
        <v>1111.55</v>
      </c>
      <c r="S1553" s="1">
        <f t="shared" si="563"/>
        <v>1087.6600000000001</v>
      </c>
      <c r="T1553" s="1">
        <f t="shared" si="564"/>
        <v>1097.44</v>
      </c>
      <c r="U1553" s="1">
        <f t="shared" si="565"/>
        <v>1098.7</v>
      </c>
      <c r="V1553" s="1">
        <f t="shared" si="566"/>
        <v>1100.8499999999999</v>
      </c>
      <c r="W1553" s="1">
        <f t="shared" si="567"/>
        <v>1103.71</v>
      </c>
      <c r="X1553" s="1">
        <f t="shared" si="568"/>
        <v>1092.949757575675</v>
      </c>
      <c r="Y1553" s="1">
        <f t="shared" si="569"/>
        <v>1084.5422130627308</v>
      </c>
      <c r="Z1553" s="1">
        <f t="shared" si="570"/>
        <v>1112.3417978214975</v>
      </c>
      <c r="AA1553" s="1">
        <f t="shared" si="571"/>
        <v>1093.9622021785026</v>
      </c>
      <c r="AB1553" s="1">
        <f t="shared" si="572"/>
        <v>1110.3499999999999</v>
      </c>
      <c r="AC1553" s="1">
        <f t="shared" si="573"/>
        <v>1113.55</v>
      </c>
      <c r="AD1553" s="1">
        <f t="shared" si="574"/>
        <v>1106.92</v>
      </c>
    </row>
    <row r="1554" spans="1:30" x14ac:dyDescent="0.2">
      <c r="A1554" t="s">
        <v>2477</v>
      </c>
      <c r="B1554" s="2">
        <v>1115.33</v>
      </c>
      <c r="C1554" s="2">
        <v>1120.45</v>
      </c>
      <c r="D1554" s="2">
        <v>1112.69</v>
      </c>
      <c r="E1554" s="2">
        <v>1117.82</v>
      </c>
      <c r="F1554" t="s">
        <v>2478</v>
      </c>
      <c r="G1554">
        <f t="shared" si="554"/>
        <v>1098.1198922558556</v>
      </c>
      <c r="H1554">
        <f t="shared" si="555"/>
        <v>1089.5343169167695</v>
      </c>
      <c r="I1554">
        <f t="shared" si="556"/>
        <v>1109.624</v>
      </c>
      <c r="J1554">
        <f t="shared" si="557"/>
        <v>6.0403264812425386</v>
      </c>
      <c r="K1554">
        <f t="shared" si="552"/>
        <v>1121.7046529624852</v>
      </c>
      <c r="L1554">
        <f t="shared" si="553"/>
        <v>1097.5433470375149</v>
      </c>
      <c r="N1554" s="1">
        <f t="shared" si="558"/>
        <v>1105.04</v>
      </c>
      <c r="O1554" s="1">
        <f t="shared" si="559"/>
        <v>1104.83</v>
      </c>
      <c r="P1554" s="1">
        <f t="shared" si="560"/>
        <v>1106.29</v>
      </c>
      <c r="Q1554" s="1">
        <f t="shared" si="561"/>
        <v>1111.55</v>
      </c>
      <c r="R1554" s="1">
        <f t="shared" si="562"/>
        <v>1113.55</v>
      </c>
      <c r="S1554" s="1">
        <f t="shared" si="563"/>
        <v>1097.44</v>
      </c>
      <c r="T1554" s="1">
        <f t="shared" si="564"/>
        <v>1098.7</v>
      </c>
      <c r="U1554" s="1">
        <f t="shared" si="565"/>
        <v>1100.8499999999999</v>
      </c>
      <c r="V1554" s="1">
        <f t="shared" si="566"/>
        <v>1103.71</v>
      </c>
      <c r="W1554" s="1">
        <f t="shared" si="567"/>
        <v>1106.92</v>
      </c>
      <c r="X1554" s="1">
        <f t="shared" si="568"/>
        <v>1094.6598383837834</v>
      </c>
      <c r="Y1554" s="1">
        <f t="shared" si="569"/>
        <v>1085.581475375154</v>
      </c>
      <c r="Z1554" s="1">
        <f t="shared" si="570"/>
        <v>1116.6455940591011</v>
      </c>
      <c r="AA1554" s="1">
        <f t="shared" si="571"/>
        <v>1095.7464059408992</v>
      </c>
      <c r="AB1554" s="1">
        <f t="shared" si="572"/>
        <v>1115.33</v>
      </c>
      <c r="AC1554" s="1">
        <f t="shared" si="573"/>
        <v>1120.45</v>
      </c>
      <c r="AD1554" s="1">
        <f t="shared" si="574"/>
        <v>1112.69</v>
      </c>
    </row>
    <row r="1555" spans="1:30" x14ac:dyDescent="0.2">
      <c r="A1555" t="s">
        <v>2479</v>
      </c>
      <c r="B1555" s="2">
        <v>1119.8699999999999</v>
      </c>
      <c r="C1555" s="2">
        <v>1125.79</v>
      </c>
      <c r="D1555" s="2">
        <v>1119.2</v>
      </c>
      <c r="E1555" s="2">
        <v>1122.3</v>
      </c>
      <c r="F1555" t="s">
        <v>562</v>
      </c>
      <c r="G1555">
        <f t="shared" si="554"/>
        <v>1100.356594837237</v>
      </c>
      <c r="H1555">
        <f t="shared" si="555"/>
        <v>1092.5895446111799</v>
      </c>
      <c r="I1555">
        <f t="shared" si="556"/>
        <v>1113.8120000000001</v>
      </c>
      <c r="J1555">
        <f t="shared" si="557"/>
        <v>6.1174877196443465</v>
      </c>
      <c r="K1555">
        <f t="shared" si="552"/>
        <v>1126.0469754392889</v>
      </c>
      <c r="L1555">
        <f t="shared" si="553"/>
        <v>1101.5770245607114</v>
      </c>
      <c r="N1555" s="1">
        <f t="shared" si="558"/>
        <v>1104.83</v>
      </c>
      <c r="O1555" s="1">
        <f t="shared" si="559"/>
        <v>1106.29</v>
      </c>
      <c r="P1555" s="1">
        <f t="shared" si="560"/>
        <v>1111.55</v>
      </c>
      <c r="Q1555" s="1">
        <f t="shared" si="561"/>
        <v>1113.55</v>
      </c>
      <c r="R1555" s="1">
        <f t="shared" si="562"/>
        <v>1120.45</v>
      </c>
      <c r="S1555" s="1">
        <f t="shared" si="563"/>
        <v>1098.7</v>
      </c>
      <c r="T1555" s="1">
        <f t="shared" si="564"/>
        <v>1100.8499999999999</v>
      </c>
      <c r="U1555" s="1">
        <f t="shared" si="565"/>
        <v>1103.71</v>
      </c>
      <c r="V1555" s="1">
        <f t="shared" si="566"/>
        <v>1106.92</v>
      </c>
      <c r="W1555" s="1">
        <f t="shared" si="567"/>
        <v>1112.69</v>
      </c>
      <c r="X1555" s="1">
        <f t="shared" si="568"/>
        <v>1098.1198922558556</v>
      </c>
      <c r="Y1555" s="1">
        <f t="shared" si="569"/>
        <v>1089.5343169167695</v>
      </c>
      <c r="Z1555" s="1">
        <f t="shared" si="570"/>
        <v>1121.7046529624852</v>
      </c>
      <c r="AA1555" s="1">
        <f t="shared" si="571"/>
        <v>1097.5433470375149</v>
      </c>
      <c r="AB1555" s="1">
        <f t="shared" si="572"/>
        <v>1119.8699999999999</v>
      </c>
      <c r="AC1555" s="1">
        <f t="shared" si="573"/>
        <v>1125.79</v>
      </c>
      <c r="AD1555" s="1">
        <f t="shared" si="574"/>
        <v>1119.2</v>
      </c>
    </row>
    <row r="1556" spans="1:30" x14ac:dyDescent="0.2">
      <c r="A1556" t="s">
        <v>2480</v>
      </c>
      <c r="B1556" s="2">
        <v>1122.98</v>
      </c>
      <c r="C1556" s="2">
        <v>1127.3699999999999</v>
      </c>
      <c r="D1556" s="2">
        <v>1118.73</v>
      </c>
      <c r="E1556" s="2">
        <v>1126.23</v>
      </c>
      <c r="F1556" t="s">
        <v>370</v>
      </c>
      <c r="G1556">
        <f t="shared" si="554"/>
        <v>1102.334396558158</v>
      </c>
      <c r="H1556">
        <f t="shared" si="555"/>
        <v>1095.3430297407867</v>
      </c>
      <c r="I1556">
        <f t="shared" si="556"/>
        <v>1118.2279999999998</v>
      </c>
      <c r="J1556">
        <f t="shared" si="557"/>
        <v>5.4857174553562329</v>
      </c>
      <c r="K1556">
        <f t="shared" si="552"/>
        <v>1129.1994349107124</v>
      </c>
      <c r="L1556">
        <f t="shared" si="553"/>
        <v>1107.2565650892873</v>
      </c>
      <c r="N1556" s="1">
        <f t="shared" si="558"/>
        <v>1106.29</v>
      </c>
      <c r="O1556" s="1">
        <f t="shared" si="559"/>
        <v>1111.55</v>
      </c>
      <c r="P1556" s="1">
        <f t="shared" si="560"/>
        <v>1113.55</v>
      </c>
      <c r="Q1556" s="1">
        <f t="shared" si="561"/>
        <v>1120.45</v>
      </c>
      <c r="R1556" s="1">
        <f t="shared" si="562"/>
        <v>1125.79</v>
      </c>
      <c r="S1556" s="1">
        <f t="shared" si="563"/>
        <v>1100.8499999999999</v>
      </c>
      <c r="T1556" s="1">
        <f t="shared" si="564"/>
        <v>1103.71</v>
      </c>
      <c r="U1556" s="1">
        <f t="shared" si="565"/>
        <v>1106.92</v>
      </c>
      <c r="V1556" s="1">
        <f t="shared" si="566"/>
        <v>1112.69</v>
      </c>
      <c r="W1556" s="1">
        <f t="shared" si="567"/>
        <v>1119.2</v>
      </c>
      <c r="X1556" s="1">
        <f t="shared" si="568"/>
        <v>1100.356594837237</v>
      </c>
      <c r="Y1556" s="1">
        <f t="shared" si="569"/>
        <v>1092.5895446111799</v>
      </c>
      <c r="Z1556" s="1">
        <f t="shared" si="570"/>
        <v>1126.0469754392889</v>
      </c>
      <c r="AA1556" s="1">
        <f t="shared" si="571"/>
        <v>1101.5770245607114</v>
      </c>
      <c r="AB1556" s="1">
        <f t="shared" si="572"/>
        <v>1122.98</v>
      </c>
      <c r="AC1556" s="1">
        <f t="shared" si="573"/>
        <v>1127.3699999999999</v>
      </c>
      <c r="AD1556" s="1">
        <f t="shared" si="574"/>
        <v>1118.73</v>
      </c>
    </row>
    <row r="1557" spans="1:30" x14ac:dyDescent="0.2">
      <c r="A1557" t="s">
        <v>2481</v>
      </c>
      <c r="B1557" s="2">
        <v>1126.95</v>
      </c>
      <c r="C1557" s="2">
        <v>1128.6600000000001</v>
      </c>
      <c r="D1557" s="2">
        <v>1122.8599999999999</v>
      </c>
      <c r="E1557" s="2">
        <v>1124.57</v>
      </c>
      <c r="F1557" t="s">
        <v>2482</v>
      </c>
      <c r="G1557">
        <f t="shared" si="554"/>
        <v>1105.4062643721054</v>
      </c>
      <c r="H1557">
        <f t="shared" si="555"/>
        <v>1098.1320198271912</v>
      </c>
      <c r="I1557">
        <f t="shared" si="556"/>
        <v>1120.8439999999998</v>
      </c>
      <c r="J1557">
        <f t="shared" si="557"/>
        <v>4.7131416274073636</v>
      </c>
      <c r="K1557">
        <f t="shared" si="552"/>
        <v>1130.2702832548146</v>
      </c>
      <c r="L1557">
        <f t="shared" si="553"/>
        <v>1111.4177167451851</v>
      </c>
      <c r="N1557" s="1">
        <f t="shared" si="558"/>
        <v>1111.55</v>
      </c>
      <c r="O1557" s="1">
        <f t="shared" si="559"/>
        <v>1113.55</v>
      </c>
      <c r="P1557" s="1">
        <f t="shared" si="560"/>
        <v>1120.45</v>
      </c>
      <c r="Q1557" s="1">
        <f t="shared" si="561"/>
        <v>1125.79</v>
      </c>
      <c r="R1557" s="1">
        <f t="shared" si="562"/>
        <v>1127.3699999999999</v>
      </c>
      <c r="S1557" s="1">
        <f t="shared" si="563"/>
        <v>1103.71</v>
      </c>
      <c r="T1557" s="1">
        <f t="shared" si="564"/>
        <v>1106.92</v>
      </c>
      <c r="U1557" s="1">
        <f t="shared" si="565"/>
        <v>1112.69</v>
      </c>
      <c r="V1557" s="1">
        <f t="shared" si="566"/>
        <v>1119.2</v>
      </c>
      <c r="W1557" s="1">
        <f t="shared" si="567"/>
        <v>1118.73</v>
      </c>
      <c r="X1557" s="1">
        <f t="shared" si="568"/>
        <v>1102.334396558158</v>
      </c>
      <c r="Y1557" s="1">
        <f t="shared" si="569"/>
        <v>1095.3430297407867</v>
      </c>
      <c r="Z1557" s="1">
        <f t="shared" si="570"/>
        <v>1129.1994349107124</v>
      </c>
      <c r="AA1557" s="1">
        <f t="shared" si="571"/>
        <v>1107.2565650892873</v>
      </c>
      <c r="AB1557" s="1">
        <f t="shared" si="572"/>
        <v>1126.95</v>
      </c>
      <c r="AC1557" s="1">
        <f t="shared" si="573"/>
        <v>1128.6600000000001</v>
      </c>
      <c r="AD1557" s="1">
        <f t="shared" si="574"/>
        <v>1122.8599999999999</v>
      </c>
    </row>
    <row r="1558" spans="1:30" x14ac:dyDescent="0.2">
      <c r="A1558" t="s">
        <v>2483</v>
      </c>
      <c r="B1558" s="2">
        <v>1126.1099999999999</v>
      </c>
      <c r="C1558" s="2">
        <v>1130.42</v>
      </c>
      <c r="D1558" s="2">
        <v>1123.05</v>
      </c>
      <c r="E1558" s="2">
        <v>1128.48</v>
      </c>
      <c r="F1558" t="s">
        <v>2484</v>
      </c>
      <c r="G1558">
        <f t="shared" si="554"/>
        <v>1108.1208429147368</v>
      </c>
      <c r="H1558">
        <f t="shared" si="555"/>
        <v>1101.0613465514609</v>
      </c>
      <c r="I1558">
        <f t="shared" si="556"/>
        <v>1123.8799999999999</v>
      </c>
      <c r="J1558">
        <f t="shared" si="557"/>
        <v>3.6435861455440044</v>
      </c>
      <c r="K1558">
        <f t="shared" si="552"/>
        <v>1131.1671722910878</v>
      </c>
      <c r="L1558">
        <f t="shared" si="553"/>
        <v>1116.592827708912</v>
      </c>
      <c r="N1558" s="1">
        <f t="shared" si="558"/>
        <v>1113.55</v>
      </c>
      <c r="O1558" s="1">
        <f t="shared" si="559"/>
        <v>1120.45</v>
      </c>
      <c r="P1558" s="1">
        <f t="shared" si="560"/>
        <v>1125.79</v>
      </c>
      <c r="Q1558" s="1">
        <f t="shared" si="561"/>
        <v>1127.3699999999999</v>
      </c>
      <c r="R1558" s="1">
        <f t="shared" si="562"/>
        <v>1128.6600000000001</v>
      </c>
      <c r="S1558" s="1">
        <f t="shared" si="563"/>
        <v>1106.92</v>
      </c>
      <c r="T1558" s="1">
        <f t="shared" si="564"/>
        <v>1112.69</v>
      </c>
      <c r="U1558" s="1">
        <f t="shared" si="565"/>
        <v>1119.2</v>
      </c>
      <c r="V1558" s="1">
        <f t="shared" si="566"/>
        <v>1118.73</v>
      </c>
      <c r="W1558" s="1">
        <f t="shared" si="567"/>
        <v>1122.8599999999999</v>
      </c>
      <c r="X1558" s="1">
        <f t="shared" si="568"/>
        <v>1105.4062643721054</v>
      </c>
      <c r="Y1558" s="1">
        <f t="shared" si="569"/>
        <v>1098.1320198271912</v>
      </c>
      <c r="Z1558" s="1">
        <f t="shared" si="570"/>
        <v>1130.2702832548146</v>
      </c>
      <c r="AA1558" s="1">
        <f t="shared" si="571"/>
        <v>1111.4177167451851</v>
      </c>
      <c r="AB1558" s="1">
        <f t="shared" si="572"/>
        <v>1126.1099999999999</v>
      </c>
      <c r="AC1558" s="1">
        <f t="shared" si="573"/>
        <v>1130.42</v>
      </c>
      <c r="AD1558" s="1">
        <f t="shared" si="574"/>
        <v>1123.05</v>
      </c>
    </row>
    <row r="1559" spans="1:30" x14ac:dyDescent="0.2">
      <c r="A1559" t="s">
        <v>2485</v>
      </c>
      <c r="B1559" s="2">
        <v>1130.9000000000001</v>
      </c>
      <c r="C1559" s="2">
        <v>1137.99</v>
      </c>
      <c r="D1559" s="2">
        <v>1129.6099999999999</v>
      </c>
      <c r="E1559" s="2">
        <v>1135.7</v>
      </c>
      <c r="F1559" t="s">
        <v>2486</v>
      </c>
      <c r="G1559">
        <f t="shared" si="554"/>
        <v>1112.2305619431581</v>
      </c>
      <c r="H1559">
        <f t="shared" si="555"/>
        <v>1104.9375643676408</v>
      </c>
      <c r="I1559">
        <f t="shared" si="556"/>
        <v>1127.4559999999999</v>
      </c>
      <c r="J1559">
        <f t="shared" si="557"/>
        <v>4.5919172466411364</v>
      </c>
      <c r="K1559">
        <f t="shared" si="552"/>
        <v>1136.6398344932823</v>
      </c>
      <c r="L1559">
        <f t="shared" si="553"/>
        <v>1118.2721655067176</v>
      </c>
      <c r="N1559" s="1">
        <f t="shared" si="558"/>
        <v>1120.45</v>
      </c>
      <c r="O1559" s="1">
        <f t="shared" si="559"/>
        <v>1125.79</v>
      </c>
      <c r="P1559" s="1">
        <f t="shared" si="560"/>
        <v>1127.3699999999999</v>
      </c>
      <c r="Q1559" s="1">
        <f t="shared" si="561"/>
        <v>1128.6600000000001</v>
      </c>
      <c r="R1559" s="1">
        <f t="shared" si="562"/>
        <v>1130.42</v>
      </c>
      <c r="S1559" s="1">
        <f t="shared" si="563"/>
        <v>1112.69</v>
      </c>
      <c r="T1559" s="1">
        <f t="shared" si="564"/>
        <v>1119.2</v>
      </c>
      <c r="U1559" s="1">
        <f t="shared" si="565"/>
        <v>1118.73</v>
      </c>
      <c r="V1559" s="1">
        <f t="shared" si="566"/>
        <v>1122.8599999999999</v>
      </c>
      <c r="W1559" s="1">
        <f t="shared" si="567"/>
        <v>1123.05</v>
      </c>
      <c r="X1559" s="1">
        <f t="shared" si="568"/>
        <v>1108.1208429147368</v>
      </c>
      <c r="Y1559" s="1">
        <f t="shared" si="569"/>
        <v>1101.0613465514609</v>
      </c>
      <c r="Z1559" s="1">
        <f t="shared" si="570"/>
        <v>1131.1671722910878</v>
      </c>
      <c r="AA1559" s="1">
        <f t="shared" si="571"/>
        <v>1116.592827708912</v>
      </c>
      <c r="AB1559" s="1">
        <f t="shared" si="572"/>
        <v>1130.9000000000001</v>
      </c>
      <c r="AC1559" s="1">
        <f t="shared" si="573"/>
        <v>1137.99</v>
      </c>
      <c r="AD1559" s="1">
        <f t="shared" si="574"/>
        <v>1129.6099999999999</v>
      </c>
    </row>
    <row r="1560" spans="1:30" x14ac:dyDescent="0.2">
      <c r="A1560" t="s">
        <v>2487</v>
      </c>
      <c r="B1560" s="2">
        <v>1135.6199999999999</v>
      </c>
      <c r="C1560" s="2">
        <v>1137.8800000000001</v>
      </c>
      <c r="D1560" s="2">
        <v>1129.1500000000001</v>
      </c>
      <c r="E1560" s="2">
        <v>1136.2</v>
      </c>
      <c r="F1560" t="s">
        <v>2488</v>
      </c>
      <c r="G1560">
        <f t="shared" si="554"/>
        <v>1116.7503746287721</v>
      </c>
      <c r="H1560">
        <f t="shared" si="555"/>
        <v>1109.6917095784272</v>
      </c>
      <c r="I1560">
        <f t="shared" si="556"/>
        <v>1130.2360000000001</v>
      </c>
      <c r="J1560">
        <f t="shared" si="557"/>
        <v>4.830315103593172</v>
      </c>
      <c r="K1560">
        <f t="shared" si="552"/>
        <v>1139.8966302071865</v>
      </c>
      <c r="L1560">
        <f t="shared" si="553"/>
        <v>1120.5753697928137</v>
      </c>
      <c r="N1560" s="1">
        <f t="shared" si="558"/>
        <v>1125.79</v>
      </c>
      <c r="O1560" s="1">
        <f t="shared" si="559"/>
        <v>1127.3699999999999</v>
      </c>
      <c r="P1560" s="1">
        <f t="shared" si="560"/>
        <v>1128.6600000000001</v>
      </c>
      <c r="Q1560" s="1">
        <f t="shared" si="561"/>
        <v>1130.42</v>
      </c>
      <c r="R1560" s="1">
        <f t="shared" si="562"/>
        <v>1137.99</v>
      </c>
      <c r="S1560" s="1">
        <f t="shared" si="563"/>
        <v>1119.2</v>
      </c>
      <c r="T1560" s="1">
        <f t="shared" si="564"/>
        <v>1118.73</v>
      </c>
      <c r="U1560" s="1">
        <f t="shared" si="565"/>
        <v>1122.8599999999999</v>
      </c>
      <c r="V1560" s="1">
        <f t="shared" si="566"/>
        <v>1123.05</v>
      </c>
      <c r="W1560" s="1">
        <f t="shared" si="567"/>
        <v>1129.6099999999999</v>
      </c>
      <c r="X1560" s="1">
        <f t="shared" si="568"/>
        <v>1112.2305619431581</v>
      </c>
      <c r="Y1560" s="1">
        <f t="shared" si="569"/>
        <v>1104.9375643676408</v>
      </c>
      <c r="Z1560" s="1">
        <f t="shared" si="570"/>
        <v>1136.6398344932823</v>
      </c>
      <c r="AA1560" s="1">
        <f t="shared" si="571"/>
        <v>1118.2721655067176</v>
      </c>
      <c r="AB1560" s="1">
        <f t="shared" si="572"/>
        <v>1135.6199999999999</v>
      </c>
      <c r="AC1560" s="1">
        <f t="shared" si="573"/>
        <v>1137.8800000000001</v>
      </c>
      <c r="AD1560" s="1">
        <f t="shared" si="574"/>
        <v>1129.1500000000001</v>
      </c>
    </row>
    <row r="1561" spans="1:30" x14ac:dyDescent="0.2">
      <c r="A1561" t="s">
        <v>2489</v>
      </c>
      <c r="B1561" s="2">
        <v>1139.49</v>
      </c>
      <c r="C1561" s="2">
        <v>1145.1400000000001</v>
      </c>
      <c r="D1561" s="2">
        <v>1135.76</v>
      </c>
      <c r="E1561" s="2">
        <v>1136.92</v>
      </c>
      <c r="F1561" t="s">
        <v>2490</v>
      </c>
      <c r="G1561">
        <f t="shared" si="554"/>
        <v>1120.2902497525147</v>
      </c>
      <c r="H1561">
        <f t="shared" si="555"/>
        <v>1112.7044730522848</v>
      </c>
      <c r="I1561">
        <f t="shared" si="556"/>
        <v>1132.374</v>
      </c>
      <c r="J1561">
        <f t="shared" si="557"/>
        <v>4.9483799369086876</v>
      </c>
      <c r="K1561">
        <f t="shared" si="552"/>
        <v>1142.2707598738175</v>
      </c>
      <c r="L1561">
        <f t="shared" si="553"/>
        <v>1122.4772401261826</v>
      </c>
      <c r="N1561" s="1">
        <f t="shared" si="558"/>
        <v>1127.3699999999999</v>
      </c>
      <c r="O1561" s="1">
        <f t="shared" si="559"/>
        <v>1128.6600000000001</v>
      </c>
      <c r="P1561" s="1">
        <f t="shared" si="560"/>
        <v>1130.42</v>
      </c>
      <c r="Q1561" s="1">
        <f t="shared" si="561"/>
        <v>1137.99</v>
      </c>
      <c r="R1561" s="1">
        <f t="shared" si="562"/>
        <v>1137.8800000000001</v>
      </c>
      <c r="S1561" s="1">
        <f t="shared" si="563"/>
        <v>1118.73</v>
      </c>
      <c r="T1561" s="1">
        <f t="shared" si="564"/>
        <v>1122.8599999999999</v>
      </c>
      <c r="U1561" s="1">
        <f t="shared" si="565"/>
        <v>1123.05</v>
      </c>
      <c r="V1561" s="1">
        <f t="shared" si="566"/>
        <v>1129.6099999999999</v>
      </c>
      <c r="W1561" s="1">
        <f t="shared" si="567"/>
        <v>1129.1500000000001</v>
      </c>
      <c r="X1561" s="1">
        <f t="shared" si="568"/>
        <v>1116.7503746287721</v>
      </c>
      <c r="Y1561" s="1">
        <f t="shared" si="569"/>
        <v>1109.6917095784272</v>
      </c>
      <c r="Z1561" s="1">
        <f t="shared" si="570"/>
        <v>1139.8966302071865</v>
      </c>
      <c r="AA1561" s="1">
        <f t="shared" si="571"/>
        <v>1120.5753697928137</v>
      </c>
      <c r="AB1561" s="1">
        <f t="shared" si="572"/>
        <v>1139.49</v>
      </c>
      <c r="AC1561" s="1">
        <f t="shared" si="573"/>
        <v>1145.1400000000001</v>
      </c>
      <c r="AD1561" s="1">
        <f t="shared" si="574"/>
        <v>1135.76</v>
      </c>
    </row>
    <row r="1562" spans="1:30" x14ac:dyDescent="0.2">
      <c r="A1562" t="s">
        <v>2491</v>
      </c>
      <c r="B1562" s="2">
        <v>1139.05</v>
      </c>
      <c r="C1562" s="2">
        <v>1140.04</v>
      </c>
      <c r="D1562" s="2">
        <v>1123.4000000000001</v>
      </c>
      <c r="E1562" s="2">
        <v>1129.3</v>
      </c>
      <c r="F1562" t="s">
        <v>585</v>
      </c>
      <c r="G1562">
        <f t="shared" si="554"/>
        <v>1123.0801665016766</v>
      </c>
      <c r="H1562">
        <f t="shared" si="555"/>
        <v>1116.0896487015234</v>
      </c>
      <c r="I1562">
        <f t="shared" si="556"/>
        <v>1133.3200000000002</v>
      </c>
      <c r="J1562">
        <f t="shared" si="557"/>
        <v>3.6470481214264558</v>
      </c>
      <c r="K1562">
        <f t="shared" si="552"/>
        <v>1140.6140962428531</v>
      </c>
      <c r="L1562">
        <f t="shared" si="553"/>
        <v>1126.0259037571473</v>
      </c>
      <c r="N1562" s="1">
        <f t="shared" si="558"/>
        <v>1128.6600000000001</v>
      </c>
      <c r="O1562" s="1">
        <f t="shared" si="559"/>
        <v>1130.42</v>
      </c>
      <c r="P1562" s="1">
        <f t="shared" si="560"/>
        <v>1137.99</v>
      </c>
      <c r="Q1562" s="1">
        <f t="shared" si="561"/>
        <v>1137.8800000000001</v>
      </c>
      <c r="R1562" s="1">
        <f t="shared" si="562"/>
        <v>1145.1400000000001</v>
      </c>
      <c r="S1562" s="1">
        <f t="shared" si="563"/>
        <v>1122.8599999999999</v>
      </c>
      <c r="T1562" s="1">
        <f t="shared" si="564"/>
        <v>1123.05</v>
      </c>
      <c r="U1562" s="1">
        <f t="shared" si="565"/>
        <v>1129.6099999999999</v>
      </c>
      <c r="V1562" s="1">
        <f t="shared" si="566"/>
        <v>1129.1500000000001</v>
      </c>
      <c r="W1562" s="1">
        <f t="shared" si="567"/>
        <v>1135.76</v>
      </c>
      <c r="X1562" s="1">
        <f t="shared" si="568"/>
        <v>1120.2902497525147</v>
      </c>
      <c r="Y1562" s="1">
        <f t="shared" si="569"/>
        <v>1112.7044730522848</v>
      </c>
      <c r="Z1562" s="1">
        <f t="shared" si="570"/>
        <v>1142.2707598738175</v>
      </c>
      <c r="AA1562" s="1">
        <f t="shared" si="571"/>
        <v>1122.4772401261826</v>
      </c>
      <c r="AB1562" s="1">
        <f t="shared" si="572"/>
        <v>1139.05</v>
      </c>
      <c r="AC1562" s="1">
        <f t="shared" si="573"/>
        <v>1140.04</v>
      </c>
      <c r="AD1562" s="1">
        <f t="shared" si="574"/>
        <v>1123.4000000000001</v>
      </c>
    </row>
    <row r="1563" spans="1:30" x14ac:dyDescent="0.2">
      <c r="A1563" t="s">
        <v>2492</v>
      </c>
      <c r="B1563" s="2">
        <v>1133.1400000000001</v>
      </c>
      <c r="C1563" s="2">
        <v>1136.54</v>
      </c>
      <c r="D1563" s="2">
        <v>1130.55</v>
      </c>
      <c r="E1563" s="2">
        <v>1135.1400000000001</v>
      </c>
      <c r="F1563" t="s">
        <v>2493</v>
      </c>
      <c r="G1563">
        <f t="shared" si="554"/>
        <v>1125.5267776677845</v>
      </c>
      <c r="H1563">
        <f t="shared" si="555"/>
        <v>1118.4097658010157</v>
      </c>
      <c r="I1563">
        <f t="shared" si="556"/>
        <v>1134.652</v>
      </c>
      <c r="J1563">
        <f t="shared" si="557"/>
        <v>2.7393605093160391</v>
      </c>
      <c r="K1563">
        <f t="shared" si="552"/>
        <v>1140.1307210186321</v>
      </c>
      <c r="L1563">
        <f t="shared" si="553"/>
        <v>1129.173278981368</v>
      </c>
      <c r="N1563" s="1">
        <f t="shared" si="558"/>
        <v>1130.42</v>
      </c>
      <c r="O1563" s="1">
        <f t="shared" si="559"/>
        <v>1137.99</v>
      </c>
      <c r="P1563" s="1">
        <f t="shared" si="560"/>
        <v>1137.8800000000001</v>
      </c>
      <c r="Q1563" s="1">
        <f t="shared" si="561"/>
        <v>1145.1400000000001</v>
      </c>
      <c r="R1563" s="1">
        <f t="shared" si="562"/>
        <v>1140.04</v>
      </c>
      <c r="S1563" s="1">
        <f t="shared" si="563"/>
        <v>1123.05</v>
      </c>
      <c r="T1563" s="1">
        <f t="shared" si="564"/>
        <v>1129.6099999999999</v>
      </c>
      <c r="U1563" s="1">
        <f t="shared" si="565"/>
        <v>1129.1500000000001</v>
      </c>
      <c r="V1563" s="1">
        <f t="shared" si="566"/>
        <v>1135.76</v>
      </c>
      <c r="W1563" s="1">
        <f t="shared" si="567"/>
        <v>1123.4000000000001</v>
      </c>
      <c r="X1563" s="1">
        <f t="shared" si="568"/>
        <v>1123.0801665016766</v>
      </c>
      <c r="Y1563" s="1">
        <f t="shared" si="569"/>
        <v>1116.0896487015234</v>
      </c>
      <c r="Z1563" s="1">
        <f t="shared" si="570"/>
        <v>1140.6140962428531</v>
      </c>
      <c r="AA1563" s="1">
        <f t="shared" si="571"/>
        <v>1126.0259037571473</v>
      </c>
      <c r="AB1563" s="1">
        <f t="shared" si="572"/>
        <v>1133.1400000000001</v>
      </c>
      <c r="AC1563" s="1">
        <f t="shared" si="573"/>
        <v>1136.54</v>
      </c>
      <c r="AD1563" s="1">
        <f t="shared" si="574"/>
        <v>1130.55</v>
      </c>
    </row>
    <row r="1564" spans="1:30" x14ac:dyDescent="0.2">
      <c r="A1564" t="s">
        <v>2494</v>
      </c>
      <c r="B1564" s="2">
        <v>1139.7</v>
      </c>
      <c r="C1564" s="2">
        <v>1157.1600000000001</v>
      </c>
      <c r="D1564" s="2">
        <v>1138.2</v>
      </c>
      <c r="E1564" s="2">
        <v>1156.28</v>
      </c>
      <c r="F1564" t="s">
        <v>770</v>
      </c>
      <c r="G1564">
        <f t="shared" si="554"/>
        <v>1129.6811851118564</v>
      </c>
      <c r="H1564">
        <f t="shared" si="555"/>
        <v>1122.1431772006772</v>
      </c>
      <c r="I1564">
        <f t="shared" si="556"/>
        <v>1138.768</v>
      </c>
      <c r="J1564">
        <f t="shared" si="557"/>
        <v>9.1595336125809226</v>
      </c>
      <c r="K1564">
        <f t="shared" si="552"/>
        <v>1157.0870672251619</v>
      </c>
      <c r="L1564">
        <f t="shared" si="553"/>
        <v>1120.4489327748381</v>
      </c>
      <c r="N1564" s="1">
        <f t="shared" si="558"/>
        <v>1137.99</v>
      </c>
      <c r="O1564" s="1">
        <f t="shared" si="559"/>
        <v>1137.8800000000001</v>
      </c>
      <c r="P1564" s="1">
        <f t="shared" si="560"/>
        <v>1145.1400000000001</v>
      </c>
      <c r="Q1564" s="1">
        <f t="shared" si="561"/>
        <v>1140.04</v>
      </c>
      <c r="R1564" s="1">
        <f t="shared" si="562"/>
        <v>1136.54</v>
      </c>
      <c r="S1564" s="1">
        <f t="shared" si="563"/>
        <v>1129.6099999999999</v>
      </c>
      <c r="T1564" s="1">
        <f t="shared" si="564"/>
        <v>1129.1500000000001</v>
      </c>
      <c r="U1564" s="1">
        <f t="shared" si="565"/>
        <v>1135.76</v>
      </c>
      <c r="V1564" s="1">
        <f t="shared" si="566"/>
        <v>1123.4000000000001</v>
      </c>
      <c r="W1564" s="1">
        <f t="shared" si="567"/>
        <v>1130.55</v>
      </c>
      <c r="X1564" s="1">
        <f t="shared" si="568"/>
        <v>1125.5267776677845</v>
      </c>
      <c r="Y1564" s="1">
        <f t="shared" si="569"/>
        <v>1118.4097658010157</v>
      </c>
      <c r="Z1564" s="1">
        <f t="shared" si="570"/>
        <v>1140.1307210186321</v>
      </c>
      <c r="AA1564" s="1">
        <f t="shared" si="571"/>
        <v>1129.173278981368</v>
      </c>
      <c r="AB1564" s="1">
        <f t="shared" si="572"/>
        <v>1139.7</v>
      </c>
      <c r="AC1564" s="1">
        <f t="shared" si="573"/>
        <v>1157.1600000000001</v>
      </c>
      <c r="AD1564" s="1">
        <f t="shared" si="574"/>
        <v>1138.2</v>
      </c>
    </row>
    <row r="1565" spans="1:30" x14ac:dyDescent="0.2">
      <c r="A1565" t="s">
        <v>2495</v>
      </c>
      <c r="B1565" s="2">
        <v>1162.74</v>
      </c>
      <c r="C1565" s="2">
        <v>1167.8</v>
      </c>
      <c r="D1565" s="2">
        <v>1156.97</v>
      </c>
      <c r="E1565" s="2">
        <v>1167.29</v>
      </c>
      <c r="F1565" t="s">
        <v>2496</v>
      </c>
      <c r="G1565">
        <f t="shared" si="554"/>
        <v>1132.4141234079043</v>
      </c>
      <c r="H1565">
        <f t="shared" si="555"/>
        <v>1124.4787848004516</v>
      </c>
      <c r="I1565">
        <f t="shared" si="556"/>
        <v>1144.9860000000001</v>
      </c>
      <c r="J1565">
        <f t="shared" si="557"/>
        <v>14.374126199529458</v>
      </c>
      <c r="K1565">
        <f t="shared" si="552"/>
        <v>1173.734252399059</v>
      </c>
      <c r="L1565">
        <f t="shared" si="553"/>
        <v>1116.2377476009412</v>
      </c>
      <c r="N1565" s="1">
        <f t="shared" si="558"/>
        <v>1137.8800000000001</v>
      </c>
      <c r="O1565" s="1">
        <f t="shared" si="559"/>
        <v>1145.1400000000001</v>
      </c>
      <c r="P1565" s="1">
        <f t="shared" si="560"/>
        <v>1140.04</v>
      </c>
      <c r="Q1565" s="1">
        <f t="shared" si="561"/>
        <v>1136.54</v>
      </c>
      <c r="R1565" s="1">
        <f t="shared" si="562"/>
        <v>1157.1600000000001</v>
      </c>
      <c r="S1565" s="1">
        <f t="shared" si="563"/>
        <v>1129.1500000000001</v>
      </c>
      <c r="T1565" s="1">
        <f t="shared" si="564"/>
        <v>1135.76</v>
      </c>
      <c r="U1565" s="1">
        <f t="shared" si="565"/>
        <v>1123.4000000000001</v>
      </c>
      <c r="V1565" s="1">
        <f t="shared" si="566"/>
        <v>1130.55</v>
      </c>
      <c r="W1565" s="1">
        <f t="shared" si="567"/>
        <v>1138.2</v>
      </c>
      <c r="X1565" s="1">
        <f t="shared" si="568"/>
        <v>1129.6811851118564</v>
      </c>
      <c r="Y1565" s="1">
        <f t="shared" si="569"/>
        <v>1122.1431772006772</v>
      </c>
      <c r="Z1565" s="1">
        <f t="shared" si="570"/>
        <v>1157.0870672251619</v>
      </c>
      <c r="AA1565" s="1">
        <f t="shared" si="571"/>
        <v>1120.4489327748381</v>
      </c>
      <c r="AB1565" s="1">
        <f t="shared" si="572"/>
        <v>1162.74</v>
      </c>
      <c r="AC1565" s="1">
        <f t="shared" si="573"/>
        <v>1167.8</v>
      </c>
      <c r="AD1565" s="1">
        <f t="shared" si="574"/>
        <v>1156.97</v>
      </c>
    </row>
    <row r="1566" spans="1:30" x14ac:dyDescent="0.2">
      <c r="A1566" t="s">
        <v>2497</v>
      </c>
      <c r="B1566" s="2">
        <v>1169.49</v>
      </c>
      <c r="C1566" s="2">
        <v>1173.9000000000001</v>
      </c>
      <c r="D1566" s="2">
        <v>1163.0899999999999</v>
      </c>
      <c r="E1566" s="2">
        <v>1167.18</v>
      </c>
      <c r="F1566" t="s">
        <v>1801</v>
      </c>
      <c r="G1566">
        <f t="shared" si="554"/>
        <v>1136.6560822719362</v>
      </c>
      <c r="H1566">
        <f t="shared" si="555"/>
        <v>1128.2391898669678</v>
      </c>
      <c r="I1566">
        <f t="shared" si="556"/>
        <v>1151.038</v>
      </c>
      <c r="J1566">
        <f t="shared" si="557"/>
        <v>15.984100099786657</v>
      </c>
      <c r="K1566">
        <f t="shared" si="552"/>
        <v>1183.0062001995734</v>
      </c>
      <c r="L1566">
        <f t="shared" si="553"/>
        <v>1119.0697998004266</v>
      </c>
      <c r="N1566" s="1">
        <f t="shared" si="558"/>
        <v>1145.1400000000001</v>
      </c>
      <c r="O1566" s="1">
        <f t="shared" si="559"/>
        <v>1140.04</v>
      </c>
      <c r="P1566" s="1">
        <f t="shared" si="560"/>
        <v>1136.54</v>
      </c>
      <c r="Q1566" s="1">
        <f t="shared" si="561"/>
        <v>1157.1600000000001</v>
      </c>
      <c r="R1566" s="1">
        <f t="shared" si="562"/>
        <v>1167.8</v>
      </c>
      <c r="S1566" s="1">
        <f t="shared" si="563"/>
        <v>1135.76</v>
      </c>
      <c r="T1566" s="1">
        <f t="shared" si="564"/>
        <v>1123.4000000000001</v>
      </c>
      <c r="U1566" s="1">
        <f t="shared" si="565"/>
        <v>1130.55</v>
      </c>
      <c r="V1566" s="1">
        <f t="shared" si="566"/>
        <v>1138.2</v>
      </c>
      <c r="W1566" s="1">
        <f t="shared" si="567"/>
        <v>1156.97</v>
      </c>
      <c r="X1566" s="1">
        <f t="shared" si="568"/>
        <v>1132.4141234079043</v>
      </c>
      <c r="Y1566" s="1">
        <f t="shared" si="569"/>
        <v>1124.4787848004516</v>
      </c>
      <c r="Z1566" s="1">
        <f t="shared" si="570"/>
        <v>1173.734252399059</v>
      </c>
      <c r="AA1566" s="1">
        <f t="shared" si="571"/>
        <v>1116.2377476009412</v>
      </c>
      <c r="AB1566" s="1">
        <f t="shared" si="572"/>
        <v>1169.49</v>
      </c>
      <c r="AC1566" s="1">
        <f t="shared" si="573"/>
        <v>1173.9000000000001</v>
      </c>
      <c r="AD1566" s="1">
        <f t="shared" si="574"/>
        <v>1163.0899999999999</v>
      </c>
    </row>
    <row r="1567" spans="1:30" x14ac:dyDescent="0.2">
      <c r="A1567" t="s">
        <v>2498</v>
      </c>
      <c r="B1567" s="2">
        <v>1168.99</v>
      </c>
      <c r="C1567" s="2">
        <v>1179.54</v>
      </c>
      <c r="D1567" s="2">
        <v>1163.72</v>
      </c>
      <c r="E1567" s="2">
        <v>1163.72</v>
      </c>
      <c r="F1567" t="s">
        <v>784</v>
      </c>
      <c r="G1567">
        <f t="shared" si="554"/>
        <v>1137.7840548479576</v>
      </c>
      <c r="H1567">
        <f t="shared" si="555"/>
        <v>1126.6261265779785</v>
      </c>
      <c r="I1567">
        <f t="shared" si="556"/>
        <v>1157.922</v>
      </c>
      <c r="J1567">
        <f t="shared" si="557"/>
        <v>12.073131159728169</v>
      </c>
      <c r="K1567">
        <f t="shared" si="552"/>
        <v>1182.0682623194564</v>
      </c>
      <c r="L1567">
        <f t="shared" si="553"/>
        <v>1133.7757376805437</v>
      </c>
      <c r="N1567" s="1">
        <f t="shared" si="558"/>
        <v>1140.04</v>
      </c>
      <c r="O1567" s="1">
        <f t="shared" si="559"/>
        <v>1136.54</v>
      </c>
      <c r="P1567" s="1">
        <f t="shared" si="560"/>
        <v>1157.1600000000001</v>
      </c>
      <c r="Q1567" s="1">
        <f t="shared" si="561"/>
        <v>1167.8</v>
      </c>
      <c r="R1567" s="1">
        <f t="shared" si="562"/>
        <v>1173.9000000000001</v>
      </c>
      <c r="S1567" s="1">
        <f t="shared" si="563"/>
        <v>1123.4000000000001</v>
      </c>
      <c r="T1567" s="1">
        <f t="shared" si="564"/>
        <v>1130.55</v>
      </c>
      <c r="U1567" s="1">
        <f t="shared" si="565"/>
        <v>1138.2</v>
      </c>
      <c r="V1567" s="1">
        <f t="shared" si="566"/>
        <v>1156.97</v>
      </c>
      <c r="W1567" s="1">
        <f t="shared" si="567"/>
        <v>1163.0899999999999</v>
      </c>
      <c r="X1567" s="1">
        <f t="shared" si="568"/>
        <v>1136.6560822719362</v>
      </c>
      <c r="Y1567" s="1">
        <f t="shared" si="569"/>
        <v>1128.2391898669678</v>
      </c>
      <c r="Z1567" s="1">
        <f t="shared" si="570"/>
        <v>1183.0062001995734</v>
      </c>
      <c r="AA1567" s="1">
        <f t="shared" si="571"/>
        <v>1119.0697998004266</v>
      </c>
      <c r="AB1567" s="1">
        <f t="shared" si="572"/>
        <v>1168.99</v>
      </c>
      <c r="AC1567" s="1">
        <f t="shared" si="573"/>
        <v>1179.54</v>
      </c>
      <c r="AD1567" s="1">
        <f t="shared" si="574"/>
        <v>1163.72</v>
      </c>
    </row>
    <row r="1568" spans="1:30" x14ac:dyDescent="0.2">
      <c r="A1568" t="s">
        <v>2499</v>
      </c>
      <c r="B1568" s="2">
        <v>1164.5999999999999</v>
      </c>
      <c r="C1568" s="2">
        <v>1167.95</v>
      </c>
      <c r="D1568" s="2">
        <v>1156.48</v>
      </c>
      <c r="E1568" s="2">
        <v>1165.8599999999999</v>
      </c>
      <c r="F1568" t="s">
        <v>857</v>
      </c>
      <c r="G1568">
        <f t="shared" si="554"/>
        <v>1137.3693698986385</v>
      </c>
      <c r="H1568">
        <f t="shared" si="555"/>
        <v>1127.934084385319</v>
      </c>
      <c r="I1568">
        <f t="shared" si="556"/>
        <v>1164.066</v>
      </c>
      <c r="J1568">
        <f t="shared" si="557"/>
        <v>4.1000273169821737</v>
      </c>
      <c r="K1568">
        <f t="shared" si="552"/>
        <v>1172.2660546339644</v>
      </c>
      <c r="L1568">
        <f t="shared" si="553"/>
        <v>1155.8659453660357</v>
      </c>
      <c r="N1568" s="1">
        <f t="shared" si="558"/>
        <v>1136.54</v>
      </c>
      <c r="O1568" s="1">
        <f t="shared" si="559"/>
        <v>1157.1600000000001</v>
      </c>
      <c r="P1568" s="1">
        <f t="shared" si="560"/>
        <v>1167.8</v>
      </c>
      <c r="Q1568" s="1">
        <f t="shared" si="561"/>
        <v>1173.9000000000001</v>
      </c>
      <c r="R1568" s="1">
        <f t="shared" si="562"/>
        <v>1179.54</v>
      </c>
      <c r="S1568" s="1">
        <f t="shared" si="563"/>
        <v>1130.55</v>
      </c>
      <c r="T1568" s="1">
        <f t="shared" si="564"/>
        <v>1138.2</v>
      </c>
      <c r="U1568" s="1">
        <f t="shared" si="565"/>
        <v>1156.97</v>
      </c>
      <c r="V1568" s="1">
        <f t="shared" si="566"/>
        <v>1163.0899999999999</v>
      </c>
      <c r="W1568" s="1">
        <f t="shared" si="567"/>
        <v>1163.72</v>
      </c>
      <c r="X1568" s="1">
        <f t="shared" si="568"/>
        <v>1137.7840548479576</v>
      </c>
      <c r="Y1568" s="1">
        <f t="shared" si="569"/>
        <v>1126.6261265779785</v>
      </c>
      <c r="Z1568" s="1">
        <f t="shared" si="570"/>
        <v>1182.0682623194564</v>
      </c>
      <c r="AA1568" s="1">
        <f t="shared" si="571"/>
        <v>1133.7757376805437</v>
      </c>
      <c r="AB1568" s="1">
        <f t="shared" si="572"/>
        <v>1164.5999999999999</v>
      </c>
      <c r="AC1568" s="1">
        <f t="shared" si="573"/>
        <v>1167.95</v>
      </c>
      <c r="AD1568" s="1">
        <f t="shared" si="574"/>
        <v>1156.48</v>
      </c>
    </row>
    <row r="1569" spans="1:30" x14ac:dyDescent="0.2">
      <c r="A1569" t="s">
        <v>2500</v>
      </c>
      <c r="B1569" s="2">
        <v>1170.56</v>
      </c>
      <c r="C1569" s="2">
        <v>1175.28</v>
      </c>
      <c r="D1569" s="2">
        <v>1162.75</v>
      </c>
      <c r="E1569" s="2">
        <v>1164.68</v>
      </c>
      <c r="F1569" t="s">
        <v>2501</v>
      </c>
      <c r="G1569">
        <f t="shared" si="554"/>
        <v>1143.9662465990923</v>
      </c>
      <c r="H1569">
        <f t="shared" si="555"/>
        <v>1131.3560562568794</v>
      </c>
      <c r="I1569">
        <f t="shared" si="556"/>
        <v>1165.7460000000001</v>
      </c>
      <c r="J1569">
        <f t="shared" si="557"/>
        <v>1.3924309677682267</v>
      </c>
      <c r="K1569">
        <f t="shared" si="552"/>
        <v>1168.5308619355364</v>
      </c>
      <c r="L1569">
        <f t="shared" si="553"/>
        <v>1162.9611380644637</v>
      </c>
      <c r="N1569" s="1">
        <f t="shared" si="558"/>
        <v>1157.1600000000001</v>
      </c>
      <c r="O1569" s="1">
        <f t="shared" si="559"/>
        <v>1167.8</v>
      </c>
      <c r="P1569" s="1">
        <f t="shared" si="560"/>
        <v>1173.9000000000001</v>
      </c>
      <c r="Q1569" s="1">
        <f t="shared" si="561"/>
        <v>1179.54</v>
      </c>
      <c r="R1569" s="1">
        <f t="shared" si="562"/>
        <v>1167.95</v>
      </c>
      <c r="S1569" s="1">
        <f t="shared" si="563"/>
        <v>1138.2</v>
      </c>
      <c r="T1569" s="1">
        <f t="shared" si="564"/>
        <v>1156.97</v>
      </c>
      <c r="U1569" s="1">
        <f t="shared" si="565"/>
        <v>1163.0899999999999</v>
      </c>
      <c r="V1569" s="1">
        <f t="shared" si="566"/>
        <v>1163.72</v>
      </c>
      <c r="W1569" s="1">
        <f t="shared" si="567"/>
        <v>1156.48</v>
      </c>
      <c r="X1569" s="1">
        <f t="shared" si="568"/>
        <v>1137.3693698986385</v>
      </c>
      <c r="Y1569" s="1">
        <f t="shared" si="569"/>
        <v>1127.934084385319</v>
      </c>
      <c r="Z1569" s="1">
        <f t="shared" si="570"/>
        <v>1172.2660546339644</v>
      </c>
      <c r="AA1569" s="1">
        <f t="shared" si="571"/>
        <v>1155.8659453660357</v>
      </c>
      <c r="AB1569" s="1">
        <f t="shared" si="572"/>
        <v>1170.56</v>
      </c>
      <c r="AC1569" s="1">
        <f t="shared" si="573"/>
        <v>1175.28</v>
      </c>
      <c r="AD1569" s="1">
        <f t="shared" si="574"/>
        <v>1162.75</v>
      </c>
    </row>
    <row r="1570" spans="1:30" x14ac:dyDescent="0.2">
      <c r="A1570" t="s">
        <v>2502</v>
      </c>
      <c r="B1570" s="2">
        <v>1164.05</v>
      </c>
      <c r="C1570" s="2">
        <v>1171.7</v>
      </c>
      <c r="D1570" s="2">
        <v>1157.07</v>
      </c>
      <c r="E1570" s="2">
        <v>1170.56</v>
      </c>
      <c r="F1570" t="s">
        <v>726</v>
      </c>
      <c r="G1570">
        <f t="shared" si="554"/>
        <v>1151.9108310660617</v>
      </c>
      <c r="H1570">
        <f t="shared" si="555"/>
        <v>1139.8940375045863</v>
      </c>
      <c r="I1570">
        <f t="shared" si="556"/>
        <v>1166.4000000000001</v>
      </c>
      <c r="J1570">
        <f t="shared" si="557"/>
        <v>2.3810249893690485</v>
      </c>
      <c r="K1570">
        <f t="shared" si="552"/>
        <v>1171.1620499787382</v>
      </c>
      <c r="L1570">
        <f t="shared" si="553"/>
        <v>1161.637950021262</v>
      </c>
      <c r="N1570" s="1">
        <f t="shared" si="558"/>
        <v>1167.8</v>
      </c>
      <c r="O1570" s="1">
        <f t="shared" si="559"/>
        <v>1173.9000000000001</v>
      </c>
      <c r="P1570" s="1">
        <f t="shared" si="560"/>
        <v>1179.54</v>
      </c>
      <c r="Q1570" s="1">
        <f t="shared" si="561"/>
        <v>1167.95</v>
      </c>
      <c r="R1570" s="1">
        <f t="shared" si="562"/>
        <v>1175.28</v>
      </c>
      <c r="S1570" s="1">
        <f t="shared" si="563"/>
        <v>1156.97</v>
      </c>
      <c r="T1570" s="1">
        <f t="shared" si="564"/>
        <v>1163.0899999999999</v>
      </c>
      <c r="U1570" s="1">
        <f t="shared" si="565"/>
        <v>1163.72</v>
      </c>
      <c r="V1570" s="1">
        <f t="shared" si="566"/>
        <v>1156.48</v>
      </c>
      <c r="W1570" s="1">
        <f t="shared" si="567"/>
        <v>1162.75</v>
      </c>
      <c r="X1570" s="1">
        <f t="shared" si="568"/>
        <v>1143.9662465990923</v>
      </c>
      <c r="Y1570" s="1">
        <f t="shared" si="569"/>
        <v>1131.3560562568794</v>
      </c>
      <c r="Z1570" s="1">
        <f t="shared" si="570"/>
        <v>1168.5308619355364</v>
      </c>
      <c r="AA1570" s="1">
        <f t="shared" si="571"/>
        <v>1162.9611380644637</v>
      </c>
      <c r="AB1570" s="1">
        <f t="shared" si="572"/>
        <v>1164.05</v>
      </c>
      <c r="AC1570" s="1">
        <f t="shared" si="573"/>
        <v>1171.7</v>
      </c>
      <c r="AD1570" s="1">
        <f t="shared" si="574"/>
        <v>1157.07</v>
      </c>
    </row>
    <row r="1571" spans="1:30" x14ac:dyDescent="0.2">
      <c r="A1571" t="s">
        <v>2503</v>
      </c>
      <c r="B1571" s="2">
        <v>1176.0999999999999</v>
      </c>
      <c r="C1571" s="2">
        <v>1181.54</v>
      </c>
      <c r="D1571" s="2">
        <v>1174.8</v>
      </c>
      <c r="E1571" s="2">
        <v>1175.81</v>
      </c>
      <c r="F1571" t="s">
        <v>784</v>
      </c>
      <c r="G1571">
        <f t="shared" si="554"/>
        <v>1159.2405540440413</v>
      </c>
      <c r="H1571">
        <f t="shared" si="555"/>
        <v>1147.6260250030575</v>
      </c>
      <c r="I1571">
        <f t="shared" si="556"/>
        <v>1168.1259999999997</v>
      </c>
      <c r="J1571">
        <f t="shared" si="557"/>
        <v>4.503126025329486</v>
      </c>
      <c r="K1571">
        <f t="shared" si="552"/>
        <v>1177.1322520506587</v>
      </c>
      <c r="L1571">
        <f t="shared" si="553"/>
        <v>1159.1197479493408</v>
      </c>
      <c r="N1571" s="1">
        <f t="shared" si="558"/>
        <v>1173.9000000000001</v>
      </c>
      <c r="O1571" s="1">
        <f t="shared" si="559"/>
        <v>1179.54</v>
      </c>
      <c r="P1571" s="1">
        <f t="shared" si="560"/>
        <v>1167.95</v>
      </c>
      <c r="Q1571" s="1">
        <f t="shared" si="561"/>
        <v>1175.28</v>
      </c>
      <c r="R1571" s="1">
        <f t="shared" si="562"/>
        <v>1171.7</v>
      </c>
      <c r="S1571" s="1">
        <f t="shared" si="563"/>
        <v>1163.0899999999999</v>
      </c>
      <c r="T1571" s="1">
        <f t="shared" si="564"/>
        <v>1163.72</v>
      </c>
      <c r="U1571" s="1">
        <f t="shared" si="565"/>
        <v>1156.48</v>
      </c>
      <c r="V1571" s="1">
        <f t="shared" si="566"/>
        <v>1162.75</v>
      </c>
      <c r="W1571" s="1">
        <f t="shared" si="567"/>
        <v>1157.07</v>
      </c>
      <c r="X1571" s="1">
        <f t="shared" si="568"/>
        <v>1151.9108310660617</v>
      </c>
      <c r="Y1571" s="1">
        <f t="shared" si="569"/>
        <v>1139.8940375045863</v>
      </c>
      <c r="Z1571" s="1">
        <f t="shared" si="570"/>
        <v>1171.1620499787382</v>
      </c>
      <c r="AA1571" s="1">
        <f t="shared" si="571"/>
        <v>1161.637950021262</v>
      </c>
      <c r="AB1571" s="1">
        <f t="shared" si="572"/>
        <v>1176.0999999999999</v>
      </c>
      <c r="AC1571" s="1">
        <f t="shared" si="573"/>
        <v>1181.54</v>
      </c>
      <c r="AD1571" s="1">
        <f t="shared" si="574"/>
        <v>1174.8</v>
      </c>
    </row>
    <row r="1572" spans="1:30" x14ac:dyDescent="0.2">
      <c r="A1572" t="s">
        <v>2504</v>
      </c>
      <c r="B1572" s="2">
        <v>1182.69</v>
      </c>
      <c r="C1572" s="2">
        <v>1191.78</v>
      </c>
      <c r="D1572" s="2">
        <v>1182.1600000000001</v>
      </c>
      <c r="E1572" s="2">
        <v>1188.44</v>
      </c>
      <c r="F1572" t="s">
        <v>1671</v>
      </c>
      <c r="G1572">
        <f t="shared" si="554"/>
        <v>1166.007036029361</v>
      </c>
      <c r="H1572">
        <f t="shared" si="555"/>
        <v>1152.9906833353716</v>
      </c>
      <c r="I1572">
        <f t="shared" si="556"/>
        <v>1173.0700000000002</v>
      </c>
      <c r="J1572">
        <f t="shared" si="557"/>
        <v>8.6304206154741028</v>
      </c>
      <c r="K1572">
        <f t="shared" si="552"/>
        <v>1190.3308412309484</v>
      </c>
      <c r="L1572">
        <f t="shared" si="553"/>
        <v>1155.8091587690519</v>
      </c>
      <c r="N1572" s="1">
        <f t="shared" si="558"/>
        <v>1179.54</v>
      </c>
      <c r="O1572" s="1">
        <f t="shared" si="559"/>
        <v>1167.95</v>
      </c>
      <c r="P1572" s="1">
        <f t="shared" si="560"/>
        <v>1175.28</v>
      </c>
      <c r="Q1572" s="1">
        <f t="shared" si="561"/>
        <v>1171.7</v>
      </c>
      <c r="R1572" s="1">
        <f t="shared" si="562"/>
        <v>1181.54</v>
      </c>
      <c r="S1572" s="1">
        <f t="shared" si="563"/>
        <v>1163.72</v>
      </c>
      <c r="T1572" s="1">
        <f t="shared" si="564"/>
        <v>1156.48</v>
      </c>
      <c r="U1572" s="1">
        <f t="shared" si="565"/>
        <v>1162.75</v>
      </c>
      <c r="V1572" s="1">
        <f t="shared" si="566"/>
        <v>1157.07</v>
      </c>
      <c r="W1572" s="1">
        <f t="shared" si="567"/>
        <v>1174.8</v>
      </c>
      <c r="X1572" s="1">
        <f t="shared" si="568"/>
        <v>1159.2405540440413</v>
      </c>
      <c r="Y1572" s="1">
        <f t="shared" si="569"/>
        <v>1147.6260250030575</v>
      </c>
      <c r="Z1572" s="1">
        <f t="shared" si="570"/>
        <v>1177.1322520506587</v>
      </c>
      <c r="AA1572" s="1">
        <f t="shared" si="571"/>
        <v>1159.1197479493408</v>
      </c>
      <c r="AB1572" s="1">
        <f t="shared" si="572"/>
        <v>1182.69</v>
      </c>
      <c r="AC1572" s="1">
        <f t="shared" si="573"/>
        <v>1191.78</v>
      </c>
      <c r="AD1572" s="1">
        <f t="shared" si="574"/>
        <v>1182.1600000000001</v>
      </c>
    </row>
    <row r="1573" spans="1:30" x14ac:dyDescent="0.2">
      <c r="A1573" t="s">
        <v>2505</v>
      </c>
      <c r="B1573" s="2">
        <v>1194.1600000000001</v>
      </c>
      <c r="C1573" s="2">
        <v>1195.19</v>
      </c>
      <c r="D1573" s="2">
        <v>1184.83</v>
      </c>
      <c r="E1573" s="2">
        <v>1187.02</v>
      </c>
      <c r="F1573" t="s">
        <v>1336</v>
      </c>
      <c r="G1573">
        <f t="shared" si="554"/>
        <v>1166.6546906862407</v>
      </c>
      <c r="H1573">
        <f t="shared" si="555"/>
        <v>1154.1537888902478</v>
      </c>
      <c r="I1573">
        <f t="shared" si="556"/>
        <v>1177.3020000000001</v>
      </c>
      <c r="J1573">
        <f t="shared" si="557"/>
        <v>9.2248585897020678</v>
      </c>
      <c r="K1573">
        <f t="shared" si="552"/>
        <v>1195.7517171794043</v>
      </c>
      <c r="L1573">
        <f t="shared" si="553"/>
        <v>1158.852282820596</v>
      </c>
      <c r="N1573" s="1">
        <f t="shared" si="558"/>
        <v>1167.95</v>
      </c>
      <c r="O1573" s="1">
        <f t="shared" si="559"/>
        <v>1175.28</v>
      </c>
      <c r="P1573" s="1">
        <f t="shared" si="560"/>
        <v>1171.7</v>
      </c>
      <c r="Q1573" s="1">
        <f t="shared" si="561"/>
        <v>1181.54</v>
      </c>
      <c r="R1573" s="1">
        <f t="shared" si="562"/>
        <v>1191.78</v>
      </c>
      <c r="S1573" s="1">
        <f t="shared" si="563"/>
        <v>1156.48</v>
      </c>
      <c r="T1573" s="1">
        <f t="shared" si="564"/>
        <v>1162.75</v>
      </c>
      <c r="U1573" s="1">
        <f t="shared" si="565"/>
        <v>1157.07</v>
      </c>
      <c r="V1573" s="1">
        <f t="shared" si="566"/>
        <v>1174.8</v>
      </c>
      <c r="W1573" s="1">
        <f t="shared" si="567"/>
        <v>1182.1600000000001</v>
      </c>
      <c r="X1573" s="1">
        <f t="shared" si="568"/>
        <v>1166.007036029361</v>
      </c>
      <c r="Y1573" s="1">
        <f t="shared" si="569"/>
        <v>1152.9906833353716</v>
      </c>
      <c r="Z1573" s="1">
        <f t="shared" si="570"/>
        <v>1190.3308412309484</v>
      </c>
      <c r="AA1573" s="1">
        <f t="shared" si="571"/>
        <v>1155.8091587690519</v>
      </c>
      <c r="AB1573" s="1">
        <f t="shared" si="572"/>
        <v>1194.1600000000001</v>
      </c>
      <c r="AC1573" s="1">
        <f t="shared" si="573"/>
        <v>1195.19</v>
      </c>
      <c r="AD1573" s="1">
        <f t="shared" si="574"/>
        <v>1184.83</v>
      </c>
    </row>
    <row r="1574" spans="1:30" x14ac:dyDescent="0.2">
      <c r="A1574" t="s">
        <v>2506</v>
      </c>
      <c r="B1574" s="2">
        <v>1184.6600000000001</v>
      </c>
      <c r="C1574" s="2">
        <v>1190.6500000000001</v>
      </c>
      <c r="D1574" s="2">
        <v>1181.69</v>
      </c>
      <c r="E1574" s="2">
        <v>1189.8900000000001</v>
      </c>
      <c r="F1574" t="s">
        <v>1763</v>
      </c>
      <c r="G1574">
        <f t="shared" si="554"/>
        <v>1169.5297937908272</v>
      </c>
      <c r="H1574">
        <f t="shared" si="555"/>
        <v>1157.0191925934987</v>
      </c>
      <c r="I1574">
        <f t="shared" si="556"/>
        <v>1182.3440000000001</v>
      </c>
      <c r="J1574">
        <f t="shared" si="557"/>
        <v>7.7139369974093519</v>
      </c>
      <c r="K1574">
        <f t="shared" si="552"/>
        <v>1197.7718739948189</v>
      </c>
      <c r="L1574">
        <f t="shared" si="553"/>
        <v>1166.9161260051812</v>
      </c>
      <c r="N1574" s="1">
        <f t="shared" si="558"/>
        <v>1175.28</v>
      </c>
      <c r="O1574" s="1">
        <f t="shared" si="559"/>
        <v>1171.7</v>
      </c>
      <c r="P1574" s="1">
        <f t="shared" si="560"/>
        <v>1181.54</v>
      </c>
      <c r="Q1574" s="1">
        <f t="shared" si="561"/>
        <v>1191.78</v>
      </c>
      <c r="R1574" s="1">
        <f t="shared" si="562"/>
        <v>1195.19</v>
      </c>
      <c r="S1574" s="1">
        <f t="shared" si="563"/>
        <v>1162.75</v>
      </c>
      <c r="T1574" s="1">
        <f t="shared" si="564"/>
        <v>1157.07</v>
      </c>
      <c r="U1574" s="1">
        <f t="shared" si="565"/>
        <v>1174.8</v>
      </c>
      <c r="V1574" s="1">
        <f t="shared" si="566"/>
        <v>1182.1600000000001</v>
      </c>
      <c r="W1574" s="1">
        <f t="shared" si="567"/>
        <v>1184.83</v>
      </c>
      <c r="X1574" s="1">
        <f t="shared" si="568"/>
        <v>1166.6546906862407</v>
      </c>
      <c r="Y1574" s="1">
        <f t="shared" si="569"/>
        <v>1154.1537888902478</v>
      </c>
      <c r="Z1574" s="1">
        <f t="shared" si="570"/>
        <v>1195.7517171794043</v>
      </c>
      <c r="AA1574" s="1">
        <f t="shared" si="571"/>
        <v>1158.852282820596</v>
      </c>
      <c r="AB1574" s="1">
        <f t="shared" si="572"/>
        <v>1184.6600000000001</v>
      </c>
      <c r="AC1574" s="1">
        <f t="shared" si="573"/>
        <v>1190.6500000000001</v>
      </c>
      <c r="AD1574" s="1">
        <f t="shared" si="574"/>
        <v>1181.69</v>
      </c>
    </row>
    <row r="1575" spans="1:30" x14ac:dyDescent="0.2">
      <c r="A1575" t="s">
        <v>2507</v>
      </c>
      <c r="B1575" s="2">
        <v>1194.53</v>
      </c>
      <c r="C1575" s="2">
        <v>1195.75</v>
      </c>
      <c r="D1575" s="2">
        <v>1182.6500000000001</v>
      </c>
      <c r="E1575" s="2">
        <v>1182.7</v>
      </c>
      <c r="F1575" t="s">
        <v>1801</v>
      </c>
      <c r="G1575">
        <f t="shared" si="554"/>
        <v>1170.2531958605516</v>
      </c>
      <c r="H1575">
        <f t="shared" si="555"/>
        <v>1157.0361283956659</v>
      </c>
      <c r="I1575">
        <f t="shared" si="556"/>
        <v>1184.7719999999999</v>
      </c>
      <c r="J1575">
        <f t="shared" si="557"/>
        <v>5.0855143299375758</v>
      </c>
      <c r="K1575">
        <f t="shared" si="552"/>
        <v>1194.9430286598752</v>
      </c>
      <c r="L1575">
        <f t="shared" si="553"/>
        <v>1174.6009713401247</v>
      </c>
      <c r="N1575" s="1">
        <f t="shared" si="558"/>
        <v>1171.7</v>
      </c>
      <c r="O1575" s="1">
        <f t="shared" si="559"/>
        <v>1181.54</v>
      </c>
      <c r="P1575" s="1">
        <f t="shared" si="560"/>
        <v>1191.78</v>
      </c>
      <c r="Q1575" s="1">
        <f t="shared" si="561"/>
        <v>1195.19</v>
      </c>
      <c r="R1575" s="1">
        <f t="shared" si="562"/>
        <v>1190.6500000000001</v>
      </c>
      <c r="S1575" s="1">
        <f t="shared" si="563"/>
        <v>1157.07</v>
      </c>
      <c r="T1575" s="1">
        <f t="shared" si="564"/>
        <v>1174.8</v>
      </c>
      <c r="U1575" s="1">
        <f t="shared" si="565"/>
        <v>1182.1600000000001</v>
      </c>
      <c r="V1575" s="1">
        <f t="shared" si="566"/>
        <v>1184.83</v>
      </c>
      <c r="W1575" s="1">
        <f t="shared" si="567"/>
        <v>1181.69</v>
      </c>
      <c r="X1575" s="1">
        <f t="shared" si="568"/>
        <v>1169.5297937908272</v>
      </c>
      <c r="Y1575" s="1">
        <f t="shared" si="569"/>
        <v>1157.0191925934987</v>
      </c>
      <c r="Z1575" s="1">
        <f t="shared" si="570"/>
        <v>1197.7718739948189</v>
      </c>
      <c r="AA1575" s="1">
        <f t="shared" si="571"/>
        <v>1166.9161260051812</v>
      </c>
      <c r="AB1575" s="1">
        <f t="shared" si="572"/>
        <v>1194.53</v>
      </c>
      <c r="AC1575" s="1">
        <f t="shared" si="573"/>
        <v>1195.75</v>
      </c>
      <c r="AD1575" s="1">
        <f t="shared" si="574"/>
        <v>1182.6500000000001</v>
      </c>
    </row>
    <row r="1576" spans="1:30" x14ac:dyDescent="0.2">
      <c r="A1576" t="s">
        <v>2508</v>
      </c>
      <c r="B1576" s="2">
        <v>1178.6300000000001</v>
      </c>
      <c r="C1576" s="2">
        <v>1183.5999999999999</v>
      </c>
      <c r="D1576" s="2">
        <v>1170.95</v>
      </c>
      <c r="E1576" s="2">
        <v>1183.5999999999999</v>
      </c>
      <c r="F1576" t="s">
        <v>1998</v>
      </c>
      <c r="G1576">
        <f t="shared" si="554"/>
        <v>1174.0154639070345</v>
      </c>
      <c r="H1576">
        <f t="shared" si="555"/>
        <v>1162.957418930444</v>
      </c>
      <c r="I1576">
        <f t="shared" si="556"/>
        <v>1186.33</v>
      </c>
      <c r="J1576">
        <f t="shared" si="557"/>
        <v>2.7651980037603483</v>
      </c>
      <c r="K1576">
        <f t="shared" si="552"/>
        <v>1191.8603960075206</v>
      </c>
      <c r="L1576">
        <f t="shared" si="553"/>
        <v>1180.7996039924792</v>
      </c>
      <c r="N1576" s="1">
        <f t="shared" si="558"/>
        <v>1181.54</v>
      </c>
      <c r="O1576" s="1">
        <f t="shared" si="559"/>
        <v>1191.78</v>
      </c>
      <c r="P1576" s="1">
        <f t="shared" si="560"/>
        <v>1195.19</v>
      </c>
      <c r="Q1576" s="1">
        <f t="shared" si="561"/>
        <v>1190.6500000000001</v>
      </c>
      <c r="R1576" s="1">
        <f t="shared" si="562"/>
        <v>1195.75</v>
      </c>
      <c r="S1576" s="1">
        <f t="shared" si="563"/>
        <v>1174.8</v>
      </c>
      <c r="T1576" s="1">
        <f t="shared" si="564"/>
        <v>1182.1600000000001</v>
      </c>
      <c r="U1576" s="1">
        <f t="shared" si="565"/>
        <v>1184.83</v>
      </c>
      <c r="V1576" s="1">
        <f t="shared" si="566"/>
        <v>1181.69</v>
      </c>
      <c r="W1576" s="1">
        <f t="shared" si="567"/>
        <v>1182.6500000000001</v>
      </c>
      <c r="X1576" s="1">
        <f t="shared" si="568"/>
        <v>1170.2531958605516</v>
      </c>
      <c r="Y1576" s="1">
        <f t="shared" si="569"/>
        <v>1157.0361283956659</v>
      </c>
      <c r="Z1576" s="1">
        <f t="shared" si="570"/>
        <v>1194.9430286598752</v>
      </c>
      <c r="AA1576" s="1">
        <f t="shared" si="571"/>
        <v>1174.6009713401247</v>
      </c>
      <c r="AB1576" s="1">
        <f t="shared" si="572"/>
        <v>1178.6300000000001</v>
      </c>
      <c r="AC1576" s="1">
        <f t="shared" si="573"/>
        <v>1183.5999999999999</v>
      </c>
      <c r="AD1576" s="1">
        <f t="shared" si="574"/>
        <v>1170.95</v>
      </c>
    </row>
    <row r="1577" spans="1:30" x14ac:dyDescent="0.2">
      <c r="A1577" t="s">
        <v>2509</v>
      </c>
      <c r="B1577" s="2">
        <v>1182.1400000000001</v>
      </c>
      <c r="C1577" s="2">
        <v>1189.08</v>
      </c>
      <c r="D1577" s="2">
        <v>1178.78</v>
      </c>
      <c r="E1577" s="2">
        <v>1185.78</v>
      </c>
      <c r="F1577" t="s">
        <v>322</v>
      </c>
      <c r="G1577">
        <f t="shared" si="554"/>
        <v>1179.9369759380229</v>
      </c>
      <c r="H1577">
        <f t="shared" si="555"/>
        <v>1169.3582792869627</v>
      </c>
      <c r="I1577">
        <f t="shared" si="556"/>
        <v>1185.7979999999998</v>
      </c>
      <c r="J1577">
        <f t="shared" si="557"/>
        <v>2.5560469479256791</v>
      </c>
      <c r="K1577">
        <f t="shared" si="552"/>
        <v>1190.9100938958511</v>
      </c>
      <c r="L1577">
        <f t="shared" si="553"/>
        <v>1180.6859061041484</v>
      </c>
      <c r="N1577" s="1">
        <f t="shared" si="558"/>
        <v>1191.78</v>
      </c>
      <c r="O1577" s="1">
        <f t="shared" si="559"/>
        <v>1195.19</v>
      </c>
      <c r="P1577" s="1">
        <f t="shared" si="560"/>
        <v>1190.6500000000001</v>
      </c>
      <c r="Q1577" s="1">
        <f t="shared" si="561"/>
        <v>1195.75</v>
      </c>
      <c r="R1577" s="1">
        <f t="shared" si="562"/>
        <v>1183.5999999999999</v>
      </c>
      <c r="S1577" s="1">
        <f t="shared" si="563"/>
        <v>1182.1600000000001</v>
      </c>
      <c r="T1577" s="1">
        <f t="shared" si="564"/>
        <v>1184.83</v>
      </c>
      <c r="U1577" s="1">
        <f t="shared" si="565"/>
        <v>1181.69</v>
      </c>
      <c r="V1577" s="1">
        <f t="shared" si="566"/>
        <v>1182.6500000000001</v>
      </c>
      <c r="W1577" s="1">
        <f t="shared" si="567"/>
        <v>1170.95</v>
      </c>
      <c r="X1577" s="1">
        <f t="shared" si="568"/>
        <v>1174.0154639070345</v>
      </c>
      <c r="Y1577" s="1">
        <f t="shared" si="569"/>
        <v>1162.957418930444</v>
      </c>
      <c r="Z1577" s="1">
        <f t="shared" si="570"/>
        <v>1191.8603960075206</v>
      </c>
      <c r="AA1577" s="1">
        <f t="shared" si="571"/>
        <v>1180.7996039924792</v>
      </c>
      <c r="AB1577" s="1">
        <f t="shared" si="572"/>
        <v>1182.1400000000001</v>
      </c>
      <c r="AC1577" s="1">
        <f t="shared" si="573"/>
        <v>1189.08</v>
      </c>
      <c r="AD1577" s="1">
        <f t="shared" si="574"/>
        <v>1178.78</v>
      </c>
    </row>
    <row r="1578" spans="1:30" x14ac:dyDescent="0.2">
      <c r="A1578" t="s">
        <v>2510</v>
      </c>
      <c r="B1578" s="2">
        <v>1190.69</v>
      </c>
      <c r="C1578" s="2">
        <v>1195.5999999999999</v>
      </c>
      <c r="D1578" s="2">
        <v>1186.67</v>
      </c>
      <c r="E1578" s="2">
        <v>1192.74</v>
      </c>
      <c r="F1578" t="s">
        <v>1801</v>
      </c>
      <c r="G1578">
        <f t="shared" si="554"/>
        <v>1185.0213172920153</v>
      </c>
      <c r="H1578">
        <f t="shared" si="555"/>
        <v>1174.5155195246418</v>
      </c>
      <c r="I1578">
        <f t="shared" si="556"/>
        <v>1186.942</v>
      </c>
      <c r="J1578">
        <f t="shared" si="557"/>
        <v>3.8163144524528105</v>
      </c>
      <c r="K1578">
        <f t="shared" si="552"/>
        <v>1194.5746289049057</v>
      </c>
      <c r="L1578">
        <f t="shared" si="553"/>
        <v>1179.3093710950943</v>
      </c>
      <c r="N1578" s="1">
        <f t="shared" si="558"/>
        <v>1195.19</v>
      </c>
      <c r="O1578" s="1">
        <f t="shared" si="559"/>
        <v>1190.6500000000001</v>
      </c>
      <c r="P1578" s="1">
        <f t="shared" si="560"/>
        <v>1195.75</v>
      </c>
      <c r="Q1578" s="1">
        <f t="shared" si="561"/>
        <v>1183.5999999999999</v>
      </c>
      <c r="R1578" s="1">
        <f t="shared" si="562"/>
        <v>1189.08</v>
      </c>
      <c r="S1578" s="1">
        <f t="shared" si="563"/>
        <v>1184.83</v>
      </c>
      <c r="T1578" s="1">
        <f t="shared" si="564"/>
        <v>1181.69</v>
      </c>
      <c r="U1578" s="1">
        <f t="shared" si="565"/>
        <v>1182.6500000000001</v>
      </c>
      <c r="V1578" s="1">
        <f t="shared" si="566"/>
        <v>1170.95</v>
      </c>
      <c r="W1578" s="1">
        <f t="shared" si="567"/>
        <v>1178.78</v>
      </c>
      <c r="X1578" s="1">
        <f t="shared" si="568"/>
        <v>1179.9369759380229</v>
      </c>
      <c r="Y1578" s="1">
        <f t="shared" si="569"/>
        <v>1169.3582792869627</v>
      </c>
      <c r="Z1578" s="1">
        <f t="shared" si="570"/>
        <v>1190.9100938958511</v>
      </c>
      <c r="AA1578" s="1">
        <f t="shared" si="571"/>
        <v>1180.6859061041484</v>
      </c>
      <c r="AB1578" s="1">
        <f t="shared" si="572"/>
        <v>1190.69</v>
      </c>
      <c r="AC1578" s="1">
        <f t="shared" si="573"/>
        <v>1195.5999999999999</v>
      </c>
      <c r="AD1578" s="1">
        <f t="shared" si="574"/>
        <v>1186.67</v>
      </c>
    </row>
    <row r="1579" spans="1:30" x14ac:dyDescent="0.2">
      <c r="A1579" t="s">
        <v>2511</v>
      </c>
      <c r="B1579" s="2">
        <v>1191.27</v>
      </c>
      <c r="C1579" s="2">
        <v>1197.75</v>
      </c>
      <c r="D1579" s="2">
        <v>1189.01</v>
      </c>
      <c r="E1579" s="2">
        <v>1195.5999999999999</v>
      </c>
      <c r="F1579" t="s">
        <v>871</v>
      </c>
      <c r="G1579">
        <f t="shared" si="554"/>
        <v>1186.8975448613437</v>
      </c>
      <c r="H1579">
        <f t="shared" si="555"/>
        <v>1176.907013016428</v>
      </c>
      <c r="I1579">
        <f t="shared" si="556"/>
        <v>1188.0840000000001</v>
      </c>
      <c r="J1579">
        <f t="shared" si="557"/>
        <v>5.1491886739563002</v>
      </c>
      <c r="K1579">
        <f t="shared" si="552"/>
        <v>1198.3823773479126</v>
      </c>
      <c r="L1579">
        <f t="shared" si="553"/>
        <v>1177.7856226520876</v>
      </c>
      <c r="N1579" s="1">
        <f t="shared" si="558"/>
        <v>1190.6500000000001</v>
      </c>
      <c r="O1579" s="1">
        <f t="shared" si="559"/>
        <v>1195.75</v>
      </c>
      <c r="P1579" s="1">
        <f t="shared" si="560"/>
        <v>1183.5999999999999</v>
      </c>
      <c r="Q1579" s="1">
        <f t="shared" si="561"/>
        <v>1189.08</v>
      </c>
      <c r="R1579" s="1">
        <f t="shared" si="562"/>
        <v>1195.5999999999999</v>
      </c>
      <c r="S1579" s="1">
        <f t="shared" si="563"/>
        <v>1181.69</v>
      </c>
      <c r="T1579" s="1">
        <f t="shared" si="564"/>
        <v>1182.6500000000001</v>
      </c>
      <c r="U1579" s="1">
        <f t="shared" si="565"/>
        <v>1170.95</v>
      </c>
      <c r="V1579" s="1">
        <f t="shared" si="566"/>
        <v>1178.78</v>
      </c>
      <c r="W1579" s="1">
        <f t="shared" si="567"/>
        <v>1186.67</v>
      </c>
      <c r="X1579" s="1">
        <f t="shared" si="568"/>
        <v>1185.0213172920153</v>
      </c>
      <c r="Y1579" s="1">
        <f t="shared" si="569"/>
        <v>1174.5155195246418</v>
      </c>
      <c r="Z1579" s="1">
        <f t="shared" si="570"/>
        <v>1194.5746289049057</v>
      </c>
      <c r="AA1579" s="1">
        <f t="shared" si="571"/>
        <v>1179.3093710950943</v>
      </c>
      <c r="AB1579" s="1">
        <f t="shared" si="572"/>
        <v>1191.27</v>
      </c>
      <c r="AC1579" s="1">
        <f t="shared" si="573"/>
        <v>1197.75</v>
      </c>
      <c r="AD1579" s="1">
        <f t="shared" si="574"/>
        <v>1189.01</v>
      </c>
    </row>
    <row r="1580" spans="1:30" x14ac:dyDescent="0.2">
      <c r="A1580" t="s">
        <v>2512</v>
      </c>
      <c r="B1580" s="2">
        <v>1198.8800000000001</v>
      </c>
      <c r="C1580" s="2">
        <v>1202.06</v>
      </c>
      <c r="D1580" s="2">
        <v>1181.56</v>
      </c>
      <c r="E1580" s="2">
        <v>1181.56</v>
      </c>
      <c r="F1580" t="s">
        <v>775</v>
      </c>
      <c r="G1580">
        <f t="shared" si="554"/>
        <v>1189.8483632408959</v>
      </c>
      <c r="H1580">
        <f t="shared" si="555"/>
        <v>1178.8213420109521</v>
      </c>
      <c r="I1580">
        <f t="shared" si="556"/>
        <v>1187.8559999999998</v>
      </c>
      <c r="J1580">
        <f t="shared" si="557"/>
        <v>5.4015908767695517</v>
      </c>
      <c r="K1580">
        <f t="shared" si="552"/>
        <v>1198.6591817535389</v>
      </c>
      <c r="L1580">
        <f t="shared" si="553"/>
        <v>1177.0528182464607</v>
      </c>
      <c r="N1580" s="1">
        <f t="shared" si="558"/>
        <v>1195.75</v>
      </c>
      <c r="O1580" s="1">
        <f t="shared" si="559"/>
        <v>1183.5999999999999</v>
      </c>
      <c r="P1580" s="1">
        <f t="shared" si="560"/>
        <v>1189.08</v>
      </c>
      <c r="Q1580" s="1">
        <f t="shared" si="561"/>
        <v>1195.5999999999999</v>
      </c>
      <c r="R1580" s="1">
        <f t="shared" si="562"/>
        <v>1197.75</v>
      </c>
      <c r="S1580" s="1">
        <f t="shared" si="563"/>
        <v>1182.6500000000001</v>
      </c>
      <c r="T1580" s="1">
        <f t="shared" si="564"/>
        <v>1170.95</v>
      </c>
      <c r="U1580" s="1">
        <f t="shared" si="565"/>
        <v>1178.78</v>
      </c>
      <c r="V1580" s="1">
        <f t="shared" si="566"/>
        <v>1186.67</v>
      </c>
      <c r="W1580" s="1">
        <f t="shared" si="567"/>
        <v>1189.01</v>
      </c>
      <c r="X1580" s="1">
        <f t="shared" si="568"/>
        <v>1186.8975448613437</v>
      </c>
      <c r="Y1580" s="1">
        <f t="shared" si="569"/>
        <v>1176.907013016428</v>
      </c>
      <c r="Z1580" s="1">
        <f t="shared" si="570"/>
        <v>1198.3823773479126</v>
      </c>
      <c r="AA1580" s="1">
        <f t="shared" si="571"/>
        <v>1177.7856226520876</v>
      </c>
      <c r="AB1580" s="1">
        <f t="shared" si="572"/>
        <v>1198.8800000000001</v>
      </c>
      <c r="AC1580" s="1">
        <f t="shared" si="573"/>
        <v>1202.06</v>
      </c>
      <c r="AD1580" s="1">
        <f t="shared" si="574"/>
        <v>1181.56</v>
      </c>
    </row>
    <row r="1581" spans="1:30" x14ac:dyDescent="0.2">
      <c r="A1581" t="s">
        <v>2513</v>
      </c>
      <c r="B1581" s="2">
        <v>1182.4100000000001</v>
      </c>
      <c r="C1581" s="2">
        <v>1189.8499999999999</v>
      </c>
      <c r="D1581" s="2">
        <v>1173.81</v>
      </c>
      <c r="E1581" s="2">
        <v>1189.45</v>
      </c>
      <c r="F1581" t="s">
        <v>1300</v>
      </c>
      <c r="G1581">
        <f t="shared" si="554"/>
        <v>1187.7655754939306</v>
      </c>
      <c r="H1581">
        <f t="shared" si="555"/>
        <v>1176.1975613406348</v>
      </c>
      <c r="I1581">
        <f t="shared" si="556"/>
        <v>1189.0260000000001</v>
      </c>
      <c r="J1581">
        <f t="shared" si="557"/>
        <v>4.9692800283340821</v>
      </c>
      <c r="K1581">
        <f t="shared" si="552"/>
        <v>1198.9645600566682</v>
      </c>
      <c r="L1581">
        <f t="shared" si="553"/>
        <v>1179.0874399433319</v>
      </c>
      <c r="N1581" s="1">
        <f t="shared" si="558"/>
        <v>1183.5999999999999</v>
      </c>
      <c r="O1581" s="1">
        <f t="shared" si="559"/>
        <v>1189.08</v>
      </c>
      <c r="P1581" s="1">
        <f t="shared" si="560"/>
        <v>1195.5999999999999</v>
      </c>
      <c r="Q1581" s="1">
        <f t="shared" si="561"/>
        <v>1197.75</v>
      </c>
      <c r="R1581" s="1">
        <f t="shared" si="562"/>
        <v>1202.06</v>
      </c>
      <c r="S1581" s="1">
        <f t="shared" si="563"/>
        <v>1170.95</v>
      </c>
      <c r="T1581" s="1">
        <f t="shared" si="564"/>
        <v>1178.78</v>
      </c>
      <c r="U1581" s="1">
        <f t="shared" si="565"/>
        <v>1186.67</v>
      </c>
      <c r="V1581" s="1">
        <f t="shared" si="566"/>
        <v>1189.01</v>
      </c>
      <c r="W1581" s="1">
        <f t="shared" si="567"/>
        <v>1181.56</v>
      </c>
      <c r="X1581" s="1">
        <f t="shared" si="568"/>
        <v>1189.8483632408959</v>
      </c>
      <c r="Y1581" s="1">
        <f t="shared" si="569"/>
        <v>1178.8213420109521</v>
      </c>
      <c r="Z1581" s="1">
        <f t="shared" si="570"/>
        <v>1198.6591817535389</v>
      </c>
      <c r="AA1581" s="1">
        <f t="shared" si="571"/>
        <v>1177.0528182464607</v>
      </c>
      <c r="AB1581" s="1">
        <f t="shared" si="572"/>
        <v>1182.4100000000001</v>
      </c>
      <c r="AC1581" s="1">
        <f t="shared" si="573"/>
        <v>1189.8499999999999</v>
      </c>
      <c r="AD1581" s="1">
        <f t="shared" si="574"/>
        <v>1173.81</v>
      </c>
    </row>
    <row r="1582" spans="1:30" x14ac:dyDescent="0.2">
      <c r="A1582" t="s">
        <v>2514</v>
      </c>
      <c r="B1582" s="2">
        <v>1194.95</v>
      </c>
      <c r="C1582" s="2">
        <v>1197.76</v>
      </c>
      <c r="D1582" s="2">
        <v>1190.74</v>
      </c>
      <c r="E1582" s="2">
        <v>1195.46</v>
      </c>
      <c r="F1582" t="s">
        <v>689</v>
      </c>
      <c r="G1582">
        <f t="shared" si="554"/>
        <v>1188.2037169959538</v>
      </c>
      <c r="H1582">
        <f t="shared" si="555"/>
        <v>1177.0583742270899</v>
      </c>
      <c r="I1582">
        <f t="shared" si="556"/>
        <v>1190.962</v>
      </c>
      <c r="J1582">
        <f t="shared" si="557"/>
        <v>5.2074577290651227</v>
      </c>
      <c r="K1582">
        <f t="shared" si="552"/>
        <v>1201.3769154581303</v>
      </c>
      <c r="L1582">
        <f t="shared" si="553"/>
        <v>1180.5470845418697</v>
      </c>
      <c r="N1582" s="1">
        <f t="shared" si="558"/>
        <v>1189.08</v>
      </c>
      <c r="O1582" s="1">
        <f t="shared" si="559"/>
        <v>1195.5999999999999</v>
      </c>
      <c r="P1582" s="1">
        <f t="shared" si="560"/>
        <v>1197.75</v>
      </c>
      <c r="Q1582" s="1">
        <f t="shared" si="561"/>
        <v>1202.06</v>
      </c>
      <c r="R1582" s="1">
        <f t="shared" si="562"/>
        <v>1189.8499999999999</v>
      </c>
      <c r="S1582" s="1">
        <f t="shared" si="563"/>
        <v>1178.78</v>
      </c>
      <c r="T1582" s="1">
        <f t="shared" si="564"/>
        <v>1186.67</v>
      </c>
      <c r="U1582" s="1">
        <f t="shared" si="565"/>
        <v>1189.01</v>
      </c>
      <c r="V1582" s="1">
        <f t="shared" si="566"/>
        <v>1181.56</v>
      </c>
      <c r="W1582" s="1">
        <f t="shared" si="567"/>
        <v>1173.81</v>
      </c>
      <c r="X1582" s="1">
        <f t="shared" si="568"/>
        <v>1187.7655754939306</v>
      </c>
      <c r="Y1582" s="1">
        <f t="shared" si="569"/>
        <v>1176.1975613406348</v>
      </c>
      <c r="Z1582" s="1">
        <f t="shared" si="570"/>
        <v>1198.9645600566682</v>
      </c>
      <c r="AA1582" s="1">
        <f t="shared" si="571"/>
        <v>1179.0874399433319</v>
      </c>
      <c r="AB1582" s="1">
        <f t="shared" si="572"/>
        <v>1194.95</v>
      </c>
      <c r="AC1582" s="1">
        <f t="shared" si="573"/>
        <v>1197.76</v>
      </c>
      <c r="AD1582" s="1">
        <f t="shared" si="574"/>
        <v>1190.74</v>
      </c>
    </row>
    <row r="1583" spans="1:30" x14ac:dyDescent="0.2">
      <c r="A1583" t="s">
        <v>2515</v>
      </c>
      <c r="B1583" s="2">
        <v>1192.8900000000001</v>
      </c>
      <c r="C1583" s="2">
        <v>1193.78</v>
      </c>
      <c r="D1583" s="2">
        <v>1182.5999999999999</v>
      </c>
      <c r="E1583" s="2">
        <v>1186.17</v>
      </c>
      <c r="F1583" t="s">
        <v>300</v>
      </c>
      <c r="G1583">
        <f t="shared" si="554"/>
        <v>1190.6691446639693</v>
      </c>
      <c r="H1583">
        <f t="shared" si="555"/>
        <v>1180.2622494847267</v>
      </c>
      <c r="I1583">
        <f t="shared" si="556"/>
        <v>1189.6479999999999</v>
      </c>
      <c r="J1583">
        <f t="shared" si="557"/>
        <v>5.4176947126983759</v>
      </c>
      <c r="K1583">
        <f t="shared" si="552"/>
        <v>1200.4833894253966</v>
      </c>
      <c r="L1583">
        <f t="shared" si="553"/>
        <v>1178.8126105746032</v>
      </c>
      <c r="N1583" s="1">
        <f t="shared" si="558"/>
        <v>1195.5999999999999</v>
      </c>
      <c r="O1583" s="1">
        <f t="shared" si="559"/>
        <v>1197.75</v>
      </c>
      <c r="P1583" s="1">
        <f t="shared" si="560"/>
        <v>1202.06</v>
      </c>
      <c r="Q1583" s="1">
        <f t="shared" si="561"/>
        <v>1189.8499999999999</v>
      </c>
      <c r="R1583" s="1">
        <f t="shared" si="562"/>
        <v>1197.76</v>
      </c>
      <c r="S1583" s="1">
        <f t="shared" si="563"/>
        <v>1186.67</v>
      </c>
      <c r="T1583" s="1">
        <f t="shared" si="564"/>
        <v>1189.01</v>
      </c>
      <c r="U1583" s="1">
        <f t="shared" si="565"/>
        <v>1181.56</v>
      </c>
      <c r="V1583" s="1">
        <f t="shared" si="566"/>
        <v>1173.81</v>
      </c>
      <c r="W1583" s="1">
        <f t="shared" si="567"/>
        <v>1190.74</v>
      </c>
      <c r="X1583" s="1">
        <f t="shared" si="568"/>
        <v>1188.2037169959538</v>
      </c>
      <c r="Y1583" s="1">
        <f t="shared" si="569"/>
        <v>1177.0583742270899</v>
      </c>
      <c r="Z1583" s="1">
        <f t="shared" si="570"/>
        <v>1201.3769154581303</v>
      </c>
      <c r="AA1583" s="1">
        <f t="shared" si="571"/>
        <v>1180.5470845418697</v>
      </c>
      <c r="AB1583" s="1">
        <f t="shared" si="572"/>
        <v>1192.8900000000001</v>
      </c>
      <c r="AC1583" s="1">
        <f t="shared" si="573"/>
        <v>1193.78</v>
      </c>
      <c r="AD1583" s="1">
        <f t="shared" si="574"/>
        <v>1182.5999999999999</v>
      </c>
    </row>
    <row r="1584" spans="1:30" x14ac:dyDescent="0.2">
      <c r="A1584" t="s">
        <v>2516</v>
      </c>
      <c r="B1584" s="2">
        <v>1181.83</v>
      </c>
      <c r="C1584" s="2">
        <v>1192.44</v>
      </c>
      <c r="D1584" s="2">
        <v>1180.3599999999999</v>
      </c>
      <c r="E1584" s="2">
        <v>1186.1600000000001</v>
      </c>
      <c r="F1584" t="s">
        <v>935</v>
      </c>
      <c r="G1584">
        <f t="shared" si="554"/>
        <v>1193.0294297759797</v>
      </c>
      <c r="H1584">
        <f t="shared" si="555"/>
        <v>1183.1781663231511</v>
      </c>
      <c r="I1584">
        <f t="shared" si="556"/>
        <v>1187.76</v>
      </c>
      <c r="J1584">
        <f t="shared" si="557"/>
        <v>4.5972644039689712</v>
      </c>
      <c r="K1584">
        <f t="shared" si="552"/>
        <v>1196.954528807938</v>
      </c>
      <c r="L1584">
        <f t="shared" si="553"/>
        <v>1178.565471192062</v>
      </c>
      <c r="N1584" s="1">
        <f t="shared" si="558"/>
        <v>1197.75</v>
      </c>
      <c r="O1584" s="1">
        <f t="shared" si="559"/>
        <v>1202.06</v>
      </c>
      <c r="P1584" s="1">
        <f t="shared" si="560"/>
        <v>1189.8499999999999</v>
      </c>
      <c r="Q1584" s="1">
        <f t="shared" si="561"/>
        <v>1197.76</v>
      </c>
      <c r="R1584" s="1">
        <f t="shared" si="562"/>
        <v>1193.78</v>
      </c>
      <c r="S1584" s="1">
        <f t="shared" si="563"/>
        <v>1189.01</v>
      </c>
      <c r="T1584" s="1">
        <f t="shared" si="564"/>
        <v>1181.56</v>
      </c>
      <c r="U1584" s="1">
        <f t="shared" si="565"/>
        <v>1173.81</v>
      </c>
      <c r="V1584" s="1">
        <f t="shared" si="566"/>
        <v>1190.74</v>
      </c>
      <c r="W1584" s="1">
        <f t="shared" si="567"/>
        <v>1182.5999999999999</v>
      </c>
      <c r="X1584" s="1">
        <f t="shared" si="568"/>
        <v>1190.6691446639693</v>
      </c>
      <c r="Y1584" s="1">
        <f t="shared" si="569"/>
        <v>1180.2622494847267</v>
      </c>
      <c r="Z1584" s="1">
        <f t="shared" si="570"/>
        <v>1200.4833894253966</v>
      </c>
      <c r="AA1584" s="1">
        <f t="shared" si="571"/>
        <v>1178.8126105746032</v>
      </c>
      <c r="AB1584" s="1">
        <f t="shared" si="572"/>
        <v>1181.83</v>
      </c>
      <c r="AC1584" s="1">
        <f t="shared" si="573"/>
        <v>1192.44</v>
      </c>
      <c r="AD1584" s="1">
        <f t="shared" si="574"/>
        <v>1180.3599999999999</v>
      </c>
    </row>
    <row r="1585" spans="1:30" x14ac:dyDescent="0.2">
      <c r="A1585" t="s">
        <v>2517</v>
      </c>
      <c r="B1585" s="2">
        <v>1191.58</v>
      </c>
      <c r="C1585" s="2">
        <v>1194.6099999999999</v>
      </c>
      <c r="D1585" s="2">
        <v>1188.21</v>
      </c>
      <c r="E1585" s="2">
        <v>1191.83</v>
      </c>
      <c r="F1585" t="s">
        <v>548</v>
      </c>
      <c r="G1585">
        <f t="shared" si="554"/>
        <v>1196.0396198506533</v>
      </c>
      <c r="H1585">
        <f t="shared" si="555"/>
        <v>1182.6387775487674</v>
      </c>
      <c r="I1585">
        <f t="shared" si="556"/>
        <v>1189.8139999999999</v>
      </c>
      <c r="J1585">
        <f t="shared" si="557"/>
        <v>3.5413138804686306</v>
      </c>
      <c r="K1585">
        <f t="shared" si="552"/>
        <v>1196.896627760937</v>
      </c>
      <c r="L1585">
        <f t="shared" si="553"/>
        <v>1182.7313722390627</v>
      </c>
      <c r="N1585" s="1">
        <f t="shared" si="558"/>
        <v>1202.06</v>
      </c>
      <c r="O1585" s="1">
        <f t="shared" si="559"/>
        <v>1189.8499999999999</v>
      </c>
      <c r="P1585" s="1">
        <f t="shared" si="560"/>
        <v>1197.76</v>
      </c>
      <c r="Q1585" s="1">
        <f t="shared" si="561"/>
        <v>1193.78</v>
      </c>
      <c r="R1585" s="1">
        <f t="shared" si="562"/>
        <v>1192.44</v>
      </c>
      <c r="S1585" s="1">
        <f t="shared" si="563"/>
        <v>1181.56</v>
      </c>
      <c r="T1585" s="1">
        <f t="shared" si="564"/>
        <v>1173.81</v>
      </c>
      <c r="U1585" s="1">
        <f t="shared" si="565"/>
        <v>1190.74</v>
      </c>
      <c r="V1585" s="1">
        <f t="shared" si="566"/>
        <v>1182.5999999999999</v>
      </c>
      <c r="W1585" s="1">
        <f t="shared" si="567"/>
        <v>1180.3599999999999</v>
      </c>
      <c r="X1585" s="1">
        <f t="shared" si="568"/>
        <v>1193.0294297759797</v>
      </c>
      <c r="Y1585" s="1">
        <f t="shared" si="569"/>
        <v>1183.1781663231511</v>
      </c>
      <c r="Z1585" s="1">
        <f t="shared" si="570"/>
        <v>1196.954528807938</v>
      </c>
      <c r="AA1585" s="1">
        <f t="shared" si="571"/>
        <v>1178.565471192062</v>
      </c>
      <c r="AB1585" s="1">
        <f t="shared" si="572"/>
        <v>1191.58</v>
      </c>
      <c r="AC1585" s="1">
        <f t="shared" si="573"/>
        <v>1194.6099999999999</v>
      </c>
      <c r="AD1585" s="1">
        <f t="shared" si="574"/>
        <v>1188.21</v>
      </c>
    </row>
    <row r="1586" spans="1:30" x14ac:dyDescent="0.2">
      <c r="A1586" t="s">
        <v>2518</v>
      </c>
      <c r="B1586" s="2">
        <v>1195.82</v>
      </c>
      <c r="C1586" s="2">
        <v>1198.3499999999999</v>
      </c>
      <c r="D1586" s="2">
        <v>1184.1400000000001</v>
      </c>
      <c r="E1586" s="2">
        <v>1188.1199999999999</v>
      </c>
      <c r="F1586" t="s">
        <v>425</v>
      </c>
      <c r="G1586">
        <f t="shared" si="554"/>
        <v>1193.9764132337689</v>
      </c>
      <c r="H1586">
        <f t="shared" si="555"/>
        <v>1179.6958516991783</v>
      </c>
      <c r="I1586">
        <f t="shared" si="556"/>
        <v>1189.548</v>
      </c>
      <c r="J1586">
        <f t="shared" si="557"/>
        <v>3.6079878048574212</v>
      </c>
      <c r="K1586">
        <f t="shared" si="552"/>
        <v>1196.7639756097149</v>
      </c>
      <c r="L1586">
        <f t="shared" si="553"/>
        <v>1182.3320243902851</v>
      </c>
      <c r="N1586" s="1">
        <f t="shared" si="558"/>
        <v>1189.8499999999999</v>
      </c>
      <c r="O1586" s="1">
        <f t="shared" si="559"/>
        <v>1197.76</v>
      </c>
      <c r="P1586" s="1">
        <f t="shared" si="560"/>
        <v>1193.78</v>
      </c>
      <c r="Q1586" s="1">
        <f t="shared" si="561"/>
        <v>1192.44</v>
      </c>
      <c r="R1586" s="1">
        <f t="shared" si="562"/>
        <v>1194.6099999999999</v>
      </c>
      <c r="S1586" s="1">
        <f t="shared" si="563"/>
        <v>1173.81</v>
      </c>
      <c r="T1586" s="1">
        <f t="shared" si="564"/>
        <v>1190.74</v>
      </c>
      <c r="U1586" s="1">
        <f t="shared" si="565"/>
        <v>1182.5999999999999</v>
      </c>
      <c r="V1586" s="1">
        <f t="shared" si="566"/>
        <v>1180.3599999999999</v>
      </c>
      <c r="W1586" s="1">
        <f t="shared" si="567"/>
        <v>1188.21</v>
      </c>
      <c r="X1586" s="1">
        <f t="shared" si="568"/>
        <v>1196.0396198506533</v>
      </c>
      <c r="Y1586" s="1">
        <f t="shared" si="569"/>
        <v>1182.6387775487674</v>
      </c>
      <c r="Z1586" s="1">
        <f t="shared" si="570"/>
        <v>1196.896627760937</v>
      </c>
      <c r="AA1586" s="1">
        <f t="shared" si="571"/>
        <v>1182.7313722390627</v>
      </c>
      <c r="AB1586" s="1">
        <f t="shared" si="572"/>
        <v>1195.82</v>
      </c>
      <c r="AC1586" s="1">
        <f t="shared" si="573"/>
        <v>1198.3499999999999</v>
      </c>
      <c r="AD1586" s="1">
        <f t="shared" si="574"/>
        <v>1184.1400000000001</v>
      </c>
    </row>
    <row r="1587" spans="1:30" x14ac:dyDescent="0.2">
      <c r="A1587" t="s">
        <v>2519</v>
      </c>
      <c r="B1587" s="2">
        <v>1168.6600000000001</v>
      </c>
      <c r="C1587" s="2">
        <v>1179.18</v>
      </c>
      <c r="D1587" s="2">
        <v>1167.74</v>
      </c>
      <c r="E1587" s="2">
        <v>1175.46</v>
      </c>
      <c r="F1587" t="s">
        <v>2520</v>
      </c>
      <c r="G1587">
        <f t="shared" si="554"/>
        <v>1195.2376088225128</v>
      </c>
      <c r="H1587">
        <f t="shared" si="555"/>
        <v>1183.3772344661188</v>
      </c>
      <c r="I1587">
        <f t="shared" si="556"/>
        <v>1185.548</v>
      </c>
      <c r="J1587">
        <f t="shared" si="557"/>
        <v>5.4517498108405151</v>
      </c>
      <c r="K1587">
        <f t="shared" si="552"/>
        <v>1196.451499621681</v>
      </c>
      <c r="L1587">
        <f t="shared" si="553"/>
        <v>1174.644500378319</v>
      </c>
      <c r="N1587" s="1">
        <f t="shared" si="558"/>
        <v>1197.76</v>
      </c>
      <c r="O1587" s="1">
        <f t="shared" si="559"/>
        <v>1193.78</v>
      </c>
      <c r="P1587" s="1">
        <f t="shared" si="560"/>
        <v>1192.44</v>
      </c>
      <c r="Q1587" s="1">
        <f t="shared" si="561"/>
        <v>1194.6099999999999</v>
      </c>
      <c r="R1587" s="1">
        <f t="shared" si="562"/>
        <v>1198.3499999999999</v>
      </c>
      <c r="S1587" s="1">
        <f t="shared" si="563"/>
        <v>1190.74</v>
      </c>
      <c r="T1587" s="1">
        <f t="shared" si="564"/>
        <v>1182.5999999999999</v>
      </c>
      <c r="U1587" s="1">
        <f t="shared" si="565"/>
        <v>1180.3599999999999</v>
      </c>
      <c r="V1587" s="1">
        <f t="shared" si="566"/>
        <v>1188.21</v>
      </c>
      <c r="W1587" s="1">
        <f t="shared" si="567"/>
        <v>1184.1400000000001</v>
      </c>
      <c r="X1587" s="1">
        <f t="shared" si="568"/>
        <v>1193.9764132337689</v>
      </c>
      <c r="Y1587" s="1">
        <f t="shared" si="569"/>
        <v>1179.6958516991783</v>
      </c>
      <c r="Z1587" s="1">
        <f t="shared" si="570"/>
        <v>1196.7639756097149</v>
      </c>
      <c r="AA1587" s="1">
        <f t="shared" si="571"/>
        <v>1182.3320243902851</v>
      </c>
      <c r="AB1587" s="1">
        <f t="shared" si="572"/>
        <v>1168.6600000000001</v>
      </c>
      <c r="AC1587" s="1">
        <f t="shared" si="573"/>
        <v>1179.18</v>
      </c>
      <c r="AD1587" s="1">
        <f t="shared" si="574"/>
        <v>1167.74</v>
      </c>
    </row>
    <row r="1588" spans="1:30" x14ac:dyDescent="0.2">
      <c r="A1588" t="s">
        <v>2521</v>
      </c>
      <c r="B1588" s="2">
        <v>1151.47</v>
      </c>
      <c r="C1588" s="2">
        <v>1164.18</v>
      </c>
      <c r="D1588" s="2">
        <v>1140.3699999999999</v>
      </c>
      <c r="E1588" s="2">
        <v>1161.67</v>
      </c>
      <c r="F1588" t="s">
        <v>2522</v>
      </c>
      <c r="G1588">
        <f t="shared" si="554"/>
        <v>1194.7517392150085</v>
      </c>
      <c r="H1588">
        <f t="shared" si="555"/>
        <v>1183.1181563107459</v>
      </c>
      <c r="I1588">
        <f t="shared" si="556"/>
        <v>1180.6479999999999</v>
      </c>
      <c r="J1588">
        <f t="shared" si="557"/>
        <v>10.939194485884183</v>
      </c>
      <c r="K1588">
        <f t="shared" si="552"/>
        <v>1202.5263889717683</v>
      </c>
      <c r="L1588">
        <f t="shared" si="553"/>
        <v>1158.7696110282316</v>
      </c>
      <c r="N1588" s="1">
        <f t="shared" si="558"/>
        <v>1193.78</v>
      </c>
      <c r="O1588" s="1">
        <f t="shared" si="559"/>
        <v>1192.44</v>
      </c>
      <c r="P1588" s="1">
        <f t="shared" si="560"/>
        <v>1194.6099999999999</v>
      </c>
      <c r="Q1588" s="1">
        <f t="shared" si="561"/>
        <v>1198.3499999999999</v>
      </c>
      <c r="R1588" s="1">
        <f t="shared" si="562"/>
        <v>1179.18</v>
      </c>
      <c r="S1588" s="1">
        <f t="shared" si="563"/>
        <v>1182.5999999999999</v>
      </c>
      <c r="T1588" s="1">
        <f t="shared" si="564"/>
        <v>1180.3599999999999</v>
      </c>
      <c r="U1588" s="1">
        <f t="shared" si="565"/>
        <v>1188.21</v>
      </c>
      <c r="V1588" s="1">
        <f t="shared" si="566"/>
        <v>1184.1400000000001</v>
      </c>
      <c r="W1588" s="1">
        <f t="shared" si="567"/>
        <v>1167.74</v>
      </c>
      <c r="X1588" s="1">
        <f t="shared" si="568"/>
        <v>1195.2376088225128</v>
      </c>
      <c r="Y1588" s="1">
        <f t="shared" si="569"/>
        <v>1183.3772344661188</v>
      </c>
      <c r="Z1588" s="1">
        <f t="shared" si="570"/>
        <v>1196.451499621681</v>
      </c>
      <c r="AA1588" s="1">
        <f t="shared" si="571"/>
        <v>1174.644500378319</v>
      </c>
      <c r="AB1588" s="1">
        <f t="shared" si="572"/>
        <v>1151.47</v>
      </c>
      <c r="AC1588" s="1">
        <f t="shared" si="573"/>
        <v>1164.18</v>
      </c>
      <c r="AD1588" s="1">
        <f t="shared" si="574"/>
        <v>1140.3699999999999</v>
      </c>
    </row>
    <row r="1589" spans="1:30" x14ac:dyDescent="0.2">
      <c r="A1589" t="s">
        <v>2523</v>
      </c>
      <c r="B1589" s="2">
        <v>1170.19</v>
      </c>
      <c r="C1589" s="2">
        <v>1172.46</v>
      </c>
      <c r="D1589" s="2">
        <v>1156.18</v>
      </c>
      <c r="E1589" s="2">
        <v>1159.01</v>
      </c>
      <c r="F1589" t="s">
        <v>1590</v>
      </c>
      <c r="G1589">
        <f t="shared" si="554"/>
        <v>1193.9811594766725</v>
      </c>
      <c r="H1589">
        <f t="shared" si="555"/>
        <v>1182.1987708738307</v>
      </c>
      <c r="I1589">
        <f t="shared" si="556"/>
        <v>1175.2180000000001</v>
      </c>
      <c r="J1589">
        <f t="shared" si="557"/>
        <v>13.332113710886155</v>
      </c>
      <c r="K1589">
        <f t="shared" si="552"/>
        <v>1201.8822274217723</v>
      </c>
      <c r="L1589">
        <f t="shared" si="553"/>
        <v>1148.5537725782278</v>
      </c>
      <c r="N1589" s="1">
        <f t="shared" si="558"/>
        <v>1192.44</v>
      </c>
      <c r="O1589" s="1">
        <f t="shared" si="559"/>
        <v>1194.6099999999999</v>
      </c>
      <c r="P1589" s="1">
        <f t="shared" si="560"/>
        <v>1198.3499999999999</v>
      </c>
      <c r="Q1589" s="1">
        <f t="shared" si="561"/>
        <v>1179.18</v>
      </c>
      <c r="R1589" s="1">
        <f t="shared" si="562"/>
        <v>1164.18</v>
      </c>
      <c r="S1589" s="1">
        <f t="shared" si="563"/>
        <v>1180.3599999999999</v>
      </c>
      <c r="T1589" s="1">
        <f t="shared" si="564"/>
        <v>1188.21</v>
      </c>
      <c r="U1589" s="1">
        <f t="shared" si="565"/>
        <v>1184.1400000000001</v>
      </c>
      <c r="V1589" s="1">
        <f t="shared" si="566"/>
        <v>1167.74</v>
      </c>
      <c r="W1589" s="1">
        <f t="shared" si="567"/>
        <v>1140.3699999999999</v>
      </c>
      <c r="X1589" s="1">
        <f t="shared" si="568"/>
        <v>1194.7517392150085</v>
      </c>
      <c r="Y1589" s="1">
        <f t="shared" si="569"/>
        <v>1183.1181563107459</v>
      </c>
      <c r="Z1589" s="1">
        <f t="shared" si="570"/>
        <v>1202.5263889717683</v>
      </c>
      <c r="AA1589" s="1">
        <f t="shared" si="571"/>
        <v>1158.7696110282316</v>
      </c>
      <c r="AB1589" s="1">
        <f t="shared" si="572"/>
        <v>1170.19</v>
      </c>
      <c r="AC1589" s="1">
        <f t="shared" si="573"/>
        <v>1172.46</v>
      </c>
      <c r="AD1589" s="1">
        <f t="shared" si="574"/>
        <v>1156.18</v>
      </c>
    </row>
    <row r="1590" spans="1:30" x14ac:dyDescent="0.2">
      <c r="A1590" t="s">
        <v>2524</v>
      </c>
      <c r="B1590" s="2">
        <v>1159.55</v>
      </c>
      <c r="C1590" s="2">
        <v>1165.05</v>
      </c>
      <c r="D1590" s="2">
        <v>1154.1099999999999</v>
      </c>
      <c r="E1590" s="2">
        <v>1156.96</v>
      </c>
      <c r="F1590" t="s">
        <v>599</v>
      </c>
      <c r="G1590">
        <f t="shared" si="554"/>
        <v>1194.1907729844484</v>
      </c>
      <c r="H1590">
        <f t="shared" si="555"/>
        <v>1184.2025139158873</v>
      </c>
      <c r="I1590">
        <f t="shared" si="556"/>
        <v>1168.2440000000001</v>
      </c>
      <c r="J1590">
        <f t="shared" si="557"/>
        <v>11.856971957460257</v>
      </c>
      <c r="K1590">
        <f t="shared" si="552"/>
        <v>1191.9579439149206</v>
      </c>
      <c r="L1590">
        <f t="shared" si="553"/>
        <v>1144.5300560850797</v>
      </c>
      <c r="N1590" s="1">
        <f t="shared" si="558"/>
        <v>1194.6099999999999</v>
      </c>
      <c r="O1590" s="1">
        <f t="shared" si="559"/>
        <v>1198.3499999999999</v>
      </c>
      <c r="P1590" s="1">
        <f t="shared" si="560"/>
        <v>1179.18</v>
      </c>
      <c r="Q1590" s="1">
        <f t="shared" si="561"/>
        <v>1164.18</v>
      </c>
      <c r="R1590" s="1">
        <f t="shared" si="562"/>
        <v>1172.46</v>
      </c>
      <c r="S1590" s="1">
        <f t="shared" si="563"/>
        <v>1188.21</v>
      </c>
      <c r="T1590" s="1">
        <f t="shared" si="564"/>
        <v>1184.1400000000001</v>
      </c>
      <c r="U1590" s="1">
        <f t="shared" si="565"/>
        <v>1167.74</v>
      </c>
      <c r="V1590" s="1">
        <f t="shared" si="566"/>
        <v>1140.3699999999999</v>
      </c>
      <c r="W1590" s="1">
        <f t="shared" si="567"/>
        <v>1156.18</v>
      </c>
      <c r="X1590" s="1">
        <f t="shared" si="568"/>
        <v>1193.9811594766725</v>
      </c>
      <c r="Y1590" s="1">
        <f t="shared" si="569"/>
        <v>1182.1987708738307</v>
      </c>
      <c r="Z1590" s="1">
        <f t="shared" si="570"/>
        <v>1201.8822274217723</v>
      </c>
      <c r="AA1590" s="1">
        <f t="shared" si="571"/>
        <v>1148.5537725782278</v>
      </c>
      <c r="AB1590" s="1">
        <f t="shared" si="572"/>
        <v>1159.55</v>
      </c>
      <c r="AC1590" s="1">
        <f t="shared" si="573"/>
        <v>1165.05</v>
      </c>
      <c r="AD1590" s="1">
        <f t="shared" si="574"/>
        <v>1154.1099999999999</v>
      </c>
    </row>
    <row r="1591" spans="1:30" x14ac:dyDescent="0.2">
      <c r="A1591" t="s">
        <v>2525</v>
      </c>
      <c r="B1591" s="2">
        <v>1143.32</v>
      </c>
      <c r="C1591" s="2">
        <v>1157.25</v>
      </c>
      <c r="D1591" s="2">
        <v>1142.57</v>
      </c>
      <c r="E1591" s="2">
        <v>1154.71</v>
      </c>
      <c r="F1591" t="s">
        <v>711</v>
      </c>
      <c r="G1591">
        <f t="shared" si="554"/>
        <v>1195.5771819896322</v>
      </c>
      <c r="H1591">
        <f t="shared" si="555"/>
        <v>1184.1816759439248</v>
      </c>
      <c r="I1591">
        <f t="shared" si="556"/>
        <v>1161.5620000000001</v>
      </c>
      <c r="J1591">
        <f t="shared" si="557"/>
        <v>7.3185665263082802</v>
      </c>
      <c r="K1591">
        <f t="shared" si="552"/>
        <v>1176.1991330526166</v>
      </c>
      <c r="L1591">
        <f t="shared" si="553"/>
        <v>1146.9248669473836</v>
      </c>
      <c r="N1591" s="1">
        <f t="shared" si="558"/>
        <v>1198.3499999999999</v>
      </c>
      <c r="O1591" s="1">
        <f t="shared" si="559"/>
        <v>1179.18</v>
      </c>
      <c r="P1591" s="1">
        <f t="shared" si="560"/>
        <v>1164.18</v>
      </c>
      <c r="Q1591" s="1">
        <f t="shared" si="561"/>
        <v>1172.46</v>
      </c>
      <c r="R1591" s="1">
        <f t="shared" si="562"/>
        <v>1165.05</v>
      </c>
      <c r="S1591" s="1">
        <f t="shared" si="563"/>
        <v>1184.1400000000001</v>
      </c>
      <c r="T1591" s="1">
        <f t="shared" si="564"/>
        <v>1167.74</v>
      </c>
      <c r="U1591" s="1">
        <f t="shared" si="565"/>
        <v>1140.3699999999999</v>
      </c>
      <c r="V1591" s="1">
        <f t="shared" si="566"/>
        <v>1156.18</v>
      </c>
      <c r="W1591" s="1">
        <f t="shared" si="567"/>
        <v>1154.1099999999999</v>
      </c>
      <c r="X1591" s="1">
        <f t="shared" si="568"/>
        <v>1194.1907729844484</v>
      </c>
      <c r="Y1591" s="1">
        <f t="shared" si="569"/>
        <v>1184.2025139158873</v>
      </c>
      <c r="Z1591" s="1">
        <f t="shared" si="570"/>
        <v>1191.9579439149206</v>
      </c>
      <c r="AA1591" s="1">
        <f t="shared" si="571"/>
        <v>1144.5300560850797</v>
      </c>
      <c r="AB1591" s="1">
        <f t="shared" si="572"/>
        <v>1143.32</v>
      </c>
      <c r="AC1591" s="1">
        <f t="shared" si="573"/>
        <v>1157.25</v>
      </c>
      <c r="AD1591" s="1">
        <f t="shared" si="574"/>
        <v>1142.57</v>
      </c>
    </row>
    <row r="1592" spans="1:30" x14ac:dyDescent="0.2">
      <c r="A1592" t="s">
        <v>2526</v>
      </c>
      <c r="B1592" s="2">
        <v>1156.8900000000001</v>
      </c>
      <c r="C1592" s="2">
        <v>1164.1099999999999</v>
      </c>
      <c r="D1592" s="2">
        <v>1153.98</v>
      </c>
      <c r="E1592" s="2">
        <v>1163.81</v>
      </c>
      <c r="F1592" t="s">
        <v>2527</v>
      </c>
      <c r="G1592">
        <f t="shared" si="554"/>
        <v>1190.1114546597548</v>
      </c>
      <c r="H1592">
        <f t="shared" si="555"/>
        <v>1178.7011172959501</v>
      </c>
      <c r="I1592">
        <f t="shared" si="556"/>
        <v>1159.232</v>
      </c>
      <c r="J1592">
        <f t="shared" si="557"/>
        <v>3.2422732765761544</v>
      </c>
      <c r="K1592">
        <f t="shared" si="552"/>
        <v>1165.7165465531523</v>
      </c>
      <c r="L1592">
        <f t="shared" si="553"/>
        <v>1152.7474534468477</v>
      </c>
      <c r="N1592" s="1">
        <f t="shared" si="558"/>
        <v>1179.18</v>
      </c>
      <c r="O1592" s="1">
        <f t="shared" si="559"/>
        <v>1164.18</v>
      </c>
      <c r="P1592" s="1">
        <f t="shared" si="560"/>
        <v>1172.46</v>
      </c>
      <c r="Q1592" s="1">
        <f t="shared" si="561"/>
        <v>1165.05</v>
      </c>
      <c r="R1592" s="1">
        <f t="shared" si="562"/>
        <v>1157.25</v>
      </c>
      <c r="S1592" s="1">
        <f t="shared" si="563"/>
        <v>1167.74</v>
      </c>
      <c r="T1592" s="1">
        <f t="shared" si="564"/>
        <v>1140.3699999999999</v>
      </c>
      <c r="U1592" s="1">
        <f t="shared" si="565"/>
        <v>1156.18</v>
      </c>
      <c r="V1592" s="1">
        <f t="shared" si="566"/>
        <v>1154.1099999999999</v>
      </c>
      <c r="W1592" s="1">
        <f t="shared" si="567"/>
        <v>1142.57</v>
      </c>
      <c r="X1592" s="1">
        <f t="shared" si="568"/>
        <v>1195.5771819896322</v>
      </c>
      <c r="Y1592" s="1">
        <f t="shared" si="569"/>
        <v>1184.1816759439248</v>
      </c>
      <c r="Z1592" s="1">
        <f t="shared" si="570"/>
        <v>1176.1991330526166</v>
      </c>
      <c r="AA1592" s="1">
        <f t="shared" si="571"/>
        <v>1146.9248669473836</v>
      </c>
      <c r="AB1592" s="1">
        <f t="shared" si="572"/>
        <v>1156.8900000000001</v>
      </c>
      <c r="AC1592" s="1">
        <f t="shared" si="573"/>
        <v>1164.1099999999999</v>
      </c>
      <c r="AD1592" s="1">
        <f t="shared" si="574"/>
        <v>1153.98</v>
      </c>
    </row>
    <row r="1593" spans="1:30" x14ac:dyDescent="0.2">
      <c r="A1593" t="s">
        <v>2528</v>
      </c>
      <c r="B1593" s="2">
        <v>1167.5999999999999</v>
      </c>
      <c r="C1593" s="2">
        <v>1168.5899999999999</v>
      </c>
      <c r="D1593" s="2">
        <v>1162.24</v>
      </c>
      <c r="E1593" s="2">
        <v>1164.95</v>
      </c>
      <c r="F1593" t="s">
        <v>809</v>
      </c>
      <c r="G1593">
        <f t="shared" si="554"/>
        <v>1181.4676364398367</v>
      </c>
      <c r="H1593">
        <f t="shared" si="555"/>
        <v>1165.9240781973001</v>
      </c>
      <c r="I1593">
        <f t="shared" si="556"/>
        <v>1159.8879999999999</v>
      </c>
      <c r="J1593">
        <f t="shared" si="557"/>
        <v>3.9284012015067771</v>
      </c>
      <c r="K1593">
        <f t="shared" si="552"/>
        <v>1167.7448024030134</v>
      </c>
      <c r="L1593">
        <f t="shared" si="553"/>
        <v>1152.0311975969864</v>
      </c>
      <c r="N1593" s="1">
        <f t="shared" si="558"/>
        <v>1164.18</v>
      </c>
      <c r="O1593" s="1">
        <f t="shared" si="559"/>
        <v>1172.46</v>
      </c>
      <c r="P1593" s="1">
        <f t="shared" si="560"/>
        <v>1165.05</v>
      </c>
      <c r="Q1593" s="1">
        <f t="shared" si="561"/>
        <v>1157.25</v>
      </c>
      <c r="R1593" s="1">
        <f t="shared" si="562"/>
        <v>1164.1099999999999</v>
      </c>
      <c r="S1593" s="1">
        <f t="shared" si="563"/>
        <v>1140.3699999999999</v>
      </c>
      <c r="T1593" s="1">
        <f t="shared" si="564"/>
        <v>1156.18</v>
      </c>
      <c r="U1593" s="1">
        <f t="shared" si="565"/>
        <v>1154.1099999999999</v>
      </c>
      <c r="V1593" s="1">
        <f t="shared" si="566"/>
        <v>1142.57</v>
      </c>
      <c r="W1593" s="1">
        <f t="shared" si="567"/>
        <v>1153.98</v>
      </c>
      <c r="X1593" s="1">
        <f t="shared" si="568"/>
        <v>1190.1114546597548</v>
      </c>
      <c r="Y1593" s="1">
        <f t="shared" si="569"/>
        <v>1178.7011172959501</v>
      </c>
      <c r="Z1593" s="1">
        <f t="shared" si="570"/>
        <v>1165.7165465531523</v>
      </c>
      <c r="AA1593" s="1">
        <f t="shared" si="571"/>
        <v>1152.7474534468477</v>
      </c>
      <c r="AB1593" s="1">
        <f t="shared" si="572"/>
        <v>1167.5999999999999</v>
      </c>
      <c r="AC1593" s="1">
        <f t="shared" si="573"/>
        <v>1168.5899999999999</v>
      </c>
      <c r="AD1593" s="1">
        <f t="shared" si="574"/>
        <v>1162.24</v>
      </c>
    </row>
    <row r="1594" spans="1:30" x14ac:dyDescent="0.2">
      <c r="A1594" t="s">
        <v>2529</v>
      </c>
      <c r="B1594" s="2">
        <v>1169.04</v>
      </c>
      <c r="C1594" s="2">
        <v>1169.8699999999999</v>
      </c>
      <c r="D1594" s="2">
        <v>1159.98</v>
      </c>
      <c r="E1594" s="2">
        <v>1160.0899999999999</v>
      </c>
      <c r="F1594" t="s">
        <v>308</v>
      </c>
      <c r="G1594">
        <f t="shared" si="554"/>
        <v>1178.4650909598913</v>
      </c>
      <c r="H1594">
        <f t="shared" si="555"/>
        <v>1162.6760521315334</v>
      </c>
      <c r="I1594">
        <f t="shared" si="556"/>
        <v>1160.104</v>
      </c>
      <c r="J1594">
        <f t="shared" si="557"/>
        <v>3.9038012244477667</v>
      </c>
      <c r="K1594">
        <f t="shared" si="552"/>
        <v>1167.9116024488956</v>
      </c>
      <c r="L1594">
        <f t="shared" si="553"/>
        <v>1152.2963975511045</v>
      </c>
      <c r="N1594" s="1">
        <f t="shared" si="558"/>
        <v>1172.46</v>
      </c>
      <c r="O1594" s="1">
        <f t="shared" si="559"/>
        <v>1165.05</v>
      </c>
      <c r="P1594" s="1">
        <f t="shared" si="560"/>
        <v>1157.25</v>
      </c>
      <c r="Q1594" s="1">
        <f t="shared" si="561"/>
        <v>1164.1099999999999</v>
      </c>
      <c r="R1594" s="1">
        <f t="shared" si="562"/>
        <v>1168.5899999999999</v>
      </c>
      <c r="S1594" s="1">
        <f t="shared" si="563"/>
        <v>1156.18</v>
      </c>
      <c r="T1594" s="1">
        <f t="shared" si="564"/>
        <v>1154.1099999999999</v>
      </c>
      <c r="U1594" s="1">
        <f t="shared" si="565"/>
        <v>1142.57</v>
      </c>
      <c r="V1594" s="1">
        <f t="shared" si="566"/>
        <v>1153.98</v>
      </c>
      <c r="W1594" s="1">
        <f t="shared" si="567"/>
        <v>1162.24</v>
      </c>
      <c r="X1594" s="1">
        <f t="shared" si="568"/>
        <v>1181.4676364398367</v>
      </c>
      <c r="Y1594" s="1">
        <f t="shared" si="569"/>
        <v>1165.9240781973001</v>
      </c>
      <c r="Z1594" s="1">
        <f t="shared" si="570"/>
        <v>1167.7448024030134</v>
      </c>
      <c r="AA1594" s="1">
        <f t="shared" si="571"/>
        <v>1152.0311975969864</v>
      </c>
      <c r="AB1594" s="1">
        <f t="shared" si="572"/>
        <v>1169.04</v>
      </c>
      <c r="AC1594" s="1">
        <f t="shared" si="573"/>
        <v>1169.8699999999999</v>
      </c>
      <c r="AD1594" s="1">
        <f t="shared" si="574"/>
        <v>1159.98</v>
      </c>
    </row>
    <row r="1595" spans="1:30" x14ac:dyDescent="0.2">
      <c r="A1595" t="s">
        <v>2530</v>
      </c>
      <c r="B1595" s="2">
        <v>1166.48</v>
      </c>
      <c r="C1595" s="2">
        <v>1170</v>
      </c>
      <c r="D1595" s="2">
        <v>1161.26</v>
      </c>
      <c r="E1595" s="2">
        <v>1168.97</v>
      </c>
      <c r="F1595" t="s">
        <v>2531</v>
      </c>
      <c r="G1595">
        <f t="shared" si="554"/>
        <v>1173.9933939732609</v>
      </c>
      <c r="H1595">
        <f t="shared" si="555"/>
        <v>1159.8207014210222</v>
      </c>
      <c r="I1595">
        <f t="shared" si="556"/>
        <v>1162.5060000000001</v>
      </c>
      <c r="J1595">
        <f t="shared" si="557"/>
        <v>4.8181224558950406</v>
      </c>
      <c r="K1595">
        <f t="shared" si="552"/>
        <v>1172.1422449117902</v>
      </c>
      <c r="L1595">
        <f t="shared" si="553"/>
        <v>1152.86975508821</v>
      </c>
      <c r="N1595" s="1">
        <f t="shared" si="558"/>
        <v>1165.05</v>
      </c>
      <c r="O1595" s="1">
        <f t="shared" si="559"/>
        <v>1157.25</v>
      </c>
      <c r="P1595" s="1">
        <f t="shared" si="560"/>
        <v>1164.1099999999999</v>
      </c>
      <c r="Q1595" s="1">
        <f t="shared" si="561"/>
        <v>1168.5899999999999</v>
      </c>
      <c r="R1595" s="1">
        <f t="shared" si="562"/>
        <v>1169.8699999999999</v>
      </c>
      <c r="S1595" s="1">
        <f t="shared" si="563"/>
        <v>1154.1099999999999</v>
      </c>
      <c r="T1595" s="1">
        <f t="shared" si="564"/>
        <v>1142.57</v>
      </c>
      <c r="U1595" s="1">
        <f t="shared" si="565"/>
        <v>1153.98</v>
      </c>
      <c r="V1595" s="1">
        <f t="shared" si="566"/>
        <v>1162.24</v>
      </c>
      <c r="W1595" s="1">
        <f t="shared" si="567"/>
        <v>1159.98</v>
      </c>
      <c r="X1595" s="1">
        <f t="shared" si="568"/>
        <v>1178.4650909598913</v>
      </c>
      <c r="Y1595" s="1">
        <f t="shared" si="569"/>
        <v>1162.6760521315334</v>
      </c>
      <c r="Z1595" s="1">
        <f t="shared" si="570"/>
        <v>1167.9116024488956</v>
      </c>
      <c r="AA1595" s="1">
        <f t="shared" si="571"/>
        <v>1152.2963975511045</v>
      </c>
      <c r="AB1595" s="1">
        <f t="shared" si="572"/>
        <v>1166.48</v>
      </c>
      <c r="AC1595" s="1">
        <f t="shared" si="573"/>
        <v>1170</v>
      </c>
      <c r="AD1595" s="1">
        <f t="shared" si="574"/>
        <v>1161.26</v>
      </c>
    </row>
    <row r="1596" spans="1:30" x14ac:dyDescent="0.2">
      <c r="A1596" t="s">
        <v>2532</v>
      </c>
      <c r="B1596" s="2">
        <v>1171.8499999999999</v>
      </c>
      <c r="C1596" s="2">
        <v>1174.72</v>
      </c>
      <c r="D1596" s="2">
        <v>1169.23</v>
      </c>
      <c r="E1596" s="2">
        <v>1171.83</v>
      </c>
      <c r="F1596" t="s">
        <v>2533</v>
      </c>
      <c r="G1596">
        <f t="shared" si="554"/>
        <v>1168.4122626488406</v>
      </c>
      <c r="H1596">
        <f t="shared" si="555"/>
        <v>1154.0704676140149</v>
      </c>
      <c r="I1596">
        <f t="shared" si="556"/>
        <v>1165.93</v>
      </c>
      <c r="J1596">
        <f t="shared" si="557"/>
        <v>4.0893031191145619</v>
      </c>
      <c r="K1596">
        <f t="shared" si="552"/>
        <v>1174.1086062382292</v>
      </c>
      <c r="L1596">
        <f t="shared" si="553"/>
        <v>1157.7513937617709</v>
      </c>
      <c r="N1596" s="1">
        <f t="shared" si="558"/>
        <v>1157.25</v>
      </c>
      <c r="O1596" s="1">
        <f t="shared" si="559"/>
        <v>1164.1099999999999</v>
      </c>
      <c r="P1596" s="1">
        <f t="shared" si="560"/>
        <v>1168.5899999999999</v>
      </c>
      <c r="Q1596" s="1">
        <f t="shared" si="561"/>
        <v>1169.8699999999999</v>
      </c>
      <c r="R1596" s="1">
        <f t="shared" si="562"/>
        <v>1170</v>
      </c>
      <c r="S1596" s="1">
        <f t="shared" si="563"/>
        <v>1142.57</v>
      </c>
      <c r="T1596" s="1">
        <f t="shared" si="564"/>
        <v>1153.98</v>
      </c>
      <c r="U1596" s="1">
        <f t="shared" si="565"/>
        <v>1162.24</v>
      </c>
      <c r="V1596" s="1">
        <f t="shared" si="566"/>
        <v>1159.98</v>
      </c>
      <c r="W1596" s="1">
        <f t="shared" si="567"/>
        <v>1161.26</v>
      </c>
      <c r="X1596" s="1">
        <f t="shared" si="568"/>
        <v>1173.9933939732609</v>
      </c>
      <c r="Y1596" s="1">
        <f t="shared" si="569"/>
        <v>1159.8207014210222</v>
      </c>
      <c r="Z1596" s="1">
        <f t="shared" si="570"/>
        <v>1172.1422449117902</v>
      </c>
      <c r="AA1596" s="1">
        <f t="shared" si="571"/>
        <v>1152.86975508821</v>
      </c>
      <c r="AB1596" s="1">
        <f t="shared" si="572"/>
        <v>1171.8499999999999</v>
      </c>
      <c r="AC1596" s="1">
        <f t="shared" si="573"/>
        <v>1174.72</v>
      </c>
      <c r="AD1596" s="1">
        <f t="shared" si="574"/>
        <v>1169.23</v>
      </c>
    </row>
    <row r="1597" spans="1:30" x14ac:dyDescent="0.2">
      <c r="A1597" t="s">
        <v>2534</v>
      </c>
      <c r="B1597" s="2">
        <v>1176.5</v>
      </c>
      <c r="C1597" s="2">
        <v>1181.3</v>
      </c>
      <c r="D1597" s="2">
        <v>1174.1500000000001</v>
      </c>
      <c r="E1597" s="2">
        <v>1174.97</v>
      </c>
      <c r="F1597" t="s">
        <v>2535</v>
      </c>
      <c r="G1597">
        <f t="shared" si="554"/>
        <v>1166.978175099227</v>
      </c>
      <c r="H1597">
        <f t="shared" si="555"/>
        <v>1154.0403117426767</v>
      </c>
      <c r="I1597">
        <f t="shared" si="556"/>
        <v>1168.162</v>
      </c>
      <c r="J1597">
        <f t="shared" si="557"/>
        <v>5.2140210970037497</v>
      </c>
      <c r="K1597">
        <f t="shared" si="552"/>
        <v>1178.5900421940075</v>
      </c>
      <c r="L1597">
        <f t="shared" si="553"/>
        <v>1157.7339578059925</v>
      </c>
      <c r="N1597" s="1">
        <f t="shared" si="558"/>
        <v>1164.1099999999999</v>
      </c>
      <c r="O1597" s="1">
        <f t="shared" si="559"/>
        <v>1168.5899999999999</v>
      </c>
      <c r="P1597" s="1">
        <f t="shared" si="560"/>
        <v>1169.8699999999999</v>
      </c>
      <c r="Q1597" s="1">
        <f t="shared" si="561"/>
        <v>1170</v>
      </c>
      <c r="R1597" s="1">
        <f t="shared" si="562"/>
        <v>1174.72</v>
      </c>
      <c r="S1597" s="1">
        <f t="shared" si="563"/>
        <v>1153.98</v>
      </c>
      <c r="T1597" s="1">
        <f t="shared" si="564"/>
        <v>1162.24</v>
      </c>
      <c r="U1597" s="1">
        <f t="shared" si="565"/>
        <v>1159.98</v>
      </c>
      <c r="V1597" s="1">
        <f t="shared" si="566"/>
        <v>1161.26</v>
      </c>
      <c r="W1597" s="1">
        <f t="shared" si="567"/>
        <v>1169.23</v>
      </c>
      <c r="X1597" s="1">
        <f t="shared" si="568"/>
        <v>1168.4122626488406</v>
      </c>
      <c r="Y1597" s="1">
        <f t="shared" si="569"/>
        <v>1154.0704676140149</v>
      </c>
      <c r="Z1597" s="1">
        <f t="shared" si="570"/>
        <v>1174.1086062382292</v>
      </c>
      <c r="AA1597" s="1">
        <f t="shared" si="571"/>
        <v>1157.7513937617709</v>
      </c>
      <c r="AB1597" s="1">
        <f t="shared" si="572"/>
        <v>1176.5</v>
      </c>
      <c r="AC1597" s="1">
        <f t="shared" si="573"/>
        <v>1181.3</v>
      </c>
      <c r="AD1597" s="1">
        <f t="shared" si="574"/>
        <v>1174.1500000000001</v>
      </c>
    </row>
    <row r="1598" spans="1:30" x14ac:dyDescent="0.2">
      <c r="A1598" t="s">
        <v>2536</v>
      </c>
      <c r="B1598" s="2">
        <v>1176.0999999999999</v>
      </c>
      <c r="C1598" s="2">
        <v>1178.52</v>
      </c>
      <c r="D1598" s="2">
        <v>1168.8</v>
      </c>
      <c r="E1598" s="2">
        <v>1169.0999999999999</v>
      </c>
      <c r="F1598" t="s">
        <v>2537</v>
      </c>
      <c r="G1598">
        <f t="shared" si="554"/>
        <v>1167.5154500661515</v>
      </c>
      <c r="H1598">
        <f t="shared" si="555"/>
        <v>1156.7735411617846</v>
      </c>
      <c r="I1598">
        <f t="shared" si="556"/>
        <v>1168.9919999999997</v>
      </c>
      <c r="J1598">
        <f t="shared" si="557"/>
        <v>4.9608160618995205</v>
      </c>
      <c r="K1598">
        <f t="shared" si="552"/>
        <v>1178.9136321237988</v>
      </c>
      <c r="L1598">
        <f t="shared" si="553"/>
        <v>1159.0703678762006</v>
      </c>
      <c r="N1598" s="1">
        <f t="shared" si="558"/>
        <v>1168.5899999999999</v>
      </c>
      <c r="O1598" s="1">
        <f t="shared" si="559"/>
        <v>1169.8699999999999</v>
      </c>
      <c r="P1598" s="1">
        <f t="shared" si="560"/>
        <v>1170</v>
      </c>
      <c r="Q1598" s="1">
        <f t="shared" si="561"/>
        <v>1174.72</v>
      </c>
      <c r="R1598" s="1">
        <f t="shared" si="562"/>
        <v>1181.3</v>
      </c>
      <c r="S1598" s="1">
        <f t="shared" si="563"/>
        <v>1162.24</v>
      </c>
      <c r="T1598" s="1">
        <f t="shared" si="564"/>
        <v>1159.98</v>
      </c>
      <c r="U1598" s="1">
        <f t="shared" si="565"/>
        <v>1161.26</v>
      </c>
      <c r="V1598" s="1">
        <f t="shared" si="566"/>
        <v>1169.23</v>
      </c>
      <c r="W1598" s="1">
        <f t="shared" si="567"/>
        <v>1174.1500000000001</v>
      </c>
      <c r="X1598" s="1">
        <f t="shared" si="568"/>
        <v>1166.978175099227</v>
      </c>
      <c r="Y1598" s="1">
        <f t="shared" si="569"/>
        <v>1154.0403117426767</v>
      </c>
      <c r="Z1598" s="1">
        <f t="shared" si="570"/>
        <v>1178.5900421940075</v>
      </c>
      <c r="AA1598" s="1">
        <f t="shared" si="571"/>
        <v>1157.7339578059925</v>
      </c>
      <c r="AB1598" s="1">
        <f t="shared" si="572"/>
        <v>1176.0999999999999</v>
      </c>
      <c r="AC1598" s="1">
        <f t="shared" si="573"/>
        <v>1178.52</v>
      </c>
      <c r="AD1598" s="1">
        <f t="shared" si="574"/>
        <v>1168.8</v>
      </c>
    </row>
    <row r="1599" spans="1:30" x14ac:dyDescent="0.2">
      <c r="A1599" t="s">
        <v>2538</v>
      </c>
      <c r="B1599" s="2">
        <v>1178.0999999999999</v>
      </c>
      <c r="C1599" s="2">
        <v>1180.27</v>
      </c>
      <c r="D1599" s="2">
        <v>1170.06</v>
      </c>
      <c r="E1599" s="2">
        <v>1173.75</v>
      </c>
      <c r="F1599" t="s">
        <v>2539</v>
      </c>
      <c r="G1599">
        <f t="shared" si="554"/>
        <v>1168.300300044101</v>
      </c>
      <c r="H1599">
        <f t="shared" si="555"/>
        <v>1157.8423607745231</v>
      </c>
      <c r="I1599">
        <f t="shared" si="556"/>
        <v>1171.7240000000002</v>
      </c>
      <c r="J1599">
        <f t="shared" si="557"/>
        <v>2.4133926327889741</v>
      </c>
      <c r="K1599">
        <f t="shared" si="552"/>
        <v>1176.550785265578</v>
      </c>
      <c r="L1599">
        <f t="shared" si="553"/>
        <v>1166.8972147344223</v>
      </c>
      <c r="N1599" s="1">
        <f t="shared" si="558"/>
        <v>1169.8699999999999</v>
      </c>
      <c r="O1599" s="1">
        <f t="shared" si="559"/>
        <v>1170</v>
      </c>
      <c r="P1599" s="1">
        <f t="shared" si="560"/>
        <v>1174.72</v>
      </c>
      <c r="Q1599" s="1">
        <f t="shared" si="561"/>
        <v>1181.3</v>
      </c>
      <c r="R1599" s="1">
        <f t="shared" si="562"/>
        <v>1178.52</v>
      </c>
      <c r="S1599" s="1">
        <f t="shared" si="563"/>
        <v>1159.98</v>
      </c>
      <c r="T1599" s="1">
        <f t="shared" si="564"/>
        <v>1161.26</v>
      </c>
      <c r="U1599" s="1">
        <f t="shared" si="565"/>
        <v>1169.23</v>
      </c>
      <c r="V1599" s="1">
        <f t="shared" si="566"/>
        <v>1174.1500000000001</v>
      </c>
      <c r="W1599" s="1">
        <f t="shared" si="567"/>
        <v>1168.8</v>
      </c>
      <c r="X1599" s="1">
        <f t="shared" si="568"/>
        <v>1167.5154500661515</v>
      </c>
      <c r="Y1599" s="1">
        <f t="shared" si="569"/>
        <v>1156.7735411617846</v>
      </c>
      <c r="Z1599" s="1">
        <f t="shared" si="570"/>
        <v>1178.9136321237988</v>
      </c>
      <c r="AA1599" s="1">
        <f t="shared" si="571"/>
        <v>1159.0703678762006</v>
      </c>
      <c r="AB1599" s="1">
        <f t="shared" si="572"/>
        <v>1178.0999999999999</v>
      </c>
      <c r="AC1599" s="1">
        <f t="shared" si="573"/>
        <v>1180.27</v>
      </c>
      <c r="AD1599" s="1">
        <f t="shared" si="574"/>
        <v>1170.06</v>
      </c>
    </row>
    <row r="1600" spans="1:30" x14ac:dyDescent="0.2">
      <c r="A1600" t="s">
        <v>2540</v>
      </c>
      <c r="B1600" s="2">
        <v>1174.3499999999999</v>
      </c>
      <c r="C1600" s="2">
        <v>1181.76</v>
      </c>
      <c r="D1600" s="2">
        <v>1170.21</v>
      </c>
      <c r="E1600" s="2">
        <v>1171.45</v>
      </c>
      <c r="F1600" t="s">
        <v>920</v>
      </c>
      <c r="G1600">
        <f t="shared" si="554"/>
        <v>1168.8668666960675</v>
      </c>
      <c r="H1600">
        <f t="shared" si="555"/>
        <v>1158.981573849682</v>
      </c>
      <c r="I1600">
        <f t="shared" si="556"/>
        <v>1172.2199999999998</v>
      </c>
      <c r="J1600">
        <f t="shared" si="557"/>
        <v>2.0190492812212733</v>
      </c>
      <c r="K1600">
        <f t="shared" si="552"/>
        <v>1176.2580985624425</v>
      </c>
      <c r="L1600">
        <f t="shared" si="553"/>
        <v>1168.1819014375571</v>
      </c>
      <c r="N1600" s="1">
        <f t="shared" si="558"/>
        <v>1170</v>
      </c>
      <c r="O1600" s="1">
        <f t="shared" si="559"/>
        <v>1174.72</v>
      </c>
      <c r="P1600" s="1">
        <f t="shared" si="560"/>
        <v>1181.3</v>
      </c>
      <c r="Q1600" s="1">
        <f t="shared" si="561"/>
        <v>1178.52</v>
      </c>
      <c r="R1600" s="1">
        <f t="shared" si="562"/>
        <v>1180.27</v>
      </c>
      <c r="S1600" s="1">
        <f t="shared" si="563"/>
        <v>1161.26</v>
      </c>
      <c r="T1600" s="1">
        <f t="shared" si="564"/>
        <v>1169.23</v>
      </c>
      <c r="U1600" s="1">
        <f t="shared" si="565"/>
        <v>1174.1500000000001</v>
      </c>
      <c r="V1600" s="1">
        <f t="shared" si="566"/>
        <v>1168.8</v>
      </c>
      <c r="W1600" s="1">
        <f t="shared" si="567"/>
        <v>1170.06</v>
      </c>
      <c r="X1600" s="1">
        <f t="shared" si="568"/>
        <v>1168.300300044101</v>
      </c>
      <c r="Y1600" s="1">
        <f t="shared" si="569"/>
        <v>1157.8423607745231</v>
      </c>
      <c r="Z1600" s="1">
        <f t="shared" si="570"/>
        <v>1176.550785265578</v>
      </c>
      <c r="AA1600" s="1">
        <f t="shared" si="571"/>
        <v>1166.8972147344223</v>
      </c>
      <c r="AB1600" s="1">
        <f t="shared" si="572"/>
        <v>1174.3499999999999</v>
      </c>
      <c r="AC1600" s="1">
        <f t="shared" si="573"/>
        <v>1181.76</v>
      </c>
      <c r="AD1600" s="1">
        <f t="shared" si="574"/>
        <v>1170.21</v>
      </c>
    </row>
    <row r="1601" spans="1:30" x14ac:dyDescent="0.2">
      <c r="A1601" t="s">
        <v>2541</v>
      </c>
      <c r="B1601" s="2">
        <v>1175.55</v>
      </c>
      <c r="C1601" s="2">
        <v>1184.93</v>
      </c>
      <c r="D1601" s="2">
        <v>1171.6600000000001</v>
      </c>
      <c r="E1601" s="2">
        <v>1183.47</v>
      </c>
      <c r="F1601" t="s">
        <v>290</v>
      </c>
      <c r="G1601">
        <f t="shared" si="554"/>
        <v>1170.8179111307118</v>
      </c>
      <c r="H1601">
        <f t="shared" si="555"/>
        <v>1162.3977158997882</v>
      </c>
      <c r="I1601">
        <f t="shared" si="556"/>
        <v>1174.548</v>
      </c>
      <c r="J1601">
        <f t="shared" si="557"/>
        <v>4.8927554608829817</v>
      </c>
      <c r="K1601">
        <f t="shared" si="552"/>
        <v>1184.333510921766</v>
      </c>
      <c r="L1601">
        <f t="shared" si="553"/>
        <v>1164.762489078234</v>
      </c>
      <c r="N1601" s="1">
        <f t="shared" si="558"/>
        <v>1174.72</v>
      </c>
      <c r="O1601" s="1">
        <f t="shared" si="559"/>
        <v>1181.3</v>
      </c>
      <c r="P1601" s="1">
        <f t="shared" si="560"/>
        <v>1178.52</v>
      </c>
      <c r="Q1601" s="1">
        <f t="shared" si="561"/>
        <v>1180.27</v>
      </c>
      <c r="R1601" s="1">
        <f t="shared" si="562"/>
        <v>1181.76</v>
      </c>
      <c r="S1601" s="1">
        <f t="shared" si="563"/>
        <v>1169.23</v>
      </c>
      <c r="T1601" s="1">
        <f t="shared" si="564"/>
        <v>1174.1500000000001</v>
      </c>
      <c r="U1601" s="1">
        <f t="shared" si="565"/>
        <v>1168.8</v>
      </c>
      <c r="V1601" s="1">
        <f t="shared" si="566"/>
        <v>1170.06</v>
      </c>
      <c r="W1601" s="1">
        <f t="shared" si="567"/>
        <v>1170.21</v>
      </c>
      <c r="X1601" s="1">
        <f t="shared" si="568"/>
        <v>1168.8668666960675</v>
      </c>
      <c r="Y1601" s="1">
        <f t="shared" si="569"/>
        <v>1158.981573849682</v>
      </c>
      <c r="Z1601" s="1">
        <f t="shared" si="570"/>
        <v>1176.2580985624425</v>
      </c>
      <c r="AA1601" s="1">
        <f t="shared" si="571"/>
        <v>1168.1819014375571</v>
      </c>
      <c r="AB1601" s="1">
        <f t="shared" si="572"/>
        <v>1175.55</v>
      </c>
      <c r="AC1601" s="1">
        <f t="shared" si="573"/>
        <v>1184.93</v>
      </c>
      <c r="AD1601" s="1">
        <f t="shared" si="574"/>
        <v>1171.6600000000001</v>
      </c>
    </row>
    <row r="1602" spans="1:30" x14ac:dyDescent="0.2">
      <c r="A1602" t="s">
        <v>2542</v>
      </c>
      <c r="B1602" s="2">
        <v>1185.73</v>
      </c>
      <c r="C1602" s="2">
        <v>1206.3800000000001</v>
      </c>
      <c r="D1602" s="2">
        <v>1183.57</v>
      </c>
      <c r="E1602" s="2">
        <v>1206.31</v>
      </c>
      <c r="F1602" t="s">
        <v>585</v>
      </c>
      <c r="G1602">
        <f t="shared" si="554"/>
        <v>1174.3119407538079</v>
      </c>
      <c r="H1602">
        <f t="shared" si="555"/>
        <v>1166.3151439331923</v>
      </c>
      <c r="I1602">
        <f t="shared" si="556"/>
        <v>1180.816</v>
      </c>
      <c r="J1602">
        <f t="shared" si="557"/>
        <v>13.652125988284745</v>
      </c>
      <c r="K1602">
        <f t="shared" si="552"/>
        <v>1208.1202519765695</v>
      </c>
      <c r="L1602">
        <f t="shared" si="553"/>
        <v>1153.5117480234305</v>
      </c>
      <c r="N1602" s="1">
        <f t="shared" si="558"/>
        <v>1181.3</v>
      </c>
      <c r="O1602" s="1">
        <f t="shared" si="559"/>
        <v>1178.52</v>
      </c>
      <c r="P1602" s="1">
        <f t="shared" si="560"/>
        <v>1180.27</v>
      </c>
      <c r="Q1602" s="1">
        <f t="shared" si="561"/>
        <v>1181.76</v>
      </c>
      <c r="R1602" s="1">
        <f t="shared" si="562"/>
        <v>1184.93</v>
      </c>
      <c r="S1602" s="1">
        <f t="shared" si="563"/>
        <v>1174.1500000000001</v>
      </c>
      <c r="T1602" s="1">
        <f t="shared" si="564"/>
        <v>1168.8</v>
      </c>
      <c r="U1602" s="1">
        <f t="shared" si="565"/>
        <v>1170.06</v>
      </c>
      <c r="V1602" s="1">
        <f t="shared" si="566"/>
        <v>1170.21</v>
      </c>
      <c r="W1602" s="1">
        <f t="shared" si="567"/>
        <v>1171.6600000000001</v>
      </c>
      <c r="X1602" s="1">
        <f t="shared" si="568"/>
        <v>1170.8179111307118</v>
      </c>
      <c r="Y1602" s="1">
        <f t="shared" si="569"/>
        <v>1162.3977158997882</v>
      </c>
      <c r="Z1602" s="1">
        <f t="shared" si="570"/>
        <v>1184.333510921766</v>
      </c>
      <c r="AA1602" s="1">
        <f t="shared" si="571"/>
        <v>1164.762489078234</v>
      </c>
      <c r="AB1602" s="1">
        <f t="shared" si="572"/>
        <v>1185.73</v>
      </c>
      <c r="AC1602" s="1">
        <f t="shared" si="573"/>
        <v>1206.3800000000001</v>
      </c>
      <c r="AD1602" s="1">
        <f t="shared" si="574"/>
        <v>1183.57</v>
      </c>
    </row>
    <row r="1603" spans="1:30" x14ac:dyDescent="0.2">
      <c r="A1603" t="s">
        <v>2543</v>
      </c>
      <c r="B1603" s="2">
        <v>1212.54</v>
      </c>
      <c r="C1603" s="2">
        <v>1223.67</v>
      </c>
      <c r="D1603" s="2">
        <v>1205.8</v>
      </c>
      <c r="E1603" s="2">
        <v>1205.9000000000001</v>
      </c>
      <c r="F1603" t="s">
        <v>775</v>
      </c>
      <c r="G1603">
        <f t="shared" si="554"/>
        <v>1175.7146271692054</v>
      </c>
      <c r="H1603">
        <f t="shared" si="555"/>
        <v>1167.143429288795</v>
      </c>
      <c r="I1603">
        <f t="shared" si="556"/>
        <v>1188.1759999999999</v>
      </c>
      <c r="J1603">
        <f t="shared" si="557"/>
        <v>15.185500452734507</v>
      </c>
      <c r="K1603">
        <f t="shared" si="552"/>
        <v>1218.5470009054688</v>
      </c>
      <c r="L1603">
        <f t="shared" si="553"/>
        <v>1157.804999094531</v>
      </c>
      <c r="N1603" s="1">
        <f t="shared" si="558"/>
        <v>1178.52</v>
      </c>
      <c r="O1603" s="1">
        <f t="shared" si="559"/>
        <v>1180.27</v>
      </c>
      <c r="P1603" s="1">
        <f t="shared" si="560"/>
        <v>1181.76</v>
      </c>
      <c r="Q1603" s="1">
        <f t="shared" si="561"/>
        <v>1184.93</v>
      </c>
      <c r="R1603" s="1">
        <f t="shared" si="562"/>
        <v>1206.3800000000001</v>
      </c>
      <c r="S1603" s="1">
        <f t="shared" si="563"/>
        <v>1168.8</v>
      </c>
      <c r="T1603" s="1">
        <f t="shared" si="564"/>
        <v>1170.06</v>
      </c>
      <c r="U1603" s="1">
        <f t="shared" si="565"/>
        <v>1170.21</v>
      </c>
      <c r="V1603" s="1">
        <f t="shared" si="566"/>
        <v>1171.6600000000001</v>
      </c>
      <c r="W1603" s="1">
        <f t="shared" si="567"/>
        <v>1183.57</v>
      </c>
      <c r="X1603" s="1">
        <f t="shared" si="568"/>
        <v>1174.3119407538079</v>
      </c>
      <c r="Y1603" s="1">
        <f t="shared" si="569"/>
        <v>1166.3151439331923</v>
      </c>
      <c r="Z1603" s="1">
        <f t="shared" si="570"/>
        <v>1208.1202519765695</v>
      </c>
      <c r="AA1603" s="1">
        <f t="shared" si="571"/>
        <v>1153.5117480234305</v>
      </c>
      <c r="AB1603" s="1">
        <f t="shared" si="572"/>
        <v>1212.54</v>
      </c>
      <c r="AC1603" s="1">
        <f t="shared" si="573"/>
        <v>1223.67</v>
      </c>
      <c r="AD1603" s="1">
        <f t="shared" si="574"/>
        <v>1205.8</v>
      </c>
    </row>
    <row r="1604" spans="1:30" x14ac:dyDescent="0.2">
      <c r="A1604" t="s">
        <v>2544</v>
      </c>
      <c r="B1604" s="2">
        <v>1204.5899999999999</v>
      </c>
      <c r="C1604" s="2">
        <v>1214.22</v>
      </c>
      <c r="D1604" s="2">
        <v>1201.77</v>
      </c>
      <c r="E1604" s="2">
        <v>1205.57</v>
      </c>
      <c r="F1604" t="s">
        <v>854</v>
      </c>
      <c r="G1604">
        <f t="shared" si="554"/>
        <v>1177.2330847794703</v>
      </c>
      <c r="H1604">
        <f t="shared" si="555"/>
        <v>1168.1156195258634</v>
      </c>
      <c r="I1604">
        <f t="shared" si="556"/>
        <v>1194.54</v>
      </c>
      <c r="J1604">
        <f t="shared" si="557"/>
        <v>14.456392357708038</v>
      </c>
      <c r="K1604">
        <f t="shared" si="552"/>
        <v>1223.4527847154161</v>
      </c>
      <c r="L1604">
        <f t="shared" si="553"/>
        <v>1165.6272152845838</v>
      </c>
      <c r="N1604" s="1">
        <f t="shared" si="558"/>
        <v>1180.27</v>
      </c>
      <c r="O1604" s="1">
        <f t="shared" si="559"/>
        <v>1181.76</v>
      </c>
      <c r="P1604" s="1">
        <f t="shared" si="560"/>
        <v>1184.93</v>
      </c>
      <c r="Q1604" s="1">
        <f t="shared" si="561"/>
        <v>1206.3800000000001</v>
      </c>
      <c r="R1604" s="1">
        <f t="shared" si="562"/>
        <v>1223.67</v>
      </c>
      <c r="S1604" s="1">
        <f t="shared" si="563"/>
        <v>1170.06</v>
      </c>
      <c r="T1604" s="1">
        <f t="shared" si="564"/>
        <v>1170.21</v>
      </c>
      <c r="U1604" s="1">
        <f t="shared" si="565"/>
        <v>1171.6600000000001</v>
      </c>
      <c r="V1604" s="1">
        <f t="shared" si="566"/>
        <v>1183.57</v>
      </c>
      <c r="W1604" s="1">
        <f t="shared" si="567"/>
        <v>1205.8</v>
      </c>
      <c r="X1604" s="1">
        <f t="shared" si="568"/>
        <v>1175.7146271692054</v>
      </c>
      <c r="Y1604" s="1">
        <f t="shared" si="569"/>
        <v>1167.143429288795</v>
      </c>
      <c r="Z1604" s="1">
        <f t="shared" si="570"/>
        <v>1218.5470009054688</v>
      </c>
      <c r="AA1604" s="1">
        <f t="shared" si="571"/>
        <v>1157.804999094531</v>
      </c>
      <c r="AB1604" s="1">
        <f t="shared" si="572"/>
        <v>1204.5899999999999</v>
      </c>
      <c r="AC1604" s="1">
        <f t="shared" si="573"/>
        <v>1214.22</v>
      </c>
      <c r="AD1604" s="1">
        <f t="shared" si="574"/>
        <v>1201.77</v>
      </c>
    </row>
    <row r="1605" spans="1:30" x14ac:dyDescent="0.2">
      <c r="A1605" t="s">
        <v>2545</v>
      </c>
      <c r="B1605" s="2">
        <v>1197.8800000000001</v>
      </c>
      <c r="C1605" s="2">
        <v>1201.6199999999999</v>
      </c>
      <c r="D1605" s="2">
        <v>1188.45</v>
      </c>
      <c r="E1605" s="2">
        <v>1193.17</v>
      </c>
      <c r="F1605" t="s">
        <v>292</v>
      </c>
      <c r="G1605">
        <f t="shared" si="554"/>
        <v>1178.7420565196469</v>
      </c>
      <c r="H1605">
        <f t="shared" si="555"/>
        <v>1168.8137463505757</v>
      </c>
      <c r="I1605">
        <f t="shared" si="556"/>
        <v>1198.884</v>
      </c>
      <c r="J1605">
        <f t="shared" si="557"/>
        <v>9.1576582159414297</v>
      </c>
      <c r="K1605">
        <f t="shared" si="552"/>
        <v>1217.1993164318828</v>
      </c>
      <c r="L1605">
        <f t="shared" si="553"/>
        <v>1180.5686835681172</v>
      </c>
      <c r="N1605" s="1">
        <f t="shared" si="558"/>
        <v>1181.76</v>
      </c>
      <c r="O1605" s="1">
        <f t="shared" si="559"/>
        <v>1184.93</v>
      </c>
      <c r="P1605" s="1">
        <f t="shared" si="560"/>
        <v>1206.3800000000001</v>
      </c>
      <c r="Q1605" s="1">
        <f t="shared" si="561"/>
        <v>1223.67</v>
      </c>
      <c r="R1605" s="1">
        <f t="shared" si="562"/>
        <v>1214.22</v>
      </c>
      <c r="S1605" s="1">
        <f t="shared" si="563"/>
        <v>1170.21</v>
      </c>
      <c r="T1605" s="1">
        <f t="shared" si="564"/>
        <v>1171.6600000000001</v>
      </c>
      <c r="U1605" s="1">
        <f t="shared" si="565"/>
        <v>1183.57</v>
      </c>
      <c r="V1605" s="1">
        <f t="shared" si="566"/>
        <v>1205.8</v>
      </c>
      <c r="W1605" s="1">
        <f t="shared" si="567"/>
        <v>1201.77</v>
      </c>
      <c r="X1605" s="1">
        <f t="shared" si="568"/>
        <v>1177.2330847794703</v>
      </c>
      <c r="Y1605" s="1">
        <f t="shared" si="569"/>
        <v>1168.1156195258634</v>
      </c>
      <c r="Z1605" s="1">
        <f t="shared" si="570"/>
        <v>1223.4527847154161</v>
      </c>
      <c r="AA1605" s="1">
        <f t="shared" si="571"/>
        <v>1165.6272152845838</v>
      </c>
      <c r="AB1605" s="1">
        <f t="shared" si="572"/>
        <v>1197.8800000000001</v>
      </c>
      <c r="AC1605" s="1">
        <f t="shared" si="573"/>
        <v>1201.6199999999999</v>
      </c>
      <c r="AD1605" s="1">
        <f t="shared" si="574"/>
        <v>1188.45</v>
      </c>
    </row>
    <row r="1606" spans="1:30" x14ac:dyDescent="0.2">
      <c r="A1606" t="s">
        <v>2546</v>
      </c>
      <c r="B1606" s="2">
        <v>1192.54</v>
      </c>
      <c r="C1606" s="2">
        <v>1195.81</v>
      </c>
      <c r="D1606" s="2">
        <v>1176.6099999999999</v>
      </c>
      <c r="E1606" s="2">
        <v>1189.54</v>
      </c>
      <c r="F1606" t="s">
        <v>304</v>
      </c>
      <c r="G1606">
        <f t="shared" si="554"/>
        <v>1180.8047043464312</v>
      </c>
      <c r="H1606">
        <f t="shared" si="555"/>
        <v>1169.7624975670506</v>
      </c>
      <c r="I1606">
        <f t="shared" si="556"/>
        <v>1200.098</v>
      </c>
      <c r="J1606">
        <f t="shared" si="557"/>
        <v>7.234134087781336</v>
      </c>
      <c r="K1606">
        <f t="shared" si="552"/>
        <v>1214.5662681755625</v>
      </c>
      <c r="L1606">
        <f t="shared" si="553"/>
        <v>1185.6297318244374</v>
      </c>
      <c r="N1606" s="1">
        <f t="shared" si="558"/>
        <v>1184.93</v>
      </c>
      <c r="O1606" s="1">
        <f t="shared" si="559"/>
        <v>1206.3800000000001</v>
      </c>
      <c r="P1606" s="1">
        <f t="shared" si="560"/>
        <v>1223.67</v>
      </c>
      <c r="Q1606" s="1">
        <f t="shared" si="561"/>
        <v>1214.22</v>
      </c>
      <c r="R1606" s="1">
        <f t="shared" si="562"/>
        <v>1201.6199999999999</v>
      </c>
      <c r="S1606" s="1">
        <f t="shared" si="563"/>
        <v>1171.6600000000001</v>
      </c>
      <c r="T1606" s="1">
        <f t="shared" si="564"/>
        <v>1183.57</v>
      </c>
      <c r="U1606" s="1">
        <f t="shared" si="565"/>
        <v>1205.8</v>
      </c>
      <c r="V1606" s="1">
        <f t="shared" si="566"/>
        <v>1201.77</v>
      </c>
      <c r="W1606" s="1">
        <f t="shared" si="567"/>
        <v>1188.45</v>
      </c>
      <c r="X1606" s="1">
        <f t="shared" si="568"/>
        <v>1178.7420565196469</v>
      </c>
      <c r="Y1606" s="1">
        <f t="shared" si="569"/>
        <v>1168.8137463505757</v>
      </c>
      <c r="Z1606" s="1">
        <f t="shared" si="570"/>
        <v>1217.1993164318828</v>
      </c>
      <c r="AA1606" s="1">
        <f t="shared" si="571"/>
        <v>1180.5686835681172</v>
      </c>
      <c r="AB1606" s="1">
        <f t="shared" si="572"/>
        <v>1192.54</v>
      </c>
      <c r="AC1606" s="1">
        <f t="shared" si="573"/>
        <v>1195.81</v>
      </c>
      <c r="AD1606" s="1">
        <f t="shared" si="574"/>
        <v>1176.6099999999999</v>
      </c>
    </row>
    <row r="1607" spans="1:30" x14ac:dyDescent="0.2">
      <c r="A1607" t="s">
        <v>2547</v>
      </c>
      <c r="B1607" s="2">
        <v>1190.99</v>
      </c>
      <c r="C1607" s="2">
        <v>1196.52</v>
      </c>
      <c r="D1607" s="2">
        <v>1179.96</v>
      </c>
      <c r="E1607" s="2">
        <v>1182.24</v>
      </c>
      <c r="F1607" t="s">
        <v>378</v>
      </c>
      <c r="G1607">
        <f t="shared" si="554"/>
        <v>1189.329802897621</v>
      </c>
      <c r="H1607">
        <f t="shared" si="555"/>
        <v>1174.3649983780338</v>
      </c>
      <c r="I1607">
        <f t="shared" si="556"/>
        <v>1195.2840000000001</v>
      </c>
      <c r="J1607">
        <f t="shared" si="557"/>
        <v>9.2315732137052393</v>
      </c>
      <c r="K1607">
        <f t="shared" ref="K1607:K1670" si="575">I1607+J1607*2</f>
        <v>1213.7471464274106</v>
      </c>
      <c r="L1607">
        <f t="shared" ref="L1607:L1670" si="576">I1607-J1607*2</f>
        <v>1176.8208535725896</v>
      </c>
      <c r="N1607" s="1">
        <f t="shared" si="558"/>
        <v>1206.3800000000001</v>
      </c>
      <c r="O1607" s="1">
        <f t="shared" si="559"/>
        <v>1223.67</v>
      </c>
      <c r="P1607" s="1">
        <f t="shared" si="560"/>
        <v>1214.22</v>
      </c>
      <c r="Q1607" s="1">
        <f t="shared" si="561"/>
        <v>1201.6199999999999</v>
      </c>
      <c r="R1607" s="1">
        <f t="shared" si="562"/>
        <v>1195.81</v>
      </c>
      <c r="S1607" s="1">
        <f t="shared" si="563"/>
        <v>1183.57</v>
      </c>
      <c r="T1607" s="1">
        <f t="shared" si="564"/>
        <v>1205.8</v>
      </c>
      <c r="U1607" s="1">
        <f t="shared" si="565"/>
        <v>1201.77</v>
      </c>
      <c r="V1607" s="1">
        <f t="shared" si="566"/>
        <v>1188.45</v>
      </c>
      <c r="W1607" s="1">
        <f t="shared" si="567"/>
        <v>1176.6099999999999</v>
      </c>
      <c r="X1607" s="1">
        <f t="shared" si="568"/>
        <v>1180.8047043464312</v>
      </c>
      <c r="Y1607" s="1">
        <f t="shared" si="569"/>
        <v>1169.7624975670506</v>
      </c>
      <c r="Z1607" s="1">
        <f t="shared" si="570"/>
        <v>1214.5662681755625</v>
      </c>
      <c r="AA1607" s="1">
        <f t="shared" si="571"/>
        <v>1185.6297318244374</v>
      </c>
      <c r="AB1607" s="1">
        <f t="shared" si="572"/>
        <v>1190.99</v>
      </c>
      <c r="AC1607" s="1">
        <f t="shared" si="573"/>
        <v>1196.52</v>
      </c>
      <c r="AD1607" s="1">
        <f t="shared" si="574"/>
        <v>1179.96</v>
      </c>
    </row>
    <row r="1608" spans="1:30" x14ac:dyDescent="0.2">
      <c r="A1608" t="s">
        <v>2548</v>
      </c>
      <c r="B1608" s="2">
        <v>1180.04</v>
      </c>
      <c r="C1608" s="2">
        <v>1181.08</v>
      </c>
      <c r="D1608" s="2">
        <v>1168.8499999999999</v>
      </c>
      <c r="E1608" s="2">
        <v>1170</v>
      </c>
      <c r="F1608" t="s">
        <v>1336</v>
      </c>
      <c r="G1608">
        <f t="shared" ref="G1608:G1671" si="577">$G$2*C1603+(1-$G$2)*G1607</f>
        <v>1200.7765352650808</v>
      </c>
      <c r="H1608">
        <f t="shared" ref="H1608:H1671" si="578">$H$2*D1603+(1-$H$2)*H1607</f>
        <v>1184.8433322520225</v>
      </c>
      <c r="I1608">
        <f t="shared" ref="I1608:I1671" si="579">AVERAGE(E1604:E1608)</f>
        <v>1188.1039999999998</v>
      </c>
      <c r="J1608">
        <f t="shared" ref="J1608:J1671" si="580">_xlfn.STDEV.P(E1604:E1608)</f>
        <v>11.789223214444609</v>
      </c>
      <c r="K1608">
        <f t="shared" si="575"/>
        <v>1211.6824464288891</v>
      </c>
      <c r="L1608">
        <f t="shared" si="576"/>
        <v>1164.5255535711105</v>
      </c>
      <c r="N1608" s="1">
        <f t="shared" ref="N1608:N1671" si="581">C1603</f>
        <v>1223.67</v>
      </c>
      <c r="O1608" s="1">
        <f t="shared" ref="O1608:O1671" si="582">C1604</f>
        <v>1214.22</v>
      </c>
      <c r="P1608" s="1">
        <f t="shared" ref="P1608:P1671" si="583">C1605</f>
        <v>1201.6199999999999</v>
      </c>
      <c r="Q1608" s="1">
        <f t="shared" ref="Q1608:Q1671" si="584">C1606</f>
        <v>1195.81</v>
      </c>
      <c r="R1608" s="1">
        <f t="shared" ref="R1608:R1671" si="585">C1607</f>
        <v>1196.52</v>
      </c>
      <c r="S1608" s="1">
        <f t="shared" ref="S1608:S1671" si="586">D1603</f>
        <v>1205.8</v>
      </c>
      <c r="T1608" s="1">
        <f t="shared" ref="T1608:T1671" si="587">D1604</f>
        <v>1201.77</v>
      </c>
      <c r="U1608" s="1">
        <f t="shared" ref="U1608:U1671" si="588">D1605</f>
        <v>1188.45</v>
      </c>
      <c r="V1608" s="1">
        <f t="shared" ref="V1608:V1671" si="589">D1606</f>
        <v>1176.6099999999999</v>
      </c>
      <c r="W1608" s="1">
        <f t="shared" ref="W1608:W1671" si="590">D1607</f>
        <v>1179.96</v>
      </c>
      <c r="X1608" s="1">
        <f t="shared" ref="X1608:X1671" si="591">G1607</f>
        <v>1189.329802897621</v>
      </c>
      <c r="Y1608" s="1">
        <f t="shared" ref="Y1608:Y1671" si="592">H1607</f>
        <v>1174.3649983780338</v>
      </c>
      <c r="Z1608" s="1">
        <f t="shared" ref="Z1608:Z1671" si="593">K1607</f>
        <v>1213.7471464274106</v>
      </c>
      <c r="AA1608" s="1">
        <f t="shared" ref="AA1608:AA1671" si="594">L1607</f>
        <v>1176.8208535725896</v>
      </c>
      <c r="AB1608" s="1">
        <f t="shared" ref="AB1608:AB1671" si="595">B1608</f>
        <v>1180.04</v>
      </c>
      <c r="AC1608" s="1">
        <f t="shared" ref="AC1608:AC1671" si="596">C1608</f>
        <v>1181.08</v>
      </c>
      <c r="AD1608" s="1">
        <f t="shared" ref="AD1608:AD1671" si="597">D1608</f>
        <v>1168.8499999999999</v>
      </c>
    </row>
    <row r="1609" spans="1:30" x14ac:dyDescent="0.2">
      <c r="A1609" t="s">
        <v>2549</v>
      </c>
      <c r="B1609" s="2">
        <v>1173.54</v>
      </c>
      <c r="C1609" s="2">
        <v>1182.05</v>
      </c>
      <c r="D1609" s="2">
        <v>1164.22</v>
      </c>
      <c r="E1609" s="2">
        <v>1169.75</v>
      </c>
      <c r="F1609" t="s">
        <v>1551</v>
      </c>
      <c r="G1609">
        <f t="shared" si="577"/>
        <v>1205.2576901767206</v>
      </c>
      <c r="H1609">
        <f t="shared" si="578"/>
        <v>1190.4855548346818</v>
      </c>
      <c r="I1609">
        <f t="shared" si="579"/>
        <v>1180.94</v>
      </c>
      <c r="J1609">
        <f t="shared" si="580"/>
        <v>9.6966241548283314</v>
      </c>
      <c r="K1609">
        <f t="shared" si="575"/>
        <v>1200.3332483096567</v>
      </c>
      <c r="L1609">
        <f t="shared" si="576"/>
        <v>1161.5467516903434</v>
      </c>
      <c r="N1609" s="1">
        <f t="shared" si="581"/>
        <v>1214.22</v>
      </c>
      <c r="O1609" s="1">
        <f t="shared" si="582"/>
        <v>1201.6199999999999</v>
      </c>
      <c r="P1609" s="1">
        <f t="shared" si="583"/>
        <v>1195.81</v>
      </c>
      <c r="Q1609" s="1">
        <f t="shared" si="584"/>
        <v>1196.52</v>
      </c>
      <c r="R1609" s="1">
        <f t="shared" si="585"/>
        <v>1181.08</v>
      </c>
      <c r="S1609" s="1">
        <f t="shared" si="586"/>
        <v>1201.77</v>
      </c>
      <c r="T1609" s="1">
        <f t="shared" si="587"/>
        <v>1188.45</v>
      </c>
      <c r="U1609" s="1">
        <f t="shared" si="588"/>
        <v>1176.6099999999999</v>
      </c>
      <c r="V1609" s="1">
        <f t="shared" si="589"/>
        <v>1179.96</v>
      </c>
      <c r="W1609" s="1">
        <f t="shared" si="590"/>
        <v>1168.8499999999999</v>
      </c>
      <c r="X1609" s="1">
        <f t="shared" si="591"/>
        <v>1200.7765352650808</v>
      </c>
      <c r="Y1609" s="1">
        <f t="shared" si="592"/>
        <v>1184.8433322520225</v>
      </c>
      <c r="Z1609" s="1">
        <f t="shared" si="593"/>
        <v>1211.6824464288891</v>
      </c>
      <c r="AA1609" s="1">
        <f t="shared" si="594"/>
        <v>1164.5255535711105</v>
      </c>
      <c r="AB1609" s="1">
        <f t="shared" si="595"/>
        <v>1173.54</v>
      </c>
      <c r="AC1609" s="1">
        <f t="shared" si="596"/>
        <v>1182.05</v>
      </c>
      <c r="AD1609" s="1">
        <f t="shared" si="597"/>
        <v>1164.22</v>
      </c>
    </row>
    <row r="1610" spans="1:30" x14ac:dyDescent="0.2">
      <c r="A1610" t="s">
        <v>2550</v>
      </c>
      <c r="B1610" s="2">
        <v>1175.1600000000001</v>
      </c>
      <c r="C1610" s="2">
        <v>1176.5</v>
      </c>
      <c r="D1610" s="2">
        <v>1162.0899999999999</v>
      </c>
      <c r="E1610" s="2">
        <v>1172.17</v>
      </c>
      <c r="F1610" t="s">
        <v>562</v>
      </c>
      <c r="G1610">
        <f t="shared" si="577"/>
        <v>1204.0451267844805</v>
      </c>
      <c r="H1610">
        <f t="shared" si="578"/>
        <v>1189.8070365564545</v>
      </c>
      <c r="I1610">
        <f t="shared" si="579"/>
        <v>1176.74</v>
      </c>
      <c r="J1610">
        <f t="shared" si="580"/>
        <v>7.8646373088655341</v>
      </c>
      <c r="K1610">
        <f t="shared" si="575"/>
        <v>1192.4692746177311</v>
      </c>
      <c r="L1610">
        <f t="shared" si="576"/>
        <v>1161.0107253822689</v>
      </c>
      <c r="N1610" s="1">
        <f t="shared" si="581"/>
        <v>1201.6199999999999</v>
      </c>
      <c r="O1610" s="1">
        <f t="shared" si="582"/>
        <v>1195.81</v>
      </c>
      <c r="P1610" s="1">
        <f t="shared" si="583"/>
        <v>1196.52</v>
      </c>
      <c r="Q1610" s="1">
        <f t="shared" si="584"/>
        <v>1181.08</v>
      </c>
      <c r="R1610" s="1">
        <f t="shared" si="585"/>
        <v>1182.05</v>
      </c>
      <c r="S1610" s="1">
        <f t="shared" si="586"/>
        <v>1188.45</v>
      </c>
      <c r="T1610" s="1">
        <f t="shared" si="587"/>
        <v>1176.6099999999999</v>
      </c>
      <c r="U1610" s="1">
        <f t="shared" si="588"/>
        <v>1179.96</v>
      </c>
      <c r="V1610" s="1">
        <f t="shared" si="589"/>
        <v>1168.8499999999999</v>
      </c>
      <c r="W1610" s="1">
        <f t="shared" si="590"/>
        <v>1164.22</v>
      </c>
      <c r="X1610" s="1">
        <f t="shared" si="591"/>
        <v>1205.2576901767206</v>
      </c>
      <c r="Y1610" s="1">
        <f t="shared" si="592"/>
        <v>1190.4855548346818</v>
      </c>
      <c r="Z1610" s="1">
        <f t="shared" si="593"/>
        <v>1200.3332483096567</v>
      </c>
      <c r="AA1610" s="1">
        <f t="shared" si="594"/>
        <v>1161.5467516903434</v>
      </c>
      <c r="AB1610" s="1">
        <f t="shared" si="595"/>
        <v>1175.1600000000001</v>
      </c>
      <c r="AC1610" s="1">
        <f t="shared" si="596"/>
        <v>1176.5</v>
      </c>
      <c r="AD1610" s="1">
        <f t="shared" si="597"/>
        <v>1162.0899999999999</v>
      </c>
    </row>
    <row r="1611" spans="1:30" x14ac:dyDescent="0.2">
      <c r="A1611" t="s">
        <v>2551</v>
      </c>
      <c r="B1611" s="2">
        <v>1183.58</v>
      </c>
      <c r="C1611" s="2">
        <v>1190.6600000000001</v>
      </c>
      <c r="D1611" s="2">
        <v>1178.45</v>
      </c>
      <c r="E1611" s="2">
        <v>1190.6600000000001</v>
      </c>
      <c r="F1611" t="s">
        <v>876</v>
      </c>
      <c r="G1611">
        <f t="shared" si="577"/>
        <v>1201.3000845229872</v>
      </c>
      <c r="H1611">
        <f t="shared" si="578"/>
        <v>1185.4080243709695</v>
      </c>
      <c r="I1611">
        <f t="shared" si="579"/>
        <v>1176.9639999999999</v>
      </c>
      <c r="J1611">
        <f t="shared" si="580"/>
        <v>8.2333239945966135</v>
      </c>
      <c r="K1611">
        <f t="shared" si="575"/>
        <v>1193.4306479891932</v>
      </c>
      <c r="L1611">
        <f t="shared" si="576"/>
        <v>1160.4973520108067</v>
      </c>
      <c r="N1611" s="1">
        <f t="shared" si="581"/>
        <v>1195.81</v>
      </c>
      <c r="O1611" s="1">
        <f t="shared" si="582"/>
        <v>1196.52</v>
      </c>
      <c r="P1611" s="1">
        <f t="shared" si="583"/>
        <v>1181.08</v>
      </c>
      <c r="Q1611" s="1">
        <f t="shared" si="584"/>
        <v>1182.05</v>
      </c>
      <c r="R1611" s="1">
        <f t="shared" si="585"/>
        <v>1176.5</v>
      </c>
      <c r="S1611" s="1">
        <f t="shared" si="586"/>
        <v>1176.6099999999999</v>
      </c>
      <c r="T1611" s="1">
        <f t="shared" si="587"/>
        <v>1179.96</v>
      </c>
      <c r="U1611" s="1">
        <f t="shared" si="588"/>
        <v>1168.8499999999999</v>
      </c>
      <c r="V1611" s="1">
        <f t="shared" si="589"/>
        <v>1164.22</v>
      </c>
      <c r="W1611" s="1">
        <f t="shared" si="590"/>
        <v>1162.0899999999999</v>
      </c>
      <c r="X1611" s="1">
        <f t="shared" si="591"/>
        <v>1204.0451267844805</v>
      </c>
      <c r="Y1611" s="1">
        <f t="shared" si="592"/>
        <v>1189.8070365564545</v>
      </c>
      <c r="Z1611" s="1">
        <f t="shared" si="593"/>
        <v>1192.4692746177311</v>
      </c>
      <c r="AA1611" s="1">
        <f t="shared" si="594"/>
        <v>1161.0107253822689</v>
      </c>
      <c r="AB1611" s="1">
        <f t="shared" si="595"/>
        <v>1183.58</v>
      </c>
      <c r="AC1611" s="1">
        <f t="shared" si="596"/>
        <v>1190.6600000000001</v>
      </c>
      <c r="AD1611" s="1">
        <f t="shared" si="597"/>
        <v>1178.45</v>
      </c>
    </row>
    <row r="1612" spans="1:30" x14ac:dyDescent="0.2">
      <c r="A1612" t="s">
        <v>2552</v>
      </c>
      <c r="B1612" s="2">
        <v>1187.79</v>
      </c>
      <c r="C1612" s="2">
        <v>1196</v>
      </c>
      <c r="D1612" s="2">
        <v>1184.3</v>
      </c>
      <c r="E1612" s="2">
        <v>1195.9100000000001</v>
      </c>
      <c r="F1612" t="s">
        <v>1841</v>
      </c>
      <c r="G1612">
        <f t="shared" si="577"/>
        <v>1199.7067230153248</v>
      </c>
      <c r="H1612">
        <f t="shared" si="578"/>
        <v>1183.592016247313</v>
      </c>
      <c r="I1612">
        <f t="shared" si="579"/>
        <v>1179.6979999999999</v>
      </c>
      <c r="J1612">
        <f t="shared" si="580"/>
        <v>11.24881398192719</v>
      </c>
      <c r="K1612">
        <f t="shared" si="575"/>
        <v>1202.1956279638543</v>
      </c>
      <c r="L1612">
        <f t="shared" si="576"/>
        <v>1157.2003720361454</v>
      </c>
      <c r="N1612" s="1">
        <f t="shared" si="581"/>
        <v>1196.52</v>
      </c>
      <c r="O1612" s="1">
        <f t="shared" si="582"/>
        <v>1181.08</v>
      </c>
      <c r="P1612" s="1">
        <f t="shared" si="583"/>
        <v>1182.05</v>
      </c>
      <c r="Q1612" s="1">
        <f t="shared" si="584"/>
        <v>1176.5</v>
      </c>
      <c r="R1612" s="1">
        <f t="shared" si="585"/>
        <v>1190.6600000000001</v>
      </c>
      <c r="S1612" s="1">
        <f t="shared" si="586"/>
        <v>1179.96</v>
      </c>
      <c r="T1612" s="1">
        <f t="shared" si="587"/>
        <v>1168.8499999999999</v>
      </c>
      <c r="U1612" s="1">
        <f t="shared" si="588"/>
        <v>1164.22</v>
      </c>
      <c r="V1612" s="1">
        <f t="shared" si="589"/>
        <v>1162.0899999999999</v>
      </c>
      <c r="W1612" s="1">
        <f t="shared" si="590"/>
        <v>1178.45</v>
      </c>
      <c r="X1612" s="1">
        <f t="shared" si="591"/>
        <v>1201.3000845229872</v>
      </c>
      <c r="Y1612" s="1">
        <f t="shared" si="592"/>
        <v>1185.4080243709695</v>
      </c>
      <c r="Z1612" s="1">
        <f t="shared" si="593"/>
        <v>1193.4306479891932</v>
      </c>
      <c r="AA1612" s="1">
        <f t="shared" si="594"/>
        <v>1160.4973520108067</v>
      </c>
      <c r="AB1612" s="1">
        <f t="shared" si="595"/>
        <v>1187.79</v>
      </c>
      <c r="AC1612" s="1">
        <f t="shared" si="596"/>
        <v>1196</v>
      </c>
      <c r="AD1612" s="1">
        <f t="shared" si="597"/>
        <v>1184.3</v>
      </c>
    </row>
    <row r="1613" spans="1:30" x14ac:dyDescent="0.2">
      <c r="A1613" t="s">
        <v>2553</v>
      </c>
      <c r="B1613" s="2">
        <v>1192.3499999999999</v>
      </c>
      <c r="C1613" s="2">
        <v>1199.6600000000001</v>
      </c>
      <c r="D1613" s="2">
        <v>1190.48</v>
      </c>
      <c r="E1613" s="2">
        <v>1195.4100000000001</v>
      </c>
      <c r="F1613" t="s">
        <v>1671</v>
      </c>
      <c r="G1613">
        <f t="shared" si="577"/>
        <v>1193.49781534355</v>
      </c>
      <c r="H1613">
        <f t="shared" si="578"/>
        <v>1178.678010831542</v>
      </c>
      <c r="I1613">
        <f t="shared" si="579"/>
        <v>1184.78</v>
      </c>
      <c r="J1613">
        <f t="shared" si="580"/>
        <v>11.457409829451008</v>
      </c>
      <c r="K1613">
        <f t="shared" si="575"/>
        <v>1207.6948196589019</v>
      </c>
      <c r="L1613">
        <f t="shared" si="576"/>
        <v>1161.865180341098</v>
      </c>
      <c r="N1613" s="1">
        <f t="shared" si="581"/>
        <v>1181.08</v>
      </c>
      <c r="O1613" s="1">
        <f t="shared" si="582"/>
        <v>1182.05</v>
      </c>
      <c r="P1613" s="1">
        <f t="shared" si="583"/>
        <v>1176.5</v>
      </c>
      <c r="Q1613" s="1">
        <f t="shared" si="584"/>
        <v>1190.6600000000001</v>
      </c>
      <c r="R1613" s="1">
        <f t="shared" si="585"/>
        <v>1196</v>
      </c>
      <c r="S1613" s="1">
        <f t="shared" si="586"/>
        <v>1168.8499999999999</v>
      </c>
      <c r="T1613" s="1">
        <f t="shared" si="587"/>
        <v>1164.22</v>
      </c>
      <c r="U1613" s="1">
        <f t="shared" si="588"/>
        <v>1162.0899999999999</v>
      </c>
      <c r="V1613" s="1">
        <f t="shared" si="589"/>
        <v>1178.45</v>
      </c>
      <c r="W1613" s="1">
        <f t="shared" si="590"/>
        <v>1184.3</v>
      </c>
      <c r="X1613" s="1">
        <f t="shared" si="591"/>
        <v>1199.7067230153248</v>
      </c>
      <c r="Y1613" s="1">
        <f t="shared" si="592"/>
        <v>1183.592016247313</v>
      </c>
      <c r="Z1613" s="1">
        <f t="shared" si="593"/>
        <v>1202.1956279638543</v>
      </c>
      <c r="AA1613" s="1">
        <f t="shared" si="594"/>
        <v>1157.2003720361454</v>
      </c>
      <c r="AB1613" s="1">
        <f t="shared" si="595"/>
        <v>1192.3499999999999</v>
      </c>
      <c r="AC1613" s="1">
        <f t="shared" si="596"/>
        <v>1199.6600000000001</v>
      </c>
      <c r="AD1613" s="1">
        <f t="shared" si="597"/>
        <v>1190.48</v>
      </c>
    </row>
    <row r="1614" spans="1:30" x14ac:dyDescent="0.2">
      <c r="A1614" t="s">
        <v>2554</v>
      </c>
      <c r="B1614" s="2">
        <v>1196.52</v>
      </c>
      <c r="C1614" s="2">
        <v>1200.4100000000001</v>
      </c>
      <c r="D1614" s="2">
        <v>1191.51</v>
      </c>
      <c r="E1614" s="2">
        <v>1195.26</v>
      </c>
      <c r="F1614" t="s">
        <v>1313</v>
      </c>
      <c r="G1614">
        <f t="shared" si="577"/>
        <v>1189.6818768957</v>
      </c>
      <c r="H1614">
        <f t="shared" si="578"/>
        <v>1173.8586738876947</v>
      </c>
      <c r="I1614">
        <f t="shared" si="579"/>
        <v>1189.8820000000001</v>
      </c>
      <c r="J1614">
        <f t="shared" si="580"/>
        <v>9.0569164730607881</v>
      </c>
      <c r="K1614">
        <f t="shared" si="575"/>
        <v>1207.9958329461217</v>
      </c>
      <c r="L1614">
        <f t="shared" si="576"/>
        <v>1171.7681670538784</v>
      </c>
      <c r="N1614" s="1">
        <f t="shared" si="581"/>
        <v>1182.05</v>
      </c>
      <c r="O1614" s="1">
        <f t="shared" si="582"/>
        <v>1176.5</v>
      </c>
      <c r="P1614" s="1">
        <f t="shared" si="583"/>
        <v>1190.6600000000001</v>
      </c>
      <c r="Q1614" s="1">
        <f t="shared" si="584"/>
        <v>1196</v>
      </c>
      <c r="R1614" s="1">
        <f t="shared" si="585"/>
        <v>1199.6600000000001</v>
      </c>
      <c r="S1614" s="1">
        <f t="shared" si="586"/>
        <v>1164.22</v>
      </c>
      <c r="T1614" s="1">
        <f t="shared" si="587"/>
        <v>1162.0899999999999</v>
      </c>
      <c r="U1614" s="1">
        <f t="shared" si="588"/>
        <v>1178.45</v>
      </c>
      <c r="V1614" s="1">
        <f t="shared" si="589"/>
        <v>1184.3</v>
      </c>
      <c r="W1614" s="1">
        <f t="shared" si="590"/>
        <v>1190.48</v>
      </c>
      <c r="X1614" s="1">
        <f t="shared" si="591"/>
        <v>1193.49781534355</v>
      </c>
      <c r="Y1614" s="1">
        <f t="shared" si="592"/>
        <v>1178.678010831542</v>
      </c>
      <c r="Z1614" s="1">
        <f t="shared" si="593"/>
        <v>1207.6948196589019</v>
      </c>
      <c r="AA1614" s="1">
        <f t="shared" si="594"/>
        <v>1161.865180341098</v>
      </c>
      <c r="AB1614" s="1">
        <f t="shared" si="595"/>
        <v>1196.52</v>
      </c>
      <c r="AC1614" s="1">
        <f t="shared" si="596"/>
        <v>1200.4100000000001</v>
      </c>
      <c r="AD1614" s="1">
        <f t="shared" si="597"/>
        <v>1191.51</v>
      </c>
    </row>
    <row r="1615" spans="1:30" x14ac:dyDescent="0.2">
      <c r="A1615" t="s">
        <v>2555</v>
      </c>
      <c r="B1615" s="2">
        <v>1191.5999999999999</v>
      </c>
      <c r="C1615" s="2">
        <v>1197.1500000000001</v>
      </c>
      <c r="D1615" s="2">
        <v>1188.92</v>
      </c>
      <c r="E1615" s="2">
        <v>1192.49</v>
      </c>
      <c r="F1615" t="s">
        <v>356</v>
      </c>
      <c r="G1615">
        <f t="shared" si="577"/>
        <v>1185.2879179304668</v>
      </c>
      <c r="H1615">
        <f t="shared" si="578"/>
        <v>1169.9357825917966</v>
      </c>
      <c r="I1615">
        <f t="shared" si="579"/>
        <v>1193.9460000000001</v>
      </c>
      <c r="J1615">
        <f t="shared" si="580"/>
        <v>2.0319901574564763</v>
      </c>
      <c r="K1615">
        <f t="shared" si="575"/>
        <v>1198.009980314913</v>
      </c>
      <c r="L1615">
        <f t="shared" si="576"/>
        <v>1189.8820196850872</v>
      </c>
      <c r="N1615" s="1">
        <f t="shared" si="581"/>
        <v>1176.5</v>
      </c>
      <c r="O1615" s="1">
        <f t="shared" si="582"/>
        <v>1190.6600000000001</v>
      </c>
      <c r="P1615" s="1">
        <f t="shared" si="583"/>
        <v>1196</v>
      </c>
      <c r="Q1615" s="1">
        <f t="shared" si="584"/>
        <v>1199.6600000000001</v>
      </c>
      <c r="R1615" s="1">
        <f t="shared" si="585"/>
        <v>1200.4100000000001</v>
      </c>
      <c r="S1615" s="1">
        <f t="shared" si="586"/>
        <v>1162.0899999999999</v>
      </c>
      <c r="T1615" s="1">
        <f t="shared" si="587"/>
        <v>1178.45</v>
      </c>
      <c r="U1615" s="1">
        <f t="shared" si="588"/>
        <v>1184.3</v>
      </c>
      <c r="V1615" s="1">
        <f t="shared" si="589"/>
        <v>1190.48</v>
      </c>
      <c r="W1615" s="1">
        <f t="shared" si="590"/>
        <v>1191.51</v>
      </c>
      <c r="X1615" s="1">
        <f t="shared" si="591"/>
        <v>1189.6818768957</v>
      </c>
      <c r="Y1615" s="1">
        <f t="shared" si="592"/>
        <v>1173.8586738876947</v>
      </c>
      <c r="Z1615" s="1">
        <f t="shared" si="593"/>
        <v>1207.9958329461217</v>
      </c>
      <c r="AA1615" s="1">
        <f t="shared" si="594"/>
        <v>1171.7681670538784</v>
      </c>
      <c r="AB1615" s="1">
        <f t="shared" si="595"/>
        <v>1191.5999999999999</v>
      </c>
      <c r="AC1615" s="1">
        <f t="shared" si="596"/>
        <v>1197.1500000000001</v>
      </c>
      <c r="AD1615" s="1">
        <f t="shared" si="597"/>
        <v>1188.92</v>
      </c>
    </row>
    <row r="1616" spans="1:30" x14ac:dyDescent="0.2">
      <c r="A1616" t="s">
        <v>2556</v>
      </c>
      <c r="B1616" s="2">
        <v>1192.99</v>
      </c>
      <c r="C1616" s="2">
        <v>1193.3699999999999</v>
      </c>
      <c r="D1616" s="2">
        <v>1183.1400000000001</v>
      </c>
      <c r="E1616" s="2">
        <v>1184.6300000000001</v>
      </c>
      <c r="F1616" t="s">
        <v>702</v>
      </c>
      <c r="G1616">
        <f t="shared" si="577"/>
        <v>1187.0786119536447</v>
      </c>
      <c r="H1616">
        <f t="shared" si="578"/>
        <v>1172.7738550611978</v>
      </c>
      <c r="I1616">
        <f t="shared" si="579"/>
        <v>1192.74</v>
      </c>
      <c r="J1616">
        <f t="shared" si="580"/>
        <v>4.227595061024628</v>
      </c>
      <c r="K1616">
        <f t="shared" si="575"/>
        <v>1201.1951901220493</v>
      </c>
      <c r="L1616">
        <f t="shared" si="576"/>
        <v>1184.2848098779507</v>
      </c>
      <c r="N1616" s="1">
        <f t="shared" si="581"/>
        <v>1190.6600000000001</v>
      </c>
      <c r="O1616" s="1">
        <f t="shared" si="582"/>
        <v>1196</v>
      </c>
      <c r="P1616" s="1">
        <f t="shared" si="583"/>
        <v>1199.6600000000001</v>
      </c>
      <c r="Q1616" s="1">
        <f t="shared" si="584"/>
        <v>1200.4100000000001</v>
      </c>
      <c r="R1616" s="1">
        <f t="shared" si="585"/>
        <v>1197.1500000000001</v>
      </c>
      <c r="S1616" s="1">
        <f t="shared" si="586"/>
        <v>1178.45</v>
      </c>
      <c r="T1616" s="1">
        <f t="shared" si="587"/>
        <v>1184.3</v>
      </c>
      <c r="U1616" s="1">
        <f t="shared" si="588"/>
        <v>1190.48</v>
      </c>
      <c r="V1616" s="1">
        <f t="shared" si="589"/>
        <v>1191.51</v>
      </c>
      <c r="W1616" s="1">
        <f t="shared" si="590"/>
        <v>1188.92</v>
      </c>
      <c r="X1616" s="1">
        <f t="shared" si="591"/>
        <v>1185.2879179304668</v>
      </c>
      <c r="Y1616" s="1">
        <f t="shared" si="592"/>
        <v>1169.9357825917966</v>
      </c>
      <c r="Z1616" s="1">
        <f t="shared" si="593"/>
        <v>1198.009980314913</v>
      </c>
      <c r="AA1616" s="1">
        <f t="shared" si="594"/>
        <v>1189.8820196850872</v>
      </c>
      <c r="AB1616" s="1">
        <f t="shared" si="595"/>
        <v>1192.99</v>
      </c>
      <c r="AC1616" s="1">
        <f t="shared" si="596"/>
        <v>1193.3699999999999</v>
      </c>
      <c r="AD1616" s="1">
        <f t="shared" si="597"/>
        <v>1183.1400000000001</v>
      </c>
    </row>
    <row r="1617" spans="1:30" x14ac:dyDescent="0.2">
      <c r="A1617" t="s">
        <v>2557</v>
      </c>
      <c r="B1617" s="2">
        <v>1180.51</v>
      </c>
      <c r="C1617" s="2">
        <v>1187.8900000000001</v>
      </c>
      <c r="D1617" s="2">
        <v>1179.17</v>
      </c>
      <c r="E1617" s="2">
        <v>1183.8699999999999</v>
      </c>
      <c r="F1617" t="s">
        <v>374</v>
      </c>
      <c r="G1617">
        <f t="shared" si="577"/>
        <v>1190.0524079690965</v>
      </c>
      <c r="H1617">
        <f t="shared" si="578"/>
        <v>1176.6159033741319</v>
      </c>
      <c r="I1617">
        <f t="shared" si="579"/>
        <v>1190.3319999999999</v>
      </c>
      <c r="J1617">
        <f t="shared" si="580"/>
        <v>5.0793401146212078</v>
      </c>
      <c r="K1617">
        <f t="shared" si="575"/>
        <v>1200.4906802292423</v>
      </c>
      <c r="L1617">
        <f t="shared" si="576"/>
        <v>1180.1733197707574</v>
      </c>
      <c r="N1617" s="1">
        <f t="shared" si="581"/>
        <v>1196</v>
      </c>
      <c r="O1617" s="1">
        <f t="shared" si="582"/>
        <v>1199.6600000000001</v>
      </c>
      <c r="P1617" s="1">
        <f t="shared" si="583"/>
        <v>1200.4100000000001</v>
      </c>
      <c r="Q1617" s="1">
        <f t="shared" si="584"/>
        <v>1197.1500000000001</v>
      </c>
      <c r="R1617" s="1">
        <f t="shared" si="585"/>
        <v>1193.3699999999999</v>
      </c>
      <c r="S1617" s="1">
        <f t="shared" si="586"/>
        <v>1184.3</v>
      </c>
      <c r="T1617" s="1">
        <f t="shared" si="587"/>
        <v>1190.48</v>
      </c>
      <c r="U1617" s="1">
        <f t="shared" si="588"/>
        <v>1191.51</v>
      </c>
      <c r="V1617" s="1">
        <f t="shared" si="589"/>
        <v>1188.92</v>
      </c>
      <c r="W1617" s="1">
        <f t="shared" si="590"/>
        <v>1183.1400000000001</v>
      </c>
      <c r="X1617" s="1">
        <f t="shared" si="591"/>
        <v>1187.0786119536447</v>
      </c>
      <c r="Y1617" s="1">
        <f t="shared" si="592"/>
        <v>1172.7738550611978</v>
      </c>
      <c r="Z1617" s="1">
        <f t="shared" si="593"/>
        <v>1201.1951901220493</v>
      </c>
      <c r="AA1617" s="1">
        <f t="shared" si="594"/>
        <v>1184.2848098779507</v>
      </c>
      <c r="AB1617" s="1">
        <f t="shared" si="595"/>
        <v>1180.51</v>
      </c>
      <c r="AC1617" s="1">
        <f t="shared" si="596"/>
        <v>1187.8900000000001</v>
      </c>
      <c r="AD1617" s="1">
        <f t="shared" si="597"/>
        <v>1179.17</v>
      </c>
    </row>
    <row r="1618" spans="1:30" x14ac:dyDescent="0.2">
      <c r="A1618" t="s">
        <v>2558</v>
      </c>
      <c r="B1618" s="2">
        <v>1189.53</v>
      </c>
      <c r="C1618" s="2">
        <v>1191.0899999999999</v>
      </c>
      <c r="D1618" s="2">
        <v>1180.94</v>
      </c>
      <c r="E1618" s="2">
        <v>1183</v>
      </c>
      <c r="F1618" t="s">
        <v>740</v>
      </c>
      <c r="G1618">
        <f t="shared" si="577"/>
        <v>1193.2549386460644</v>
      </c>
      <c r="H1618">
        <f t="shared" si="578"/>
        <v>1181.2372689160879</v>
      </c>
      <c r="I1618">
        <f t="shared" si="579"/>
        <v>1187.8499999999999</v>
      </c>
      <c r="J1618">
        <f t="shared" si="580"/>
        <v>5.0233255916772928</v>
      </c>
      <c r="K1618">
        <f t="shared" si="575"/>
        <v>1197.8966511833546</v>
      </c>
      <c r="L1618">
        <f t="shared" si="576"/>
        <v>1177.8033488166452</v>
      </c>
      <c r="N1618" s="1">
        <f t="shared" si="581"/>
        <v>1199.6600000000001</v>
      </c>
      <c r="O1618" s="1">
        <f t="shared" si="582"/>
        <v>1200.4100000000001</v>
      </c>
      <c r="P1618" s="1">
        <f t="shared" si="583"/>
        <v>1197.1500000000001</v>
      </c>
      <c r="Q1618" s="1">
        <f t="shared" si="584"/>
        <v>1193.3699999999999</v>
      </c>
      <c r="R1618" s="1">
        <f t="shared" si="585"/>
        <v>1187.8900000000001</v>
      </c>
      <c r="S1618" s="1">
        <f t="shared" si="586"/>
        <v>1190.48</v>
      </c>
      <c r="T1618" s="1">
        <f t="shared" si="587"/>
        <v>1191.51</v>
      </c>
      <c r="U1618" s="1">
        <f t="shared" si="588"/>
        <v>1188.92</v>
      </c>
      <c r="V1618" s="1">
        <f t="shared" si="589"/>
        <v>1183.1400000000001</v>
      </c>
      <c r="W1618" s="1">
        <f t="shared" si="590"/>
        <v>1179.17</v>
      </c>
      <c r="X1618" s="1">
        <f t="shared" si="591"/>
        <v>1190.0524079690965</v>
      </c>
      <c r="Y1618" s="1">
        <f t="shared" si="592"/>
        <v>1176.6159033741319</v>
      </c>
      <c r="Z1618" s="1">
        <f t="shared" si="593"/>
        <v>1200.4906802292423</v>
      </c>
      <c r="AA1618" s="1">
        <f t="shared" si="594"/>
        <v>1180.1733197707574</v>
      </c>
      <c r="AB1618" s="1">
        <f t="shared" si="595"/>
        <v>1189.53</v>
      </c>
      <c r="AC1618" s="1">
        <f t="shared" si="596"/>
        <v>1191.0899999999999</v>
      </c>
      <c r="AD1618" s="1">
        <f t="shared" si="597"/>
        <v>1180.94</v>
      </c>
    </row>
    <row r="1619" spans="1:30" x14ac:dyDescent="0.2">
      <c r="A1619" t="s">
        <v>2559</v>
      </c>
      <c r="B1619" s="2">
        <v>1189.31</v>
      </c>
      <c r="C1619" s="2">
        <v>1193.4000000000001</v>
      </c>
      <c r="D1619" s="2">
        <v>1180.58</v>
      </c>
      <c r="E1619" s="2">
        <v>1182.23</v>
      </c>
      <c r="F1619" t="s">
        <v>2560</v>
      </c>
      <c r="G1619">
        <f t="shared" si="577"/>
        <v>1195.6399590973763</v>
      </c>
      <c r="H1619">
        <f t="shared" si="578"/>
        <v>1184.6615126107254</v>
      </c>
      <c r="I1619">
        <f t="shared" si="579"/>
        <v>1185.2439999999999</v>
      </c>
      <c r="J1619">
        <f t="shared" si="580"/>
        <v>3.7118491348652678</v>
      </c>
      <c r="K1619">
        <f t="shared" si="575"/>
        <v>1192.6676982697304</v>
      </c>
      <c r="L1619">
        <f t="shared" si="576"/>
        <v>1177.8203017302694</v>
      </c>
      <c r="N1619" s="1">
        <f t="shared" si="581"/>
        <v>1200.4100000000001</v>
      </c>
      <c r="O1619" s="1">
        <f t="shared" si="582"/>
        <v>1197.1500000000001</v>
      </c>
      <c r="P1619" s="1">
        <f t="shared" si="583"/>
        <v>1193.3699999999999</v>
      </c>
      <c r="Q1619" s="1">
        <f t="shared" si="584"/>
        <v>1187.8900000000001</v>
      </c>
      <c r="R1619" s="1">
        <f t="shared" si="585"/>
        <v>1191.0899999999999</v>
      </c>
      <c r="S1619" s="1">
        <f t="shared" si="586"/>
        <v>1191.51</v>
      </c>
      <c r="T1619" s="1">
        <f t="shared" si="587"/>
        <v>1188.92</v>
      </c>
      <c r="U1619" s="1">
        <f t="shared" si="588"/>
        <v>1183.1400000000001</v>
      </c>
      <c r="V1619" s="1">
        <f t="shared" si="589"/>
        <v>1179.17</v>
      </c>
      <c r="W1619" s="1">
        <f t="shared" si="590"/>
        <v>1180.94</v>
      </c>
      <c r="X1619" s="1">
        <f t="shared" si="591"/>
        <v>1193.2549386460644</v>
      </c>
      <c r="Y1619" s="1">
        <f t="shared" si="592"/>
        <v>1181.2372689160879</v>
      </c>
      <c r="Z1619" s="1">
        <f t="shared" si="593"/>
        <v>1197.8966511833546</v>
      </c>
      <c r="AA1619" s="1">
        <f t="shared" si="594"/>
        <v>1177.8033488166452</v>
      </c>
      <c r="AB1619" s="1">
        <f t="shared" si="595"/>
        <v>1189.31</v>
      </c>
      <c r="AC1619" s="1">
        <f t="shared" si="596"/>
        <v>1193.4000000000001</v>
      </c>
      <c r="AD1619" s="1">
        <f t="shared" si="597"/>
        <v>1180.58</v>
      </c>
    </row>
    <row r="1620" spans="1:30" x14ac:dyDescent="0.2">
      <c r="A1620" t="s">
        <v>2561</v>
      </c>
      <c r="B1620" s="2">
        <v>1169.67</v>
      </c>
      <c r="C1620" s="2">
        <v>1181.8599999999999</v>
      </c>
      <c r="D1620" s="2">
        <v>1168.81</v>
      </c>
      <c r="E1620" s="2">
        <v>1181.8599999999999</v>
      </c>
      <c r="F1620" t="s">
        <v>2562</v>
      </c>
      <c r="G1620">
        <f t="shared" si="577"/>
        <v>1196.1433060649176</v>
      </c>
      <c r="H1620">
        <f t="shared" si="578"/>
        <v>1186.0810084071504</v>
      </c>
      <c r="I1620">
        <f t="shared" si="579"/>
        <v>1183.1179999999999</v>
      </c>
      <c r="J1620">
        <f t="shared" si="580"/>
        <v>1.0233943521439217</v>
      </c>
      <c r="K1620">
        <f t="shared" si="575"/>
        <v>1185.1647887042877</v>
      </c>
      <c r="L1620">
        <f t="shared" si="576"/>
        <v>1181.0712112957121</v>
      </c>
      <c r="N1620" s="1">
        <f t="shared" si="581"/>
        <v>1197.1500000000001</v>
      </c>
      <c r="O1620" s="1">
        <f t="shared" si="582"/>
        <v>1193.3699999999999</v>
      </c>
      <c r="P1620" s="1">
        <f t="shared" si="583"/>
        <v>1187.8900000000001</v>
      </c>
      <c r="Q1620" s="1">
        <f t="shared" si="584"/>
        <v>1191.0899999999999</v>
      </c>
      <c r="R1620" s="1">
        <f t="shared" si="585"/>
        <v>1193.4000000000001</v>
      </c>
      <c r="S1620" s="1">
        <f t="shared" si="586"/>
        <v>1188.92</v>
      </c>
      <c r="T1620" s="1">
        <f t="shared" si="587"/>
        <v>1183.1400000000001</v>
      </c>
      <c r="U1620" s="1">
        <f t="shared" si="588"/>
        <v>1179.17</v>
      </c>
      <c r="V1620" s="1">
        <f t="shared" si="589"/>
        <v>1180.94</v>
      </c>
      <c r="W1620" s="1">
        <f t="shared" si="590"/>
        <v>1180.58</v>
      </c>
      <c r="X1620" s="1">
        <f t="shared" si="591"/>
        <v>1195.6399590973763</v>
      </c>
      <c r="Y1620" s="1">
        <f t="shared" si="592"/>
        <v>1184.6615126107254</v>
      </c>
      <c r="Z1620" s="1">
        <f t="shared" si="593"/>
        <v>1192.6676982697304</v>
      </c>
      <c r="AA1620" s="1">
        <f t="shared" si="594"/>
        <v>1177.8203017302694</v>
      </c>
      <c r="AB1620" s="1">
        <f t="shared" si="595"/>
        <v>1169.67</v>
      </c>
      <c r="AC1620" s="1">
        <f t="shared" si="596"/>
        <v>1181.8599999999999</v>
      </c>
      <c r="AD1620" s="1">
        <f t="shared" si="597"/>
        <v>1168.81</v>
      </c>
    </row>
    <row r="1621" spans="1:30" x14ac:dyDescent="0.2">
      <c r="A1621" t="s">
        <v>2563</v>
      </c>
      <c r="B1621" s="2">
        <v>1183.3</v>
      </c>
      <c r="C1621" s="2">
        <v>1188.1199999999999</v>
      </c>
      <c r="D1621" s="2">
        <v>1179.77</v>
      </c>
      <c r="E1621" s="2">
        <v>1187.8599999999999</v>
      </c>
      <c r="F1621" t="s">
        <v>2564</v>
      </c>
      <c r="G1621">
        <f t="shared" si="577"/>
        <v>1195.2188707099451</v>
      </c>
      <c r="H1621">
        <f t="shared" si="578"/>
        <v>1185.1006722714337</v>
      </c>
      <c r="I1621">
        <f t="shared" si="579"/>
        <v>1183.7639999999999</v>
      </c>
      <c r="J1621">
        <f t="shared" si="580"/>
        <v>2.1610423410937365</v>
      </c>
      <c r="K1621">
        <f t="shared" si="575"/>
        <v>1188.0860846821874</v>
      </c>
      <c r="L1621">
        <f t="shared" si="576"/>
        <v>1179.4419153178123</v>
      </c>
      <c r="N1621" s="1">
        <f t="shared" si="581"/>
        <v>1193.3699999999999</v>
      </c>
      <c r="O1621" s="1">
        <f t="shared" si="582"/>
        <v>1187.8900000000001</v>
      </c>
      <c r="P1621" s="1">
        <f t="shared" si="583"/>
        <v>1191.0899999999999</v>
      </c>
      <c r="Q1621" s="1">
        <f t="shared" si="584"/>
        <v>1193.4000000000001</v>
      </c>
      <c r="R1621" s="1">
        <f t="shared" si="585"/>
        <v>1181.8599999999999</v>
      </c>
      <c r="S1621" s="1">
        <f t="shared" si="586"/>
        <v>1183.1400000000001</v>
      </c>
      <c r="T1621" s="1">
        <f t="shared" si="587"/>
        <v>1179.17</v>
      </c>
      <c r="U1621" s="1">
        <f t="shared" si="588"/>
        <v>1180.94</v>
      </c>
      <c r="V1621" s="1">
        <f t="shared" si="589"/>
        <v>1180.58</v>
      </c>
      <c r="W1621" s="1">
        <f t="shared" si="590"/>
        <v>1168.81</v>
      </c>
      <c r="X1621" s="1">
        <f t="shared" si="591"/>
        <v>1196.1433060649176</v>
      </c>
      <c r="Y1621" s="1">
        <f t="shared" si="592"/>
        <v>1186.0810084071504</v>
      </c>
      <c r="Z1621" s="1">
        <f t="shared" si="593"/>
        <v>1185.1647887042877</v>
      </c>
      <c r="AA1621" s="1">
        <f t="shared" si="594"/>
        <v>1181.0712112957121</v>
      </c>
      <c r="AB1621" s="1">
        <f t="shared" si="595"/>
        <v>1183.3</v>
      </c>
      <c r="AC1621" s="1">
        <f t="shared" si="596"/>
        <v>1188.1199999999999</v>
      </c>
      <c r="AD1621" s="1">
        <f t="shared" si="597"/>
        <v>1179.77</v>
      </c>
    </row>
    <row r="1622" spans="1:30" x14ac:dyDescent="0.2">
      <c r="A1622" t="s">
        <v>2565</v>
      </c>
      <c r="B1622" s="2">
        <v>1192.26</v>
      </c>
      <c r="C1622" s="2">
        <v>1193.82</v>
      </c>
      <c r="D1622" s="2">
        <v>1186.21</v>
      </c>
      <c r="E1622" s="2">
        <v>1188.0999999999999</v>
      </c>
      <c r="F1622" t="s">
        <v>585</v>
      </c>
      <c r="G1622">
        <f t="shared" si="577"/>
        <v>1192.7759138066303</v>
      </c>
      <c r="H1622">
        <f t="shared" si="578"/>
        <v>1183.1237815142892</v>
      </c>
      <c r="I1622">
        <f t="shared" si="579"/>
        <v>1184.6099999999999</v>
      </c>
      <c r="J1622">
        <f t="shared" si="580"/>
        <v>2.7771064077560719</v>
      </c>
      <c r="K1622">
        <f t="shared" si="575"/>
        <v>1190.164212815512</v>
      </c>
      <c r="L1622">
        <f t="shared" si="576"/>
        <v>1179.0557871844878</v>
      </c>
      <c r="N1622" s="1">
        <f t="shared" si="581"/>
        <v>1187.8900000000001</v>
      </c>
      <c r="O1622" s="1">
        <f t="shared" si="582"/>
        <v>1191.0899999999999</v>
      </c>
      <c r="P1622" s="1">
        <f t="shared" si="583"/>
        <v>1193.4000000000001</v>
      </c>
      <c r="Q1622" s="1">
        <f t="shared" si="584"/>
        <v>1181.8599999999999</v>
      </c>
      <c r="R1622" s="1">
        <f t="shared" si="585"/>
        <v>1188.1199999999999</v>
      </c>
      <c r="S1622" s="1">
        <f t="shared" si="586"/>
        <v>1179.17</v>
      </c>
      <c r="T1622" s="1">
        <f t="shared" si="587"/>
        <v>1180.94</v>
      </c>
      <c r="U1622" s="1">
        <f t="shared" si="588"/>
        <v>1180.58</v>
      </c>
      <c r="V1622" s="1">
        <f t="shared" si="589"/>
        <v>1168.81</v>
      </c>
      <c r="W1622" s="1">
        <f t="shared" si="590"/>
        <v>1179.77</v>
      </c>
      <c r="X1622" s="1">
        <f t="shared" si="591"/>
        <v>1195.2188707099451</v>
      </c>
      <c r="Y1622" s="1">
        <f t="shared" si="592"/>
        <v>1185.1006722714337</v>
      </c>
      <c r="Z1622" s="1">
        <f t="shared" si="593"/>
        <v>1188.0860846821874</v>
      </c>
      <c r="AA1622" s="1">
        <f t="shared" si="594"/>
        <v>1179.4419153178123</v>
      </c>
      <c r="AB1622" s="1">
        <f t="shared" si="595"/>
        <v>1192.26</v>
      </c>
      <c r="AC1622" s="1">
        <f t="shared" si="596"/>
        <v>1193.82</v>
      </c>
      <c r="AD1622" s="1">
        <f t="shared" si="597"/>
        <v>1186.21</v>
      </c>
    </row>
    <row r="1623" spans="1:30" x14ac:dyDescent="0.2">
      <c r="A1623" t="s">
        <v>2566</v>
      </c>
      <c r="B1623" s="2">
        <v>1186.23</v>
      </c>
      <c r="C1623" s="2">
        <v>1190.44</v>
      </c>
      <c r="D1623" s="2">
        <v>1175.21</v>
      </c>
      <c r="E1623" s="2">
        <v>1177.92</v>
      </c>
      <c r="F1623" t="s">
        <v>322</v>
      </c>
      <c r="G1623">
        <f t="shared" si="577"/>
        <v>1192.2139425377536</v>
      </c>
      <c r="H1623">
        <f t="shared" si="578"/>
        <v>1182.3958543428596</v>
      </c>
      <c r="I1623">
        <f t="shared" si="579"/>
        <v>1183.5939999999998</v>
      </c>
      <c r="J1623">
        <f t="shared" si="580"/>
        <v>3.8875267201653498</v>
      </c>
      <c r="K1623">
        <f t="shared" si="575"/>
        <v>1191.3690534403306</v>
      </c>
      <c r="L1623">
        <f t="shared" si="576"/>
        <v>1175.818946559669</v>
      </c>
      <c r="N1623" s="1">
        <f t="shared" si="581"/>
        <v>1191.0899999999999</v>
      </c>
      <c r="O1623" s="1">
        <f t="shared" si="582"/>
        <v>1193.4000000000001</v>
      </c>
      <c r="P1623" s="1">
        <f t="shared" si="583"/>
        <v>1181.8599999999999</v>
      </c>
      <c r="Q1623" s="1">
        <f t="shared" si="584"/>
        <v>1188.1199999999999</v>
      </c>
      <c r="R1623" s="1">
        <f t="shared" si="585"/>
        <v>1193.82</v>
      </c>
      <c r="S1623" s="1">
        <f t="shared" si="586"/>
        <v>1180.94</v>
      </c>
      <c r="T1623" s="1">
        <f t="shared" si="587"/>
        <v>1180.58</v>
      </c>
      <c r="U1623" s="1">
        <f t="shared" si="588"/>
        <v>1168.81</v>
      </c>
      <c r="V1623" s="1">
        <f t="shared" si="589"/>
        <v>1179.77</v>
      </c>
      <c r="W1623" s="1">
        <f t="shared" si="590"/>
        <v>1186.21</v>
      </c>
      <c r="X1623" s="1">
        <f t="shared" si="591"/>
        <v>1192.7759138066303</v>
      </c>
      <c r="Y1623" s="1">
        <f t="shared" si="592"/>
        <v>1183.1237815142892</v>
      </c>
      <c r="Z1623" s="1">
        <f t="shared" si="593"/>
        <v>1190.164212815512</v>
      </c>
      <c r="AA1623" s="1">
        <f t="shared" si="594"/>
        <v>1179.0557871844878</v>
      </c>
      <c r="AB1623" s="1">
        <f t="shared" si="595"/>
        <v>1186.23</v>
      </c>
      <c r="AC1623" s="1">
        <f t="shared" si="596"/>
        <v>1190.44</v>
      </c>
      <c r="AD1623" s="1">
        <f t="shared" si="597"/>
        <v>1175.21</v>
      </c>
    </row>
    <row r="1624" spans="1:30" x14ac:dyDescent="0.2">
      <c r="A1624" t="s">
        <v>2567</v>
      </c>
      <c r="B1624" s="2">
        <v>1176.58</v>
      </c>
      <c r="C1624" s="2">
        <v>1180.6300000000001</v>
      </c>
      <c r="D1624" s="2">
        <v>1156.01</v>
      </c>
      <c r="E1624" s="2">
        <v>1164.0999999999999</v>
      </c>
      <c r="F1624" t="s">
        <v>2568</v>
      </c>
      <c r="G1624">
        <f t="shared" si="577"/>
        <v>1192.6092950251691</v>
      </c>
      <c r="H1624">
        <f t="shared" si="578"/>
        <v>1181.7905695619065</v>
      </c>
      <c r="I1624">
        <f t="shared" si="579"/>
        <v>1179.9680000000001</v>
      </c>
      <c r="J1624">
        <f t="shared" si="580"/>
        <v>8.8088646260457324</v>
      </c>
      <c r="K1624">
        <f t="shared" si="575"/>
        <v>1197.5857292520916</v>
      </c>
      <c r="L1624">
        <f t="shared" si="576"/>
        <v>1162.3502707479086</v>
      </c>
      <c r="N1624" s="1">
        <f t="shared" si="581"/>
        <v>1193.4000000000001</v>
      </c>
      <c r="O1624" s="1">
        <f t="shared" si="582"/>
        <v>1181.8599999999999</v>
      </c>
      <c r="P1624" s="1">
        <f t="shared" si="583"/>
        <v>1188.1199999999999</v>
      </c>
      <c r="Q1624" s="1">
        <f t="shared" si="584"/>
        <v>1193.82</v>
      </c>
      <c r="R1624" s="1">
        <f t="shared" si="585"/>
        <v>1190.44</v>
      </c>
      <c r="S1624" s="1">
        <f t="shared" si="586"/>
        <v>1180.58</v>
      </c>
      <c r="T1624" s="1">
        <f t="shared" si="587"/>
        <v>1168.81</v>
      </c>
      <c r="U1624" s="1">
        <f t="shared" si="588"/>
        <v>1179.77</v>
      </c>
      <c r="V1624" s="1">
        <f t="shared" si="589"/>
        <v>1186.21</v>
      </c>
      <c r="W1624" s="1">
        <f t="shared" si="590"/>
        <v>1175.21</v>
      </c>
      <c r="X1624" s="1">
        <f t="shared" si="591"/>
        <v>1192.2139425377536</v>
      </c>
      <c r="Y1624" s="1">
        <f t="shared" si="592"/>
        <v>1182.3958543428596</v>
      </c>
      <c r="Z1624" s="1">
        <f t="shared" si="593"/>
        <v>1191.3690534403306</v>
      </c>
      <c r="AA1624" s="1">
        <f t="shared" si="594"/>
        <v>1175.818946559669</v>
      </c>
      <c r="AB1624" s="1">
        <f t="shared" si="595"/>
        <v>1176.58</v>
      </c>
      <c r="AC1624" s="1">
        <f t="shared" si="596"/>
        <v>1180.6300000000001</v>
      </c>
      <c r="AD1624" s="1">
        <f t="shared" si="597"/>
        <v>1156.01</v>
      </c>
    </row>
    <row r="1625" spans="1:30" x14ac:dyDescent="0.2">
      <c r="A1625" t="s">
        <v>2569</v>
      </c>
      <c r="B1625" s="2">
        <v>1169.93</v>
      </c>
      <c r="C1625" s="2">
        <v>1173.48</v>
      </c>
      <c r="D1625" s="2">
        <v>1155.8800000000001</v>
      </c>
      <c r="E1625" s="2">
        <v>1171.79</v>
      </c>
      <c r="F1625" t="s">
        <v>714</v>
      </c>
      <c r="G1625">
        <f t="shared" si="577"/>
        <v>1189.026196683446</v>
      </c>
      <c r="H1625">
        <f t="shared" si="578"/>
        <v>1177.4637130412711</v>
      </c>
      <c r="I1625">
        <f t="shared" si="579"/>
        <v>1177.954</v>
      </c>
      <c r="J1625">
        <f t="shared" si="580"/>
        <v>9.2843903407816608</v>
      </c>
      <c r="K1625">
        <f t="shared" si="575"/>
        <v>1196.5227806815633</v>
      </c>
      <c r="L1625">
        <f t="shared" si="576"/>
        <v>1159.3852193184366</v>
      </c>
      <c r="N1625" s="1">
        <f t="shared" si="581"/>
        <v>1181.8599999999999</v>
      </c>
      <c r="O1625" s="1">
        <f t="shared" si="582"/>
        <v>1188.1199999999999</v>
      </c>
      <c r="P1625" s="1">
        <f t="shared" si="583"/>
        <v>1193.82</v>
      </c>
      <c r="Q1625" s="1">
        <f t="shared" si="584"/>
        <v>1190.44</v>
      </c>
      <c r="R1625" s="1">
        <f t="shared" si="585"/>
        <v>1180.6300000000001</v>
      </c>
      <c r="S1625" s="1">
        <f t="shared" si="586"/>
        <v>1168.81</v>
      </c>
      <c r="T1625" s="1">
        <f t="shared" si="587"/>
        <v>1179.77</v>
      </c>
      <c r="U1625" s="1">
        <f t="shared" si="588"/>
        <v>1186.21</v>
      </c>
      <c r="V1625" s="1">
        <f t="shared" si="589"/>
        <v>1175.21</v>
      </c>
      <c r="W1625" s="1">
        <f t="shared" si="590"/>
        <v>1156.01</v>
      </c>
      <c r="X1625" s="1">
        <f t="shared" si="591"/>
        <v>1192.6092950251691</v>
      </c>
      <c r="Y1625" s="1">
        <f t="shared" si="592"/>
        <v>1181.7905695619065</v>
      </c>
      <c r="Z1625" s="1">
        <f t="shared" si="593"/>
        <v>1197.5857292520916</v>
      </c>
      <c r="AA1625" s="1">
        <f t="shared" si="594"/>
        <v>1162.3502707479086</v>
      </c>
      <c r="AB1625" s="1">
        <f t="shared" si="595"/>
        <v>1169.93</v>
      </c>
      <c r="AC1625" s="1">
        <f t="shared" si="596"/>
        <v>1173.48</v>
      </c>
      <c r="AD1625" s="1">
        <f t="shared" si="597"/>
        <v>1155.8800000000001</v>
      </c>
    </row>
    <row r="1626" spans="1:30" x14ac:dyDescent="0.2">
      <c r="A1626" t="s">
        <v>2570</v>
      </c>
      <c r="B1626" s="2">
        <v>1170.17</v>
      </c>
      <c r="C1626" s="2">
        <v>1176.4100000000001</v>
      </c>
      <c r="D1626" s="2">
        <v>1168</v>
      </c>
      <c r="E1626" s="2">
        <v>1175.24</v>
      </c>
      <c r="F1626" t="s">
        <v>531</v>
      </c>
      <c r="G1626">
        <f t="shared" si="577"/>
        <v>1188.7241311222974</v>
      </c>
      <c r="H1626">
        <f t="shared" si="578"/>
        <v>1178.2324753608475</v>
      </c>
      <c r="I1626">
        <f t="shared" si="579"/>
        <v>1175.4299999999998</v>
      </c>
      <c r="J1626">
        <f t="shared" si="580"/>
        <v>7.8534527438573196</v>
      </c>
      <c r="K1626">
        <f t="shared" si="575"/>
        <v>1191.1369054877146</v>
      </c>
      <c r="L1626">
        <f t="shared" si="576"/>
        <v>1159.7230945122851</v>
      </c>
      <c r="N1626" s="1">
        <f t="shared" si="581"/>
        <v>1188.1199999999999</v>
      </c>
      <c r="O1626" s="1">
        <f t="shared" si="582"/>
        <v>1193.82</v>
      </c>
      <c r="P1626" s="1">
        <f t="shared" si="583"/>
        <v>1190.44</v>
      </c>
      <c r="Q1626" s="1">
        <f t="shared" si="584"/>
        <v>1180.6300000000001</v>
      </c>
      <c r="R1626" s="1">
        <f t="shared" si="585"/>
        <v>1173.48</v>
      </c>
      <c r="S1626" s="1">
        <f t="shared" si="586"/>
        <v>1179.77</v>
      </c>
      <c r="T1626" s="1">
        <f t="shared" si="587"/>
        <v>1186.21</v>
      </c>
      <c r="U1626" s="1">
        <f t="shared" si="588"/>
        <v>1175.21</v>
      </c>
      <c r="V1626" s="1">
        <f t="shared" si="589"/>
        <v>1156.01</v>
      </c>
      <c r="W1626" s="1">
        <f t="shared" si="590"/>
        <v>1155.8800000000001</v>
      </c>
      <c r="X1626" s="1">
        <f t="shared" si="591"/>
        <v>1189.026196683446</v>
      </c>
      <c r="Y1626" s="1">
        <f t="shared" si="592"/>
        <v>1177.4637130412711</v>
      </c>
      <c r="Z1626" s="1">
        <f t="shared" si="593"/>
        <v>1196.5227806815633</v>
      </c>
      <c r="AA1626" s="1">
        <f t="shared" si="594"/>
        <v>1159.3852193184366</v>
      </c>
      <c r="AB1626" s="1">
        <f t="shared" si="595"/>
        <v>1170.17</v>
      </c>
      <c r="AC1626" s="1">
        <f t="shared" si="596"/>
        <v>1176.4100000000001</v>
      </c>
      <c r="AD1626" s="1">
        <f t="shared" si="597"/>
        <v>1168</v>
      </c>
    </row>
    <row r="1627" spans="1:30" x14ac:dyDescent="0.2">
      <c r="A1627" t="s">
        <v>2571</v>
      </c>
      <c r="B1627" s="2">
        <v>1168.17</v>
      </c>
      <c r="C1627" s="2">
        <v>1174.0999999999999</v>
      </c>
      <c r="D1627" s="2">
        <v>1163.1099999999999</v>
      </c>
      <c r="E1627" s="2">
        <v>1165.17</v>
      </c>
      <c r="F1627" t="s">
        <v>1714</v>
      </c>
      <c r="G1627">
        <f t="shared" si="577"/>
        <v>1190.4227540815316</v>
      </c>
      <c r="H1627">
        <f t="shared" si="578"/>
        <v>1180.891650240565</v>
      </c>
      <c r="I1627">
        <f t="shared" si="579"/>
        <v>1170.8440000000001</v>
      </c>
      <c r="J1627">
        <f t="shared" si="580"/>
        <v>5.4399507350710712</v>
      </c>
      <c r="K1627">
        <f t="shared" si="575"/>
        <v>1181.7239014701422</v>
      </c>
      <c r="L1627">
        <f t="shared" si="576"/>
        <v>1159.9640985298579</v>
      </c>
      <c r="N1627" s="1">
        <f t="shared" si="581"/>
        <v>1193.82</v>
      </c>
      <c r="O1627" s="1">
        <f t="shared" si="582"/>
        <v>1190.44</v>
      </c>
      <c r="P1627" s="1">
        <f t="shared" si="583"/>
        <v>1180.6300000000001</v>
      </c>
      <c r="Q1627" s="1">
        <f t="shared" si="584"/>
        <v>1173.48</v>
      </c>
      <c r="R1627" s="1">
        <f t="shared" si="585"/>
        <v>1176.4100000000001</v>
      </c>
      <c r="S1627" s="1">
        <f t="shared" si="586"/>
        <v>1186.21</v>
      </c>
      <c r="T1627" s="1">
        <f t="shared" si="587"/>
        <v>1175.21</v>
      </c>
      <c r="U1627" s="1">
        <f t="shared" si="588"/>
        <v>1156.01</v>
      </c>
      <c r="V1627" s="1">
        <f t="shared" si="589"/>
        <v>1155.8800000000001</v>
      </c>
      <c r="W1627" s="1">
        <f t="shared" si="590"/>
        <v>1168</v>
      </c>
      <c r="X1627" s="1">
        <f t="shared" si="591"/>
        <v>1188.7241311222974</v>
      </c>
      <c r="Y1627" s="1">
        <f t="shared" si="592"/>
        <v>1178.2324753608475</v>
      </c>
      <c r="Z1627" s="1">
        <f t="shared" si="593"/>
        <v>1191.1369054877146</v>
      </c>
      <c r="AA1627" s="1">
        <f t="shared" si="594"/>
        <v>1159.7230945122851</v>
      </c>
      <c r="AB1627" s="1">
        <f t="shared" si="595"/>
        <v>1168.17</v>
      </c>
      <c r="AC1627" s="1">
        <f t="shared" si="596"/>
        <v>1174.0999999999999</v>
      </c>
      <c r="AD1627" s="1">
        <f t="shared" si="597"/>
        <v>1163.1099999999999</v>
      </c>
    </row>
    <row r="1628" spans="1:30" x14ac:dyDescent="0.2">
      <c r="A1628" t="s">
        <v>2572</v>
      </c>
      <c r="B1628" s="2">
        <v>1166.24</v>
      </c>
      <c r="C1628" s="2">
        <v>1170.25</v>
      </c>
      <c r="D1628" s="2">
        <v>1136.6300000000001</v>
      </c>
      <c r="E1628" s="2">
        <v>1136.72</v>
      </c>
      <c r="F1628" t="s">
        <v>1881</v>
      </c>
      <c r="G1628">
        <f t="shared" si="577"/>
        <v>1190.4285027210212</v>
      </c>
      <c r="H1628">
        <f t="shared" si="578"/>
        <v>1178.9977668270435</v>
      </c>
      <c r="I1628">
        <f t="shared" si="579"/>
        <v>1162.604</v>
      </c>
      <c r="J1628">
        <f t="shared" si="580"/>
        <v>13.585690413078007</v>
      </c>
      <c r="K1628">
        <f t="shared" si="575"/>
        <v>1189.7753808261562</v>
      </c>
      <c r="L1628">
        <f t="shared" si="576"/>
        <v>1135.4326191738439</v>
      </c>
      <c r="N1628" s="1">
        <f t="shared" si="581"/>
        <v>1190.44</v>
      </c>
      <c r="O1628" s="1">
        <f t="shared" si="582"/>
        <v>1180.6300000000001</v>
      </c>
      <c r="P1628" s="1">
        <f t="shared" si="583"/>
        <v>1173.48</v>
      </c>
      <c r="Q1628" s="1">
        <f t="shared" si="584"/>
        <v>1176.4100000000001</v>
      </c>
      <c r="R1628" s="1">
        <f t="shared" si="585"/>
        <v>1174.0999999999999</v>
      </c>
      <c r="S1628" s="1">
        <f t="shared" si="586"/>
        <v>1175.21</v>
      </c>
      <c r="T1628" s="1">
        <f t="shared" si="587"/>
        <v>1156.01</v>
      </c>
      <c r="U1628" s="1">
        <f t="shared" si="588"/>
        <v>1155.8800000000001</v>
      </c>
      <c r="V1628" s="1">
        <f t="shared" si="589"/>
        <v>1168</v>
      </c>
      <c r="W1628" s="1">
        <f t="shared" si="590"/>
        <v>1163.1099999999999</v>
      </c>
      <c r="X1628" s="1">
        <f t="shared" si="591"/>
        <v>1190.4227540815316</v>
      </c>
      <c r="Y1628" s="1">
        <f t="shared" si="592"/>
        <v>1180.891650240565</v>
      </c>
      <c r="Z1628" s="1">
        <f t="shared" si="593"/>
        <v>1181.7239014701422</v>
      </c>
      <c r="AA1628" s="1">
        <f t="shared" si="594"/>
        <v>1159.9640985298579</v>
      </c>
      <c r="AB1628" s="1">
        <f t="shared" si="595"/>
        <v>1166.24</v>
      </c>
      <c r="AC1628" s="1">
        <f t="shared" si="596"/>
        <v>1170.25</v>
      </c>
      <c r="AD1628" s="1">
        <f t="shared" si="597"/>
        <v>1136.6300000000001</v>
      </c>
    </row>
    <row r="1629" spans="1:30" x14ac:dyDescent="0.2">
      <c r="A1629" t="s">
        <v>2573</v>
      </c>
      <c r="B1629" s="2">
        <v>1144.8499999999999</v>
      </c>
      <c r="C1629" s="2">
        <v>1149.6500000000001</v>
      </c>
      <c r="D1629" s="2">
        <v>1136.17</v>
      </c>
      <c r="E1629" s="2">
        <v>1147.21</v>
      </c>
      <c r="F1629" t="s">
        <v>935</v>
      </c>
      <c r="G1629">
        <f t="shared" si="577"/>
        <v>1187.1623351473477</v>
      </c>
      <c r="H1629">
        <f t="shared" si="578"/>
        <v>1171.3351778846957</v>
      </c>
      <c r="I1629">
        <f t="shared" si="579"/>
        <v>1159.2260000000001</v>
      </c>
      <c r="J1629">
        <f t="shared" si="580"/>
        <v>14.836021838754473</v>
      </c>
      <c r="K1629">
        <f t="shared" si="575"/>
        <v>1188.8980436775091</v>
      </c>
      <c r="L1629">
        <f t="shared" si="576"/>
        <v>1129.5539563224911</v>
      </c>
      <c r="N1629" s="1">
        <f t="shared" si="581"/>
        <v>1180.6300000000001</v>
      </c>
      <c r="O1629" s="1">
        <f t="shared" si="582"/>
        <v>1173.48</v>
      </c>
      <c r="P1629" s="1">
        <f t="shared" si="583"/>
        <v>1176.4100000000001</v>
      </c>
      <c r="Q1629" s="1">
        <f t="shared" si="584"/>
        <v>1174.0999999999999</v>
      </c>
      <c r="R1629" s="1">
        <f t="shared" si="585"/>
        <v>1170.25</v>
      </c>
      <c r="S1629" s="1">
        <f t="shared" si="586"/>
        <v>1156.01</v>
      </c>
      <c r="T1629" s="1">
        <f t="shared" si="587"/>
        <v>1155.8800000000001</v>
      </c>
      <c r="U1629" s="1">
        <f t="shared" si="588"/>
        <v>1168</v>
      </c>
      <c r="V1629" s="1">
        <f t="shared" si="589"/>
        <v>1163.1099999999999</v>
      </c>
      <c r="W1629" s="1">
        <f t="shared" si="590"/>
        <v>1136.6300000000001</v>
      </c>
      <c r="X1629" s="1">
        <f t="shared" si="591"/>
        <v>1190.4285027210212</v>
      </c>
      <c r="Y1629" s="1">
        <f t="shared" si="592"/>
        <v>1178.9977668270435</v>
      </c>
      <c r="Z1629" s="1">
        <f t="shared" si="593"/>
        <v>1189.7753808261562</v>
      </c>
      <c r="AA1629" s="1">
        <f t="shared" si="594"/>
        <v>1135.4326191738439</v>
      </c>
      <c r="AB1629" s="1">
        <f t="shared" si="595"/>
        <v>1144.8499999999999</v>
      </c>
      <c r="AC1629" s="1">
        <f t="shared" si="596"/>
        <v>1149.6500000000001</v>
      </c>
      <c r="AD1629" s="1">
        <f t="shared" si="597"/>
        <v>1136.17</v>
      </c>
    </row>
    <row r="1630" spans="1:30" x14ac:dyDescent="0.2">
      <c r="A1630" t="s">
        <v>2574</v>
      </c>
      <c r="B1630" s="2">
        <v>1146.71</v>
      </c>
      <c r="C1630" s="2">
        <v>1160.26</v>
      </c>
      <c r="D1630" s="2">
        <v>1144.8800000000001</v>
      </c>
      <c r="E1630" s="2">
        <v>1159</v>
      </c>
      <c r="F1630" t="s">
        <v>562</v>
      </c>
      <c r="G1630">
        <f t="shared" si="577"/>
        <v>1182.6015567648985</v>
      </c>
      <c r="H1630">
        <f t="shared" si="578"/>
        <v>1166.1834519231306</v>
      </c>
      <c r="I1630">
        <f t="shared" si="579"/>
        <v>1156.6680000000001</v>
      </c>
      <c r="J1630">
        <f t="shared" si="580"/>
        <v>13.49087009795884</v>
      </c>
      <c r="K1630">
        <f t="shared" si="575"/>
        <v>1183.6497401959177</v>
      </c>
      <c r="L1630">
        <f t="shared" si="576"/>
        <v>1129.6862598040825</v>
      </c>
      <c r="N1630" s="1">
        <f t="shared" si="581"/>
        <v>1173.48</v>
      </c>
      <c r="O1630" s="1">
        <f t="shared" si="582"/>
        <v>1176.4100000000001</v>
      </c>
      <c r="P1630" s="1">
        <f t="shared" si="583"/>
        <v>1174.0999999999999</v>
      </c>
      <c r="Q1630" s="1">
        <f t="shared" si="584"/>
        <v>1170.25</v>
      </c>
      <c r="R1630" s="1">
        <f t="shared" si="585"/>
        <v>1149.6500000000001</v>
      </c>
      <c r="S1630" s="1">
        <f t="shared" si="586"/>
        <v>1155.8800000000001</v>
      </c>
      <c r="T1630" s="1">
        <f t="shared" si="587"/>
        <v>1168</v>
      </c>
      <c r="U1630" s="1">
        <f t="shared" si="588"/>
        <v>1163.1099999999999</v>
      </c>
      <c r="V1630" s="1">
        <f t="shared" si="589"/>
        <v>1136.6300000000001</v>
      </c>
      <c r="W1630" s="1">
        <f t="shared" si="590"/>
        <v>1136.17</v>
      </c>
      <c r="X1630" s="1">
        <f t="shared" si="591"/>
        <v>1187.1623351473477</v>
      </c>
      <c r="Y1630" s="1">
        <f t="shared" si="592"/>
        <v>1171.3351778846957</v>
      </c>
      <c r="Z1630" s="1">
        <f t="shared" si="593"/>
        <v>1188.8980436775091</v>
      </c>
      <c r="AA1630" s="1">
        <f t="shared" si="594"/>
        <v>1129.5539563224911</v>
      </c>
      <c r="AB1630" s="1">
        <f t="shared" si="595"/>
        <v>1146.71</v>
      </c>
      <c r="AC1630" s="1">
        <f t="shared" si="596"/>
        <v>1160.26</v>
      </c>
      <c r="AD1630" s="1">
        <f t="shared" si="597"/>
        <v>1144.8800000000001</v>
      </c>
    </row>
    <row r="1631" spans="1:30" x14ac:dyDescent="0.2">
      <c r="A1631" t="s">
        <v>2575</v>
      </c>
      <c r="B1631" s="2">
        <v>1163.28</v>
      </c>
      <c r="C1631" s="2">
        <v>1166.33</v>
      </c>
      <c r="D1631" s="2">
        <v>1153.6600000000001</v>
      </c>
      <c r="E1631" s="2">
        <v>1164.71</v>
      </c>
      <c r="F1631" t="s">
        <v>740</v>
      </c>
      <c r="G1631">
        <f t="shared" si="577"/>
        <v>1180.5377045099324</v>
      </c>
      <c r="H1631">
        <f t="shared" si="578"/>
        <v>1166.7889679487539</v>
      </c>
      <c r="I1631">
        <f t="shared" si="579"/>
        <v>1154.5620000000001</v>
      </c>
      <c r="J1631">
        <f t="shared" si="580"/>
        <v>11.023577277816859</v>
      </c>
      <c r="K1631">
        <f t="shared" si="575"/>
        <v>1176.6091545556339</v>
      </c>
      <c r="L1631">
        <f t="shared" si="576"/>
        <v>1132.5148454443663</v>
      </c>
      <c r="N1631" s="1">
        <f t="shared" si="581"/>
        <v>1176.4100000000001</v>
      </c>
      <c r="O1631" s="1">
        <f t="shared" si="582"/>
        <v>1174.0999999999999</v>
      </c>
      <c r="P1631" s="1">
        <f t="shared" si="583"/>
        <v>1170.25</v>
      </c>
      <c r="Q1631" s="1">
        <f t="shared" si="584"/>
        <v>1149.6500000000001</v>
      </c>
      <c r="R1631" s="1">
        <f t="shared" si="585"/>
        <v>1160.26</v>
      </c>
      <c r="S1631" s="1">
        <f t="shared" si="586"/>
        <v>1168</v>
      </c>
      <c r="T1631" s="1">
        <f t="shared" si="587"/>
        <v>1163.1099999999999</v>
      </c>
      <c r="U1631" s="1">
        <f t="shared" si="588"/>
        <v>1136.6300000000001</v>
      </c>
      <c r="V1631" s="1">
        <f t="shared" si="589"/>
        <v>1136.17</v>
      </c>
      <c r="W1631" s="1">
        <f t="shared" si="590"/>
        <v>1144.8800000000001</v>
      </c>
      <c r="X1631" s="1">
        <f t="shared" si="591"/>
        <v>1182.6015567648985</v>
      </c>
      <c r="Y1631" s="1">
        <f t="shared" si="592"/>
        <v>1166.1834519231306</v>
      </c>
      <c r="Z1631" s="1">
        <f t="shared" si="593"/>
        <v>1183.6497401959177</v>
      </c>
      <c r="AA1631" s="1">
        <f t="shared" si="594"/>
        <v>1129.6862598040825</v>
      </c>
      <c r="AB1631" s="1">
        <f t="shared" si="595"/>
        <v>1163.28</v>
      </c>
      <c r="AC1631" s="1">
        <f t="shared" si="596"/>
        <v>1166.33</v>
      </c>
      <c r="AD1631" s="1">
        <f t="shared" si="597"/>
        <v>1153.6600000000001</v>
      </c>
    </row>
    <row r="1632" spans="1:30" x14ac:dyDescent="0.2">
      <c r="A1632" t="s">
        <v>2576</v>
      </c>
      <c r="B1632" s="2">
        <v>1166.69</v>
      </c>
      <c r="C1632" s="2">
        <v>1170.4000000000001</v>
      </c>
      <c r="D1632" s="2">
        <v>1159.51</v>
      </c>
      <c r="E1632" s="2">
        <v>1164.07</v>
      </c>
      <c r="F1632" t="s">
        <v>698</v>
      </c>
      <c r="G1632">
        <f t="shared" si="577"/>
        <v>1178.3918030066216</v>
      </c>
      <c r="H1632">
        <f t="shared" si="578"/>
        <v>1165.5626452991692</v>
      </c>
      <c r="I1632">
        <f t="shared" si="579"/>
        <v>1154.3420000000001</v>
      </c>
      <c r="J1632">
        <f t="shared" si="580"/>
        <v>10.818749280762523</v>
      </c>
      <c r="K1632">
        <f t="shared" si="575"/>
        <v>1175.9794985615251</v>
      </c>
      <c r="L1632">
        <f t="shared" si="576"/>
        <v>1132.7045014384751</v>
      </c>
      <c r="N1632" s="1">
        <f t="shared" si="581"/>
        <v>1174.0999999999999</v>
      </c>
      <c r="O1632" s="1">
        <f t="shared" si="582"/>
        <v>1170.25</v>
      </c>
      <c r="P1632" s="1">
        <f t="shared" si="583"/>
        <v>1149.6500000000001</v>
      </c>
      <c r="Q1632" s="1">
        <f t="shared" si="584"/>
        <v>1160.26</v>
      </c>
      <c r="R1632" s="1">
        <f t="shared" si="585"/>
        <v>1166.33</v>
      </c>
      <c r="S1632" s="1">
        <f t="shared" si="586"/>
        <v>1163.1099999999999</v>
      </c>
      <c r="T1632" s="1">
        <f t="shared" si="587"/>
        <v>1136.6300000000001</v>
      </c>
      <c r="U1632" s="1">
        <f t="shared" si="588"/>
        <v>1136.17</v>
      </c>
      <c r="V1632" s="1">
        <f t="shared" si="589"/>
        <v>1144.8800000000001</v>
      </c>
      <c r="W1632" s="1">
        <f t="shared" si="590"/>
        <v>1153.6600000000001</v>
      </c>
      <c r="X1632" s="1">
        <f t="shared" si="591"/>
        <v>1180.5377045099324</v>
      </c>
      <c r="Y1632" s="1">
        <f t="shared" si="592"/>
        <v>1166.7889679487539</v>
      </c>
      <c r="Z1632" s="1">
        <f t="shared" si="593"/>
        <v>1176.6091545556339</v>
      </c>
      <c r="AA1632" s="1">
        <f t="shared" si="594"/>
        <v>1132.5148454443663</v>
      </c>
      <c r="AB1632" s="1">
        <f t="shared" si="595"/>
        <v>1166.69</v>
      </c>
      <c r="AC1632" s="1">
        <f t="shared" si="596"/>
        <v>1170.4000000000001</v>
      </c>
      <c r="AD1632" s="1">
        <f t="shared" si="597"/>
        <v>1159.51</v>
      </c>
    </row>
    <row r="1633" spans="1:30" x14ac:dyDescent="0.2">
      <c r="A1633" t="s">
        <v>2577</v>
      </c>
      <c r="B1633" s="2">
        <v>1165.43</v>
      </c>
      <c r="C1633" s="2">
        <v>1169.78</v>
      </c>
      <c r="D1633" s="2">
        <v>1159.8499999999999</v>
      </c>
      <c r="E1633" s="2">
        <v>1166.3800000000001</v>
      </c>
      <c r="F1633" t="s">
        <v>2578</v>
      </c>
      <c r="G1633">
        <f t="shared" si="577"/>
        <v>1175.6778686710811</v>
      </c>
      <c r="H1633">
        <f t="shared" si="578"/>
        <v>1155.9184301994462</v>
      </c>
      <c r="I1633">
        <f t="shared" si="579"/>
        <v>1160.2739999999999</v>
      </c>
      <c r="J1633">
        <f t="shared" si="580"/>
        <v>6.9808612649156725</v>
      </c>
      <c r="K1633">
        <f t="shared" si="575"/>
        <v>1174.2357225298313</v>
      </c>
      <c r="L1633">
        <f t="shared" si="576"/>
        <v>1146.3122774701685</v>
      </c>
      <c r="N1633" s="1">
        <f t="shared" si="581"/>
        <v>1170.25</v>
      </c>
      <c r="O1633" s="1">
        <f t="shared" si="582"/>
        <v>1149.6500000000001</v>
      </c>
      <c r="P1633" s="1">
        <f t="shared" si="583"/>
        <v>1160.26</v>
      </c>
      <c r="Q1633" s="1">
        <f t="shared" si="584"/>
        <v>1166.33</v>
      </c>
      <c r="R1633" s="1">
        <f t="shared" si="585"/>
        <v>1170.4000000000001</v>
      </c>
      <c r="S1633" s="1">
        <f t="shared" si="586"/>
        <v>1136.6300000000001</v>
      </c>
      <c r="T1633" s="1">
        <f t="shared" si="587"/>
        <v>1136.17</v>
      </c>
      <c r="U1633" s="1">
        <f t="shared" si="588"/>
        <v>1144.8800000000001</v>
      </c>
      <c r="V1633" s="1">
        <f t="shared" si="589"/>
        <v>1153.6600000000001</v>
      </c>
      <c r="W1633" s="1">
        <f t="shared" si="590"/>
        <v>1159.51</v>
      </c>
      <c r="X1633" s="1">
        <f t="shared" si="591"/>
        <v>1178.3918030066216</v>
      </c>
      <c r="Y1633" s="1">
        <f t="shared" si="592"/>
        <v>1165.5626452991692</v>
      </c>
      <c r="Z1633" s="1">
        <f t="shared" si="593"/>
        <v>1175.9794985615251</v>
      </c>
      <c r="AA1633" s="1">
        <f t="shared" si="594"/>
        <v>1132.7045014384751</v>
      </c>
      <c r="AB1633" s="1">
        <f t="shared" si="595"/>
        <v>1165.43</v>
      </c>
      <c r="AC1633" s="1">
        <f t="shared" si="596"/>
        <v>1169.78</v>
      </c>
      <c r="AD1633" s="1">
        <f t="shared" si="597"/>
        <v>1159.8499999999999</v>
      </c>
    </row>
    <row r="1634" spans="1:30" x14ac:dyDescent="0.2">
      <c r="A1634" t="s">
        <v>2579</v>
      </c>
      <c r="B1634" s="2">
        <v>1166.08</v>
      </c>
      <c r="C1634" s="2">
        <v>1167.83</v>
      </c>
      <c r="D1634" s="2">
        <v>1155.26</v>
      </c>
      <c r="E1634" s="2">
        <v>1157.32</v>
      </c>
      <c r="F1634" t="s">
        <v>385</v>
      </c>
      <c r="G1634">
        <f t="shared" si="577"/>
        <v>1167.0019124473874</v>
      </c>
      <c r="H1634">
        <f t="shared" si="578"/>
        <v>1149.3356201329643</v>
      </c>
      <c r="I1634">
        <f t="shared" si="579"/>
        <v>1162.2959999999998</v>
      </c>
      <c r="J1634">
        <f t="shared" si="580"/>
        <v>3.5007919104111709</v>
      </c>
      <c r="K1634">
        <f t="shared" si="575"/>
        <v>1169.2975838208222</v>
      </c>
      <c r="L1634">
        <f t="shared" si="576"/>
        <v>1155.2944161791775</v>
      </c>
      <c r="N1634" s="1">
        <f t="shared" si="581"/>
        <v>1149.6500000000001</v>
      </c>
      <c r="O1634" s="1">
        <f t="shared" si="582"/>
        <v>1160.26</v>
      </c>
      <c r="P1634" s="1">
        <f t="shared" si="583"/>
        <v>1166.33</v>
      </c>
      <c r="Q1634" s="1">
        <f t="shared" si="584"/>
        <v>1170.4000000000001</v>
      </c>
      <c r="R1634" s="1">
        <f t="shared" si="585"/>
        <v>1169.78</v>
      </c>
      <c r="S1634" s="1">
        <f t="shared" si="586"/>
        <v>1136.17</v>
      </c>
      <c r="T1634" s="1">
        <f t="shared" si="587"/>
        <v>1144.8800000000001</v>
      </c>
      <c r="U1634" s="1">
        <f t="shared" si="588"/>
        <v>1153.6600000000001</v>
      </c>
      <c r="V1634" s="1">
        <f t="shared" si="589"/>
        <v>1159.51</v>
      </c>
      <c r="W1634" s="1">
        <f t="shared" si="590"/>
        <v>1159.8499999999999</v>
      </c>
      <c r="X1634" s="1">
        <f t="shared" si="591"/>
        <v>1175.6778686710811</v>
      </c>
      <c r="Y1634" s="1">
        <f t="shared" si="592"/>
        <v>1155.9184301994462</v>
      </c>
      <c r="Z1634" s="1">
        <f t="shared" si="593"/>
        <v>1174.2357225298313</v>
      </c>
      <c r="AA1634" s="1">
        <f t="shared" si="594"/>
        <v>1146.3122774701685</v>
      </c>
      <c r="AB1634" s="1">
        <f t="shared" si="595"/>
        <v>1166.08</v>
      </c>
      <c r="AC1634" s="1">
        <f t="shared" si="596"/>
        <v>1167.83</v>
      </c>
      <c r="AD1634" s="1">
        <f t="shared" si="597"/>
        <v>1155.26</v>
      </c>
    </row>
    <row r="1635" spans="1:30" x14ac:dyDescent="0.2">
      <c r="A1635" t="s">
        <v>2580</v>
      </c>
      <c r="B1635" s="2">
        <v>1161.69</v>
      </c>
      <c r="C1635" s="2">
        <v>1170.33</v>
      </c>
      <c r="D1635" s="2">
        <v>1160.6500000000001</v>
      </c>
      <c r="E1635" s="2">
        <v>1170.1600000000001</v>
      </c>
      <c r="F1635" t="s">
        <v>310</v>
      </c>
      <c r="G1635">
        <f t="shared" si="577"/>
        <v>1164.7546082982585</v>
      </c>
      <c r="H1635">
        <f t="shared" si="578"/>
        <v>1147.8504134219763</v>
      </c>
      <c r="I1635">
        <f t="shared" si="579"/>
        <v>1164.5279999999998</v>
      </c>
      <c r="J1635">
        <f t="shared" si="580"/>
        <v>4.1796526171442121</v>
      </c>
      <c r="K1635">
        <f t="shared" si="575"/>
        <v>1172.8873052342883</v>
      </c>
      <c r="L1635">
        <f t="shared" si="576"/>
        <v>1156.1686947657113</v>
      </c>
      <c r="N1635" s="1">
        <f t="shared" si="581"/>
        <v>1160.26</v>
      </c>
      <c r="O1635" s="1">
        <f t="shared" si="582"/>
        <v>1166.33</v>
      </c>
      <c r="P1635" s="1">
        <f t="shared" si="583"/>
        <v>1170.4000000000001</v>
      </c>
      <c r="Q1635" s="1">
        <f t="shared" si="584"/>
        <v>1169.78</v>
      </c>
      <c r="R1635" s="1">
        <f t="shared" si="585"/>
        <v>1167.83</v>
      </c>
      <c r="S1635" s="1">
        <f t="shared" si="586"/>
        <v>1144.8800000000001</v>
      </c>
      <c r="T1635" s="1">
        <f t="shared" si="587"/>
        <v>1153.6600000000001</v>
      </c>
      <c r="U1635" s="1">
        <f t="shared" si="588"/>
        <v>1159.51</v>
      </c>
      <c r="V1635" s="1">
        <f t="shared" si="589"/>
        <v>1159.8499999999999</v>
      </c>
      <c r="W1635" s="1">
        <f t="shared" si="590"/>
        <v>1155.26</v>
      </c>
      <c r="X1635" s="1">
        <f t="shared" si="591"/>
        <v>1167.0019124473874</v>
      </c>
      <c r="Y1635" s="1">
        <f t="shared" si="592"/>
        <v>1149.3356201329643</v>
      </c>
      <c r="Z1635" s="1">
        <f t="shared" si="593"/>
        <v>1169.2975838208222</v>
      </c>
      <c r="AA1635" s="1">
        <f t="shared" si="594"/>
        <v>1155.2944161791775</v>
      </c>
      <c r="AB1635" s="1">
        <f t="shared" si="595"/>
        <v>1161.69</v>
      </c>
      <c r="AC1635" s="1">
        <f t="shared" si="596"/>
        <v>1170.33</v>
      </c>
      <c r="AD1635" s="1">
        <f t="shared" si="597"/>
        <v>1160.6500000000001</v>
      </c>
    </row>
    <row r="1636" spans="1:30" x14ac:dyDescent="0.2">
      <c r="A1636" t="s">
        <v>2581</v>
      </c>
      <c r="B1636" s="2">
        <v>1174.94</v>
      </c>
      <c r="C1636" s="2">
        <v>1188.8699999999999</v>
      </c>
      <c r="D1636" s="2">
        <v>1173.69</v>
      </c>
      <c r="E1636" s="2">
        <v>1188.6500000000001</v>
      </c>
      <c r="F1636" t="s">
        <v>876</v>
      </c>
      <c r="G1636">
        <f t="shared" si="577"/>
        <v>1165.2797388655058</v>
      </c>
      <c r="H1636">
        <f t="shared" si="578"/>
        <v>1149.7869422813176</v>
      </c>
      <c r="I1636">
        <f t="shared" si="579"/>
        <v>1169.316</v>
      </c>
      <c r="J1636">
        <f t="shared" si="580"/>
        <v>10.531481567187072</v>
      </c>
      <c r="K1636">
        <f t="shared" si="575"/>
        <v>1190.3789631343741</v>
      </c>
      <c r="L1636">
        <f t="shared" si="576"/>
        <v>1148.253036865626</v>
      </c>
      <c r="N1636" s="1">
        <f t="shared" si="581"/>
        <v>1166.33</v>
      </c>
      <c r="O1636" s="1">
        <f t="shared" si="582"/>
        <v>1170.4000000000001</v>
      </c>
      <c r="P1636" s="1">
        <f t="shared" si="583"/>
        <v>1169.78</v>
      </c>
      <c r="Q1636" s="1">
        <f t="shared" si="584"/>
        <v>1167.83</v>
      </c>
      <c r="R1636" s="1">
        <f t="shared" si="585"/>
        <v>1170.33</v>
      </c>
      <c r="S1636" s="1">
        <f t="shared" si="586"/>
        <v>1153.6600000000001</v>
      </c>
      <c r="T1636" s="1">
        <f t="shared" si="587"/>
        <v>1159.51</v>
      </c>
      <c r="U1636" s="1">
        <f t="shared" si="588"/>
        <v>1159.8499999999999</v>
      </c>
      <c r="V1636" s="1">
        <f t="shared" si="589"/>
        <v>1155.26</v>
      </c>
      <c r="W1636" s="1">
        <f t="shared" si="590"/>
        <v>1160.6500000000001</v>
      </c>
      <c r="X1636" s="1">
        <f t="shared" si="591"/>
        <v>1164.7546082982585</v>
      </c>
      <c r="Y1636" s="1">
        <f t="shared" si="592"/>
        <v>1147.8504134219763</v>
      </c>
      <c r="Z1636" s="1">
        <f t="shared" si="593"/>
        <v>1172.8873052342883</v>
      </c>
      <c r="AA1636" s="1">
        <f t="shared" si="594"/>
        <v>1156.1686947657113</v>
      </c>
      <c r="AB1636" s="1">
        <f t="shared" si="595"/>
        <v>1174.94</v>
      </c>
      <c r="AC1636" s="1">
        <f t="shared" si="596"/>
        <v>1188.8699999999999</v>
      </c>
      <c r="AD1636" s="1">
        <f t="shared" si="597"/>
        <v>1173.69</v>
      </c>
    </row>
    <row r="1637" spans="1:30" x14ac:dyDescent="0.2">
      <c r="A1637" t="s">
        <v>2582</v>
      </c>
      <c r="B1637" s="2">
        <v>1190.1199999999999</v>
      </c>
      <c r="C1637" s="2">
        <v>1198.48</v>
      </c>
      <c r="D1637" s="2">
        <v>1183.67</v>
      </c>
      <c r="E1637" s="2">
        <v>1194.8699999999999</v>
      </c>
      <c r="F1637" t="s">
        <v>864</v>
      </c>
      <c r="G1637">
        <f t="shared" si="577"/>
        <v>1166.9864925770039</v>
      </c>
      <c r="H1637">
        <f t="shared" si="578"/>
        <v>1153.0279615208783</v>
      </c>
      <c r="I1637">
        <f t="shared" si="579"/>
        <v>1175.4760000000001</v>
      </c>
      <c r="J1637">
        <f t="shared" si="580"/>
        <v>14.073513562717718</v>
      </c>
      <c r="K1637">
        <f t="shared" si="575"/>
        <v>1203.6230271254356</v>
      </c>
      <c r="L1637">
        <f t="shared" si="576"/>
        <v>1147.3289728745647</v>
      </c>
      <c r="N1637" s="1">
        <f t="shared" si="581"/>
        <v>1170.4000000000001</v>
      </c>
      <c r="O1637" s="1">
        <f t="shared" si="582"/>
        <v>1169.78</v>
      </c>
      <c r="P1637" s="1">
        <f t="shared" si="583"/>
        <v>1167.83</v>
      </c>
      <c r="Q1637" s="1">
        <f t="shared" si="584"/>
        <v>1170.33</v>
      </c>
      <c r="R1637" s="1">
        <f t="shared" si="585"/>
        <v>1188.8699999999999</v>
      </c>
      <c r="S1637" s="1">
        <f t="shared" si="586"/>
        <v>1159.51</v>
      </c>
      <c r="T1637" s="1">
        <f t="shared" si="587"/>
        <v>1159.8499999999999</v>
      </c>
      <c r="U1637" s="1">
        <f t="shared" si="588"/>
        <v>1155.26</v>
      </c>
      <c r="V1637" s="1">
        <f t="shared" si="589"/>
        <v>1160.6500000000001</v>
      </c>
      <c r="W1637" s="1">
        <f t="shared" si="590"/>
        <v>1173.69</v>
      </c>
      <c r="X1637" s="1">
        <f t="shared" si="591"/>
        <v>1165.2797388655058</v>
      </c>
      <c r="Y1637" s="1">
        <f t="shared" si="592"/>
        <v>1149.7869422813176</v>
      </c>
      <c r="Z1637" s="1">
        <f t="shared" si="593"/>
        <v>1190.3789631343741</v>
      </c>
      <c r="AA1637" s="1">
        <f t="shared" si="594"/>
        <v>1148.253036865626</v>
      </c>
      <c r="AB1637" s="1">
        <f t="shared" si="595"/>
        <v>1190.1199999999999</v>
      </c>
      <c r="AC1637" s="1">
        <f t="shared" si="596"/>
        <v>1198.48</v>
      </c>
      <c r="AD1637" s="1">
        <f t="shared" si="597"/>
        <v>1183.67</v>
      </c>
    </row>
    <row r="1638" spans="1:30" x14ac:dyDescent="0.2">
      <c r="A1638" t="s">
        <v>2583</v>
      </c>
      <c r="B1638" s="2">
        <v>1194.25</v>
      </c>
      <c r="C1638" s="2">
        <v>1198.1099999999999</v>
      </c>
      <c r="D1638" s="2">
        <v>1184.94</v>
      </c>
      <c r="E1638" s="2">
        <v>1185.3499999999999</v>
      </c>
      <c r="F1638" t="s">
        <v>294</v>
      </c>
      <c r="G1638">
        <f t="shared" si="577"/>
        <v>1167.9176617180026</v>
      </c>
      <c r="H1638">
        <f t="shared" si="578"/>
        <v>1155.3019743472523</v>
      </c>
      <c r="I1638">
        <f t="shared" si="579"/>
        <v>1179.27</v>
      </c>
      <c r="J1638">
        <f t="shared" si="580"/>
        <v>13.660932618236565</v>
      </c>
      <c r="K1638">
        <f t="shared" si="575"/>
        <v>1206.591865236473</v>
      </c>
      <c r="L1638">
        <f t="shared" si="576"/>
        <v>1151.9481347635269</v>
      </c>
      <c r="N1638" s="1">
        <f t="shared" si="581"/>
        <v>1169.78</v>
      </c>
      <c r="O1638" s="1">
        <f t="shared" si="582"/>
        <v>1167.83</v>
      </c>
      <c r="P1638" s="1">
        <f t="shared" si="583"/>
        <v>1170.33</v>
      </c>
      <c r="Q1638" s="1">
        <f t="shared" si="584"/>
        <v>1188.8699999999999</v>
      </c>
      <c r="R1638" s="1">
        <f t="shared" si="585"/>
        <v>1198.48</v>
      </c>
      <c r="S1638" s="1">
        <f t="shared" si="586"/>
        <v>1159.8499999999999</v>
      </c>
      <c r="T1638" s="1">
        <f t="shared" si="587"/>
        <v>1155.26</v>
      </c>
      <c r="U1638" s="1">
        <f t="shared" si="588"/>
        <v>1160.6500000000001</v>
      </c>
      <c r="V1638" s="1">
        <f t="shared" si="589"/>
        <v>1173.69</v>
      </c>
      <c r="W1638" s="1">
        <f t="shared" si="590"/>
        <v>1183.67</v>
      </c>
      <c r="X1638" s="1">
        <f t="shared" si="591"/>
        <v>1166.9864925770039</v>
      </c>
      <c r="Y1638" s="1">
        <f t="shared" si="592"/>
        <v>1153.0279615208783</v>
      </c>
      <c r="Z1638" s="1">
        <f t="shared" si="593"/>
        <v>1203.6230271254356</v>
      </c>
      <c r="AA1638" s="1">
        <f t="shared" si="594"/>
        <v>1147.3289728745647</v>
      </c>
      <c r="AB1638" s="1">
        <f t="shared" si="595"/>
        <v>1194.25</v>
      </c>
      <c r="AC1638" s="1">
        <f t="shared" si="596"/>
        <v>1198.1099999999999</v>
      </c>
      <c r="AD1638" s="1">
        <f t="shared" si="597"/>
        <v>1184.94</v>
      </c>
    </row>
    <row r="1639" spans="1:30" x14ac:dyDescent="0.2">
      <c r="A1639" t="s">
        <v>2584</v>
      </c>
      <c r="B1639" s="2">
        <v>1190.19</v>
      </c>
      <c r="C1639" s="2">
        <v>1196.94</v>
      </c>
      <c r="D1639" s="2">
        <v>1180.1099999999999</v>
      </c>
      <c r="E1639" s="2">
        <v>1183.4100000000001</v>
      </c>
      <c r="F1639" t="s">
        <v>1845</v>
      </c>
      <c r="G1639">
        <f t="shared" si="577"/>
        <v>1167.888441145335</v>
      </c>
      <c r="H1639">
        <f t="shared" si="578"/>
        <v>1155.2879828981684</v>
      </c>
      <c r="I1639">
        <f t="shared" si="579"/>
        <v>1184.4880000000001</v>
      </c>
      <c r="J1639">
        <f t="shared" si="580"/>
        <v>8.152360149061078</v>
      </c>
      <c r="K1639">
        <f t="shared" si="575"/>
        <v>1200.7927202981223</v>
      </c>
      <c r="L1639">
        <f t="shared" si="576"/>
        <v>1168.1832797018778</v>
      </c>
      <c r="N1639" s="1">
        <f t="shared" si="581"/>
        <v>1167.83</v>
      </c>
      <c r="O1639" s="1">
        <f t="shared" si="582"/>
        <v>1170.33</v>
      </c>
      <c r="P1639" s="1">
        <f t="shared" si="583"/>
        <v>1188.8699999999999</v>
      </c>
      <c r="Q1639" s="1">
        <f t="shared" si="584"/>
        <v>1198.48</v>
      </c>
      <c r="R1639" s="1">
        <f t="shared" si="585"/>
        <v>1198.1099999999999</v>
      </c>
      <c r="S1639" s="1">
        <f t="shared" si="586"/>
        <v>1155.26</v>
      </c>
      <c r="T1639" s="1">
        <f t="shared" si="587"/>
        <v>1160.6500000000001</v>
      </c>
      <c r="U1639" s="1">
        <f t="shared" si="588"/>
        <v>1173.69</v>
      </c>
      <c r="V1639" s="1">
        <f t="shared" si="589"/>
        <v>1183.67</v>
      </c>
      <c r="W1639" s="1">
        <f t="shared" si="590"/>
        <v>1184.94</v>
      </c>
      <c r="X1639" s="1">
        <f t="shared" si="591"/>
        <v>1167.9176617180026</v>
      </c>
      <c r="Y1639" s="1">
        <f t="shared" si="592"/>
        <v>1155.3019743472523</v>
      </c>
      <c r="Z1639" s="1">
        <f t="shared" si="593"/>
        <v>1206.591865236473</v>
      </c>
      <c r="AA1639" s="1">
        <f t="shared" si="594"/>
        <v>1151.9481347635269</v>
      </c>
      <c r="AB1639" s="1">
        <f t="shared" si="595"/>
        <v>1190.19</v>
      </c>
      <c r="AC1639" s="1">
        <f t="shared" si="596"/>
        <v>1196.94</v>
      </c>
      <c r="AD1639" s="1">
        <f t="shared" si="597"/>
        <v>1180.1099999999999</v>
      </c>
    </row>
    <row r="1640" spans="1:30" x14ac:dyDescent="0.2">
      <c r="A1640" t="s">
        <v>2585</v>
      </c>
      <c r="B1640" s="2">
        <v>1177.3800000000001</v>
      </c>
      <c r="C1640" s="2">
        <v>1182.74</v>
      </c>
      <c r="D1640" s="2">
        <v>1170.9100000000001</v>
      </c>
      <c r="E1640" s="2">
        <v>1176.6099999999999</v>
      </c>
      <c r="F1640" t="s">
        <v>726</v>
      </c>
      <c r="G1640">
        <f t="shared" si="577"/>
        <v>1168.70229409689</v>
      </c>
      <c r="H1640">
        <f t="shared" si="578"/>
        <v>1157.0753219321123</v>
      </c>
      <c r="I1640">
        <f t="shared" si="579"/>
        <v>1185.7779999999998</v>
      </c>
      <c r="J1640">
        <f t="shared" si="580"/>
        <v>6.012581475539438</v>
      </c>
      <c r="K1640">
        <f t="shared" si="575"/>
        <v>1197.8031629510788</v>
      </c>
      <c r="L1640">
        <f t="shared" si="576"/>
        <v>1173.7528370489208</v>
      </c>
      <c r="N1640" s="1">
        <f t="shared" si="581"/>
        <v>1170.33</v>
      </c>
      <c r="O1640" s="1">
        <f t="shared" si="582"/>
        <v>1188.8699999999999</v>
      </c>
      <c r="P1640" s="1">
        <f t="shared" si="583"/>
        <v>1198.48</v>
      </c>
      <c r="Q1640" s="1">
        <f t="shared" si="584"/>
        <v>1198.1099999999999</v>
      </c>
      <c r="R1640" s="1">
        <f t="shared" si="585"/>
        <v>1196.94</v>
      </c>
      <c r="S1640" s="1">
        <f t="shared" si="586"/>
        <v>1160.6500000000001</v>
      </c>
      <c r="T1640" s="1">
        <f t="shared" si="587"/>
        <v>1173.69</v>
      </c>
      <c r="U1640" s="1">
        <f t="shared" si="588"/>
        <v>1183.67</v>
      </c>
      <c r="V1640" s="1">
        <f t="shared" si="589"/>
        <v>1184.94</v>
      </c>
      <c r="W1640" s="1">
        <f t="shared" si="590"/>
        <v>1180.1099999999999</v>
      </c>
      <c r="X1640" s="1">
        <f t="shared" si="591"/>
        <v>1167.888441145335</v>
      </c>
      <c r="Y1640" s="1">
        <f t="shared" si="592"/>
        <v>1155.2879828981684</v>
      </c>
      <c r="Z1640" s="1">
        <f t="shared" si="593"/>
        <v>1200.7927202981223</v>
      </c>
      <c r="AA1640" s="1">
        <f t="shared" si="594"/>
        <v>1168.1832797018778</v>
      </c>
      <c r="AB1640" s="1">
        <f t="shared" si="595"/>
        <v>1177.3800000000001</v>
      </c>
      <c r="AC1640" s="1">
        <f t="shared" si="596"/>
        <v>1182.74</v>
      </c>
      <c r="AD1640" s="1">
        <f t="shared" si="597"/>
        <v>1170.9100000000001</v>
      </c>
    </row>
    <row r="1641" spans="1:30" x14ac:dyDescent="0.2">
      <c r="A1641" t="s">
        <v>2586</v>
      </c>
      <c r="B1641" s="2">
        <v>1176.92</v>
      </c>
      <c r="C1641" s="2">
        <v>1181.3699999999999</v>
      </c>
      <c r="D1641" s="2">
        <v>1168.9000000000001</v>
      </c>
      <c r="E1641" s="2">
        <v>1171.8499999999999</v>
      </c>
      <c r="F1641" t="s">
        <v>576</v>
      </c>
      <c r="G1641">
        <f t="shared" si="577"/>
        <v>1175.42486273126</v>
      </c>
      <c r="H1641">
        <f t="shared" si="578"/>
        <v>1162.6135479547415</v>
      </c>
      <c r="I1641">
        <f t="shared" si="579"/>
        <v>1182.4180000000001</v>
      </c>
      <c r="J1641">
        <f t="shared" si="580"/>
        <v>7.8746235465576389</v>
      </c>
      <c r="K1641">
        <f t="shared" si="575"/>
        <v>1198.1672470931153</v>
      </c>
      <c r="L1641">
        <f t="shared" si="576"/>
        <v>1166.6687529068849</v>
      </c>
      <c r="N1641" s="1">
        <f t="shared" si="581"/>
        <v>1188.8699999999999</v>
      </c>
      <c r="O1641" s="1">
        <f t="shared" si="582"/>
        <v>1198.48</v>
      </c>
      <c r="P1641" s="1">
        <f t="shared" si="583"/>
        <v>1198.1099999999999</v>
      </c>
      <c r="Q1641" s="1">
        <f t="shared" si="584"/>
        <v>1196.94</v>
      </c>
      <c r="R1641" s="1">
        <f t="shared" si="585"/>
        <v>1182.74</v>
      </c>
      <c r="S1641" s="1">
        <f t="shared" si="586"/>
        <v>1173.69</v>
      </c>
      <c r="T1641" s="1">
        <f t="shared" si="587"/>
        <v>1183.67</v>
      </c>
      <c r="U1641" s="1">
        <f t="shared" si="588"/>
        <v>1184.94</v>
      </c>
      <c r="V1641" s="1">
        <f t="shared" si="589"/>
        <v>1180.1099999999999</v>
      </c>
      <c r="W1641" s="1">
        <f t="shared" si="590"/>
        <v>1170.9100000000001</v>
      </c>
      <c r="X1641" s="1">
        <f t="shared" si="591"/>
        <v>1168.70229409689</v>
      </c>
      <c r="Y1641" s="1">
        <f t="shared" si="592"/>
        <v>1157.0753219321123</v>
      </c>
      <c r="Z1641" s="1">
        <f t="shared" si="593"/>
        <v>1197.8031629510788</v>
      </c>
      <c r="AA1641" s="1">
        <f t="shared" si="594"/>
        <v>1173.7528370489208</v>
      </c>
      <c r="AB1641" s="1">
        <f t="shared" si="595"/>
        <v>1176.92</v>
      </c>
      <c r="AC1641" s="1">
        <f t="shared" si="596"/>
        <v>1181.3699999999999</v>
      </c>
      <c r="AD1641" s="1">
        <f t="shared" si="597"/>
        <v>1168.9000000000001</v>
      </c>
    </row>
    <row r="1642" spans="1:30" x14ac:dyDescent="0.2">
      <c r="A1642" t="s">
        <v>2587</v>
      </c>
      <c r="B1642" s="2">
        <v>1175.3699999999999</v>
      </c>
      <c r="C1642" s="2">
        <v>1177.5899999999999</v>
      </c>
      <c r="D1642" s="2">
        <v>1167.44</v>
      </c>
      <c r="E1642" s="2">
        <v>1177.5899999999999</v>
      </c>
      <c r="F1642" t="s">
        <v>960</v>
      </c>
      <c r="G1642">
        <f t="shared" si="577"/>
        <v>1183.1099084875068</v>
      </c>
      <c r="H1642">
        <f t="shared" si="578"/>
        <v>1169.6323653031611</v>
      </c>
      <c r="I1642">
        <f t="shared" si="579"/>
        <v>1178.962</v>
      </c>
      <c r="J1642">
        <f t="shared" si="580"/>
        <v>4.870032443423792</v>
      </c>
      <c r="K1642">
        <f t="shared" si="575"/>
        <v>1188.7020648868477</v>
      </c>
      <c r="L1642">
        <f t="shared" si="576"/>
        <v>1169.2219351131523</v>
      </c>
      <c r="N1642" s="1">
        <f t="shared" si="581"/>
        <v>1198.48</v>
      </c>
      <c r="O1642" s="1">
        <f t="shared" si="582"/>
        <v>1198.1099999999999</v>
      </c>
      <c r="P1642" s="1">
        <f t="shared" si="583"/>
        <v>1196.94</v>
      </c>
      <c r="Q1642" s="1">
        <f t="shared" si="584"/>
        <v>1182.74</v>
      </c>
      <c r="R1642" s="1">
        <f t="shared" si="585"/>
        <v>1181.3699999999999</v>
      </c>
      <c r="S1642" s="1">
        <f t="shared" si="586"/>
        <v>1183.67</v>
      </c>
      <c r="T1642" s="1">
        <f t="shared" si="587"/>
        <v>1184.94</v>
      </c>
      <c r="U1642" s="1">
        <f t="shared" si="588"/>
        <v>1180.1099999999999</v>
      </c>
      <c r="V1642" s="1">
        <f t="shared" si="589"/>
        <v>1170.9100000000001</v>
      </c>
      <c r="W1642" s="1">
        <f t="shared" si="590"/>
        <v>1168.9000000000001</v>
      </c>
      <c r="X1642" s="1">
        <f t="shared" si="591"/>
        <v>1175.42486273126</v>
      </c>
      <c r="Y1642" s="1">
        <f t="shared" si="592"/>
        <v>1162.6135479547415</v>
      </c>
      <c r="Z1642" s="1">
        <f t="shared" si="593"/>
        <v>1198.1672470931153</v>
      </c>
      <c r="AA1642" s="1">
        <f t="shared" si="594"/>
        <v>1166.6687529068849</v>
      </c>
      <c r="AB1642" s="1">
        <f t="shared" si="595"/>
        <v>1175.3699999999999</v>
      </c>
      <c r="AC1642" s="1">
        <f t="shared" si="596"/>
        <v>1177.5899999999999</v>
      </c>
      <c r="AD1642" s="1">
        <f t="shared" si="597"/>
        <v>1167.44</v>
      </c>
    </row>
    <row r="1643" spans="1:30" x14ac:dyDescent="0.2">
      <c r="A1643" t="s">
        <v>2588</v>
      </c>
      <c r="B1643" s="2">
        <v>1179.9000000000001</v>
      </c>
      <c r="C1643" s="2">
        <v>1181.22</v>
      </c>
      <c r="D1643" s="2">
        <v>1174.8599999999999</v>
      </c>
      <c r="E1643" s="2">
        <v>1177.02</v>
      </c>
      <c r="F1643" t="s">
        <v>2589</v>
      </c>
      <c r="G1643">
        <f t="shared" si="577"/>
        <v>1188.1099389916712</v>
      </c>
      <c r="H1643">
        <f t="shared" si="578"/>
        <v>1174.7349102021076</v>
      </c>
      <c r="I1643">
        <f t="shared" si="579"/>
        <v>1177.2959999999998</v>
      </c>
      <c r="J1643">
        <f t="shared" si="580"/>
        <v>3.6789433265545721</v>
      </c>
      <c r="K1643">
        <f t="shared" si="575"/>
        <v>1184.6538866531089</v>
      </c>
      <c r="L1643">
        <f t="shared" si="576"/>
        <v>1169.9381133468908</v>
      </c>
      <c r="N1643" s="1">
        <f t="shared" si="581"/>
        <v>1198.1099999999999</v>
      </c>
      <c r="O1643" s="1">
        <f t="shared" si="582"/>
        <v>1196.94</v>
      </c>
      <c r="P1643" s="1">
        <f t="shared" si="583"/>
        <v>1182.74</v>
      </c>
      <c r="Q1643" s="1">
        <f t="shared" si="584"/>
        <v>1181.3699999999999</v>
      </c>
      <c r="R1643" s="1">
        <f t="shared" si="585"/>
        <v>1177.5899999999999</v>
      </c>
      <c r="S1643" s="1">
        <f t="shared" si="586"/>
        <v>1184.94</v>
      </c>
      <c r="T1643" s="1">
        <f t="shared" si="587"/>
        <v>1180.1099999999999</v>
      </c>
      <c r="U1643" s="1">
        <f t="shared" si="588"/>
        <v>1170.9100000000001</v>
      </c>
      <c r="V1643" s="1">
        <f t="shared" si="589"/>
        <v>1168.9000000000001</v>
      </c>
      <c r="W1643" s="1">
        <f t="shared" si="590"/>
        <v>1167.44</v>
      </c>
      <c r="X1643" s="1">
        <f t="shared" si="591"/>
        <v>1183.1099084875068</v>
      </c>
      <c r="Y1643" s="1">
        <f t="shared" si="592"/>
        <v>1169.6323653031611</v>
      </c>
      <c r="Z1643" s="1">
        <f t="shared" si="593"/>
        <v>1188.7020648868477</v>
      </c>
      <c r="AA1643" s="1">
        <f t="shared" si="594"/>
        <v>1169.2219351131523</v>
      </c>
      <c r="AB1643" s="1">
        <f t="shared" si="595"/>
        <v>1179.9000000000001</v>
      </c>
      <c r="AC1643" s="1">
        <f t="shared" si="596"/>
        <v>1181.22</v>
      </c>
      <c r="AD1643" s="1">
        <f t="shared" si="597"/>
        <v>1174.8599999999999</v>
      </c>
    </row>
    <row r="1644" spans="1:30" x14ac:dyDescent="0.2">
      <c r="A1644" t="s">
        <v>2590</v>
      </c>
      <c r="B1644" s="2">
        <v>1174.72</v>
      </c>
      <c r="C1644" s="2">
        <v>1186.26</v>
      </c>
      <c r="D1644" s="2">
        <v>1170.47</v>
      </c>
      <c r="E1644" s="2">
        <v>1186.26</v>
      </c>
      <c r="F1644" t="s">
        <v>740</v>
      </c>
      <c r="G1644">
        <f t="shared" si="577"/>
        <v>1191.0532926611143</v>
      </c>
      <c r="H1644">
        <f t="shared" si="578"/>
        <v>1176.526606801405</v>
      </c>
      <c r="I1644">
        <f t="shared" si="579"/>
        <v>1177.866</v>
      </c>
      <c r="J1644">
        <f t="shared" si="580"/>
        <v>4.6694950476470423</v>
      </c>
      <c r="K1644">
        <f t="shared" si="575"/>
        <v>1187.2049900952941</v>
      </c>
      <c r="L1644">
        <f t="shared" si="576"/>
        <v>1168.5270099047059</v>
      </c>
      <c r="N1644" s="1">
        <f t="shared" si="581"/>
        <v>1196.94</v>
      </c>
      <c r="O1644" s="1">
        <f t="shared" si="582"/>
        <v>1182.74</v>
      </c>
      <c r="P1644" s="1">
        <f t="shared" si="583"/>
        <v>1181.3699999999999</v>
      </c>
      <c r="Q1644" s="1">
        <f t="shared" si="584"/>
        <v>1177.5899999999999</v>
      </c>
      <c r="R1644" s="1">
        <f t="shared" si="585"/>
        <v>1181.22</v>
      </c>
      <c r="S1644" s="1">
        <f t="shared" si="586"/>
        <v>1180.1099999999999</v>
      </c>
      <c r="T1644" s="1">
        <f t="shared" si="587"/>
        <v>1170.9100000000001</v>
      </c>
      <c r="U1644" s="1">
        <f t="shared" si="588"/>
        <v>1168.9000000000001</v>
      </c>
      <c r="V1644" s="1">
        <f t="shared" si="589"/>
        <v>1167.44</v>
      </c>
      <c r="W1644" s="1">
        <f t="shared" si="590"/>
        <v>1174.8599999999999</v>
      </c>
      <c r="X1644" s="1">
        <f t="shared" si="591"/>
        <v>1188.1099389916712</v>
      </c>
      <c r="Y1644" s="1">
        <f t="shared" si="592"/>
        <v>1174.7349102021076</v>
      </c>
      <c r="Z1644" s="1">
        <f t="shared" si="593"/>
        <v>1184.6538866531089</v>
      </c>
      <c r="AA1644" s="1">
        <f t="shared" si="594"/>
        <v>1169.9381133468908</v>
      </c>
      <c r="AB1644" s="1">
        <f t="shared" si="595"/>
        <v>1174.72</v>
      </c>
      <c r="AC1644" s="1">
        <f t="shared" si="596"/>
        <v>1186.26</v>
      </c>
      <c r="AD1644" s="1">
        <f t="shared" si="597"/>
        <v>1170.47</v>
      </c>
    </row>
    <row r="1645" spans="1:30" x14ac:dyDescent="0.2">
      <c r="A1645" t="s">
        <v>2591</v>
      </c>
      <c r="B1645" s="2">
        <v>1182.77</v>
      </c>
      <c r="C1645" s="2">
        <v>1191.1400000000001</v>
      </c>
      <c r="D1645" s="2">
        <v>1182.25</v>
      </c>
      <c r="E1645" s="2">
        <v>1184.6199999999999</v>
      </c>
      <c r="F1645" t="s">
        <v>892</v>
      </c>
      <c r="G1645">
        <f t="shared" si="577"/>
        <v>1188.2821951074097</v>
      </c>
      <c r="H1645">
        <f t="shared" si="578"/>
        <v>1174.65440453427</v>
      </c>
      <c r="I1645">
        <f t="shared" si="579"/>
        <v>1179.4679999999998</v>
      </c>
      <c r="J1645">
        <f t="shared" si="580"/>
        <v>5.2958073983104885</v>
      </c>
      <c r="K1645">
        <f t="shared" si="575"/>
        <v>1190.0596147966207</v>
      </c>
      <c r="L1645">
        <f t="shared" si="576"/>
        <v>1168.876385203379</v>
      </c>
      <c r="N1645" s="1">
        <f t="shared" si="581"/>
        <v>1182.74</v>
      </c>
      <c r="O1645" s="1">
        <f t="shared" si="582"/>
        <v>1181.3699999999999</v>
      </c>
      <c r="P1645" s="1">
        <f t="shared" si="583"/>
        <v>1177.5899999999999</v>
      </c>
      <c r="Q1645" s="1">
        <f t="shared" si="584"/>
        <v>1181.22</v>
      </c>
      <c r="R1645" s="1">
        <f t="shared" si="585"/>
        <v>1186.26</v>
      </c>
      <c r="S1645" s="1">
        <f t="shared" si="586"/>
        <v>1170.9100000000001</v>
      </c>
      <c r="T1645" s="1">
        <f t="shared" si="587"/>
        <v>1168.9000000000001</v>
      </c>
      <c r="U1645" s="1">
        <f t="shared" si="588"/>
        <v>1167.44</v>
      </c>
      <c r="V1645" s="1">
        <f t="shared" si="589"/>
        <v>1174.8599999999999</v>
      </c>
      <c r="W1645" s="1">
        <f t="shared" si="590"/>
        <v>1170.47</v>
      </c>
      <c r="X1645" s="1">
        <f t="shared" si="591"/>
        <v>1191.0532926611143</v>
      </c>
      <c r="Y1645" s="1">
        <f t="shared" si="592"/>
        <v>1176.526606801405</v>
      </c>
      <c r="Z1645" s="1">
        <f t="shared" si="593"/>
        <v>1187.2049900952941</v>
      </c>
      <c r="AA1645" s="1">
        <f t="shared" si="594"/>
        <v>1168.5270099047059</v>
      </c>
      <c r="AB1645" s="1">
        <f t="shared" si="595"/>
        <v>1182.77</v>
      </c>
      <c r="AC1645" s="1">
        <f t="shared" si="596"/>
        <v>1191.1400000000001</v>
      </c>
      <c r="AD1645" s="1">
        <f t="shared" si="597"/>
        <v>1182.25</v>
      </c>
    </row>
    <row r="1646" spans="1:30" x14ac:dyDescent="0.2">
      <c r="A1646" t="s">
        <v>2592</v>
      </c>
      <c r="B1646" s="2">
        <v>1182.33</v>
      </c>
      <c r="C1646" s="2">
        <v>1185.94</v>
      </c>
      <c r="D1646" s="2">
        <v>1174.1099999999999</v>
      </c>
      <c r="E1646" s="2">
        <v>1175.71</v>
      </c>
      <c r="F1646" t="s">
        <v>876</v>
      </c>
      <c r="G1646">
        <f t="shared" si="577"/>
        <v>1185.9781300716065</v>
      </c>
      <c r="H1646">
        <f t="shared" si="578"/>
        <v>1172.7362696895134</v>
      </c>
      <c r="I1646">
        <f t="shared" si="579"/>
        <v>1180.24</v>
      </c>
      <c r="J1646">
        <f t="shared" si="580"/>
        <v>4.3205694069184712</v>
      </c>
      <c r="K1646">
        <f t="shared" si="575"/>
        <v>1188.881138813837</v>
      </c>
      <c r="L1646">
        <f t="shared" si="576"/>
        <v>1171.598861186163</v>
      </c>
      <c r="N1646" s="1">
        <f t="shared" si="581"/>
        <v>1181.3699999999999</v>
      </c>
      <c r="O1646" s="1">
        <f t="shared" si="582"/>
        <v>1177.5899999999999</v>
      </c>
      <c r="P1646" s="1">
        <f t="shared" si="583"/>
        <v>1181.22</v>
      </c>
      <c r="Q1646" s="1">
        <f t="shared" si="584"/>
        <v>1186.26</v>
      </c>
      <c r="R1646" s="1">
        <f t="shared" si="585"/>
        <v>1191.1400000000001</v>
      </c>
      <c r="S1646" s="1">
        <f t="shared" si="586"/>
        <v>1168.9000000000001</v>
      </c>
      <c r="T1646" s="1">
        <f t="shared" si="587"/>
        <v>1167.44</v>
      </c>
      <c r="U1646" s="1">
        <f t="shared" si="588"/>
        <v>1174.8599999999999</v>
      </c>
      <c r="V1646" s="1">
        <f t="shared" si="589"/>
        <v>1170.47</v>
      </c>
      <c r="W1646" s="1">
        <f t="shared" si="590"/>
        <v>1182.25</v>
      </c>
      <c r="X1646" s="1">
        <f t="shared" si="591"/>
        <v>1188.2821951074097</v>
      </c>
      <c r="Y1646" s="1">
        <f t="shared" si="592"/>
        <v>1174.65440453427</v>
      </c>
      <c r="Z1646" s="1">
        <f t="shared" si="593"/>
        <v>1190.0596147966207</v>
      </c>
      <c r="AA1646" s="1">
        <f t="shared" si="594"/>
        <v>1168.876385203379</v>
      </c>
      <c r="AB1646" s="1">
        <f t="shared" si="595"/>
        <v>1182.33</v>
      </c>
      <c r="AC1646" s="1">
        <f t="shared" si="596"/>
        <v>1185.94</v>
      </c>
      <c r="AD1646" s="1">
        <f t="shared" si="597"/>
        <v>1174.1099999999999</v>
      </c>
    </row>
    <row r="1647" spans="1:30" x14ac:dyDescent="0.2">
      <c r="A1647" t="s">
        <v>2593</v>
      </c>
      <c r="B1647" s="2">
        <v>1180.3800000000001</v>
      </c>
      <c r="C1647" s="2">
        <v>1183.8800000000001</v>
      </c>
      <c r="D1647" s="2">
        <v>1172.78</v>
      </c>
      <c r="E1647" s="2">
        <v>1176.49</v>
      </c>
      <c r="F1647" t="s">
        <v>768</v>
      </c>
      <c r="G1647">
        <f t="shared" si="577"/>
        <v>1183.1820867144042</v>
      </c>
      <c r="H1647">
        <f t="shared" si="578"/>
        <v>1170.9708464596756</v>
      </c>
      <c r="I1647">
        <f t="shared" si="579"/>
        <v>1180.02</v>
      </c>
      <c r="J1647">
        <f t="shared" si="580"/>
        <v>4.4751446903982579</v>
      </c>
      <c r="K1647">
        <f t="shared" si="575"/>
        <v>1188.9702893807964</v>
      </c>
      <c r="L1647">
        <f t="shared" si="576"/>
        <v>1171.0697106192035</v>
      </c>
      <c r="N1647" s="1">
        <f t="shared" si="581"/>
        <v>1177.5899999999999</v>
      </c>
      <c r="O1647" s="1">
        <f t="shared" si="582"/>
        <v>1181.22</v>
      </c>
      <c r="P1647" s="1">
        <f t="shared" si="583"/>
        <v>1186.26</v>
      </c>
      <c r="Q1647" s="1">
        <f t="shared" si="584"/>
        <v>1191.1400000000001</v>
      </c>
      <c r="R1647" s="1">
        <f t="shared" si="585"/>
        <v>1185.94</v>
      </c>
      <c r="S1647" s="1">
        <f t="shared" si="586"/>
        <v>1167.44</v>
      </c>
      <c r="T1647" s="1">
        <f t="shared" si="587"/>
        <v>1174.8599999999999</v>
      </c>
      <c r="U1647" s="1">
        <f t="shared" si="588"/>
        <v>1170.47</v>
      </c>
      <c r="V1647" s="1">
        <f t="shared" si="589"/>
        <v>1182.25</v>
      </c>
      <c r="W1647" s="1">
        <f t="shared" si="590"/>
        <v>1174.1099999999999</v>
      </c>
      <c r="X1647" s="1">
        <f t="shared" si="591"/>
        <v>1185.9781300716065</v>
      </c>
      <c r="Y1647" s="1">
        <f t="shared" si="592"/>
        <v>1172.7362696895134</v>
      </c>
      <c r="Z1647" s="1">
        <f t="shared" si="593"/>
        <v>1188.881138813837</v>
      </c>
      <c r="AA1647" s="1">
        <f t="shared" si="594"/>
        <v>1171.598861186163</v>
      </c>
      <c r="AB1647" s="1">
        <f t="shared" si="595"/>
        <v>1180.3800000000001</v>
      </c>
      <c r="AC1647" s="1">
        <f t="shared" si="596"/>
        <v>1183.8800000000001</v>
      </c>
      <c r="AD1647" s="1">
        <f t="shared" si="597"/>
        <v>1172.78</v>
      </c>
    </row>
    <row r="1648" spans="1:30" x14ac:dyDescent="0.2">
      <c r="A1648" t="s">
        <v>2594</v>
      </c>
      <c r="B1648" s="2">
        <v>1177.05</v>
      </c>
      <c r="C1648" s="2">
        <v>1178.0899999999999</v>
      </c>
      <c r="D1648" s="2">
        <v>1157.97</v>
      </c>
      <c r="E1648" s="2">
        <v>1161.46</v>
      </c>
      <c r="F1648" t="s">
        <v>1801</v>
      </c>
      <c r="G1648">
        <f t="shared" si="577"/>
        <v>1182.5280578096031</v>
      </c>
      <c r="H1648">
        <f t="shared" si="578"/>
        <v>1172.2672309731172</v>
      </c>
      <c r="I1648">
        <f t="shared" si="579"/>
        <v>1176.9079999999999</v>
      </c>
      <c r="J1648">
        <f t="shared" si="580"/>
        <v>8.7998349984530613</v>
      </c>
      <c r="K1648">
        <f t="shared" si="575"/>
        <v>1194.5076699969061</v>
      </c>
      <c r="L1648">
        <f t="shared" si="576"/>
        <v>1159.3083300030937</v>
      </c>
      <c r="N1648" s="1">
        <f t="shared" si="581"/>
        <v>1181.22</v>
      </c>
      <c r="O1648" s="1">
        <f t="shared" si="582"/>
        <v>1186.26</v>
      </c>
      <c r="P1648" s="1">
        <f t="shared" si="583"/>
        <v>1191.1400000000001</v>
      </c>
      <c r="Q1648" s="1">
        <f t="shared" si="584"/>
        <v>1185.94</v>
      </c>
      <c r="R1648" s="1">
        <f t="shared" si="585"/>
        <v>1183.8800000000001</v>
      </c>
      <c r="S1648" s="1">
        <f t="shared" si="586"/>
        <v>1174.8599999999999</v>
      </c>
      <c r="T1648" s="1">
        <f t="shared" si="587"/>
        <v>1170.47</v>
      </c>
      <c r="U1648" s="1">
        <f t="shared" si="588"/>
        <v>1182.25</v>
      </c>
      <c r="V1648" s="1">
        <f t="shared" si="589"/>
        <v>1174.1099999999999</v>
      </c>
      <c r="W1648" s="1">
        <f t="shared" si="590"/>
        <v>1172.78</v>
      </c>
      <c r="X1648" s="1">
        <f t="shared" si="591"/>
        <v>1183.1820867144042</v>
      </c>
      <c r="Y1648" s="1">
        <f t="shared" si="592"/>
        <v>1170.9708464596756</v>
      </c>
      <c r="Z1648" s="1">
        <f t="shared" si="593"/>
        <v>1188.9702893807964</v>
      </c>
      <c r="AA1648" s="1">
        <f t="shared" si="594"/>
        <v>1171.0697106192035</v>
      </c>
      <c r="AB1648" s="1">
        <f t="shared" si="595"/>
        <v>1177.05</v>
      </c>
      <c r="AC1648" s="1">
        <f t="shared" si="596"/>
        <v>1178.0899999999999</v>
      </c>
      <c r="AD1648" s="1">
        <f t="shared" si="597"/>
        <v>1157.97</v>
      </c>
    </row>
    <row r="1649" spans="1:30" x14ac:dyDescent="0.2">
      <c r="A1649" t="s">
        <v>2595</v>
      </c>
      <c r="B1649" s="2">
        <v>1162.18</v>
      </c>
      <c r="C1649" s="2">
        <v>1164.17</v>
      </c>
      <c r="D1649" s="2">
        <v>1154.82</v>
      </c>
      <c r="E1649" s="2">
        <v>1159.19</v>
      </c>
      <c r="F1649" t="s">
        <v>378</v>
      </c>
      <c r="G1649">
        <f t="shared" si="577"/>
        <v>1183.7720385397354</v>
      </c>
      <c r="H1649">
        <f t="shared" si="578"/>
        <v>1171.6681539820781</v>
      </c>
      <c r="I1649">
        <f t="shared" si="579"/>
        <v>1171.4939999999999</v>
      </c>
      <c r="J1649">
        <f t="shared" si="580"/>
        <v>9.6653620728868255</v>
      </c>
      <c r="K1649">
        <f t="shared" si="575"/>
        <v>1190.8247241457736</v>
      </c>
      <c r="L1649">
        <f t="shared" si="576"/>
        <v>1152.1632758542262</v>
      </c>
      <c r="N1649" s="1">
        <f t="shared" si="581"/>
        <v>1186.26</v>
      </c>
      <c r="O1649" s="1">
        <f t="shared" si="582"/>
        <v>1191.1400000000001</v>
      </c>
      <c r="P1649" s="1">
        <f t="shared" si="583"/>
        <v>1185.94</v>
      </c>
      <c r="Q1649" s="1">
        <f t="shared" si="584"/>
        <v>1183.8800000000001</v>
      </c>
      <c r="R1649" s="1">
        <f t="shared" si="585"/>
        <v>1178.0899999999999</v>
      </c>
      <c r="S1649" s="1">
        <f t="shared" si="586"/>
        <v>1170.47</v>
      </c>
      <c r="T1649" s="1">
        <f t="shared" si="587"/>
        <v>1182.25</v>
      </c>
      <c r="U1649" s="1">
        <f t="shared" si="588"/>
        <v>1174.1099999999999</v>
      </c>
      <c r="V1649" s="1">
        <f t="shared" si="589"/>
        <v>1172.78</v>
      </c>
      <c r="W1649" s="1">
        <f t="shared" si="590"/>
        <v>1157.97</v>
      </c>
      <c r="X1649" s="1">
        <f t="shared" si="591"/>
        <v>1182.5280578096031</v>
      </c>
      <c r="Y1649" s="1">
        <f t="shared" si="592"/>
        <v>1172.2672309731172</v>
      </c>
      <c r="Z1649" s="1">
        <f t="shared" si="593"/>
        <v>1194.5076699969061</v>
      </c>
      <c r="AA1649" s="1">
        <f t="shared" si="594"/>
        <v>1159.3083300030937</v>
      </c>
      <c r="AB1649" s="1">
        <f t="shared" si="595"/>
        <v>1162.18</v>
      </c>
      <c r="AC1649" s="1">
        <f t="shared" si="596"/>
        <v>1164.17</v>
      </c>
      <c r="AD1649" s="1">
        <f t="shared" si="597"/>
        <v>1154.82</v>
      </c>
    </row>
    <row r="1650" spans="1:30" x14ac:dyDescent="0.2">
      <c r="A1650" t="s">
        <v>2596</v>
      </c>
      <c r="B1650" s="2">
        <v>1163.51</v>
      </c>
      <c r="C1650" s="2">
        <v>1164.44</v>
      </c>
      <c r="D1650" s="2">
        <v>1151.19</v>
      </c>
      <c r="E1650" s="2">
        <v>1153.5</v>
      </c>
      <c r="F1650" t="s">
        <v>310</v>
      </c>
      <c r="G1650">
        <f t="shared" si="577"/>
        <v>1186.228025693157</v>
      </c>
      <c r="H1650">
        <f t="shared" si="578"/>
        <v>1175.1954359880522</v>
      </c>
      <c r="I1650">
        <f t="shared" si="579"/>
        <v>1165.27</v>
      </c>
      <c r="J1650">
        <f t="shared" si="580"/>
        <v>9.2184315368722025</v>
      </c>
      <c r="K1650">
        <f t="shared" si="575"/>
        <v>1183.7068630737444</v>
      </c>
      <c r="L1650">
        <f t="shared" si="576"/>
        <v>1146.8331369262555</v>
      </c>
      <c r="N1650" s="1">
        <f t="shared" si="581"/>
        <v>1191.1400000000001</v>
      </c>
      <c r="O1650" s="1">
        <f t="shared" si="582"/>
        <v>1185.94</v>
      </c>
      <c r="P1650" s="1">
        <f t="shared" si="583"/>
        <v>1183.8800000000001</v>
      </c>
      <c r="Q1650" s="1">
        <f t="shared" si="584"/>
        <v>1178.0899999999999</v>
      </c>
      <c r="R1650" s="1">
        <f t="shared" si="585"/>
        <v>1164.17</v>
      </c>
      <c r="S1650" s="1">
        <f t="shared" si="586"/>
        <v>1182.25</v>
      </c>
      <c r="T1650" s="1">
        <f t="shared" si="587"/>
        <v>1174.1099999999999</v>
      </c>
      <c r="U1650" s="1">
        <f t="shared" si="588"/>
        <v>1172.78</v>
      </c>
      <c r="V1650" s="1">
        <f t="shared" si="589"/>
        <v>1157.97</v>
      </c>
      <c r="W1650" s="1">
        <f t="shared" si="590"/>
        <v>1154.82</v>
      </c>
      <c r="X1650" s="1">
        <f t="shared" si="591"/>
        <v>1183.7720385397354</v>
      </c>
      <c r="Y1650" s="1">
        <f t="shared" si="592"/>
        <v>1171.6681539820781</v>
      </c>
      <c r="Z1650" s="1">
        <f t="shared" si="593"/>
        <v>1190.8247241457736</v>
      </c>
      <c r="AA1650" s="1">
        <f t="shared" si="594"/>
        <v>1152.1632758542262</v>
      </c>
      <c r="AB1650" s="1">
        <f t="shared" si="595"/>
        <v>1163.51</v>
      </c>
      <c r="AC1650" s="1">
        <f t="shared" si="596"/>
        <v>1164.44</v>
      </c>
      <c r="AD1650" s="1">
        <f t="shared" si="597"/>
        <v>1151.19</v>
      </c>
    </row>
    <row r="1651" spans="1:30" x14ac:dyDescent="0.2">
      <c r="A1651" t="s">
        <v>2597</v>
      </c>
      <c r="B1651" s="2">
        <v>1155.0899999999999</v>
      </c>
      <c r="C1651" s="2">
        <v>1168.31</v>
      </c>
      <c r="D1651" s="2">
        <v>1151.94</v>
      </c>
      <c r="E1651" s="2">
        <v>1168.31</v>
      </c>
      <c r="F1651" t="s">
        <v>711</v>
      </c>
      <c r="G1651">
        <f t="shared" si="577"/>
        <v>1186.1320171287714</v>
      </c>
      <c r="H1651">
        <f t="shared" si="578"/>
        <v>1174.8336239920347</v>
      </c>
      <c r="I1651">
        <f t="shared" si="579"/>
        <v>1163.7899999999997</v>
      </c>
      <c r="J1651">
        <f t="shared" si="580"/>
        <v>7.9270852146296384</v>
      </c>
      <c r="K1651">
        <f t="shared" si="575"/>
        <v>1179.644170429259</v>
      </c>
      <c r="L1651">
        <f t="shared" si="576"/>
        <v>1147.9358295707405</v>
      </c>
      <c r="N1651" s="1">
        <f t="shared" si="581"/>
        <v>1185.94</v>
      </c>
      <c r="O1651" s="1">
        <f t="shared" si="582"/>
        <v>1183.8800000000001</v>
      </c>
      <c r="P1651" s="1">
        <f t="shared" si="583"/>
        <v>1178.0899999999999</v>
      </c>
      <c r="Q1651" s="1">
        <f t="shared" si="584"/>
        <v>1164.17</v>
      </c>
      <c r="R1651" s="1">
        <f t="shared" si="585"/>
        <v>1164.44</v>
      </c>
      <c r="S1651" s="1">
        <f t="shared" si="586"/>
        <v>1174.1099999999999</v>
      </c>
      <c r="T1651" s="1">
        <f t="shared" si="587"/>
        <v>1172.78</v>
      </c>
      <c r="U1651" s="1">
        <f t="shared" si="588"/>
        <v>1157.97</v>
      </c>
      <c r="V1651" s="1">
        <f t="shared" si="589"/>
        <v>1154.82</v>
      </c>
      <c r="W1651" s="1">
        <f t="shared" si="590"/>
        <v>1151.19</v>
      </c>
      <c r="X1651" s="1">
        <f t="shared" si="591"/>
        <v>1186.228025693157</v>
      </c>
      <c r="Y1651" s="1">
        <f t="shared" si="592"/>
        <v>1175.1954359880522</v>
      </c>
      <c r="Z1651" s="1">
        <f t="shared" si="593"/>
        <v>1183.7068630737444</v>
      </c>
      <c r="AA1651" s="1">
        <f t="shared" si="594"/>
        <v>1146.8331369262555</v>
      </c>
      <c r="AB1651" s="1">
        <f t="shared" si="595"/>
        <v>1155.0899999999999</v>
      </c>
      <c r="AC1651" s="1">
        <f t="shared" si="596"/>
        <v>1168.31</v>
      </c>
      <c r="AD1651" s="1">
        <f t="shared" si="597"/>
        <v>1151.94</v>
      </c>
    </row>
    <row r="1652" spans="1:30" x14ac:dyDescent="0.2">
      <c r="A1652" t="s">
        <v>2598</v>
      </c>
      <c r="B1652" s="2">
        <v>1171.31</v>
      </c>
      <c r="C1652" s="2">
        <v>1174.5999999999999</v>
      </c>
      <c r="D1652" s="2">
        <v>1168.78</v>
      </c>
      <c r="E1652" s="2">
        <v>1172.57</v>
      </c>
      <c r="F1652" t="s">
        <v>871</v>
      </c>
      <c r="G1652">
        <f t="shared" si="577"/>
        <v>1185.3813447525145</v>
      </c>
      <c r="H1652">
        <f t="shared" si="578"/>
        <v>1174.1490826613565</v>
      </c>
      <c r="I1652">
        <f t="shared" si="579"/>
        <v>1163.0059999999999</v>
      </c>
      <c r="J1652">
        <f t="shared" si="580"/>
        <v>6.7367428331501218</v>
      </c>
      <c r="K1652">
        <f t="shared" si="575"/>
        <v>1176.4794856663002</v>
      </c>
      <c r="L1652">
        <f t="shared" si="576"/>
        <v>1149.5325143336995</v>
      </c>
      <c r="N1652" s="1">
        <f t="shared" si="581"/>
        <v>1183.8800000000001</v>
      </c>
      <c r="O1652" s="1">
        <f t="shared" si="582"/>
        <v>1178.0899999999999</v>
      </c>
      <c r="P1652" s="1">
        <f t="shared" si="583"/>
        <v>1164.17</v>
      </c>
      <c r="Q1652" s="1">
        <f t="shared" si="584"/>
        <v>1164.44</v>
      </c>
      <c r="R1652" s="1">
        <f t="shared" si="585"/>
        <v>1168.31</v>
      </c>
      <c r="S1652" s="1">
        <f t="shared" si="586"/>
        <v>1172.78</v>
      </c>
      <c r="T1652" s="1">
        <f t="shared" si="587"/>
        <v>1157.97</v>
      </c>
      <c r="U1652" s="1">
        <f t="shared" si="588"/>
        <v>1154.82</v>
      </c>
      <c r="V1652" s="1">
        <f t="shared" si="589"/>
        <v>1151.19</v>
      </c>
      <c r="W1652" s="1">
        <f t="shared" si="590"/>
        <v>1151.94</v>
      </c>
      <c r="X1652" s="1">
        <f t="shared" si="591"/>
        <v>1186.1320171287714</v>
      </c>
      <c r="Y1652" s="1">
        <f t="shared" si="592"/>
        <v>1174.8336239920347</v>
      </c>
      <c r="Z1652" s="1">
        <f t="shared" si="593"/>
        <v>1179.644170429259</v>
      </c>
      <c r="AA1652" s="1">
        <f t="shared" si="594"/>
        <v>1147.9358295707405</v>
      </c>
      <c r="AB1652" s="1">
        <f t="shared" si="595"/>
        <v>1171.31</v>
      </c>
      <c r="AC1652" s="1">
        <f t="shared" si="596"/>
        <v>1174.5999999999999</v>
      </c>
      <c r="AD1652" s="1">
        <f t="shared" si="597"/>
        <v>1168.78</v>
      </c>
    </row>
    <row r="1653" spans="1:30" x14ac:dyDescent="0.2">
      <c r="A1653" t="s">
        <v>2599</v>
      </c>
      <c r="B1653" s="2">
        <v>1172.79</v>
      </c>
      <c r="C1653" s="2">
        <v>1174.17</v>
      </c>
      <c r="D1653" s="2">
        <v>1162.58</v>
      </c>
      <c r="E1653" s="2">
        <v>1168.56</v>
      </c>
      <c r="F1653" t="s">
        <v>1590</v>
      </c>
      <c r="G1653">
        <f t="shared" si="577"/>
        <v>1182.9508965016762</v>
      </c>
      <c r="H1653">
        <f t="shared" si="578"/>
        <v>1168.7560551075712</v>
      </c>
      <c r="I1653">
        <f t="shared" si="579"/>
        <v>1164.4259999999999</v>
      </c>
      <c r="J1653">
        <f t="shared" si="580"/>
        <v>7.0041890322862859</v>
      </c>
      <c r="K1653">
        <f t="shared" si="575"/>
        <v>1178.4343780645725</v>
      </c>
      <c r="L1653">
        <f t="shared" si="576"/>
        <v>1150.4176219354274</v>
      </c>
      <c r="N1653" s="1">
        <f t="shared" si="581"/>
        <v>1178.0899999999999</v>
      </c>
      <c r="O1653" s="1">
        <f t="shared" si="582"/>
        <v>1164.17</v>
      </c>
      <c r="P1653" s="1">
        <f t="shared" si="583"/>
        <v>1164.44</v>
      </c>
      <c r="Q1653" s="1">
        <f t="shared" si="584"/>
        <v>1168.31</v>
      </c>
      <c r="R1653" s="1">
        <f t="shared" si="585"/>
        <v>1174.5999999999999</v>
      </c>
      <c r="S1653" s="1">
        <f t="shared" si="586"/>
        <v>1157.97</v>
      </c>
      <c r="T1653" s="1">
        <f t="shared" si="587"/>
        <v>1154.82</v>
      </c>
      <c r="U1653" s="1">
        <f t="shared" si="588"/>
        <v>1151.19</v>
      </c>
      <c r="V1653" s="1">
        <f t="shared" si="589"/>
        <v>1151.94</v>
      </c>
      <c r="W1653" s="1">
        <f t="shared" si="590"/>
        <v>1168.78</v>
      </c>
      <c r="X1653" s="1">
        <f t="shared" si="591"/>
        <v>1185.3813447525145</v>
      </c>
      <c r="Y1653" s="1">
        <f t="shared" si="592"/>
        <v>1174.1490826613565</v>
      </c>
      <c r="Z1653" s="1">
        <f t="shared" si="593"/>
        <v>1176.4794856663002</v>
      </c>
      <c r="AA1653" s="1">
        <f t="shared" si="594"/>
        <v>1149.5325143336995</v>
      </c>
      <c r="AB1653" s="1">
        <f t="shared" si="595"/>
        <v>1172.79</v>
      </c>
      <c r="AC1653" s="1">
        <f t="shared" si="596"/>
        <v>1174.17</v>
      </c>
      <c r="AD1653" s="1">
        <f t="shared" si="597"/>
        <v>1162.58</v>
      </c>
    </row>
    <row r="1654" spans="1:30" x14ac:dyDescent="0.2">
      <c r="A1654" t="s">
        <v>2600</v>
      </c>
      <c r="B1654" s="2">
        <v>1161.43</v>
      </c>
      <c r="C1654" s="2">
        <v>1164.55</v>
      </c>
      <c r="D1654" s="2">
        <v>1154.17</v>
      </c>
      <c r="E1654" s="2">
        <v>1156.6300000000001</v>
      </c>
      <c r="F1654" t="s">
        <v>1590</v>
      </c>
      <c r="G1654">
        <f t="shared" si="577"/>
        <v>1176.6905976677842</v>
      </c>
      <c r="H1654">
        <f t="shared" si="578"/>
        <v>1164.1107034050474</v>
      </c>
      <c r="I1654">
        <f t="shared" si="579"/>
        <v>1163.9140000000002</v>
      </c>
      <c r="J1654">
        <f t="shared" si="580"/>
        <v>7.4477448935902251</v>
      </c>
      <c r="K1654">
        <f t="shared" si="575"/>
        <v>1178.8094897871806</v>
      </c>
      <c r="L1654">
        <f t="shared" si="576"/>
        <v>1149.0185102128198</v>
      </c>
      <c r="N1654" s="1">
        <f t="shared" si="581"/>
        <v>1164.17</v>
      </c>
      <c r="O1654" s="1">
        <f t="shared" si="582"/>
        <v>1164.44</v>
      </c>
      <c r="P1654" s="1">
        <f t="shared" si="583"/>
        <v>1168.31</v>
      </c>
      <c r="Q1654" s="1">
        <f t="shared" si="584"/>
        <v>1174.5999999999999</v>
      </c>
      <c r="R1654" s="1">
        <f t="shared" si="585"/>
        <v>1174.17</v>
      </c>
      <c r="S1654" s="1">
        <f t="shared" si="586"/>
        <v>1154.82</v>
      </c>
      <c r="T1654" s="1">
        <f t="shared" si="587"/>
        <v>1151.19</v>
      </c>
      <c r="U1654" s="1">
        <f t="shared" si="588"/>
        <v>1151.94</v>
      </c>
      <c r="V1654" s="1">
        <f t="shared" si="589"/>
        <v>1168.78</v>
      </c>
      <c r="W1654" s="1">
        <f t="shared" si="590"/>
        <v>1162.58</v>
      </c>
      <c r="X1654" s="1">
        <f t="shared" si="591"/>
        <v>1182.9508965016762</v>
      </c>
      <c r="Y1654" s="1">
        <f t="shared" si="592"/>
        <v>1168.7560551075712</v>
      </c>
      <c r="Z1654" s="1">
        <f t="shared" si="593"/>
        <v>1178.4343780645725</v>
      </c>
      <c r="AA1654" s="1">
        <f t="shared" si="594"/>
        <v>1150.4176219354274</v>
      </c>
      <c r="AB1654" s="1">
        <f t="shared" si="595"/>
        <v>1161.43</v>
      </c>
      <c r="AC1654" s="1">
        <f t="shared" si="596"/>
        <v>1164.55</v>
      </c>
      <c r="AD1654" s="1">
        <f t="shared" si="597"/>
        <v>1154.17</v>
      </c>
    </row>
    <row r="1655" spans="1:30" x14ac:dyDescent="0.2">
      <c r="A1655" t="s">
        <v>2601</v>
      </c>
      <c r="B1655" s="2">
        <v>1158.06</v>
      </c>
      <c r="C1655" s="2">
        <v>1164.17</v>
      </c>
      <c r="D1655" s="2">
        <v>1153.25</v>
      </c>
      <c r="E1655" s="2">
        <v>1158.8</v>
      </c>
      <c r="F1655" t="s">
        <v>1771</v>
      </c>
      <c r="G1655">
        <f t="shared" si="577"/>
        <v>1172.6070651118562</v>
      </c>
      <c r="H1655">
        <f t="shared" si="578"/>
        <v>1159.8038022700316</v>
      </c>
      <c r="I1655">
        <f t="shared" si="579"/>
        <v>1164.9739999999999</v>
      </c>
      <c r="J1655">
        <f t="shared" si="580"/>
        <v>6.1551298930241432</v>
      </c>
      <c r="K1655">
        <f t="shared" si="575"/>
        <v>1177.2842597860483</v>
      </c>
      <c r="L1655">
        <f t="shared" si="576"/>
        <v>1152.6637402139515</v>
      </c>
      <c r="N1655" s="1">
        <f t="shared" si="581"/>
        <v>1164.44</v>
      </c>
      <c r="O1655" s="1">
        <f t="shared" si="582"/>
        <v>1168.31</v>
      </c>
      <c r="P1655" s="1">
        <f t="shared" si="583"/>
        <v>1174.5999999999999</v>
      </c>
      <c r="Q1655" s="1">
        <f t="shared" si="584"/>
        <v>1174.17</v>
      </c>
      <c r="R1655" s="1">
        <f t="shared" si="585"/>
        <v>1164.55</v>
      </c>
      <c r="S1655" s="1">
        <f t="shared" si="586"/>
        <v>1151.19</v>
      </c>
      <c r="T1655" s="1">
        <f t="shared" si="587"/>
        <v>1151.94</v>
      </c>
      <c r="U1655" s="1">
        <f t="shared" si="588"/>
        <v>1168.78</v>
      </c>
      <c r="V1655" s="1">
        <f t="shared" si="589"/>
        <v>1162.58</v>
      </c>
      <c r="W1655" s="1">
        <f t="shared" si="590"/>
        <v>1154.17</v>
      </c>
      <c r="X1655" s="1">
        <f t="shared" si="591"/>
        <v>1176.6905976677842</v>
      </c>
      <c r="Y1655" s="1">
        <f t="shared" si="592"/>
        <v>1164.1107034050474</v>
      </c>
      <c r="Z1655" s="1">
        <f t="shared" si="593"/>
        <v>1178.8094897871806</v>
      </c>
      <c r="AA1655" s="1">
        <f t="shared" si="594"/>
        <v>1149.0185102128198</v>
      </c>
      <c r="AB1655" s="1">
        <f t="shared" si="595"/>
        <v>1158.06</v>
      </c>
      <c r="AC1655" s="1">
        <f t="shared" si="596"/>
        <v>1164.17</v>
      </c>
      <c r="AD1655" s="1">
        <f t="shared" si="597"/>
        <v>1153.25</v>
      </c>
    </row>
    <row r="1656" spans="1:30" x14ac:dyDescent="0.2">
      <c r="A1656" t="s">
        <v>2602</v>
      </c>
      <c r="B1656" s="2">
        <v>1159.1400000000001</v>
      </c>
      <c r="C1656" s="2">
        <v>1164.06</v>
      </c>
      <c r="D1656" s="2">
        <v>1154.24</v>
      </c>
      <c r="E1656" s="2">
        <v>1161.26</v>
      </c>
      <c r="F1656" t="s">
        <v>1590</v>
      </c>
      <c r="G1656">
        <f t="shared" si="577"/>
        <v>1171.1747100745708</v>
      </c>
      <c r="H1656">
        <f t="shared" si="578"/>
        <v>1157.1825348466878</v>
      </c>
      <c r="I1656">
        <f t="shared" si="579"/>
        <v>1163.5640000000001</v>
      </c>
      <c r="J1656">
        <f t="shared" si="580"/>
        <v>6.0357687165761629</v>
      </c>
      <c r="K1656">
        <f t="shared" si="575"/>
        <v>1175.6355374331524</v>
      </c>
      <c r="L1656">
        <f t="shared" si="576"/>
        <v>1151.4924625668477</v>
      </c>
      <c r="N1656" s="1">
        <f t="shared" si="581"/>
        <v>1168.31</v>
      </c>
      <c r="O1656" s="1">
        <f t="shared" si="582"/>
        <v>1174.5999999999999</v>
      </c>
      <c r="P1656" s="1">
        <f t="shared" si="583"/>
        <v>1174.17</v>
      </c>
      <c r="Q1656" s="1">
        <f t="shared" si="584"/>
        <v>1164.55</v>
      </c>
      <c r="R1656" s="1">
        <f t="shared" si="585"/>
        <v>1164.17</v>
      </c>
      <c r="S1656" s="1">
        <f t="shared" si="586"/>
        <v>1151.94</v>
      </c>
      <c r="T1656" s="1">
        <f t="shared" si="587"/>
        <v>1168.78</v>
      </c>
      <c r="U1656" s="1">
        <f t="shared" si="588"/>
        <v>1162.58</v>
      </c>
      <c r="V1656" s="1">
        <f t="shared" si="589"/>
        <v>1154.17</v>
      </c>
      <c r="W1656" s="1">
        <f t="shared" si="590"/>
        <v>1153.25</v>
      </c>
      <c r="X1656" s="1">
        <f t="shared" si="591"/>
        <v>1172.6070651118562</v>
      </c>
      <c r="Y1656" s="1">
        <f t="shared" si="592"/>
        <v>1159.8038022700316</v>
      </c>
      <c r="Z1656" s="1">
        <f t="shared" si="593"/>
        <v>1177.2842597860483</v>
      </c>
      <c r="AA1656" s="1">
        <f t="shared" si="594"/>
        <v>1152.6637402139515</v>
      </c>
      <c r="AB1656" s="1">
        <f t="shared" si="595"/>
        <v>1159.1400000000001</v>
      </c>
      <c r="AC1656" s="1">
        <f t="shared" si="596"/>
        <v>1164.06</v>
      </c>
      <c r="AD1656" s="1">
        <f t="shared" si="597"/>
        <v>1154.24</v>
      </c>
    </row>
    <row r="1657" spans="1:30" x14ac:dyDescent="0.2">
      <c r="A1657" t="s">
        <v>2603</v>
      </c>
      <c r="B1657" s="2">
        <v>1166.79</v>
      </c>
      <c r="C1657" s="2">
        <v>1173.6500000000001</v>
      </c>
      <c r="D1657" s="2">
        <v>1164.67</v>
      </c>
      <c r="E1657" s="2">
        <v>1171.03</v>
      </c>
      <c r="F1657" t="s">
        <v>740</v>
      </c>
      <c r="G1657">
        <f t="shared" si="577"/>
        <v>1172.3164733830472</v>
      </c>
      <c r="H1657">
        <f t="shared" si="578"/>
        <v>1161.0483565644586</v>
      </c>
      <c r="I1657">
        <f t="shared" si="579"/>
        <v>1163.2559999999999</v>
      </c>
      <c r="J1657">
        <f t="shared" si="580"/>
        <v>5.5912667616560379</v>
      </c>
      <c r="K1657">
        <f t="shared" si="575"/>
        <v>1174.4385335233119</v>
      </c>
      <c r="L1657">
        <f t="shared" si="576"/>
        <v>1152.0734664766878</v>
      </c>
      <c r="N1657" s="1">
        <f t="shared" si="581"/>
        <v>1174.5999999999999</v>
      </c>
      <c r="O1657" s="1">
        <f t="shared" si="582"/>
        <v>1174.17</v>
      </c>
      <c r="P1657" s="1">
        <f t="shared" si="583"/>
        <v>1164.55</v>
      </c>
      <c r="Q1657" s="1">
        <f t="shared" si="584"/>
        <v>1164.17</v>
      </c>
      <c r="R1657" s="1">
        <f t="shared" si="585"/>
        <v>1164.06</v>
      </c>
      <c r="S1657" s="1">
        <f t="shared" si="586"/>
        <v>1168.78</v>
      </c>
      <c r="T1657" s="1">
        <f t="shared" si="587"/>
        <v>1162.58</v>
      </c>
      <c r="U1657" s="1">
        <f t="shared" si="588"/>
        <v>1154.17</v>
      </c>
      <c r="V1657" s="1">
        <f t="shared" si="589"/>
        <v>1153.25</v>
      </c>
      <c r="W1657" s="1">
        <f t="shared" si="590"/>
        <v>1154.24</v>
      </c>
      <c r="X1657" s="1">
        <f t="shared" si="591"/>
        <v>1171.1747100745708</v>
      </c>
      <c r="Y1657" s="1">
        <f t="shared" si="592"/>
        <v>1157.1825348466878</v>
      </c>
      <c r="Z1657" s="1">
        <f t="shared" si="593"/>
        <v>1175.6355374331524</v>
      </c>
      <c r="AA1657" s="1">
        <f t="shared" si="594"/>
        <v>1151.4924625668477</v>
      </c>
      <c r="AB1657" s="1">
        <f t="shared" si="595"/>
        <v>1166.79</v>
      </c>
      <c r="AC1657" s="1">
        <f t="shared" si="596"/>
        <v>1173.6500000000001</v>
      </c>
      <c r="AD1657" s="1">
        <f t="shared" si="597"/>
        <v>1164.67</v>
      </c>
    </row>
    <row r="1658" spans="1:30" x14ac:dyDescent="0.2">
      <c r="A1658" t="s">
        <v>2604</v>
      </c>
      <c r="B1658" s="2">
        <v>1171.52</v>
      </c>
      <c r="C1658" s="2">
        <v>1173.1500000000001</v>
      </c>
      <c r="D1658" s="2">
        <v>1160.46</v>
      </c>
      <c r="E1658" s="2">
        <v>1165.04</v>
      </c>
      <c r="F1658" t="s">
        <v>768</v>
      </c>
      <c r="G1658">
        <f t="shared" si="577"/>
        <v>1172.9343155886982</v>
      </c>
      <c r="H1658">
        <f t="shared" si="578"/>
        <v>1161.5589043763057</v>
      </c>
      <c r="I1658">
        <f t="shared" si="579"/>
        <v>1162.5520000000001</v>
      </c>
      <c r="J1658">
        <f t="shared" si="580"/>
        <v>5.0770755361723428</v>
      </c>
      <c r="K1658">
        <f t="shared" si="575"/>
        <v>1172.7061510723447</v>
      </c>
      <c r="L1658">
        <f t="shared" si="576"/>
        <v>1152.3978489276556</v>
      </c>
      <c r="N1658" s="1">
        <f t="shared" si="581"/>
        <v>1174.17</v>
      </c>
      <c r="O1658" s="1">
        <f t="shared" si="582"/>
        <v>1164.55</v>
      </c>
      <c r="P1658" s="1">
        <f t="shared" si="583"/>
        <v>1164.17</v>
      </c>
      <c r="Q1658" s="1">
        <f t="shared" si="584"/>
        <v>1164.06</v>
      </c>
      <c r="R1658" s="1">
        <f t="shared" si="585"/>
        <v>1173.6500000000001</v>
      </c>
      <c r="S1658" s="1">
        <f t="shared" si="586"/>
        <v>1162.58</v>
      </c>
      <c r="T1658" s="1">
        <f t="shared" si="587"/>
        <v>1154.17</v>
      </c>
      <c r="U1658" s="1">
        <f t="shared" si="588"/>
        <v>1153.25</v>
      </c>
      <c r="V1658" s="1">
        <f t="shared" si="589"/>
        <v>1154.24</v>
      </c>
      <c r="W1658" s="1">
        <f t="shared" si="590"/>
        <v>1164.67</v>
      </c>
      <c r="X1658" s="1">
        <f t="shared" si="591"/>
        <v>1172.3164733830472</v>
      </c>
      <c r="Y1658" s="1">
        <f t="shared" si="592"/>
        <v>1161.0483565644586</v>
      </c>
      <c r="Z1658" s="1">
        <f t="shared" si="593"/>
        <v>1174.4385335233119</v>
      </c>
      <c r="AA1658" s="1">
        <f t="shared" si="594"/>
        <v>1152.0734664766878</v>
      </c>
      <c r="AB1658" s="1">
        <f t="shared" si="595"/>
        <v>1171.52</v>
      </c>
      <c r="AC1658" s="1">
        <f t="shared" si="596"/>
        <v>1173.1500000000001</v>
      </c>
      <c r="AD1658" s="1">
        <f t="shared" si="597"/>
        <v>1160.46</v>
      </c>
    </row>
    <row r="1659" spans="1:30" x14ac:dyDescent="0.2">
      <c r="A1659" t="s">
        <v>2605</v>
      </c>
      <c r="B1659" s="2">
        <v>1160.03</v>
      </c>
      <c r="C1659" s="2">
        <v>1162.95</v>
      </c>
      <c r="D1659" s="2">
        <v>1152.06</v>
      </c>
      <c r="E1659" s="2">
        <v>1156.18</v>
      </c>
      <c r="F1659" t="s">
        <v>869</v>
      </c>
      <c r="G1659">
        <f t="shared" si="577"/>
        <v>1170.1395437257988</v>
      </c>
      <c r="H1659">
        <f t="shared" si="578"/>
        <v>1159.0959362508706</v>
      </c>
      <c r="I1659">
        <f t="shared" si="579"/>
        <v>1162.462</v>
      </c>
      <c r="J1659">
        <f t="shared" si="580"/>
        <v>5.1841157394487034</v>
      </c>
      <c r="K1659">
        <f t="shared" si="575"/>
        <v>1172.8302314788973</v>
      </c>
      <c r="L1659">
        <f t="shared" si="576"/>
        <v>1152.0937685211027</v>
      </c>
      <c r="N1659" s="1">
        <f t="shared" si="581"/>
        <v>1164.55</v>
      </c>
      <c r="O1659" s="1">
        <f t="shared" si="582"/>
        <v>1164.17</v>
      </c>
      <c r="P1659" s="1">
        <f t="shared" si="583"/>
        <v>1164.06</v>
      </c>
      <c r="Q1659" s="1">
        <f t="shared" si="584"/>
        <v>1173.6500000000001</v>
      </c>
      <c r="R1659" s="1">
        <f t="shared" si="585"/>
        <v>1173.1500000000001</v>
      </c>
      <c r="S1659" s="1">
        <f t="shared" si="586"/>
        <v>1154.17</v>
      </c>
      <c r="T1659" s="1">
        <f t="shared" si="587"/>
        <v>1153.25</v>
      </c>
      <c r="U1659" s="1">
        <f t="shared" si="588"/>
        <v>1154.24</v>
      </c>
      <c r="V1659" s="1">
        <f t="shared" si="589"/>
        <v>1164.67</v>
      </c>
      <c r="W1659" s="1">
        <f t="shared" si="590"/>
        <v>1160.46</v>
      </c>
      <c r="X1659" s="1">
        <f t="shared" si="591"/>
        <v>1172.9343155886982</v>
      </c>
      <c r="Y1659" s="1">
        <f t="shared" si="592"/>
        <v>1161.5589043763057</v>
      </c>
      <c r="Z1659" s="1">
        <f t="shared" si="593"/>
        <v>1172.7061510723447</v>
      </c>
      <c r="AA1659" s="1">
        <f t="shared" si="594"/>
        <v>1152.3978489276556</v>
      </c>
      <c r="AB1659" s="1">
        <f t="shared" si="595"/>
        <v>1160.03</v>
      </c>
      <c r="AC1659" s="1">
        <f t="shared" si="596"/>
        <v>1162.95</v>
      </c>
      <c r="AD1659" s="1">
        <f t="shared" si="597"/>
        <v>1152.06</v>
      </c>
    </row>
    <row r="1660" spans="1:30" x14ac:dyDescent="0.2">
      <c r="A1660" t="s">
        <v>2606</v>
      </c>
      <c r="B1660" s="2">
        <v>1150.83</v>
      </c>
      <c r="C1660" s="2">
        <v>1154.32</v>
      </c>
      <c r="D1660" s="2">
        <v>1138.04</v>
      </c>
      <c r="E1660" s="2">
        <v>1139.9100000000001</v>
      </c>
      <c r="F1660" t="s">
        <v>1002</v>
      </c>
      <c r="G1660">
        <f t="shared" si="577"/>
        <v>1168.1496958171992</v>
      </c>
      <c r="H1660">
        <f t="shared" si="578"/>
        <v>1157.1472908339138</v>
      </c>
      <c r="I1660">
        <f t="shared" si="579"/>
        <v>1158.684</v>
      </c>
      <c r="J1660">
        <f t="shared" si="580"/>
        <v>10.565901002754051</v>
      </c>
      <c r="K1660">
        <f t="shared" si="575"/>
        <v>1179.815802005508</v>
      </c>
      <c r="L1660">
        <f t="shared" si="576"/>
        <v>1137.552197994492</v>
      </c>
      <c r="N1660" s="1">
        <f t="shared" si="581"/>
        <v>1164.17</v>
      </c>
      <c r="O1660" s="1">
        <f t="shared" si="582"/>
        <v>1164.06</v>
      </c>
      <c r="P1660" s="1">
        <f t="shared" si="583"/>
        <v>1173.6500000000001</v>
      </c>
      <c r="Q1660" s="1">
        <f t="shared" si="584"/>
        <v>1173.1500000000001</v>
      </c>
      <c r="R1660" s="1">
        <f t="shared" si="585"/>
        <v>1162.95</v>
      </c>
      <c r="S1660" s="1">
        <f t="shared" si="586"/>
        <v>1153.25</v>
      </c>
      <c r="T1660" s="1">
        <f t="shared" si="587"/>
        <v>1154.24</v>
      </c>
      <c r="U1660" s="1">
        <f t="shared" si="588"/>
        <v>1164.67</v>
      </c>
      <c r="V1660" s="1">
        <f t="shared" si="589"/>
        <v>1160.46</v>
      </c>
      <c r="W1660" s="1">
        <f t="shared" si="590"/>
        <v>1152.06</v>
      </c>
      <c r="X1660" s="1">
        <f t="shared" si="591"/>
        <v>1170.1395437257988</v>
      </c>
      <c r="Y1660" s="1">
        <f t="shared" si="592"/>
        <v>1159.0959362508706</v>
      </c>
      <c r="Z1660" s="1">
        <f t="shared" si="593"/>
        <v>1172.8302314788973</v>
      </c>
      <c r="AA1660" s="1">
        <f t="shared" si="594"/>
        <v>1152.0937685211027</v>
      </c>
      <c r="AB1660" s="1">
        <f t="shared" si="595"/>
        <v>1150.83</v>
      </c>
      <c r="AC1660" s="1">
        <f t="shared" si="596"/>
        <v>1154.32</v>
      </c>
      <c r="AD1660" s="1">
        <f t="shared" si="597"/>
        <v>1138.04</v>
      </c>
    </row>
    <row r="1661" spans="1:30" x14ac:dyDescent="0.2">
      <c r="A1661" t="s">
        <v>2607</v>
      </c>
      <c r="B1661" s="2">
        <v>1142.6199999999999</v>
      </c>
      <c r="C1661" s="2">
        <v>1147.5</v>
      </c>
      <c r="D1661" s="2">
        <v>1134.68</v>
      </c>
      <c r="E1661" s="2">
        <v>1147.49</v>
      </c>
      <c r="F1661" t="s">
        <v>292</v>
      </c>
      <c r="G1661">
        <f t="shared" si="577"/>
        <v>1166.786463878133</v>
      </c>
      <c r="H1661">
        <f t="shared" si="578"/>
        <v>1156.1781938892759</v>
      </c>
      <c r="I1661">
        <f t="shared" si="579"/>
        <v>1155.9299999999998</v>
      </c>
      <c r="J1661">
        <f t="shared" si="580"/>
        <v>11.30432306686248</v>
      </c>
      <c r="K1661">
        <f t="shared" si="575"/>
        <v>1178.5386461337248</v>
      </c>
      <c r="L1661">
        <f t="shared" si="576"/>
        <v>1133.3213538662749</v>
      </c>
      <c r="N1661" s="1">
        <f t="shared" si="581"/>
        <v>1164.06</v>
      </c>
      <c r="O1661" s="1">
        <f t="shared" si="582"/>
        <v>1173.6500000000001</v>
      </c>
      <c r="P1661" s="1">
        <f t="shared" si="583"/>
        <v>1173.1500000000001</v>
      </c>
      <c r="Q1661" s="1">
        <f t="shared" si="584"/>
        <v>1162.95</v>
      </c>
      <c r="R1661" s="1">
        <f t="shared" si="585"/>
        <v>1154.32</v>
      </c>
      <c r="S1661" s="1">
        <f t="shared" si="586"/>
        <v>1154.24</v>
      </c>
      <c r="T1661" s="1">
        <f t="shared" si="587"/>
        <v>1164.67</v>
      </c>
      <c r="U1661" s="1">
        <f t="shared" si="588"/>
        <v>1160.46</v>
      </c>
      <c r="V1661" s="1">
        <f t="shared" si="589"/>
        <v>1152.06</v>
      </c>
      <c r="W1661" s="1">
        <f t="shared" si="590"/>
        <v>1138.04</v>
      </c>
      <c r="X1661" s="1">
        <f t="shared" si="591"/>
        <v>1168.1496958171992</v>
      </c>
      <c r="Y1661" s="1">
        <f t="shared" si="592"/>
        <v>1157.1472908339138</v>
      </c>
      <c r="Z1661" s="1">
        <f t="shared" si="593"/>
        <v>1179.815802005508</v>
      </c>
      <c r="AA1661" s="1">
        <f t="shared" si="594"/>
        <v>1137.552197994492</v>
      </c>
      <c r="AB1661" s="1">
        <f t="shared" si="595"/>
        <v>1142.6199999999999</v>
      </c>
      <c r="AC1661" s="1">
        <f t="shared" si="596"/>
        <v>1147.5</v>
      </c>
      <c r="AD1661" s="1">
        <f t="shared" si="597"/>
        <v>1134.68</v>
      </c>
    </row>
    <row r="1662" spans="1:30" x14ac:dyDescent="0.2">
      <c r="A1662" t="s">
        <v>2608</v>
      </c>
      <c r="B1662" s="2">
        <v>1142.83</v>
      </c>
      <c r="C1662" s="2">
        <v>1144.45</v>
      </c>
      <c r="D1662" s="2">
        <v>1137.24</v>
      </c>
      <c r="E1662" s="2">
        <v>1140.74</v>
      </c>
      <c r="F1662" t="s">
        <v>892</v>
      </c>
      <c r="G1662">
        <f t="shared" si="577"/>
        <v>1169.0743092520888</v>
      </c>
      <c r="H1662">
        <f t="shared" si="578"/>
        <v>1159.0087959261841</v>
      </c>
      <c r="I1662">
        <f t="shared" si="579"/>
        <v>1149.8719999999998</v>
      </c>
      <c r="J1662">
        <f t="shared" si="580"/>
        <v>9.5725428178723533</v>
      </c>
      <c r="K1662">
        <f t="shared" si="575"/>
        <v>1169.0170856357445</v>
      </c>
      <c r="L1662">
        <f t="shared" si="576"/>
        <v>1130.7269143642552</v>
      </c>
      <c r="N1662" s="1">
        <f t="shared" si="581"/>
        <v>1173.6500000000001</v>
      </c>
      <c r="O1662" s="1">
        <f t="shared" si="582"/>
        <v>1173.1500000000001</v>
      </c>
      <c r="P1662" s="1">
        <f t="shared" si="583"/>
        <v>1162.95</v>
      </c>
      <c r="Q1662" s="1">
        <f t="shared" si="584"/>
        <v>1154.32</v>
      </c>
      <c r="R1662" s="1">
        <f t="shared" si="585"/>
        <v>1147.5</v>
      </c>
      <c r="S1662" s="1">
        <f t="shared" si="586"/>
        <v>1164.67</v>
      </c>
      <c r="T1662" s="1">
        <f t="shared" si="587"/>
        <v>1160.46</v>
      </c>
      <c r="U1662" s="1">
        <f t="shared" si="588"/>
        <v>1152.06</v>
      </c>
      <c r="V1662" s="1">
        <f t="shared" si="589"/>
        <v>1138.04</v>
      </c>
      <c r="W1662" s="1">
        <f t="shared" si="590"/>
        <v>1134.68</v>
      </c>
      <c r="X1662" s="1">
        <f t="shared" si="591"/>
        <v>1166.786463878133</v>
      </c>
      <c r="Y1662" s="1">
        <f t="shared" si="592"/>
        <v>1156.1781938892759</v>
      </c>
      <c r="Z1662" s="1">
        <f t="shared" si="593"/>
        <v>1178.5386461337248</v>
      </c>
      <c r="AA1662" s="1">
        <f t="shared" si="594"/>
        <v>1133.3213538662749</v>
      </c>
      <c r="AB1662" s="1">
        <f t="shared" si="595"/>
        <v>1142.83</v>
      </c>
      <c r="AC1662" s="1">
        <f t="shared" si="596"/>
        <v>1144.45</v>
      </c>
      <c r="AD1662" s="1">
        <f t="shared" si="597"/>
        <v>1137.24</v>
      </c>
    </row>
    <row r="1663" spans="1:30" x14ac:dyDescent="0.2">
      <c r="A1663" t="s">
        <v>2609</v>
      </c>
      <c r="B1663" s="2">
        <v>1126.45</v>
      </c>
      <c r="C1663" s="2">
        <v>1134.81</v>
      </c>
      <c r="D1663" s="2">
        <v>1122.97</v>
      </c>
      <c r="E1663" s="2">
        <v>1133.06</v>
      </c>
      <c r="F1663" t="s">
        <v>931</v>
      </c>
      <c r="G1663">
        <f t="shared" si="577"/>
        <v>1170.4328728347259</v>
      </c>
      <c r="H1663">
        <f t="shared" si="578"/>
        <v>1159.4925306174562</v>
      </c>
      <c r="I1663">
        <f t="shared" si="579"/>
        <v>1143.4759999999999</v>
      </c>
      <c r="J1663">
        <f t="shared" si="580"/>
        <v>7.8255852177329484</v>
      </c>
      <c r="K1663">
        <f t="shared" si="575"/>
        <v>1159.1271704354658</v>
      </c>
      <c r="L1663">
        <f t="shared" si="576"/>
        <v>1127.824829564534</v>
      </c>
      <c r="N1663" s="1">
        <f t="shared" si="581"/>
        <v>1173.1500000000001</v>
      </c>
      <c r="O1663" s="1">
        <f t="shared" si="582"/>
        <v>1162.95</v>
      </c>
      <c r="P1663" s="1">
        <f t="shared" si="583"/>
        <v>1154.32</v>
      </c>
      <c r="Q1663" s="1">
        <f t="shared" si="584"/>
        <v>1147.5</v>
      </c>
      <c r="R1663" s="1">
        <f t="shared" si="585"/>
        <v>1144.45</v>
      </c>
      <c r="S1663" s="1">
        <f t="shared" si="586"/>
        <v>1160.46</v>
      </c>
      <c r="T1663" s="1">
        <f t="shared" si="587"/>
        <v>1152.06</v>
      </c>
      <c r="U1663" s="1">
        <f t="shared" si="588"/>
        <v>1138.04</v>
      </c>
      <c r="V1663" s="1">
        <f t="shared" si="589"/>
        <v>1134.68</v>
      </c>
      <c r="W1663" s="1">
        <f t="shared" si="590"/>
        <v>1137.24</v>
      </c>
      <c r="X1663" s="1">
        <f t="shared" si="591"/>
        <v>1169.0743092520888</v>
      </c>
      <c r="Y1663" s="1">
        <f t="shared" si="592"/>
        <v>1159.0087959261841</v>
      </c>
      <c r="Z1663" s="1">
        <f t="shared" si="593"/>
        <v>1169.0170856357445</v>
      </c>
      <c r="AA1663" s="1">
        <f t="shared" si="594"/>
        <v>1130.7269143642552</v>
      </c>
      <c r="AB1663" s="1">
        <f t="shared" si="595"/>
        <v>1126.45</v>
      </c>
      <c r="AC1663" s="1">
        <f t="shared" si="596"/>
        <v>1134.81</v>
      </c>
      <c r="AD1663" s="1">
        <f t="shared" si="597"/>
        <v>1122.97</v>
      </c>
    </row>
    <row r="1664" spans="1:30" x14ac:dyDescent="0.2">
      <c r="A1664" t="s">
        <v>2610</v>
      </c>
      <c r="B1664" s="2">
        <v>1137.3499999999999</v>
      </c>
      <c r="C1664" s="2">
        <v>1142.4000000000001</v>
      </c>
      <c r="D1664" s="2">
        <v>1131.22</v>
      </c>
      <c r="E1664" s="2">
        <v>1134.76</v>
      </c>
      <c r="F1664" t="s">
        <v>2611</v>
      </c>
      <c r="G1664">
        <f t="shared" si="577"/>
        <v>1167.9385818898172</v>
      </c>
      <c r="H1664">
        <f t="shared" si="578"/>
        <v>1157.0150204116376</v>
      </c>
      <c r="I1664">
        <f t="shared" si="579"/>
        <v>1139.1920000000002</v>
      </c>
      <c r="J1664">
        <f t="shared" si="580"/>
        <v>5.079619670802157</v>
      </c>
      <c r="K1664">
        <f t="shared" si="575"/>
        <v>1149.3512393416045</v>
      </c>
      <c r="L1664">
        <f t="shared" si="576"/>
        <v>1129.032760658396</v>
      </c>
      <c r="N1664" s="1">
        <f t="shared" si="581"/>
        <v>1162.95</v>
      </c>
      <c r="O1664" s="1">
        <f t="shared" si="582"/>
        <v>1154.32</v>
      </c>
      <c r="P1664" s="1">
        <f t="shared" si="583"/>
        <v>1147.5</v>
      </c>
      <c r="Q1664" s="1">
        <f t="shared" si="584"/>
        <v>1144.45</v>
      </c>
      <c r="R1664" s="1">
        <f t="shared" si="585"/>
        <v>1134.81</v>
      </c>
      <c r="S1664" s="1">
        <f t="shared" si="586"/>
        <v>1152.06</v>
      </c>
      <c r="T1664" s="1">
        <f t="shared" si="587"/>
        <v>1138.04</v>
      </c>
      <c r="U1664" s="1">
        <f t="shared" si="588"/>
        <v>1134.68</v>
      </c>
      <c r="V1664" s="1">
        <f t="shared" si="589"/>
        <v>1137.24</v>
      </c>
      <c r="W1664" s="1">
        <f t="shared" si="590"/>
        <v>1122.97</v>
      </c>
      <c r="X1664" s="1">
        <f t="shared" si="591"/>
        <v>1170.4328728347259</v>
      </c>
      <c r="Y1664" s="1">
        <f t="shared" si="592"/>
        <v>1159.4925306174562</v>
      </c>
      <c r="Z1664" s="1">
        <f t="shared" si="593"/>
        <v>1159.1271704354658</v>
      </c>
      <c r="AA1664" s="1">
        <f t="shared" si="594"/>
        <v>1127.824829564534</v>
      </c>
      <c r="AB1664" s="1">
        <f t="shared" si="595"/>
        <v>1137.3499999999999</v>
      </c>
      <c r="AC1664" s="1">
        <f t="shared" si="596"/>
        <v>1142.4000000000001</v>
      </c>
      <c r="AD1664" s="1">
        <f t="shared" si="597"/>
        <v>1131.22</v>
      </c>
    </row>
    <row r="1665" spans="1:30" x14ac:dyDescent="0.2">
      <c r="A1665" t="s">
        <v>2612</v>
      </c>
      <c r="B1665" s="2">
        <v>1134.55</v>
      </c>
      <c r="C1665" s="2">
        <v>1137.54</v>
      </c>
      <c r="D1665" s="2">
        <v>1125.68</v>
      </c>
      <c r="E1665" s="2">
        <v>1129.6600000000001</v>
      </c>
      <c r="F1665" t="s">
        <v>740</v>
      </c>
      <c r="G1665">
        <f t="shared" si="577"/>
        <v>1163.3990545932115</v>
      </c>
      <c r="H1665">
        <f t="shared" si="578"/>
        <v>1150.6900136077584</v>
      </c>
      <c r="I1665">
        <f t="shared" si="579"/>
        <v>1137.1420000000001</v>
      </c>
      <c r="J1665">
        <f t="shared" si="580"/>
        <v>6.2983121548554504</v>
      </c>
      <c r="K1665">
        <f t="shared" si="575"/>
        <v>1149.738624309711</v>
      </c>
      <c r="L1665">
        <f t="shared" si="576"/>
        <v>1124.5453756902891</v>
      </c>
      <c r="N1665" s="1">
        <f t="shared" si="581"/>
        <v>1154.32</v>
      </c>
      <c r="O1665" s="1">
        <f t="shared" si="582"/>
        <v>1147.5</v>
      </c>
      <c r="P1665" s="1">
        <f t="shared" si="583"/>
        <v>1144.45</v>
      </c>
      <c r="Q1665" s="1">
        <f t="shared" si="584"/>
        <v>1134.81</v>
      </c>
      <c r="R1665" s="1">
        <f t="shared" si="585"/>
        <v>1142.4000000000001</v>
      </c>
      <c r="S1665" s="1">
        <f t="shared" si="586"/>
        <v>1138.04</v>
      </c>
      <c r="T1665" s="1">
        <f t="shared" si="587"/>
        <v>1134.68</v>
      </c>
      <c r="U1665" s="1">
        <f t="shared" si="588"/>
        <v>1137.24</v>
      </c>
      <c r="V1665" s="1">
        <f t="shared" si="589"/>
        <v>1122.97</v>
      </c>
      <c r="W1665" s="1">
        <f t="shared" si="590"/>
        <v>1131.22</v>
      </c>
      <c r="X1665" s="1">
        <f t="shared" si="591"/>
        <v>1167.9385818898172</v>
      </c>
      <c r="Y1665" s="1">
        <f t="shared" si="592"/>
        <v>1157.0150204116376</v>
      </c>
      <c r="Z1665" s="1">
        <f t="shared" si="593"/>
        <v>1149.3512393416045</v>
      </c>
      <c r="AA1665" s="1">
        <f t="shared" si="594"/>
        <v>1129.032760658396</v>
      </c>
      <c r="AB1665" s="1">
        <f t="shared" si="595"/>
        <v>1134.55</v>
      </c>
      <c r="AC1665" s="1">
        <f t="shared" si="596"/>
        <v>1137.54</v>
      </c>
      <c r="AD1665" s="1">
        <f t="shared" si="597"/>
        <v>1125.68</v>
      </c>
    </row>
    <row r="1666" spans="1:30" x14ac:dyDescent="0.2">
      <c r="A1666" t="s">
        <v>2613</v>
      </c>
      <c r="B1666" s="2">
        <v>1128.5999999999999</v>
      </c>
      <c r="C1666" s="2">
        <v>1135.22</v>
      </c>
      <c r="D1666" s="2">
        <v>1126.03</v>
      </c>
      <c r="E1666" s="2">
        <v>1131.82</v>
      </c>
      <c r="F1666" t="s">
        <v>698</v>
      </c>
      <c r="G1666">
        <f t="shared" si="577"/>
        <v>1158.0993697288077</v>
      </c>
      <c r="H1666">
        <f t="shared" si="578"/>
        <v>1145.3533424051725</v>
      </c>
      <c r="I1666">
        <f t="shared" si="579"/>
        <v>1134.008</v>
      </c>
      <c r="J1666">
        <f t="shared" si="580"/>
        <v>3.7543702534512966</v>
      </c>
      <c r="K1666">
        <f t="shared" si="575"/>
        <v>1141.5167405069026</v>
      </c>
      <c r="L1666">
        <f t="shared" si="576"/>
        <v>1126.4992594930975</v>
      </c>
      <c r="N1666" s="1">
        <f t="shared" si="581"/>
        <v>1147.5</v>
      </c>
      <c r="O1666" s="1">
        <f t="shared" si="582"/>
        <v>1144.45</v>
      </c>
      <c r="P1666" s="1">
        <f t="shared" si="583"/>
        <v>1134.81</v>
      </c>
      <c r="Q1666" s="1">
        <f t="shared" si="584"/>
        <v>1142.4000000000001</v>
      </c>
      <c r="R1666" s="1">
        <f t="shared" si="585"/>
        <v>1137.54</v>
      </c>
      <c r="S1666" s="1">
        <f t="shared" si="586"/>
        <v>1134.68</v>
      </c>
      <c r="T1666" s="1">
        <f t="shared" si="587"/>
        <v>1137.24</v>
      </c>
      <c r="U1666" s="1">
        <f t="shared" si="588"/>
        <v>1122.97</v>
      </c>
      <c r="V1666" s="1">
        <f t="shared" si="589"/>
        <v>1131.22</v>
      </c>
      <c r="W1666" s="1">
        <f t="shared" si="590"/>
        <v>1125.68</v>
      </c>
      <c r="X1666" s="1">
        <f t="shared" si="591"/>
        <v>1163.3990545932115</v>
      </c>
      <c r="Y1666" s="1">
        <f t="shared" si="592"/>
        <v>1150.6900136077584</v>
      </c>
      <c r="Z1666" s="1">
        <f t="shared" si="593"/>
        <v>1149.738624309711</v>
      </c>
      <c r="AA1666" s="1">
        <f t="shared" si="594"/>
        <v>1124.5453756902891</v>
      </c>
      <c r="AB1666" s="1">
        <f t="shared" si="595"/>
        <v>1128.5999999999999</v>
      </c>
      <c r="AC1666" s="1">
        <f t="shared" si="596"/>
        <v>1135.22</v>
      </c>
      <c r="AD1666" s="1">
        <f t="shared" si="597"/>
        <v>1126.03</v>
      </c>
    </row>
    <row r="1667" spans="1:30" x14ac:dyDescent="0.2">
      <c r="A1667" t="s">
        <v>2614</v>
      </c>
      <c r="B1667" s="2">
        <v>1132.72</v>
      </c>
      <c r="C1667" s="2">
        <v>1143.1400000000001</v>
      </c>
      <c r="D1667" s="2">
        <v>1124.83</v>
      </c>
      <c r="E1667" s="2">
        <v>1141.3900000000001</v>
      </c>
      <c r="F1667" t="s">
        <v>1988</v>
      </c>
      <c r="G1667">
        <f t="shared" si="577"/>
        <v>1153.5495798192051</v>
      </c>
      <c r="H1667">
        <f t="shared" si="578"/>
        <v>1142.6488949367817</v>
      </c>
      <c r="I1667">
        <f t="shared" si="579"/>
        <v>1134.1379999999999</v>
      </c>
      <c r="J1667">
        <f t="shared" si="580"/>
        <v>3.9891372500830582</v>
      </c>
      <c r="K1667">
        <f t="shared" si="575"/>
        <v>1142.1162745001661</v>
      </c>
      <c r="L1667">
        <f t="shared" si="576"/>
        <v>1126.1597254998337</v>
      </c>
      <c r="N1667" s="1">
        <f t="shared" si="581"/>
        <v>1144.45</v>
      </c>
      <c r="O1667" s="1">
        <f t="shared" si="582"/>
        <v>1134.81</v>
      </c>
      <c r="P1667" s="1">
        <f t="shared" si="583"/>
        <v>1142.4000000000001</v>
      </c>
      <c r="Q1667" s="1">
        <f t="shared" si="584"/>
        <v>1137.54</v>
      </c>
      <c r="R1667" s="1">
        <f t="shared" si="585"/>
        <v>1135.22</v>
      </c>
      <c r="S1667" s="1">
        <f t="shared" si="586"/>
        <v>1137.24</v>
      </c>
      <c r="T1667" s="1">
        <f t="shared" si="587"/>
        <v>1122.97</v>
      </c>
      <c r="U1667" s="1">
        <f t="shared" si="588"/>
        <v>1131.22</v>
      </c>
      <c r="V1667" s="1">
        <f t="shared" si="589"/>
        <v>1125.68</v>
      </c>
      <c r="W1667" s="1">
        <f t="shared" si="590"/>
        <v>1126.03</v>
      </c>
      <c r="X1667" s="1">
        <f t="shared" si="591"/>
        <v>1158.0993697288077</v>
      </c>
      <c r="Y1667" s="1">
        <f t="shared" si="592"/>
        <v>1145.3533424051725</v>
      </c>
      <c r="Z1667" s="1">
        <f t="shared" si="593"/>
        <v>1141.5167405069026</v>
      </c>
      <c r="AA1667" s="1">
        <f t="shared" si="594"/>
        <v>1126.4992594930975</v>
      </c>
      <c r="AB1667" s="1">
        <f t="shared" si="595"/>
        <v>1132.72</v>
      </c>
      <c r="AC1667" s="1">
        <f t="shared" si="596"/>
        <v>1143.1400000000001</v>
      </c>
      <c r="AD1667" s="1">
        <f t="shared" si="597"/>
        <v>1124.83</v>
      </c>
    </row>
    <row r="1668" spans="1:30" x14ac:dyDescent="0.2">
      <c r="A1668" t="s">
        <v>2615</v>
      </c>
      <c r="B1668" s="2">
        <v>1145.24</v>
      </c>
      <c r="C1668" s="2">
        <v>1150.8699999999999</v>
      </c>
      <c r="D1668" s="2">
        <v>1140.96</v>
      </c>
      <c r="E1668" s="2">
        <v>1145.95</v>
      </c>
      <c r="F1668" t="s">
        <v>1336</v>
      </c>
      <c r="G1668">
        <f t="shared" si="577"/>
        <v>1147.3030532128034</v>
      </c>
      <c r="H1668">
        <f t="shared" si="578"/>
        <v>1136.089263291188</v>
      </c>
      <c r="I1668">
        <f t="shared" si="579"/>
        <v>1136.7159999999999</v>
      </c>
      <c r="J1668">
        <f t="shared" si="580"/>
        <v>6.0777778834044485</v>
      </c>
      <c r="K1668">
        <f t="shared" si="575"/>
        <v>1148.8715557668088</v>
      </c>
      <c r="L1668">
        <f t="shared" si="576"/>
        <v>1124.560444233191</v>
      </c>
      <c r="N1668" s="1">
        <f t="shared" si="581"/>
        <v>1134.81</v>
      </c>
      <c r="O1668" s="1">
        <f t="shared" si="582"/>
        <v>1142.4000000000001</v>
      </c>
      <c r="P1668" s="1">
        <f t="shared" si="583"/>
        <v>1137.54</v>
      </c>
      <c r="Q1668" s="1">
        <f t="shared" si="584"/>
        <v>1135.22</v>
      </c>
      <c r="R1668" s="1">
        <f t="shared" si="585"/>
        <v>1143.1400000000001</v>
      </c>
      <c r="S1668" s="1">
        <f t="shared" si="586"/>
        <v>1122.97</v>
      </c>
      <c r="T1668" s="1">
        <f t="shared" si="587"/>
        <v>1131.22</v>
      </c>
      <c r="U1668" s="1">
        <f t="shared" si="588"/>
        <v>1125.68</v>
      </c>
      <c r="V1668" s="1">
        <f t="shared" si="589"/>
        <v>1126.03</v>
      </c>
      <c r="W1668" s="1">
        <f t="shared" si="590"/>
        <v>1124.83</v>
      </c>
      <c r="X1668" s="1">
        <f t="shared" si="591"/>
        <v>1153.5495798192051</v>
      </c>
      <c r="Y1668" s="1">
        <f t="shared" si="592"/>
        <v>1142.6488949367817</v>
      </c>
      <c r="Z1668" s="1">
        <f t="shared" si="593"/>
        <v>1142.1162745001661</v>
      </c>
      <c r="AA1668" s="1">
        <f t="shared" si="594"/>
        <v>1126.1597254998337</v>
      </c>
      <c r="AB1668" s="1">
        <f t="shared" si="595"/>
        <v>1145.24</v>
      </c>
      <c r="AC1668" s="1">
        <f t="shared" si="596"/>
        <v>1150.8699999999999</v>
      </c>
      <c r="AD1668" s="1">
        <f t="shared" si="597"/>
        <v>1140.96</v>
      </c>
    </row>
    <row r="1669" spans="1:30" x14ac:dyDescent="0.2">
      <c r="A1669" t="s">
        <v>2616</v>
      </c>
      <c r="B1669" s="2">
        <v>1149.52</v>
      </c>
      <c r="C1669" s="2">
        <v>1152.4000000000001</v>
      </c>
      <c r="D1669" s="2">
        <v>1141.1199999999999</v>
      </c>
      <c r="E1669" s="2">
        <v>1141.1199999999999</v>
      </c>
      <c r="F1669" t="s">
        <v>594</v>
      </c>
      <c r="G1669">
        <f t="shared" si="577"/>
        <v>1145.6687021418691</v>
      </c>
      <c r="H1669">
        <f t="shared" si="578"/>
        <v>1134.4661755274587</v>
      </c>
      <c r="I1669">
        <f t="shared" si="579"/>
        <v>1137.9879999999998</v>
      </c>
      <c r="J1669">
        <f t="shared" si="580"/>
        <v>6.199617407550245</v>
      </c>
      <c r="K1669">
        <f t="shared" si="575"/>
        <v>1150.3872348151003</v>
      </c>
      <c r="L1669">
        <f t="shared" si="576"/>
        <v>1125.5887651848993</v>
      </c>
      <c r="N1669" s="1">
        <f t="shared" si="581"/>
        <v>1142.4000000000001</v>
      </c>
      <c r="O1669" s="1">
        <f t="shared" si="582"/>
        <v>1137.54</v>
      </c>
      <c r="P1669" s="1">
        <f t="shared" si="583"/>
        <v>1135.22</v>
      </c>
      <c r="Q1669" s="1">
        <f t="shared" si="584"/>
        <v>1143.1400000000001</v>
      </c>
      <c r="R1669" s="1">
        <f t="shared" si="585"/>
        <v>1150.8699999999999</v>
      </c>
      <c r="S1669" s="1">
        <f t="shared" si="586"/>
        <v>1131.22</v>
      </c>
      <c r="T1669" s="1">
        <f t="shared" si="587"/>
        <v>1125.68</v>
      </c>
      <c r="U1669" s="1">
        <f t="shared" si="588"/>
        <v>1126.03</v>
      </c>
      <c r="V1669" s="1">
        <f t="shared" si="589"/>
        <v>1124.83</v>
      </c>
      <c r="W1669" s="1">
        <f t="shared" si="590"/>
        <v>1140.96</v>
      </c>
      <c r="X1669" s="1">
        <f t="shared" si="591"/>
        <v>1147.3030532128034</v>
      </c>
      <c r="Y1669" s="1">
        <f t="shared" si="592"/>
        <v>1136.089263291188</v>
      </c>
      <c r="Z1669" s="1">
        <f t="shared" si="593"/>
        <v>1148.8715557668088</v>
      </c>
      <c r="AA1669" s="1">
        <f t="shared" si="594"/>
        <v>1124.560444233191</v>
      </c>
      <c r="AB1669" s="1">
        <f t="shared" si="595"/>
        <v>1149.52</v>
      </c>
      <c r="AC1669" s="1">
        <f t="shared" si="596"/>
        <v>1152.4000000000001</v>
      </c>
      <c r="AD1669" s="1">
        <f t="shared" si="597"/>
        <v>1141.1199999999999</v>
      </c>
    </row>
    <row r="1670" spans="1:30" x14ac:dyDescent="0.2">
      <c r="A1670" t="s">
        <v>2617</v>
      </c>
      <c r="B1670" s="2">
        <v>1143.7</v>
      </c>
      <c r="C1670" s="2">
        <v>1143.8699999999999</v>
      </c>
      <c r="D1670" s="2">
        <v>1130.76</v>
      </c>
      <c r="E1670" s="2">
        <v>1130.9100000000001</v>
      </c>
      <c r="F1670" t="s">
        <v>835</v>
      </c>
      <c r="G1670">
        <f t="shared" si="577"/>
        <v>1142.9591347612461</v>
      </c>
      <c r="H1670">
        <f t="shared" si="578"/>
        <v>1131.5374503516391</v>
      </c>
      <c r="I1670">
        <f t="shared" si="579"/>
        <v>1138.2379999999998</v>
      </c>
      <c r="J1670">
        <f t="shared" si="580"/>
        <v>5.8754792144981725</v>
      </c>
      <c r="K1670">
        <f t="shared" si="575"/>
        <v>1149.9889584289963</v>
      </c>
      <c r="L1670">
        <f t="shared" si="576"/>
        <v>1126.4870415710034</v>
      </c>
      <c r="N1670" s="1">
        <f t="shared" si="581"/>
        <v>1137.54</v>
      </c>
      <c r="O1670" s="1">
        <f t="shared" si="582"/>
        <v>1135.22</v>
      </c>
      <c r="P1670" s="1">
        <f t="shared" si="583"/>
        <v>1143.1400000000001</v>
      </c>
      <c r="Q1670" s="1">
        <f t="shared" si="584"/>
        <v>1150.8699999999999</v>
      </c>
      <c r="R1670" s="1">
        <f t="shared" si="585"/>
        <v>1152.4000000000001</v>
      </c>
      <c r="S1670" s="1">
        <f t="shared" si="586"/>
        <v>1125.68</v>
      </c>
      <c r="T1670" s="1">
        <f t="shared" si="587"/>
        <v>1126.03</v>
      </c>
      <c r="U1670" s="1">
        <f t="shared" si="588"/>
        <v>1124.83</v>
      </c>
      <c r="V1670" s="1">
        <f t="shared" si="589"/>
        <v>1140.96</v>
      </c>
      <c r="W1670" s="1">
        <f t="shared" si="590"/>
        <v>1141.1199999999999</v>
      </c>
      <c r="X1670" s="1">
        <f t="shared" si="591"/>
        <v>1145.6687021418691</v>
      </c>
      <c r="Y1670" s="1">
        <f t="shared" si="592"/>
        <v>1134.4661755274587</v>
      </c>
      <c r="Z1670" s="1">
        <f t="shared" si="593"/>
        <v>1150.3872348151003</v>
      </c>
      <c r="AA1670" s="1">
        <f t="shared" si="594"/>
        <v>1125.5887651848993</v>
      </c>
      <c r="AB1670" s="1">
        <f t="shared" si="595"/>
        <v>1143.7</v>
      </c>
      <c r="AC1670" s="1">
        <f t="shared" si="596"/>
        <v>1143.8699999999999</v>
      </c>
      <c r="AD1670" s="1">
        <f t="shared" si="597"/>
        <v>1130.76</v>
      </c>
    </row>
    <row r="1671" spans="1:30" x14ac:dyDescent="0.2">
      <c r="A1671" t="s">
        <v>2618</v>
      </c>
      <c r="B1671" s="2">
        <v>1132.23</v>
      </c>
      <c r="C1671" s="2">
        <v>1135.6600000000001</v>
      </c>
      <c r="D1671" s="2">
        <v>1125.6400000000001</v>
      </c>
      <c r="E1671" s="2">
        <v>1131.83</v>
      </c>
      <c r="F1671" t="s">
        <v>2619</v>
      </c>
      <c r="G1671">
        <f t="shared" si="577"/>
        <v>1140.379423174164</v>
      </c>
      <c r="H1671">
        <f t="shared" si="578"/>
        <v>1129.7016335677595</v>
      </c>
      <c r="I1671">
        <f t="shared" si="579"/>
        <v>1138.24</v>
      </c>
      <c r="J1671">
        <f t="shared" si="580"/>
        <v>5.8732954974188116</v>
      </c>
      <c r="K1671">
        <f t="shared" ref="K1671:K1734" si="598">I1671+J1671*2</f>
        <v>1149.9865909948376</v>
      </c>
      <c r="L1671">
        <f t="shared" ref="L1671:L1734" si="599">I1671-J1671*2</f>
        <v>1126.4934090051624</v>
      </c>
      <c r="N1671" s="1">
        <f t="shared" si="581"/>
        <v>1135.22</v>
      </c>
      <c r="O1671" s="1">
        <f t="shared" si="582"/>
        <v>1143.1400000000001</v>
      </c>
      <c r="P1671" s="1">
        <f t="shared" si="583"/>
        <v>1150.8699999999999</v>
      </c>
      <c r="Q1671" s="1">
        <f t="shared" si="584"/>
        <v>1152.4000000000001</v>
      </c>
      <c r="R1671" s="1">
        <f t="shared" si="585"/>
        <v>1143.8699999999999</v>
      </c>
      <c r="S1671" s="1">
        <f t="shared" si="586"/>
        <v>1126.03</v>
      </c>
      <c r="T1671" s="1">
        <f t="shared" si="587"/>
        <v>1124.83</v>
      </c>
      <c r="U1671" s="1">
        <f t="shared" si="588"/>
        <v>1140.96</v>
      </c>
      <c r="V1671" s="1">
        <f t="shared" si="589"/>
        <v>1141.1199999999999</v>
      </c>
      <c r="W1671" s="1">
        <f t="shared" si="590"/>
        <v>1130.76</v>
      </c>
      <c r="X1671" s="1">
        <f t="shared" si="591"/>
        <v>1142.9591347612461</v>
      </c>
      <c r="Y1671" s="1">
        <f t="shared" si="592"/>
        <v>1131.5374503516391</v>
      </c>
      <c r="Z1671" s="1">
        <f t="shared" si="593"/>
        <v>1149.9889584289963</v>
      </c>
      <c r="AA1671" s="1">
        <f t="shared" si="594"/>
        <v>1126.4870415710034</v>
      </c>
      <c r="AB1671" s="1">
        <f t="shared" si="595"/>
        <v>1132.23</v>
      </c>
      <c r="AC1671" s="1">
        <f t="shared" si="596"/>
        <v>1135.6600000000001</v>
      </c>
      <c r="AD1671" s="1">
        <f t="shared" si="597"/>
        <v>1125.6400000000001</v>
      </c>
    </row>
    <row r="1672" spans="1:30" x14ac:dyDescent="0.2">
      <c r="A1672" t="s">
        <v>2620</v>
      </c>
      <c r="B1672" s="2">
        <v>1133.8</v>
      </c>
      <c r="C1672" s="2">
        <v>1142.1099999999999</v>
      </c>
      <c r="D1672" s="2">
        <v>1132.71</v>
      </c>
      <c r="E1672" s="2">
        <v>1135.1099999999999</v>
      </c>
      <c r="F1672" t="s">
        <v>689</v>
      </c>
      <c r="G1672">
        <f t="shared" ref="G1672:G1735" si="600">$G$2*C1667+(1-$G$2)*G1671</f>
        <v>1141.2996154494429</v>
      </c>
      <c r="H1672">
        <f t="shared" ref="H1672:H1735" si="601">$H$2*D1667+(1-$H$2)*H1671</f>
        <v>1128.0777557118397</v>
      </c>
      <c r="I1672">
        <f t="shared" ref="I1672:I1735" si="602">AVERAGE(E1668:E1672)</f>
        <v>1136.9839999999999</v>
      </c>
      <c r="J1672">
        <f t="shared" ref="J1672:J1735" si="603">_xlfn.STDEV.P(E1668:E1672)</f>
        <v>5.7352370482831843</v>
      </c>
      <c r="K1672">
        <f t="shared" si="598"/>
        <v>1148.4544740965664</v>
      </c>
      <c r="L1672">
        <f t="shared" si="599"/>
        <v>1125.5135259034334</v>
      </c>
      <c r="N1672" s="1">
        <f t="shared" ref="N1672:N1735" si="604">C1667</f>
        <v>1143.1400000000001</v>
      </c>
      <c r="O1672" s="1">
        <f t="shared" ref="O1672:O1735" si="605">C1668</f>
        <v>1150.8699999999999</v>
      </c>
      <c r="P1672" s="1">
        <f t="shared" ref="P1672:P1735" si="606">C1669</f>
        <v>1152.4000000000001</v>
      </c>
      <c r="Q1672" s="1">
        <f t="shared" ref="Q1672:Q1735" si="607">C1670</f>
        <v>1143.8699999999999</v>
      </c>
      <c r="R1672" s="1">
        <f t="shared" ref="R1672:R1735" si="608">C1671</f>
        <v>1135.6600000000001</v>
      </c>
      <c r="S1672" s="1">
        <f t="shared" ref="S1672:S1735" si="609">D1667</f>
        <v>1124.83</v>
      </c>
      <c r="T1672" s="1">
        <f t="shared" ref="T1672:T1735" si="610">D1668</f>
        <v>1140.96</v>
      </c>
      <c r="U1672" s="1">
        <f t="shared" ref="U1672:U1735" si="611">D1669</f>
        <v>1141.1199999999999</v>
      </c>
      <c r="V1672" s="1">
        <f t="shared" ref="V1672:V1735" si="612">D1670</f>
        <v>1130.76</v>
      </c>
      <c r="W1672" s="1">
        <f t="shared" ref="W1672:W1735" si="613">D1671</f>
        <v>1125.6400000000001</v>
      </c>
      <c r="X1672" s="1">
        <f t="shared" ref="X1672:X1735" si="614">G1671</f>
        <v>1140.379423174164</v>
      </c>
      <c r="Y1672" s="1">
        <f t="shared" ref="Y1672:Y1735" si="615">H1671</f>
        <v>1129.7016335677595</v>
      </c>
      <c r="Z1672" s="1">
        <f t="shared" ref="Z1672:Z1735" si="616">K1671</f>
        <v>1149.9865909948376</v>
      </c>
      <c r="AA1672" s="1">
        <f t="shared" ref="AA1672:AA1735" si="617">L1671</f>
        <v>1126.4934090051624</v>
      </c>
      <c r="AB1672" s="1">
        <f t="shared" ref="AB1672:AB1735" si="618">B1672</f>
        <v>1133.8</v>
      </c>
      <c r="AC1672" s="1">
        <f t="shared" ref="AC1672:AC1735" si="619">C1672</f>
        <v>1142.1099999999999</v>
      </c>
      <c r="AD1672" s="1">
        <f t="shared" ref="AD1672:AD1735" si="620">D1672</f>
        <v>1132.71</v>
      </c>
    </row>
    <row r="1673" spans="1:30" x14ac:dyDescent="0.2">
      <c r="A1673" t="s">
        <v>2621</v>
      </c>
      <c r="B1673" s="2">
        <v>1134.21</v>
      </c>
      <c r="C1673" s="2">
        <v>1136.24</v>
      </c>
      <c r="D1673" s="2">
        <v>1126.58</v>
      </c>
      <c r="E1673" s="2">
        <v>1128.55</v>
      </c>
      <c r="F1673" t="s">
        <v>374</v>
      </c>
      <c r="G1673">
        <f t="shared" si="600"/>
        <v>1144.489743632962</v>
      </c>
      <c r="H1673">
        <f t="shared" si="601"/>
        <v>1132.3718371412265</v>
      </c>
      <c r="I1673">
        <f t="shared" si="602"/>
        <v>1133.5039999999999</v>
      </c>
      <c r="J1673">
        <f t="shared" si="603"/>
        <v>4.3509980464256302</v>
      </c>
      <c r="K1673">
        <f t="shared" si="598"/>
        <v>1142.2059960928511</v>
      </c>
      <c r="L1673">
        <f t="shared" si="599"/>
        <v>1124.8020039071487</v>
      </c>
      <c r="N1673" s="1">
        <f t="shared" si="604"/>
        <v>1150.8699999999999</v>
      </c>
      <c r="O1673" s="1">
        <f t="shared" si="605"/>
        <v>1152.4000000000001</v>
      </c>
      <c r="P1673" s="1">
        <f t="shared" si="606"/>
        <v>1143.8699999999999</v>
      </c>
      <c r="Q1673" s="1">
        <f t="shared" si="607"/>
        <v>1135.6600000000001</v>
      </c>
      <c r="R1673" s="1">
        <f t="shared" si="608"/>
        <v>1142.1099999999999</v>
      </c>
      <c r="S1673" s="1">
        <f t="shared" si="609"/>
        <v>1140.96</v>
      </c>
      <c r="T1673" s="1">
        <f t="shared" si="610"/>
        <v>1141.1199999999999</v>
      </c>
      <c r="U1673" s="1">
        <f t="shared" si="611"/>
        <v>1130.76</v>
      </c>
      <c r="V1673" s="1">
        <f t="shared" si="612"/>
        <v>1125.6400000000001</v>
      </c>
      <c r="W1673" s="1">
        <f t="shared" si="613"/>
        <v>1132.71</v>
      </c>
      <c r="X1673" s="1">
        <f t="shared" si="614"/>
        <v>1141.2996154494429</v>
      </c>
      <c r="Y1673" s="1">
        <f t="shared" si="615"/>
        <v>1128.0777557118397</v>
      </c>
      <c r="Z1673" s="1">
        <f t="shared" si="616"/>
        <v>1148.4544740965664</v>
      </c>
      <c r="AA1673" s="1">
        <f t="shared" si="617"/>
        <v>1125.5135259034334</v>
      </c>
      <c r="AB1673" s="1">
        <f t="shared" si="618"/>
        <v>1134.21</v>
      </c>
      <c r="AC1673" s="1">
        <f t="shared" si="619"/>
        <v>1136.24</v>
      </c>
      <c r="AD1673" s="1">
        <f t="shared" si="620"/>
        <v>1126.58</v>
      </c>
    </row>
    <row r="1674" spans="1:30" x14ac:dyDescent="0.2">
      <c r="A1674" t="s">
        <v>2622</v>
      </c>
      <c r="B1674" s="2">
        <v>1125.19</v>
      </c>
      <c r="C1674" s="2">
        <v>1126.28</v>
      </c>
      <c r="D1674" s="2">
        <v>1113.93</v>
      </c>
      <c r="E1674" s="2">
        <v>1121.7</v>
      </c>
      <c r="F1674" t="s">
        <v>548</v>
      </c>
      <c r="G1674">
        <f t="shared" si="600"/>
        <v>1147.126495755308</v>
      </c>
      <c r="H1674">
        <f t="shared" si="601"/>
        <v>1135.2878914274843</v>
      </c>
      <c r="I1674">
        <f t="shared" si="602"/>
        <v>1129.6199999999999</v>
      </c>
      <c r="J1674">
        <f t="shared" si="603"/>
        <v>4.4846315344741132</v>
      </c>
      <c r="K1674">
        <f t="shared" si="598"/>
        <v>1138.5892630689482</v>
      </c>
      <c r="L1674">
        <f t="shared" si="599"/>
        <v>1120.6507369310516</v>
      </c>
      <c r="N1674" s="1">
        <f t="shared" si="604"/>
        <v>1152.4000000000001</v>
      </c>
      <c r="O1674" s="1">
        <f t="shared" si="605"/>
        <v>1143.8699999999999</v>
      </c>
      <c r="P1674" s="1">
        <f t="shared" si="606"/>
        <v>1135.6600000000001</v>
      </c>
      <c r="Q1674" s="1">
        <f t="shared" si="607"/>
        <v>1142.1099999999999</v>
      </c>
      <c r="R1674" s="1">
        <f t="shared" si="608"/>
        <v>1136.24</v>
      </c>
      <c r="S1674" s="1">
        <f t="shared" si="609"/>
        <v>1141.1199999999999</v>
      </c>
      <c r="T1674" s="1">
        <f t="shared" si="610"/>
        <v>1130.76</v>
      </c>
      <c r="U1674" s="1">
        <f t="shared" si="611"/>
        <v>1125.6400000000001</v>
      </c>
      <c r="V1674" s="1">
        <f t="shared" si="612"/>
        <v>1132.71</v>
      </c>
      <c r="W1674" s="1">
        <f t="shared" si="613"/>
        <v>1126.58</v>
      </c>
      <c r="X1674" s="1">
        <f t="shared" si="614"/>
        <v>1144.489743632962</v>
      </c>
      <c r="Y1674" s="1">
        <f t="shared" si="615"/>
        <v>1132.3718371412265</v>
      </c>
      <c r="Z1674" s="1">
        <f t="shared" si="616"/>
        <v>1142.2059960928511</v>
      </c>
      <c r="AA1674" s="1">
        <f t="shared" si="617"/>
        <v>1124.8020039071487</v>
      </c>
      <c r="AB1674" s="1">
        <f t="shared" si="618"/>
        <v>1125.19</v>
      </c>
      <c r="AC1674" s="1">
        <f t="shared" si="619"/>
        <v>1126.28</v>
      </c>
      <c r="AD1674" s="1">
        <f t="shared" si="620"/>
        <v>1113.93</v>
      </c>
    </row>
    <row r="1675" spans="1:30" x14ac:dyDescent="0.2">
      <c r="A1675" t="s">
        <v>2623</v>
      </c>
      <c r="B1675" s="2">
        <v>1118.75</v>
      </c>
      <c r="C1675" s="2">
        <v>1123.31</v>
      </c>
      <c r="D1675" s="2">
        <v>1109.92</v>
      </c>
      <c r="E1675" s="2">
        <v>1117.8499999999999</v>
      </c>
      <c r="F1675" t="s">
        <v>300</v>
      </c>
      <c r="G1675">
        <f t="shared" si="600"/>
        <v>1146.0409971702054</v>
      </c>
      <c r="H1675">
        <f t="shared" si="601"/>
        <v>1133.7785942849896</v>
      </c>
      <c r="I1675">
        <f t="shared" si="602"/>
        <v>1127.0079999999998</v>
      </c>
      <c r="J1675">
        <f t="shared" si="603"/>
        <v>6.3767653242062892</v>
      </c>
      <c r="K1675">
        <f t="shared" si="598"/>
        <v>1139.7615306484124</v>
      </c>
      <c r="L1675">
        <f t="shared" si="599"/>
        <v>1114.2544693515872</v>
      </c>
      <c r="N1675" s="1">
        <f t="shared" si="604"/>
        <v>1143.8699999999999</v>
      </c>
      <c r="O1675" s="1">
        <f t="shared" si="605"/>
        <v>1135.6600000000001</v>
      </c>
      <c r="P1675" s="1">
        <f t="shared" si="606"/>
        <v>1142.1099999999999</v>
      </c>
      <c r="Q1675" s="1">
        <f t="shared" si="607"/>
        <v>1136.24</v>
      </c>
      <c r="R1675" s="1">
        <f t="shared" si="608"/>
        <v>1126.28</v>
      </c>
      <c r="S1675" s="1">
        <f t="shared" si="609"/>
        <v>1130.76</v>
      </c>
      <c r="T1675" s="1">
        <f t="shared" si="610"/>
        <v>1125.6400000000001</v>
      </c>
      <c r="U1675" s="1">
        <f t="shared" si="611"/>
        <v>1132.71</v>
      </c>
      <c r="V1675" s="1">
        <f t="shared" si="612"/>
        <v>1126.58</v>
      </c>
      <c r="W1675" s="1">
        <f t="shared" si="613"/>
        <v>1113.93</v>
      </c>
      <c r="X1675" s="1">
        <f t="shared" si="614"/>
        <v>1147.126495755308</v>
      </c>
      <c r="Y1675" s="1">
        <f t="shared" si="615"/>
        <v>1135.2878914274843</v>
      </c>
      <c r="Z1675" s="1">
        <f t="shared" si="616"/>
        <v>1138.5892630689482</v>
      </c>
      <c r="AA1675" s="1">
        <f t="shared" si="617"/>
        <v>1120.6507369310516</v>
      </c>
      <c r="AB1675" s="1">
        <f t="shared" si="618"/>
        <v>1118.75</v>
      </c>
      <c r="AC1675" s="1">
        <f t="shared" si="619"/>
        <v>1123.31</v>
      </c>
      <c r="AD1675" s="1">
        <f t="shared" si="620"/>
        <v>1109.92</v>
      </c>
    </row>
    <row r="1676" spans="1:30" x14ac:dyDescent="0.2">
      <c r="A1676" t="s">
        <v>2624</v>
      </c>
      <c r="B1676" s="2">
        <v>1108.53</v>
      </c>
      <c r="C1676" s="2">
        <v>1110.29</v>
      </c>
      <c r="D1676" s="2">
        <v>1100.1500000000001</v>
      </c>
      <c r="E1676" s="2">
        <v>1100.25</v>
      </c>
      <c r="F1676" t="s">
        <v>322</v>
      </c>
      <c r="G1676">
        <f t="shared" si="600"/>
        <v>1142.5806647801371</v>
      </c>
      <c r="H1676">
        <f t="shared" si="601"/>
        <v>1131.0657295233264</v>
      </c>
      <c r="I1676">
        <f t="shared" si="602"/>
        <v>1120.6919999999998</v>
      </c>
      <c r="J1676">
        <f t="shared" si="603"/>
        <v>11.80334935516184</v>
      </c>
      <c r="K1676">
        <f t="shared" si="598"/>
        <v>1144.2986987103234</v>
      </c>
      <c r="L1676">
        <f t="shared" si="599"/>
        <v>1097.0853012896762</v>
      </c>
      <c r="N1676" s="1">
        <f t="shared" si="604"/>
        <v>1135.6600000000001</v>
      </c>
      <c r="O1676" s="1">
        <f t="shared" si="605"/>
        <v>1142.1099999999999</v>
      </c>
      <c r="P1676" s="1">
        <f t="shared" si="606"/>
        <v>1136.24</v>
      </c>
      <c r="Q1676" s="1">
        <f t="shared" si="607"/>
        <v>1126.28</v>
      </c>
      <c r="R1676" s="1">
        <f t="shared" si="608"/>
        <v>1123.31</v>
      </c>
      <c r="S1676" s="1">
        <f t="shared" si="609"/>
        <v>1125.6400000000001</v>
      </c>
      <c r="T1676" s="1">
        <f t="shared" si="610"/>
        <v>1132.71</v>
      </c>
      <c r="U1676" s="1">
        <f t="shared" si="611"/>
        <v>1126.58</v>
      </c>
      <c r="V1676" s="1">
        <f t="shared" si="612"/>
        <v>1113.93</v>
      </c>
      <c r="W1676" s="1">
        <f t="shared" si="613"/>
        <v>1109.92</v>
      </c>
      <c r="X1676" s="1">
        <f t="shared" si="614"/>
        <v>1146.0409971702054</v>
      </c>
      <c r="Y1676" s="1">
        <f t="shared" si="615"/>
        <v>1133.7785942849896</v>
      </c>
      <c r="Z1676" s="1">
        <f t="shared" si="616"/>
        <v>1139.7615306484124</v>
      </c>
      <c r="AA1676" s="1">
        <f t="shared" si="617"/>
        <v>1114.2544693515872</v>
      </c>
      <c r="AB1676" s="1">
        <f t="shared" si="618"/>
        <v>1108.53</v>
      </c>
      <c r="AC1676" s="1">
        <f t="shared" si="619"/>
        <v>1110.29</v>
      </c>
      <c r="AD1676" s="1">
        <f t="shared" si="620"/>
        <v>1100.1500000000001</v>
      </c>
    </row>
    <row r="1677" spans="1:30" x14ac:dyDescent="0.2">
      <c r="A1677" t="s">
        <v>2625</v>
      </c>
      <c r="B1677" s="2">
        <v>1090.3399999999999</v>
      </c>
      <c r="C1677" s="2">
        <v>1096.99</v>
      </c>
      <c r="D1677" s="2">
        <v>1067.58</v>
      </c>
      <c r="E1677" s="2">
        <v>1071.96</v>
      </c>
      <c r="F1677" t="s">
        <v>982</v>
      </c>
      <c r="G1677">
        <f t="shared" si="600"/>
        <v>1142.4237765200915</v>
      </c>
      <c r="H1677">
        <f t="shared" si="601"/>
        <v>1131.6138196822176</v>
      </c>
      <c r="I1677">
        <f t="shared" si="602"/>
        <v>1108.0620000000001</v>
      </c>
      <c r="J1677">
        <f t="shared" si="603"/>
        <v>20.327025753907016</v>
      </c>
      <c r="K1677">
        <f t="shared" si="598"/>
        <v>1148.7160515078142</v>
      </c>
      <c r="L1677">
        <f t="shared" si="599"/>
        <v>1067.4079484921861</v>
      </c>
      <c r="N1677" s="1">
        <f t="shared" si="604"/>
        <v>1142.1099999999999</v>
      </c>
      <c r="O1677" s="1">
        <f t="shared" si="605"/>
        <v>1136.24</v>
      </c>
      <c r="P1677" s="1">
        <f t="shared" si="606"/>
        <v>1126.28</v>
      </c>
      <c r="Q1677" s="1">
        <f t="shared" si="607"/>
        <v>1123.31</v>
      </c>
      <c r="R1677" s="1">
        <f t="shared" si="608"/>
        <v>1110.29</v>
      </c>
      <c r="S1677" s="1">
        <f t="shared" si="609"/>
        <v>1132.71</v>
      </c>
      <c r="T1677" s="1">
        <f t="shared" si="610"/>
        <v>1126.58</v>
      </c>
      <c r="U1677" s="1">
        <f t="shared" si="611"/>
        <v>1113.93</v>
      </c>
      <c r="V1677" s="1">
        <f t="shared" si="612"/>
        <v>1109.92</v>
      </c>
      <c r="W1677" s="1">
        <f t="shared" si="613"/>
        <v>1100.1500000000001</v>
      </c>
      <c r="X1677" s="1">
        <f t="shared" si="614"/>
        <v>1142.5806647801371</v>
      </c>
      <c r="Y1677" s="1">
        <f t="shared" si="615"/>
        <v>1131.0657295233264</v>
      </c>
      <c r="Z1677" s="1">
        <f t="shared" si="616"/>
        <v>1144.2986987103234</v>
      </c>
      <c r="AA1677" s="1">
        <f t="shared" si="617"/>
        <v>1097.0853012896762</v>
      </c>
      <c r="AB1677" s="1">
        <f t="shared" si="618"/>
        <v>1090.3399999999999</v>
      </c>
      <c r="AC1677" s="1">
        <f t="shared" si="619"/>
        <v>1096.99</v>
      </c>
      <c r="AD1677" s="1">
        <f t="shared" si="620"/>
        <v>1067.58</v>
      </c>
    </row>
    <row r="1678" spans="1:30" x14ac:dyDescent="0.2">
      <c r="A1678" t="s">
        <v>2626</v>
      </c>
      <c r="B1678" s="2">
        <v>1078.94</v>
      </c>
      <c r="C1678" s="2">
        <v>1093.2</v>
      </c>
      <c r="D1678" s="2">
        <v>1072.6199999999999</v>
      </c>
      <c r="E1678" s="2">
        <v>1090.6199999999999</v>
      </c>
      <c r="F1678" t="s">
        <v>425</v>
      </c>
      <c r="G1678">
        <f t="shared" si="600"/>
        <v>1140.362517680061</v>
      </c>
      <c r="H1678">
        <f t="shared" si="601"/>
        <v>1129.935879788145</v>
      </c>
      <c r="I1678">
        <f t="shared" si="602"/>
        <v>1100.4760000000001</v>
      </c>
      <c r="J1678">
        <f t="shared" si="603"/>
        <v>18.235504489868106</v>
      </c>
      <c r="K1678">
        <f t="shared" si="598"/>
        <v>1136.9470089797364</v>
      </c>
      <c r="L1678">
        <f t="shared" si="599"/>
        <v>1064.0049910202638</v>
      </c>
      <c r="N1678" s="1">
        <f t="shared" si="604"/>
        <v>1136.24</v>
      </c>
      <c r="O1678" s="1">
        <f t="shared" si="605"/>
        <v>1126.28</v>
      </c>
      <c r="P1678" s="1">
        <f t="shared" si="606"/>
        <v>1123.31</v>
      </c>
      <c r="Q1678" s="1">
        <f t="shared" si="607"/>
        <v>1110.29</v>
      </c>
      <c r="R1678" s="1">
        <f t="shared" si="608"/>
        <v>1096.99</v>
      </c>
      <c r="S1678" s="1">
        <f t="shared" si="609"/>
        <v>1126.58</v>
      </c>
      <c r="T1678" s="1">
        <f t="shared" si="610"/>
        <v>1113.93</v>
      </c>
      <c r="U1678" s="1">
        <f t="shared" si="611"/>
        <v>1109.92</v>
      </c>
      <c r="V1678" s="1">
        <f t="shared" si="612"/>
        <v>1100.1500000000001</v>
      </c>
      <c r="W1678" s="1">
        <f t="shared" si="613"/>
        <v>1067.58</v>
      </c>
      <c r="X1678" s="1">
        <f t="shared" si="614"/>
        <v>1142.4237765200915</v>
      </c>
      <c r="Y1678" s="1">
        <f t="shared" si="615"/>
        <v>1131.6138196822176</v>
      </c>
      <c r="Z1678" s="1">
        <f t="shared" si="616"/>
        <v>1148.7160515078142</v>
      </c>
      <c r="AA1678" s="1">
        <f t="shared" si="617"/>
        <v>1067.4079484921861</v>
      </c>
      <c r="AB1678" s="1">
        <f t="shared" si="618"/>
        <v>1078.94</v>
      </c>
      <c r="AC1678" s="1">
        <f t="shared" si="619"/>
        <v>1093.2</v>
      </c>
      <c r="AD1678" s="1">
        <f t="shared" si="620"/>
        <v>1072.6199999999999</v>
      </c>
    </row>
    <row r="1679" spans="1:30" x14ac:dyDescent="0.2">
      <c r="A1679" t="s">
        <v>2627</v>
      </c>
      <c r="B1679" s="2">
        <v>1090.03</v>
      </c>
      <c r="C1679" s="2">
        <v>1091.31</v>
      </c>
      <c r="D1679" s="2">
        <v>1064.1300000000001</v>
      </c>
      <c r="E1679" s="2">
        <v>1068.68</v>
      </c>
      <c r="F1679" t="s">
        <v>425</v>
      </c>
      <c r="G1679">
        <f t="shared" si="600"/>
        <v>1135.6683451200406</v>
      </c>
      <c r="H1679">
        <f t="shared" si="601"/>
        <v>1124.6005865254301</v>
      </c>
      <c r="I1679">
        <f t="shared" si="602"/>
        <v>1089.8720000000001</v>
      </c>
      <c r="J1679">
        <f t="shared" si="603"/>
        <v>18.226198067616796</v>
      </c>
      <c r="K1679">
        <f t="shared" si="598"/>
        <v>1126.3243961352337</v>
      </c>
      <c r="L1679">
        <f t="shared" si="599"/>
        <v>1053.4196038647665</v>
      </c>
      <c r="N1679" s="1">
        <f t="shared" si="604"/>
        <v>1126.28</v>
      </c>
      <c r="O1679" s="1">
        <f t="shared" si="605"/>
        <v>1123.31</v>
      </c>
      <c r="P1679" s="1">
        <f t="shared" si="606"/>
        <v>1110.29</v>
      </c>
      <c r="Q1679" s="1">
        <f t="shared" si="607"/>
        <v>1096.99</v>
      </c>
      <c r="R1679" s="1">
        <f t="shared" si="608"/>
        <v>1093.2</v>
      </c>
      <c r="S1679" s="1">
        <f t="shared" si="609"/>
        <v>1113.93</v>
      </c>
      <c r="T1679" s="1">
        <f t="shared" si="610"/>
        <v>1109.92</v>
      </c>
      <c r="U1679" s="1">
        <f t="shared" si="611"/>
        <v>1100.1500000000001</v>
      </c>
      <c r="V1679" s="1">
        <f t="shared" si="612"/>
        <v>1067.58</v>
      </c>
      <c r="W1679" s="1">
        <f t="shared" si="613"/>
        <v>1072.6199999999999</v>
      </c>
      <c r="X1679" s="1">
        <f t="shared" si="614"/>
        <v>1140.362517680061</v>
      </c>
      <c r="Y1679" s="1">
        <f t="shared" si="615"/>
        <v>1129.935879788145</v>
      </c>
      <c r="Z1679" s="1">
        <f t="shared" si="616"/>
        <v>1136.9470089797364</v>
      </c>
      <c r="AA1679" s="1">
        <f t="shared" si="617"/>
        <v>1064.0049910202638</v>
      </c>
      <c r="AB1679" s="1">
        <f t="shared" si="618"/>
        <v>1090.03</v>
      </c>
      <c r="AC1679" s="1">
        <f t="shared" si="619"/>
        <v>1091.31</v>
      </c>
      <c r="AD1679" s="1">
        <f t="shared" si="620"/>
        <v>1064.1300000000001</v>
      </c>
    </row>
    <row r="1680" spans="1:30" x14ac:dyDescent="0.2">
      <c r="A1680" t="s">
        <v>2628</v>
      </c>
      <c r="B1680" s="2">
        <v>1075.98</v>
      </c>
      <c r="C1680" s="2">
        <v>1081.6500000000001</v>
      </c>
      <c r="D1680" s="2">
        <v>1065.54</v>
      </c>
      <c r="E1680" s="2">
        <v>1071.18</v>
      </c>
      <c r="F1680" t="s">
        <v>740</v>
      </c>
      <c r="G1680">
        <f t="shared" si="600"/>
        <v>1131.5488967466938</v>
      </c>
      <c r="H1680">
        <f t="shared" si="601"/>
        <v>1119.7070576836202</v>
      </c>
      <c r="I1680">
        <f t="shared" si="602"/>
        <v>1080.538</v>
      </c>
      <c r="J1680">
        <f t="shared" si="603"/>
        <v>12.585516119730604</v>
      </c>
      <c r="K1680">
        <f t="shared" si="598"/>
        <v>1105.7090322394613</v>
      </c>
      <c r="L1680">
        <f t="shared" si="599"/>
        <v>1055.3669677605387</v>
      </c>
      <c r="N1680" s="1">
        <f t="shared" si="604"/>
        <v>1123.31</v>
      </c>
      <c r="O1680" s="1">
        <f t="shared" si="605"/>
        <v>1110.29</v>
      </c>
      <c r="P1680" s="1">
        <f t="shared" si="606"/>
        <v>1096.99</v>
      </c>
      <c r="Q1680" s="1">
        <f t="shared" si="607"/>
        <v>1093.2</v>
      </c>
      <c r="R1680" s="1">
        <f t="shared" si="608"/>
        <v>1091.31</v>
      </c>
      <c r="S1680" s="1">
        <f t="shared" si="609"/>
        <v>1109.92</v>
      </c>
      <c r="T1680" s="1">
        <f t="shared" si="610"/>
        <v>1100.1500000000001</v>
      </c>
      <c r="U1680" s="1">
        <f t="shared" si="611"/>
        <v>1067.58</v>
      </c>
      <c r="V1680" s="1">
        <f t="shared" si="612"/>
        <v>1072.6199999999999</v>
      </c>
      <c r="W1680" s="1">
        <f t="shared" si="613"/>
        <v>1064.1300000000001</v>
      </c>
      <c r="X1680" s="1">
        <f t="shared" si="614"/>
        <v>1135.6683451200406</v>
      </c>
      <c r="Y1680" s="1">
        <f t="shared" si="615"/>
        <v>1124.6005865254301</v>
      </c>
      <c r="Z1680" s="1">
        <f t="shared" si="616"/>
        <v>1126.3243961352337</v>
      </c>
      <c r="AA1680" s="1">
        <f t="shared" si="617"/>
        <v>1053.4196038647665</v>
      </c>
      <c r="AB1680" s="1">
        <f t="shared" si="618"/>
        <v>1075.98</v>
      </c>
      <c r="AC1680" s="1">
        <f t="shared" si="619"/>
        <v>1081.6500000000001</v>
      </c>
      <c r="AD1680" s="1">
        <f t="shared" si="620"/>
        <v>1065.54</v>
      </c>
    </row>
    <row r="1681" spans="1:30" x14ac:dyDescent="0.2">
      <c r="A1681" t="s">
        <v>2629</v>
      </c>
      <c r="B1681" s="2">
        <v>1076.07</v>
      </c>
      <c r="C1681" s="2">
        <v>1080.45</v>
      </c>
      <c r="D1681" s="2">
        <v>1060.45</v>
      </c>
      <c r="E1681" s="2">
        <v>1061.68</v>
      </c>
      <c r="F1681" t="s">
        <v>501</v>
      </c>
      <c r="G1681">
        <f t="shared" si="600"/>
        <v>1124.4625978311292</v>
      </c>
      <c r="H1681">
        <f t="shared" si="601"/>
        <v>1113.1880384557469</v>
      </c>
      <c r="I1681">
        <f t="shared" si="602"/>
        <v>1072.8240000000001</v>
      </c>
      <c r="J1681">
        <f t="shared" si="603"/>
        <v>9.6073755001040109</v>
      </c>
      <c r="K1681">
        <f t="shared" si="598"/>
        <v>1092.0387510002081</v>
      </c>
      <c r="L1681">
        <f t="shared" si="599"/>
        <v>1053.609248999792</v>
      </c>
      <c r="N1681" s="1">
        <f t="shared" si="604"/>
        <v>1110.29</v>
      </c>
      <c r="O1681" s="1">
        <f t="shared" si="605"/>
        <v>1096.99</v>
      </c>
      <c r="P1681" s="1">
        <f t="shared" si="606"/>
        <v>1093.2</v>
      </c>
      <c r="Q1681" s="1">
        <f t="shared" si="607"/>
        <v>1091.31</v>
      </c>
      <c r="R1681" s="1">
        <f t="shared" si="608"/>
        <v>1081.6500000000001</v>
      </c>
      <c r="S1681" s="1">
        <f t="shared" si="609"/>
        <v>1100.1500000000001</v>
      </c>
      <c r="T1681" s="1">
        <f t="shared" si="610"/>
        <v>1067.58</v>
      </c>
      <c r="U1681" s="1">
        <f t="shared" si="611"/>
        <v>1072.6199999999999</v>
      </c>
      <c r="V1681" s="1">
        <f t="shared" si="612"/>
        <v>1064.1300000000001</v>
      </c>
      <c r="W1681" s="1">
        <f t="shared" si="613"/>
        <v>1065.54</v>
      </c>
      <c r="X1681" s="1">
        <f t="shared" si="614"/>
        <v>1131.5488967466938</v>
      </c>
      <c r="Y1681" s="1">
        <f t="shared" si="615"/>
        <v>1119.7070576836202</v>
      </c>
      <c r="Z1681" s="1">
        <f t="shared" si="616"/>
        <v>1105.7090322394613</v>
      </c>
      <c r="AA1681" s="1">
        <f t="shared" si="617"/>
        <v>1055.3669677605387</v>
      </c>
      <c r="AB1681" s="1">
        <f t="shared" si="618"/>
        <v>1076.07</v>
      </c>
      <c r="AC1681" s="1">
        <f t="shared" si="619"/>
        <v>1080.45</v>
      </c>
      <c r="AD1681" s="1">
        <f t="shared" si="620"/>
        <v>1060.45</v>
      </c>
    </row>
    <row r="1682" spans="1:30" x14ac:dyDescent="0.2">
      <c r="A1682" t="s">
        <v>2630</v>
      </c>
      <c r="B1682" s="2">
        <v>1057.0999999999999</v>
      </c>
      <c r="C1682" s="2">
        <v>1069.6400000000001</v>
      </c>
      <c r="D1682" s="2">
        <v>1052.04</v>
      </c>
      <c r="E1682" s="2">
        <v>1065.2</v>
      </c>
      <c r="F1682" t="s">
        <v>960</v>
      </c>
      <c r="G1682">
        <f t="shared" si="600"/>
        <v>1115.3050652207528</v>
      </c>
      <c r="H1682">
        <f t="shared" si="601"/>
        <v>1097.9853589704981</v>
      </c>
      <c r="I1682">
        <f t="shared" si="602"/>
        <v>1071.4720000000002</v>
      </c>
      <c r="J1682">
        <f t="shared" si="603"/>
        <v>10.097006288994711</v>
      </c>
      <c r="K1682">
        <f t="shared" si="598"/>
        <v>1091.6660125779897</v>
      </c>
      <c r="L1682">
        <f t="shared" si="599"/>
        <v>1051.2779874220107</v>
      </c>
      <c r="N1682" s="1">
        <f t="shared" si="604"/>
        <v>1096.99</v>
      </c>
      <c r="O1682" s="1">
        <f t="shared" si="605"/>
        <v>1093.2</v>
      </c>
      <c r="P1682" s="1">
        <f t="shared" si="606"/>
        <v>1091.31</v>
      </c>
      <c r="Q1682" s="1">
        <f t="shared" si="607"/>
        <v>1081.6500000000001</v>
      </c>
      <c r="R1682" s="1">
        <f t="shared" si="608"/>
        <v>1080.45</v>
      </c>
      <c r="S1682" s="1">
        <f t="shared" si="609"/>
        <v>1067.58</v>
      </c>
      <c r="T1682" s="1">
        <f t="shared" si="610"/>
        <v>1072.6199999999999</v>
      </c>
      <c r="U1682" s="1">
        <f t="shared" si="611"/>
        <v>1064.1300000000001</v>
      </c>
      <c r="V1682" s="1">
        <f t="shared" si="612"/>
        <v>1065.54</v>
      </c>
      <c r="W1682" s="1">
        <f t="shared" si="613"/>
        <v>1060.45</v>
      </c>
      <c r="X1682" s="1">
        <f t="shared" si="614"/>
        <v>1124.4625978311292</v>
      </c>
      <c r="Y1682" s="1">
        <f t="shared" si="615"/>
        <v>1113.1880384557469</v>
      </c>
      <c r="Z1682" s="1">
        <f t="shared" si="616"/>
        <v>1092.0387510002081</v>
      </c>
      <c r="AA1682" s="1">
        <f t="shared" si="617"/>
        <v>1053.609248999792</v>
      </c>
      <c r="AB1682" s="1">
        <f t="shared" si="618"/>
        <v>1057.0999999999999</v>
      </c>
      <c r="AC1682" s="1">
        <f t="shared" si="619"/>
        <v>1069.6400000000001</v>
      </c>
      <c r="AD1682" s="1">
        <f t="shared" si="620"/>
        <v>1052.04</v>
      </c>
    </row>
    <row r="1683" spans="1:30" x14ac:dyDescent="0.2">
      <c r="A1683" t="s">
        <v>2631</v>
      </c>
      <c r="B1683" s="2">
        <v>1071.28</v>
      </c>
      <c r="C1683" s="2">
        <v>1076.1500000000001</v>
      </c>
      <c r="D1683" s="2">
        <v>1057.06</v>
      </c>
      <c r="E1683" s="2">
        <v>1060.58</v>
      </c>
      <c r="F1683" t="s">
        <v>754</v>
      </c>
      <c r="G1683">
        <f t="shared" si="600"/>
        <v>1107.9367101471685</v>
      </c>
      <c r="H1683">
        <f t="shared" si="601"/>
        <v>1089.5302393136653</v>
      </c>
      <c r="I1683">
        <f t="shared" si="602"/>
        <v>1065.4639999999999</v>
      </c>
      <c r="J1683">
        <f t="shared" si="603"/>
        <v>4.0313054957420764</v>
      </c>
      <c r="K1683">
        <f t="shared" si="598"/>
        <v>1073.5266109914842</v>
      </c>
      <c r="L1683">
        <f t="shared" si="599"/>
        <v>1057.4013890085157</v>
      </c>
      <c r="N1683" s="1">
        <f t="shared" si="604"/>
        <v>1093.2</v>
      </c>
      <c r="O1683" s="1">
        <f t="shared" si="605"/>
        <v>1091.31</v>
      </c>
      <c r="P1683" s="1">
        <f t="shared" si="606"/>
        <v>1081.6500000000001</v>
      </c>
      <c r="Q1683" s="1">
        <f t="shared" si="607"/>
        <v>1080.45</v>
      </c>
      <c r="R1683" s="1">
        <f t="shared" si="608"/>
        <v>1069.6400000000001</v>
      </c>
      <c r="S1683" s="1">
        <f t="shared" si="609"/>
        <v>1072.6199999999999</v>
      </c>
      <c r="T1683" s="1">
        <f t="shared" si="610"/>
        <v>1064.1300000000001</v>
      </c>
      <c r="U1683" s="1">
        <f t="shared" si="611"/>
        <v>1065.54</v>
      </c>
      <c r="V1683" s="1">
        <f t="shared" si="612"/>
        <v>1060.45</v>
      </c>
      <c r="W1683" s="1">
        <f t="shared" si="613"/>
        <v>1052.04</v>
      </c>
      <c r="X1683" s="1">
        <f t="shared" si="614"/>
        <v>1115.3050652207528</v>
      </c>
      <c r="Y1683" s="1">
        <f t="shared" si="615"/>
        <v>1097.9853589704981</v>
      </c>
      <c r="Z1683" s="1">
        <f t="shared" si="616"/>
        <v>1091.6660125779897</v>
      </c>
      <c r="AA1683" s="1">
        <f t="shared" si="617"/>
        <v>1051.2779874220107</v>
      </c>
      <c r="AB1683" s="1">
        <f t="shared" si="618"/>
        <v>1071.28</v>
      </c>
      <c r="AC1683" s="1">
        <f t="shared" si="619"/>
        <v>1076.1500000000001</v>
      </c>
      <c r="AD1683" s="1">
        <f t="shared" si="620"/>
        <v>1057.06</v>
      </c>
    </row>
    <row r="1684" spans="1:30" x14ac:dyDescent="0.2">
      <c r="A1684" t="s">
        <v>2632</v>
      </c>
      <c r="B1684" s="2">
        <v>1064.31</v>
      </c>
      <c r="C1684" s="2">
        <v>1066.6500000000001</v>
      </c>
      <c r="D1684" s="2">
        <v>1050.5</v>
      </c>
      <c r="E1684" s="2">
        <v>1050.5999999999999</v>
      </c>
      <c r="F1684" t="s">
        <v>1801</v>
      </c>
      <c r="G1684">
        <f t="shared" si="600"/>
        <v>1102.3944734314457</v>
      </c>
      <c r="H1684">
        <f t="shared" si="601"/>
        <v>1081.063492875777</v>
      </c>
      <c r="I1684">
        <f t="shared" si="602"/>
        <v>1061.848</v>
      </c>
      <c r="J1684">
        <f t="shared" si="603"/>
        <v>6.7301661197923446</v>
      </c>
      <c r="K1684">
        <f t="shared" si="598"/>
        <v>1075.3083322395846</v>
      </c>
      <c r="L1684">
        <f t="shared" si="599"/>
        <v>1048.3876677604153</v>
      </c>
      <c r="N1684" s="1">
        <f t="shared" si="604"/>
        <v>1091.31</v>
      </c>
      <c r="O1684" s="1">
        <f t="shared" si="605"/>
        <v>1081.6500000000001</v>
      </c>
      <c r="P1684" s="1">
        <f t="shared" si="606"/>
        <v>1080.45</v>
      </c>
      <c r="Q1684" s="1">
        <f t="shared" si="607"/>
        <v>1069.6400000000001</v>
      </c>
      <c r="R1684" s="1">
        <f t="shared" si="608"/>
        <v>1076.1500000000001</v>
      </c>
      <c r="S1684" s="1">
        <f t="shared" si="609"/>
        <v>1064.1300000000001</v>
      </c>
      <c r="T1684" s="1">
        <f t="shared" si="610"/>
        <v>1065.54</v>
      </c>
      <c r="U1684" s="1">
        <f t="shared" si="611"/>
        <v>1060.45</v>
      </c>
      <c r="V1684" s="1">
        <f t="shared" si="612"/>
        <v>1052.04</v>
      </c>
      <c r="W1684" s="1">
        <f t="shared" si="613"/>
        <v>1057.06</v>
      </c>
      <c r="X1684" s="1">
        <f t="shared" si="614"/>
        <v>1107.9367101471685</v>
      </c>
      <c r="Y1684" s="1">
        <f t="shared" si="615"/>
        <v>1089.5302393136653</v>
      </c>
      <c r="Z1684" s="1">
        <f t="shared" si="616"/>
        <v>1073.5266109914842</v>
      </c>
      <c r="AA1684" s="1">
        <f t="shared" si="617"/>
        <v>1057.4013890085157</v>
      </c>
      <c r="AB1684" s="1">
        <f t="shared" si="618"/>
        <v>1064.31</v>
      </c>
      <c r="AC1684" s="1">
        <f t="shared" si="619"/>
        <v>1066.6500000000001</v>
      </c>
      <c r="AD1684" s="1">
        <f t="shared" si="620"/>
        <v>1050.5</v>
      </c>
    </row>
    <row r="1685" spans="1:30" x14ac:dyDescent="0.2">
      <c r="A1685" t="s">
        <v>2633</v>
      </c>
      <c r="B1685" s="2">
        <v>1054.99</v>
      </c>
      <c r="C1685" s="2">
        <v>1059.81</v>
      </c>
      <c r="D1685" s="2">
        <v>1043.32</v>
      </c>
      <c r="E1685" s="2">
        <v>1051.6300000000001</v>
      </c>
      <c r="F1685" t="s">
        <v>864</v>
      </c>
      <c r="G1685">
        <f t="shared" si="600"/>
        <v>1095.4796489542973</v>
      </c>
      <c r="H1685">
        <f t="shared" si="601"/>
        <v>1075.8889952505181</v>
      </c>
      <c r="I1685">
        <f t="shared" si="602"/>
        <v>1057.9379999999999</v>
      </c>
      <c r="J1685">
        <f t="shared" si="603"/>
        <v>5.7854382720758624</v>
      </c>
      <c r="K1685">
        <f t="shared" si="598"/>
        <v>1069.5088765441517</v>
      </c>
      <c r="L1685">
        <f t="shared" si="599"/>
        <v>1046.3671234558481</v>
      </c>
      <c r="N1685" s="1">
        <f t="shared" si="604"/>
        <v>1081.6500000000001</v>
      </c>
      <c r="O1685" s="1">
        <f t="shared" si="605"/>
        <v>1080.45</v>
      </c>
      <c r="P1685" s="1">
        <f t="shared" si="606"/>
        <v>1069.6400000000001</v>
      </c>
      <c r="Q1685" s="1">
        <f t="shared" si="607"/>
        <v>1076.1500000000001</v>
      </c>
      <c r="R1685" s="1">
        <f t="shared" si="608"/>
        <v>1066.6500000000001</v>
      </c>
      <c r="S1685" s="1">
        <f t="shared" si="609"/>
        <v>1065.54</v>
      </c>
      <c r="T1685" s="1">
        <f t="shared" si="610"/>
        <v>1060.45</v>
      </c>
      <c r="U1685" s="1">
        <f t="shared" si="611"/>
        <v>1052.04</v>
      </c>
      <c r="V1685" s="1">
        <f t="shared" si="612"/>
        <v>1057.06</v>
      </c>
      <c r="W1685" s="1">
        <f t="shared" si="613"/>
        <v>1050.5</v>
      </c>
      <c r="X1685" s="1">
        <f t="shared" si="614"/>
        <v>1102.3944734314457</v>
      </c>
      <c r="Y1685" s="1">
        <f t="shared" si="615"/>
        <v>1081.063492875777</v>
      </c>
      <c r="Z1685" s="1">
        <f t="shared" si="616"/>
        <v>1075.3083322395846</v>
      </c>
      <c r="AA1685" s="1">
        <f t="shared" si="617"/>
        <v>1048.3876677604153</v>
      </c>
      <c r="AB1685" s="1">
        <f t="shared" si="618"/>
        <v>1054.99</v>
      </c>
      <c r="AC1685" s="1">
        <f t="shared" si="619"/>
        <v>1059.81</v>
      </c>
      <c r="AD1685" s="1">
        <f t="shared" si="620"/>
        <v>1043.32</v>
      </c>
    </row>
    <row r="1686" spans="1:30" x14ac:dyDescent="0.2">
      <c r="A1686" t="s">
        <v>2634</v>
      </c>
      <c r="B1686" s="2">
        <v>1053.26</v>
      </c>
      <c r="C1686" s="2">
        <v>1058.1600000000001</v>
      </c>
      <c r="D1686" s="2">
        <v>1043.67</v>
      </c>
      <c r="E1686" s="2">
        <v>1058.1199999999999</v>
      </c>
      <c r="F1686" t="s">
        <v>1710</v>
      </c>
      <c r="G1686">
        <f t="shared" si="600"/>
        <v>1090.4697659695316</v>
      </c>
      <c r="H1686">
        <f t="shared" si="601"/>
        <v>1070.7426635003453</v>
      </c>
      <c r="I1686">
        <f t="shared" si="602"/>
        <v>1057.2260000000001</v>
      </c>
      <c r="J1686">
        <f t="shared" si="603"/>
        <v>5.4927646954880567</v>
      </c>
      <c r="K1686">
        <f t="shared" si="598"/>
        <v>1068.2115293909762</v>
      </c>
      <c r="L1686">
        <f t="shared" si="599"/>
        <v>1046.240470609024</v>
      </c>
      <c r="N1686" s="1">
        <f t="shared" si="604"/>
        <v>1080.45</v>
      </c>
      <c r="O1686" s="1">
        <f t="shared" si="605"/>
        <v>1069.6400000000001</v>
      </c>
      <c r="P1686" s="1">
        <f t="shared" si="606"/>
        <v>1076.1500000000001</v>
      </c>
      <c r="Q1686" s="1">
        <f t="shared" si="607"/>
        <v>1066.6500000000001</v>
      </c>
      <c r="R1686" s="1">
        <f t="shared" si="608"/>
        <v>1059.81</v>
      </c>
      <c r="S1686" s="1">
        <f t="shared" si="609"/>
        <v>1060.45</v>
      </c>
      <c r="T1686" s="1">
        <f t="shared" si="610"/>
        <v>1052.04</v>
      </c>
      <c r="U1686" s="1">
        <f t="shared" si="611"/>
        <v>1057.06</v>
      </c>
      <c r="V1686" s="1">
        <f t="shared" si="612"/>
        <v>1050.5</v>
      </c>
      <c r="W1686" s="1">
        <f t="shared" si="613"/>
        <v>1043.32</v>
      </c>
      <c r="X1686" s="1">
        <f t="shared" si="614"/>
        <v>1095.4796489542973</v>
      </c>
      <c r="Y1686" s="1">
        <f t="shared" si="615"/>
        <v>1075.8889952505181</v>
      </c>
      <c r="Z1686" s="1">
        <f t="shared" si="616"/>
        <v>1069.5088765441517</v>
      </c>
      <c r="AA1686" s="1">
        <f t="shared" si="617"/>
        <v>1046.3671234558481</v>
      </c>
      <c r="AB1686" s="1">
        <f t="shared" si="618"/>
        <v>1053.26</v>
      </c>
      <c r="AC1686" s="1">
        <f t="shared" si="619"/>
        <v>1058.1600000000001</v>
      </c>
      <c r="AD1686" s="1">
        <f t="shared" si="620"/>
        <v>1043.67</v>
      </c>
    </row>
    <row r="1687" spans="1:30" x14ac:dyDescent="0.2">
      <c r="A1687" t="s">
        <v>2635</v>
      </c>
      <c r="B1687" s="2">
        <v>1056.9100000000001</v>
      </c>
      <c r="C1687" s="2">
        <v>1071.32</v>
      </c>
      <c r="D1687" s="2">
        <v>1052.26</v>
      </c>
      <c r="E1687" s="2">
        <v>1069.77</v>
      </c>
      <c r="F1687" t="s">
        <v>292</v>
      </c>
      <c r="G1687">
        <f t="shared" si="600"/>
        <v>1083.5265106463546</v>
      </c>
      <c r="H1687">
        <f t="shared" si="601"/>
        <v>1064.5084423335636</v>
      </c>
      <c r="I1687">
        <f t="shared" si="602"/>
        <v>1058.1400000000001</v>
      </c>
      <c r="J1687">
        <f t="shared" si="603"/>
        <v>6.934588668407077</v>
      </c>
      <c r="K1687">
        <f t="shared" si="598"/>
        <v>1072.0091773368142</v>
      </c>
      <c r="L1687">
        <f t="shared" si="599"/>
        <v>1044.270822663186</v>
      </c>
      <c r="N1687" s="1">
        <f t="shared" si="604"/>
        <v>1069.6400000000001</v>
      </c>
      <c r="O1687" s="1">
        <f t="shared" si="605"/>
        <v>1076.1500000000001</v>
      </c>
      <c r="P1687" s="1">
        <f t="shared" si="606"/>
        <v>1066.6500000000001</v>
      </c>
      <c r="Q1687" s="1">
        <f t="shared" si="607"/>
        <v>1059.81</v>
      </c>
      <c r="R1687" s="1">
        <f t="shared" si="608"/>
        <v>1058.1600000000001</v>
      </c>
      <c r="S1687" s="1">
        <f t="shared" si="609"/>
        <v>1052.04</v>
      </c>
      <c r="T1687" s="1">
        <f t="shared" si="610"/>
        <v>1057.06</v>
      </c>
      <c r="U1687" s="1">
        <f t="shared" si="611"/>
        <v>1050.5</v>
      </c>
      <c r="V1687" s="1">
        <f t="shared" si="612"/>
        <v>1043.32</v>
      </c>
      <c r="W1687" s="1">
        <f t="shared" si="613"/>
        <v>1043.67</v>
      </c>
      <c r="X1687" s="1">
        <f t="shared" si="614"/>
        <v>1090.4697659695316</v>
      </c>
      <c r="Y1687" s="1">
        <f t="shared" si="615"/>
        <v>1070.7426635003453</v>
      </c>
      <c r="Z1687" s="1">
        <f t="shared" si="616"/>
        <v>1068.2115293909762</v>
      </c>
      <c r="AA1687" s="1">
        <f t="shared" si="617"/>
        <v>1046.240470609024</v>
      </c>
      <c r="AB1687" s="1">
        <f t="shared" si="618"/>
        <v>1056.9100000000001</v>
      </c>
      <c r="AC1687" s="1">
        <f t="shared" si="619"/>
        <v>1071.32</v>
      </c>
      <c r="AD1687" s="1">
        <f t="shared" si="620"/>
        <v>1052.26</v>
      </c>
    </row>
    <row r="1688" spans="1:30" x14ac:dyDescent="0.2">
      <c r="A1688" t="s">
        <v>2636</v>
      </c>
      <c r="B1688" s="2">
        <v>1068.75</v>
      </c>
      <c r="C1688" s="2">
        <v>1076.4100000000001</v>
      </c>
      <c r="D1688" s="2">
        <v>1062.92</v>
      </c>
      <c r="E1688" s="2">
        <v>1073.2</v>
      </c>
      <c r="F1688" t="s">
        <v>2637</v>
      </c>
      <c r="G1688">
        <f t="shared" si="600"/>
        <v>1081.0676737642366</v>
      </c>
      <c r="H1688">
        <f t="shared" si="601"/>
        <v>1062.0256282223759</v>
      </c>
      <c r="I1688">
        <f t="shared" si="602"/>
        <v>1060.664</v>
      </c>
      <c r="J1688">
        <f t="shared" si="603"/>
        <v>9.2675748715616137</v>
      </c>
      <c r="K1688">
        <f t="shared" si="598"/>
        <v>1079.1991497431231</v>
      </c>
      <c r="L1688">
        <f t="shared" si="599"/>
        <v>1042.1288502568768</v>
      </c>
      <c r="N1688" s="1">
        <f t="shared" si="604"/>
        <v>1076.1500000000001</v>
      </c>
      <c r="O1688" s="1">
        <f t="shared" si="605"/>
        <v>1066.6500000000001</v>
      </c>
      <c r="P1688" s="1">
        <f t="shared" si="606"/>
        <v>1059.81</v>
      </c>
      <c r="Q1688" s="1">
        <f t="shared" si="607"/>
        <v>1058.1600000000001</v>
      </c>
      <c r="R1688" s="1">
        <f t="shared" si="608"/>
        <v>1071.32</v>
      </c>
      <c r="S1688" s="1">
        <f t="shared" si="609"/>
        <v>1057.06</v>
      </c>
      <c r="T1688" s="1">
        <f t="shared" si="610"/>
        <v>1050.5</v>
      </c>
      <c r="U1688" s="1">
        <f t="shared" si="611"/>
        <v>1043.32</v>
      </c>
      <c r="V1688" s="1">
        <f t="shared" si="612"/>
        <v>1043.67</v>
      </c>
      <c r="W1688" s="1">
        <f t="shared" si="613"/>
        <v>1052.26</v>
      </c>
      <c r="X1688" s="1">
        <f t="shared" si="614"/>
        <v>1083.5265106463546</v>
      </c>
      <c r="Y1688" s="1">
        <f t="shared" si="615"/>
        <v>1064.5084423335636</v>
      </c>
      <c r="Z1688" s="1">
        <f t="shared" si="616"/>
        <v>1072.0091773368142</v>
      </c>
      <c r="AA1688" s="1">
        <f t="shared" si="617"/>
        <v>1044.270822663186</v>
      </c>
      <c r="AB1688" s="1">
        <f t="shared" si="618"/>
        <v>1068.75</v>
      </c>
      <c r="AC1688" s="1">
        <f t="shared" si="619"/>
        <v>1076.4100000000001</v>
      </c>
      <c r="AD1688" s="1">
        <f t="shared" si="620"/>
        <v>1062.92</v>
      </c>
    </row>
    <row r="1689" spans="1:30" x14ac:dyDescent="0.2">
      <c r="A1689" t="s">
        <v>2638</v>
      </c>
      <c r="B1689" s="2">
        <v>1071.0999999999999</v>
      </c>
      <c r="C1689" s="2">
        <v>1072.8900000000001</v>
      </c>
      <c r="D1689" s="2">
        <v>1051.51</v>
      </c>
      <c r="E1689" s="2">
        <v>1054.8399999999999</v>
      </c>
      <c r="F1689" t="s">
        <v>2639</v>
      </c>
      <c r="G1689">
        <f t="shared" si="600"/>
        <v>1076.2617825094912</v>
      </c>
      <c r="H1689">
        <f t="shared" si="601"/>
        <v>1058.1837521482507</v>
      </c>
      <c r="I1689">
        <f t="shared" si="602"/>
        <v>1061.5120000000002</v>
      </c>
      <c r="J1689">
        <f t="shared" si="603"/>
        <v>8.4673381885926862</v>
      </c>
      <c r="K1689">
        <f t="shared" si="598"/>
        <v>1078.4466763771854</v>
      </c>
      <c r="L1689">
        <f t="shared" si="599"/>
        <v>1044.5773236228149</v>
      </c>
      <c r="N1689" s="1">
        <f t="shared" si="604"/>
        <v>1066.6500000000001</v>
      </c>
      <c r="O1689" s="1">
        <f t="shared" si="605"/>
        <v>1059.81</v>
      </c>
      <c r="P1689" s="1">
        <f t="shared" si="606"/>
        <v>1058.1600000000001</v>
      </c>
      <c r="Q1689" s="1">
        <f t="shared" si="607"/>
        <v>1071.32</v>
      </c>
      <c r="R1689" s="1">
        <f t="shared" si="608"/>
        <v>1076.4100000000001</v>
      </c>
      <c r="S1689" s="1">
        <f t="shared" si="609"/>
        <v>1050.5</v>
      </c>
      <c r="T1689" s="1">
        <f t="shared" si="610"/>
        <v>1043.32</v>
      </c>
      <c r="U1689" s="1">
        <f t="shared" si="611"/>
        <v>1043.67</v>
      </c>
      <c r="V1689" s="1">
        <f t="shared" si="612"/>
        <v>1052.26</v>
      </c>
      <c r="W1689" s="1">
        <f t="shared" si="613"/>
        <v>1062.92</v>
      </c>
      <c r="X1689" s="1">
        <f t="shared" si="614"/>
        <v>1081.0676737642366</v>
      </c>
      <c r="Y1689" s="1">
        <f t="shared" si="615"/>
        <v>1062.0256282223759</v>
      </c>
      <c r="Z1689" s="1">
        <f t="shared" si="616"/>
        <v>1079.1991497431231</v>
      </c>
      <c r="AA1689" s="1">
        <f t="shared" si="617"/>
        <v>1042.1288502568768</v>
      </c>
      <c r="AB1689" s="1">
        <f t="shared" si="618"/>
        <v>1071.0999999999999</v>
      </c>
      <c r="AC1689" s="1">
        <f t="shared" si="619"/>
        <v>1072.8900000000001</v>
      </c>
      <c r="AD1689" s="1">
        <f t="shared" si="620"/>
        <v>1051.51</v>
      </c>
    </row>
    <row r="1690" spans="1:30" x14ac:dyDescent="0.2">
      <c r="A1690" t="s">
        <v>2640</v>
      </c>
      <c r="B1690" s="2">
        <v>1052.82</v>
      </c>
      <c r="C1690" s="2">
        <v>1067.5899999999999</v>
      </c>
      <c r="D1690" s="2">
        <v>1043.8699999999999</v>
      </c>
      <c r="E1690" s="2">
        <v>1063.71</v>
      </c>
      <c r="F1690" t="s">
        <v>1697</v>
      </c>
      <c r="G1690">
        <f t="shared" si="600"/>
        <v>1070.7778550063276</v>
      </c>
      <c r="H1690">
        <f t="shared" si="601"/>
        <v>1053.2291680988337</v>
      </c>
      <c r="I1690">
        <f t="shared" si="602"/>
        <v>1063.9280000000001</v>
      </c>
      <c r="J1690">
        <f t="shared" si="603"/>
        <v>6.87707903110039</v>
      </c>
      <c r="K1690">
        <f t="shared" si="598"/>
        <v>1077.6821580622009</v>
      </c>
      <c r="L1690">
        <f t="shared" si="599"/>
        <v>1050.1738419377994</v>
      </c>
      <c r="N1690" s="1">
        <f t="shared" si="604"/>
        <v>1059.81</v>
      </c>
      <c r="O1690" s="1">
        <f t="shared" si="605"/>
        <v>1058.1600000000001</v>
      </c>
      <c r="P1690" s="1">
        <f t="shared" si="606"/>
        <v>1071.32</v>
      </c>
      <c r="Q1690" s="1">
        <f t="shared" si="607"/>
        <v>1076.4100000000001</v>
      </c>
      <c r="R1690" s="1">
        <f t="shared" si="608"/>
        <v>1072.8900000000001</v>
      </c>
      <c r="S1690" s="1">
        <f t="shared" si="609"/>
        <v>1043.32</v>
      </c>
      <c r="T1690" s="1">
        <f t="shared" si="610"/>
        <v>1043.67</v>
      </c>
      <c r="U1690" s="1">
        <f t="shared" si="611"/>
        <v>1052.26</v>
      </c>
      <c r="V1690" s="1">
        <f t="shared" si="612"/>
        <v>1062.92</v>
      </c>
      <c r="W1690" s="1">
        <f t="shared" si="613"/>
        <v>1051.51</v>
      </c>
      <c r="X1690" s="1">
        <f t="shared" si="614"/>
        <v>1076.2617825094912</v>
      </c>
      <c r="Y1690" s="1">
        <f t="shared" si="615"/>
        <v>1058.1837521482507</v>
      </c>
      <c r="Z1690" s="1">
        <f t="shared" si="616"/>
        <v>1078.4466763771854</v>
      </c>
      <c r="AA1690" s="1">
        <f t="shared" si="617"/>
        <v>1044.5773236228149</v>
      </c>
      <c r="AB1690" s="1">
        <f t="shared" si="618"/>
        <v>1052.82</v>
      </c>
      <c r="AC1690" s="1">
        <f t="shared" si="619"/>
        <v>1067.5899999999999</v>
      </c>
      <c r="AD1690" s="1">
        <f t="shared" si="620"/>
        <v>1043.8699999999999</v>
      </c>
    </row>
    <row r="1691" spans="1:30" x14ac:dyDescent="0.2">
      <c r="A1691" t="s">
        <v>2641</v>
      </c>
      <c r="B1691" s="2">
        <v>1072.6199999999999</v>
      </c>
      <c r="C1691" s="2">
        <v>1075.1199999999999</v>
      </c>
      <c r="D1691" s="2">
        <v>1068.05</v>
      </c>
      <c r="E1691" s="2">
        <v>1069.83</v>
      </c>
      <c r="F1691" t="s">
        <v>935</v>
      </c>
      <c r="G1691">
        <f t="shared" si="600"/>
        <v>1066.5719033375517</v>
      </c>
      <c r="H1691">
        <f t="shared" si="601"/>
        <v>1050.0427787325559</v>
      </c>
      <c r="I1691">
        <f t="shared" si="602"/>
        <v>1066.27</v>
      </c>
      <c r="J1691">
        <f t="shared" si="603"/>
        <v>6.483008560845831</v>
      </c>
      <c r="K1691">
        <f t="shared" si="598"/>
        <v>1079.2360171216917</v>
      </c>
      <c r="L1691">
        <f t="shared" si="599"/>
        <v>1053.3039828783083</v>
      </c>
      <c r="N1691" s="1">
        <f t="shared" si="604"/>
        <v>1058.1600000000001</v>
      </c>
      <c r="O1691" s="1">
        <f t="shared" si="605"/>
        <v>1071.32</v>
      </c>
      <c r="P1691" s="1">
        <f t="shared" si="606"/>
        <v>1076.4100000000001</v>
      </c>
      <c r="Q1691" s="1">
        <f t="shared" si="607"/>
        <v>1072.8900000000001</v>
      </c>
      <c r="R1691" s="1">
        <f t="shared" si="608"/>
        <v>1067.5899999999999</v>
      </c>
      <c r="S1691" s="1">
        <f t="shared" si="609"/>
        <v>1043.67</v>
      </c>
      <c r="T1691" s="1">
        <f t="shared" si="610"/>
        <v>1052.26</v>
      </c>
      <c r="U1691" s="1">
        <f t="shared" si="611"/>
        <v>1062.92</v>
      </c>
      <c r="V1691" s="1">
        <f t="shared" si="612"/>
        <v>1051.51</v>
      </c>
      <c r="W1691" s="1">
        <f t="shared" si="613"/>
        <v>1043.8699999999999</v>
      </c>
      <c r="X1691" s="1">
        <f t="shared" si="614"/>
        <v>1070.7778550063276</v>
      </c>
      <c r="Y1691" s="1">
        <f t="shared" si="615"/>
        <v>1053.2291680988337</v>
      </c>
      <c r="Z1691" s="1">
        <f t="shared" si="616"/>
        <v>1077.6821580622009</v>
      </c>
      <c r="AA1691" s="1">
        <f t="shared" si="617"/>
        <v>1050.1738419377994</v>
      </c>
      <c r="AB1691" s="1">
        <f t="shared" si="618"/>
        <v>1072.6199999999999</v>
      </c>
      <c r="AC1691" s="1">
        <f t="shared" si="619"/>
        <v>1075.1199999999999</v>
      </c>
      <c r="AD1691" s="1">
        <f t="shared" si="620"/>
        <v>1068.05</v>
      </c>
    </row>
    <row r="1692" spans="1:30" x14ac:dyDescent="0.2">
      <c r="A1692" t="s">
        <v>2642</v>
      </c>
      <c r="B1692" s="2">
        <v>1074.74</v>
      </c>
      <c r="C1692" s="2">
        <v>1085.52</v>
      </c>
      <c r="D1692" s="2">
        <v>1064.19</v>
      </c>
      <c r="E1692" s="2">
        <v>1085.3599999999999</v>
      </c>
      <c r="F1692" t="s">
        <v>857</v>
      </c>
      <c r="G1692">
        <f t="shared" si="600"/>
        <v>1068.1546022250345</v>
      </c>
      <c r="H1692">
        <f t="shared" si="601"/>
        <v>1050.7818524883705</v>
      </c>
      <c r="I1692">
        <f t="shared" si="602"/>
        <v>1069.3879999999999</v>
      </c>
      <c r="J1692">
        <f t="shared" si="603"/>
        <v>10.136226911430102</v>
      </c>
      <c r="K1692">
        <f t="shared" si="598"/>
        <v>1089.6604538228601</v>
      </c>
      <c r="L1692">
        <f t="shared" si="599"/>
        <v>1049.1155461771398</v>
      </c>
      <c r="N1692" s="1">
        <f t="shared" si="604"/>
        <v>1071.32</v>
      </c>
      <c r="O1692" s="1">
        <f t="shared" si="605"/>
        <v>1076.4100000000001</v>
      </c>
      <c r="P1692" s="1">
        <f t="shared" si="606"/>
        <v>1072.8900000000001</v>
      </c>
      <c r="Q1692" s="1">
        <f t="shared" si="607"/>
        <v>1067.5899999999999</v>
      </c>
      <c r="R1692" s="1">
        <f t="shared" si="608"/>
        <v>1075.1199999999999</v>
      </c>
      <c r="S1692" s="1">
        <f t="shared" si="609"/>
        <v>1052.26</v>
      </c>
      <c r="T1692" s="1">
        <f t="shared" si="610"/>
        <v>1062.92</v>
      </c>
      <c r="U1692" s="1">
        <f t="shared" si="611"/>
        <v>1051.51</v>
      </c>
      <c r="V1692" s="1">
        <f t="shared" si="612"/>
        <v>1043.8699999999999</v>
      </c>
      <c r="W1692" s="1">
        <f t="shared" si="613"/>
        <v>1068.05</v>
      </c>
      <c r="X1692" s="1">
        <f t="shared" si="614"/>
        <v>1066.5719033375517</v>
      </c>
      <c r="Y1692" s="1">
        <f t="shared" si="615"/>
        <v>1050.0427787325559</v>
      </c>
      <c r="Z1692" s="1">
        <f t="shared" si="616"/>
        <v>1079.2360171216917</v>
      </c>
      <c r="AA1692" s="1">
        <f t="shared" si="617"/>
        <v>1053.3039828783083</v>
      </c>
      <c r="AB1692" s="1">
        <f t="shared" si="618"/>
        <v>1074.74</v>
      </c>
      <c r="AC1692" s="1">
        <f t="shared" si="619"/>
        <v>1085.52</v>
      </c>
      <c r="AD1692" s="1">
        <f t="shared" si="620"/>
        <v>1064.19</v>
      </c>
    </row>
    <row r="1693" spans="1:30" x14ac:dyDescent="0.2">
      <c r="A1693" t="s">
        <v>2643</v>
      </c>
      <c r="B1693" s="2">
        <v>1075.83</v>
      </c>
      <c r="C1693" s="2">
        <v>1083.06</v>
      </c>
      <c r="D1693" s="2">
        <v>1073.24</v>
      </c>
      <c r="E1693" s="2">
        <v>1078.82</v>
      </c>
      <c r="F1693" t="s">
        <v>558</v>
      </c>
      <c r="G1693">
        <f t="shared" si="600"/>
        <v>1070.9064014833564</v>
      </c>
      <c r="H1693">
        <f t="shared" si="601"/>
        <v>1054.8279016589138</v>
      </c>
      <c r="I1693">
        <f t="shared" si="602"/>
        <v>1070.5119999999999</v>
      </c>
      <c r="J1693">
        <f t="shared" si="603"/>
        <v>10.787306243914633</v>
      </c>
      <c r="K1693">
        <f t="shared" si="598"/>
        <v>1092.0866124878291</v>
      </c>
      <c r="L1693">
        <f t="shared" si="599"/>
        <v>1048.9373875121707</v>
      </c>
      <c r="N1693" s="1">
        <f t="shared" si="604"/>
        <v>1076.4100000000001</v>
      </c>
      <c r="O1693" s="1">
        <f t="shared" si="605"/>
        <v>1072.8900000000001</v>
      </c>
      <c r="P1693" s="1">
        <f t="shared" si="606"/>
        <v>1067.5899999999999</v>
      </c>
      <c r="Q1693" s="1">
        <f t="shared" si="607"/>
        <v>1075.1199999999999</v>
      </c>
      <c r="R1693" s="1">
        <f t="shared" si="608"/>
        <v>1085.52</v>
      </c>
      <c r="S1693" s="1">
        <f t="shared" si="609"/>
        <v>1062.92</v>
      </c>
      <c r="T1693" s="1">
        <f t="shared" si="610"/>
        <v>1051.51</v>
      </c>
      <c r="U1693" s="1">
        <f t="shared" si="611"/>
        <v>1043.8699999999999</v>
      </c>
      <c r="V1693" s="1">
        <f t="shared" si="612"/>
        <v>1068.05</v>
      </c>
      <c r="W1693" s="1">
        <f t="shared" si="613"/>
        <v>1064.19</v>
      </c>
      <c r="X1693" s="1">
        <f t="shared" si="614"/>
        <v>1068.1546022250345</v>
      </c>
      <c r="Y1693" s="1">
        <f t="shared" si="615"/>
        <v>1050.7818524883705</v>
      </c>
      <c r="Z1693" s="1">
        <f t="shared" si="616"/>
        <v>1089.6604538228601</v>
      </c>
      <c r="AA1693" s="1">
        <f t="shared" si="617"/>
        <v>1049.1155461771398</v>
      </c>
      <c r="AB1693" s="1">
        <f t="shared" si="618"/>
        <v>1075.83</v>
      </c>
      <c r="AC1693" s="1">
        <f t="shared" si="619"/>
        <v>1083.06</v>
      </c>
      <c r="AD1693" s="1">
        <f t="shared" si="620"/>
        <v>1073.24</v>
      </c>
    </row>
    <row r="1694" spans="1:30" x14ac:dyDescent="0.2">
      <c r="A1694" t="s">
        <v>2644</v>
      </c>
      <c r="B1694" s="2">
        <v>1076.52</v>
      </c>
      <c r="C1694" s="2">
        <v>1085.26</v>
      </c>
      <c r="D1694" s="2">
        <v>1075.6199999999999</v>
      </c>
      <c r="E1694" s="2">
        <v>1079.8699999999999</v>
      </c>
      <c r="F1694" t="s">
        <v>599</v>
      </c>
      <c r="G1694">
        <f t="shared" si="600"/>
        <v>1071.5676009889044</v>
      </c>
      <c r="H1694">
        <f t="shared" si="601"/>
        <v>1053.7219344392761</v>
      </c>
      <c r="I1694">
        <f t="shared" si="602"/>
        <v>1075.5179999999998</v>
      </c>
      <c r="J1694">
        <f t="shared" si="603"/>
        <v>7.7264517082551754</v>
      </c>
      <c r="K1694">
        <f t="shared" si="598"/>
        <v>1090.9709034165101</v>
      </c>
      <c r="L1694">
        <f t="shared" si="599"/>
        <v>1060.0650965834895</v>
      </c>
      <c r="N1694" s="1">
        <f t="shared" si="604"/>
        <v>1072.8900000000001</v>
      </c>
      <c r="O1694" s="1">
        <f t="shared" si="605"/>
        <v>1067.5899999999999</v>
      </c>
      <c r="P1694" s="1">
        <f t="shared" si="606"/>
        <v>1075.1199999999999</v>
      </c>
      <c r="Q1694" s="1">
        <f t="shared" si="607"/>
        <v>1085.52</v>
      </c>
      <c r="R1694" s="1">
        <f t="shared" si="608"/>
        <v>1083.06</v>
      </c>
      <c r="S1694" s="1">
        <f t="shared" si="609"/>
        <v>1051.51</v>
      </c>
      <c r="T1694" s="1">
        <f t="shared" si="610"/>
        <v>1043.8699999999999</v>
      </c>
      <c r="U1694" s="1">
        <f t="shared" si="611"/>
        <v>1068.05</v>
      </c>
      <c r="V1694" s="1">
        <f t="shared" si="612"/>
        <v>1064.19</v>
      </c>
      <c r="W1694" s="1">
        <f t="shared" si="613"/>
        <v>1073.24</v>
      </c>
      <c r="X1694" s="1">
        <f t="shared" si="614"/>
        <v>1070.9064014833564</v>
      </c>
      <c r="Y1694" s="1">
        <f t="shared" si="615"/>
        <v>1054.8279016589138</v>
      </c>
      <c r="Z1694" s="1">
        <f t="shared" si="616"/>
        <v>1092.0866124878291</v>
      </c>
      <c r="AA1694" s="1">
        <f t="shared" si="617"/>
        <v>1048.9373875121707</v>
      </c>
      <c r="AB1694" s="1">
        <f t="shared" si="618"/>
        <v>1076.52</v>
      </c>
      <c r="AC1694" s="1">
        <f t="shared" si="619"/>
        <v>1085.26</v>
      </c>
      <c r="AD1694" s="1">
        <f t="shared" si="620"/>
        <v>1075.6199999999999</v>
      </c>
    </row>
    <row r="1695" spans="1:30" x14ac:dyDescent="0.2">
      <c r="A1695" t="s">
        <v>2645</v>
      </c>
      <c r="B1695" s="2">
        <v>1082.95</v>
      </c>
      <c r="C1695" s="2">
        <v>1085.97</v>
      </c>
      <c r="D1695" s="2">
        <v>1077.31</v>
      </c>
      <c r="E1695" s="2">
        <v>1080.05</v>
      </c>
      <c r="F1695" t="s">
        <v>304</v>
      </c>
      <c r="G1695">
        <f t="shared" si="600"/>
        <v>1070.241733992603</v>
      </c>
      <c r="H1695">
        <f t="shared" si="601"/>
        <v>1050.4379562928507</v>
      </c>
      <c r="I1695">
        <f t="shared" si="602"/>
        <v>1078.7859999999998</v>
      </c>
      <c r="J1695">
        <f t="shared" si="603"/>
        <v>5.0239689489486228</v>
      </c>
      <c r="K1695">
        <f t="shared" si="598"/>
        <v>1088.8339378978972</v>
      </c>
      <c r="L1695">
        <f t="shared" si="599"/>
        <v>1068.7380621021025</v>
      </c>
      <c r="N1695" s="1">
        <f t="shared" si="604"/>
        <v>1067.5899999999999</v>
      </c>
      <c r="O1695" s="1">
        <f t="shared" si="605"/>
        <v>1075.1199999999999</v>
      </c>
      <c r="P1695" s="1">
        <f t="shared" si="606"/>
        <v>1085.52</v>
      </c>
      <c r="Q1695" s="1">
        <f t="shared" si="607"/>
        <v>1083.06</v>
      </c>
      <c r="R1695" s="1">
        <f t="shared" si="608"/>
        <v>1085.26</v>
      </c>
      <c r="S1695" s="1">
        <f t="shared" si="609"/>
        <v>1043.8699999999999</v>
      </c>
      <c r="T1695" s="1">
        <f t="shared" si="610"/>
        <v>1068.05</v>
      </c>
      <c r="U1695" s="1">
        <f t="shared" si="611"/>
        <v>1064.19</v>
      </c>
      <c r="V1695" s="1">
        <f t="shared" si="612"/>
        <v>1073.24</v>
      </c>
      <c r="W1695" s="1">
        <f t="shared" si="613"/>
        <v>1075.6199999999999</v>
      </c>
      <c r="X1695" s="1">
        <f t="shared" si="614"/>
        <v>1071.5676009889044</v>
      </c>
      <c r="Y1695" s="1">
        <f t="shared" si="615"/>
        <v>1053.7219344392761</v>
      </c>
      <c r="Z1695" s="1">
        <f t="shared" si="616"/>
        <v>1090.9709034165101</v>
      </c>
      <c r="AA1695" s="1">
        <f t="shared" si="617"/>
        <v>1060.0650965834895</v>
      </c>
      <c r="AB1695" s="1">
        <f t="shared" si="618"/>
        <v>1082.95</v>
      </c>
      <c r="AC1695" s="1">
        <f t="shared" si="619"/>
        <v>1085.97</v>
      </c>
      <c r="AD1695" s="1">
        <f t="shared" si="620"/>
        <v>1077.31</v>
      </c>
    </row>
    <row r="1696" spans="1:30" x14ac:dyDescent="0.2">
      <c r="A1696" t="s">
        <v>2646</v>
      </c>
      <c r="B1696" s="2">
        <v>1075.03</v>
      </c>
      <c r="C1696" s="2">
        <v>1077.25</v>
      </c>
      <c r="D1696" s="2">
        <v>1065.1199999999999</v>
      </c>
      <c r="E1696" s="2">
        <v>1069.04</v>
      </c>
      <c r="F1696" t="s">
        <v>1247</v>
      </c>
      <c r="G1696">
        <f t="shared" si="600"/>
        <v>1071.8678226617353</v>
      </c>
      <c r="H1696">
        <f t="shared" si="601"/>
        <v>1056.308637528567</v>
      </c>
      <c r="I1696">
        <f t="shared" si="602"/>
        <v>1078.6279999999999</v>
      </c>
      <c r="J1696">
        <f t="shared" si="603"/>
        <v>5.3075621522502949</v>
      </c>
      <c r="K1696">
        <f t="shared" si="598"/>
        <v>1089.2431243045005</v>
      </c>
      <c r="L1696">
        <f t="shared" si="599"/>
        <v>1068.0128756954994</v>
      </c>
      <c r="N1696" s="1">
        <f t="shared" si="604"/>
        <v>1075.1199999999999</v>
      </c>
      <c r="O1696" s="1">
        <f t="shared" si="605"/>
        <v>1085.52</v>
      </c>
      <c r="P1696" s="1">
        <f t="shared" si="606"/>
        <v>1083.06</v>
      </c>
      <c r="Q1696" s="1">
        <f t="shared" si="607"/>
        <v>1085.26</v>
      </c>
      <c r="R1696" s="1">
        <f t="shared" si="608"/>
        <v>1085.97</v>
      </c>
      <c r="S1696" s="1">
        <f t="shared" si="609"/>
        <v>1068.05</v>
      </c>
      <c r="T1696" s="1">
        <f t="shared" si="610"/>
        <v>1064.19</v>
      </c>
      <c r="U1696" s="1">
        <f t="shared" si="611"/>
        <v>1073.24</v>
      </c>
      <c r="V1696" s="1">
        <f t="shared" si="612"/>
        <v>1075.6199999999999</v>
      </c>
      <c r="W1696" s="1">
        <f t="shared" si="613"/>
        <v>1077.31</v>
      </c>
      <c r="X1696" s="1">
        <f t="shared" si="614"/>
        <v>1070.241733992603</v>
      </c>
      <c r="Y1696" s="1">
        <f t="shared" si="615"/>
        <v>1050.4379562928507</v>
      </c>
      <c r="Z1696" s="1">
        <f t="shared" si="616"/>
        <v>1088.8339378978972</v>
      </c>
      <c r="AA1696" s="1">
        <f t="shared" si="617"/>
        <v>1068.7380621021025</v>
      </c>
      <c r="AB1696" s="1">
        <f t="shared" si="618"/>
        <v>1075.03</v>
      </c>
      <c r="AC1696" s="1">
        <f t="shared" si="619"/>
        <v>1077.25</v>
      </c>
      <c r="AD1696" s="1">
        <f t="shared" si="620"/>
        <v>1065.1199999999999</v>
      </c>
    </row>
    <row r="1697" spans="1:30" x14ac:dyDescent="0.2">
      <c r="A1697" t="s">
        <v>2647</v>
      </c>
      <c r="B1697" s="2">
        <v>1066.1199999999999</v>
      </c>
      <c r="C1697" s="2">
        <v>1072.1500000000001</v>
      </c>
      <c r="D1697" s="2">
        <v>1060.52</v>
      </c>
      <c r="E1697" s="2">
        <v>1068.0899999999999</v>
      </c>
      <c r="F1697" t="s">
        <v>548</v>
      </c>
      <c r="G1697">
        <f t="shared" si="600"/>
        <v>1076.4185484411569</v>
      </c>
      <c r="H1697">
        <f t="shared" si="601"/>
        <v>1058.9357583523781</v>
      </c>
      <c r="I1697">
        <f t="shared" si="602"/>
        <v>1075.174</v>
      </c>
      <c r="J1697">
        <f t="shared" si="603"/>
        <v>5.4208877501752362</v>
      </c>
      <c r="K1697">
        <f t="shared" si="598"/>
        <v>1086.0157755003504</v>
      </c>
      <c r="L1697">
        <f t="shared" si="599"/>
        <v>1064.3322244996496</v>
      </c>
      <c r="N1697" s="1">
        <f t="shared" si="604"/>
        <v>1085.52</v>
      </c>
      <c r="O1697" s="1">
        <f t="shared" si="605"/>
        <v>1083.06</v>
      </c>
      <c r="P1697" s="1">
        <f t="shared" si="606"/>
        <v>1085.26</v>
      </c>
      <c r="Q1697" s="1">
        <f t="shared" si="607"/>
        <v>1085.97</v>
      </c>
      <c r="R1697" s="1">
        <f t="shared" si="608"/>
        <v>1077.25</v>
      </c>
      <c r="S1697" s="1">
        <f t="shared" si="609"/>
        <v>1064.19</v>
      </c>
      <c r="T1697" s="1">
        <f t="shared" si="610"/>
        <v>1073.24</v>
      </c>
      <c r="U1697" s="1">
        <f t="shared" si="611"/>
        <v>1075.6199999999999</v>
      </c>
      <c r="V1697" s="1">
        <f t="shared" si="612"/>
        <v>1077.31</v>
      </c>
      <c r="W1697" s="1">
        <f t="shared" si="613"/>
        <v>1065.1199999999999</v>
      </c>
      <c r="X1697" s="1">
        <f t="shared" si="614"/>
        <v>1071.8678226617353</v>
      </c>
      <c r="Y1697" s="1">
        <f t="shared" si="615"/>
        <v>1056.308637528567</v>
      </c>
      <c r="Z1697" s="1">
        <f t="shared" si="616"/>
        <v>1089.2431243045005</v>
      </c>
      <c r="AA1697" s="1">
        <f t="shared" si="617"/>
        <v>1068.0128756954994</v>
      </c>
      <c r="AB1697" s="1">
        <f t="shared" si="618"/>
        <v>1066.1199999999999</v>
      </c>
      <c r="AC1697" s="1">
        <f t="shared" si="619"/>
        <v>1072.1500000000001</v>
      </c>
      <c r="AD1697" s="1">
        <f t="shared" si="620"/>
        <v>1060.52</v>
      </c>
    </row>
    <row r="1698" spans="1:30" x14ac:dyDescent="0.2">
      <c r="A1698" t="s">
        <v>2648</v>
      </c>
      <c r="B1698" s="2">
        <v>1073.82</v>
      </c>
      <c r="C1698" s="2">
        <v>1078.83</v>
      </c>
      <c r="D1698" s="2">
        <v>1071.5899999999999</v>
      </c>
      <c r="E1698" s="2">
        <v>1077.22</v>
      </c>
      <c r="F1698" t="s">
        <v>585</v>
      </c>
      <c r="G1698">
        <f t="shared" si="600"/>
        <v>1078.632365627438</v>
      </c>
      <c r="H1698">
        <f t="shared" si="601"/>
        <v>1063.7038389015856</v>
      </c>
      <c r="I1698">
        <f t="shared" si="602"/>
        <v>1074.854</v>
      </c>
      <c r="J1698">
        <f t="shared" si="603"/>
        <v>5.2404373863256888</v>
      </c>
      <c r="K1698">
        <f t="shared" si="598"/>
        <v>1085.3348747726513</v>
      </c>
      <c r="L1698">
        <f t="shared" si="599"/>
        <v>1064.3731252273487</v>
      </c>
      <c r="N1698" s="1">
        <f t="shared" si="604"/>
        <v>1083.06</v>
      </c>
      <c r="O1698" s="1">
        <f t="shared" si="605"/>
        <v>1085.26</v>
      </c>
      <c r="P1698" s="1">
        <f t="shared" si="606"/>
        <v>1085.97</v>
      </c>
      <c r="Q1698" s="1">
        <f t="shared" si="607"/>
        <v>1077.25</v>
      </c>
      <c r="R1698" s="1">
        <f t="shared" si="608"/>
        <v>1072.1500000000001</v>
      </c>
      <c r="S1698" s="1">
        <f t="shared" si="609"/>
        <v>1073.24</v>
      </c>
      <c r="T1698" s="1">
        <f t="shared" si="610"/>
        <v>1075.6199999999999</v>
      </c>
      <c r="U1698" s="1">
        <f t="shared" si="611"/>
        <v>1077.31</v>
      </c>
      <c r="V1698" s="1">
        <f t="shared" si="612"/>
        <v>1065.1199999999999</v>
      </c>
      <c r="W1698" s="1">
        <f t="shared" si="613"/>
        <v>1060.52</v>
      </c>
      <c r="X1698" s="1">
        <f t="shared" si="614"/>
        <v>1076.4185484411569</v>
      </c>
      <c r="Y1698" s="1">
        <f t="shared" si="615"/>
        <v>1058.9357583523781</v>
      </c>
      <c r="Z1698" s="1">
        <f t="shared" si="616"/>
        <v>1086.0157755003504</v>
      </c>
      <c r="AA1698" s="1">
        <f t="shared" si="617"/>
        <v>1064.3322244996496</v>
      </c>
      <c r="AB1698" s="1">
        <f t="shared" si="618"/>
        <v>1073.82</v>
      </c>
      <c r="AC1698" s="1">
        <f t="shared" si="619"/>
        <v>1078.83</v>
      </c>
      <c r="AD1698" s="1">
        <f t="shared" si="620"/>
        <v>1071.5899999999999</v>
      </c>
    </row>
    <row r="1699" spans="1:30" x14ac:dyDescent="0.2">
      <c r="A1699" t="s">
        <v>2649</v>
      </c>
      <c r="B1699" s="2">
        <v>1081.07</v>
      </c>
      <c r="C1699" s="2">
        <v>1087.98</v>
      </c>
      <c r="D1699" s="2">
        <v>1077.24</v>
      </c>
      <c r="E1699" s="2">
        <v>1084.8499999999999</v>
      </c>
      <c r="F1699" t="s">
        <v>1249</v>
      </c>
      <c r="G1699">
        <f t="shared" si="600"/>
        <v>1080.8415770849588</v>
      </c>
      <c r="H1699">
        <f t="shared" si="601"/>
        <v>1067.6758926010571</v>
      </c>
      <c r="I1699">
        <f t="shared" si="602"/>
        <v>1075.8499999999999</v>
      </c>
      <c r="J1699">
        <f t="shared" si="603"/>
        <v>6.4360018645118462</v>
      </c>
      <c r="K1699">
        <f t="shared" si="598"/>
        <v>1088.7220037290235</v>
      </c>
      <c r="L1699">
        <f t="shared" si="599"/>
        <v>1062.9779962709763</v>
      </c>
      <c r="N1699" s="1">
        <f t="shared" si="604"/>
        <v>1085.26</v>
      </c>
      <c r="O1699" s="1">
        <f t="shared" si="605"/>
        <v>1085.97</v>
      </c>
      <c r="P1699" s="1">
        <f t="shared" si="606"/>
        <v>1077.25</v>
      </c>
      <c r="Q1699" s="1">
        <f t="shared" si="607"/>
        <v>1072.1500000000001</v>
      </c>
      <c r="R1699" s="1">
        <f t="shared" si="608"/>
        <v>1078.83</v>
      </c>
      <c r="S1699" s="1">
        <f t="shared" si="609"/>
        <v>1075.6199999999999</v>
      </c>
      <c r="T1699" s="1">
        <f t="shared" si="610"/>
        <v>1077.31</v>
      </c>
      <c r="U1699" s="1">
        <f t="shared" si="611"/>
        <v>1065.1199999999999</v>
      </c>
      <c r="V1699" s="1">
        <f t="shared" si="612"/>
        <v>1060.52</v>
      </c>
      <c r="W1699" s="1">
        <f t="shared" si="613"/>
        <v>1071.5899999999999</v>
      </c>
      <c r="X1699" s="1">
        <f t="shared" si="614"/>
        <v>1078.632365627438</v>
      </c>
      <c r="Y1699" s="1">
        <f t="shared" si="615"/>
        <v>1063.7038389015856</v>
      </c>
      <c r="Z1699" s="1">
        <f t="shared" si="616"/>
        <v>1085.3348747726513</v>
      </c>
      <c r="AA1699" s="1">
        <f t="shared" si="617"/>
        <v>1064.3731252273487</v>
      </c>
      <c r="AB1699" s="1">
        <f t="shared" si="618"/>
        <v>1081.07</v>
      </c>
      <c r="AC1699" s="1">
        <f t="shared" si="619"/>
        <v>1087.98</v>
      </c>
      <c r="AD1699" s="1">
        <f t="shared" si="620"/>
        <v>1077.24</v>
      </c>
    </row>
    <row r="1700" spans="1:30" x14ac:dyDescent="0.2">
      <c r="A1700" t="s">
        <v>2650</v>
      </c>
      <c r="B1700" s="2">
        <v>1088.29</v>
      </c>
      <c r="C1700" s="2">
        <v>1106.2</v>
      </c>
      <c r="D1700" s="2">
        <v>1085.53</v>
      </c>
      <c r="E1700" s="2">
        <v>1103.32</v>
      </c>
      <c r="F1700" t="s">
        <v>2651</v>
      </c>
      <c r="G1700">
        <f t="shared" si="600"/>
        <v>1082.5510513899726</v>
      </c>
      <c r="H1700">
        <f t="shared" si="601"/>
        <v>1070.887261734038</v>
      </c>
      <c r="I1700">
        <f t="shared" si="602"/>
        <v>1080.5040000000001</v>
      </c>
      <c r="J1700">
        <f t="shared" si="603"/>
        <v>12.928827634399022</v>
      </c>
      <c r="K1700">
        <f t="shared" si="598"/>
        <v>1106.3616552687981</v>
      </c>
      <c r="L1700">
        <f t="shared" si="599"/>
        <v>1054.6463447312021</v>
      </c>
      <c r="N1700" s="1">
        <f t="shared" si="604"/>
        <v>1085.97</v>
      </c>
      <c r="O1700" s="1">
        <f t="shared" si="605"/>
        <v>1077.25</v>
      </c>
      <c r="P1700" s="1">
        <f t="shared" si="606"/>
        <v>1072.1500000000001</v>
      </c>
      <c r="Q1700" s="1">
        <f t="shared" si="607"/>
        <v>1078.83</v>
      </c>
      <c r="R1700" s="1">
        <f t="shared" si="608"/>
        <v>1087.98</v>
      </c>
      <c r="S1700" s="1">
        <f t="shared" si="609"/>
        <v>1077.31</v>
      </c>
      <c r="T1700" s="1">
        <f t="shared" si="610"/>
        <v>1065.1199999999999</v>
      </c>
      <c r="U1700" s="1">
        <f t="shared" si="611"/>
        <v>1060.52</v>
      </c>
      <c r="V1700" s="1">
        <f t="shared" si="612"/>
        <v>1071.5899999999999</v>
      </c>
      <c r="W1700" s="1">
        <f t="shared" si="613"/>
        <v>1077.24</v>
      </c>
      <c r="X1700" s="1">
        <f t="shared" si="614"/>
        <v>1080.8415770849588</v>
      </c>
      <c r="Y1700" s="1">
        <f t="shared" si="615"/>
        <v>1067.6758926010571</v>
      </c>
      <c r="Z1700" s="1">
        <f t="shared" si="616"/>
        <v>1088.7220037290235</v>
      </c>
      <c r="AA1700" s="1">
        <f t="shared" si="617"/>
        <v>1062.9779962709763</v>
      </c>
      <c r="AB1700" s="1">
        <f t="shared" si="618"/>
        <v>1088.29</v>
      </c>
      <c r="AC1700" s="1">
        <f t="shared" si="619"/>
        <v>1106.2</v>
      </c>
      <c r="AD1700" s="1">
        <f t="shared" si="620"/>
        <v>1085.53</v>
      </c>
    </row>
    <row r="1701" spans="1:30" x14ac:dyDescent="0.2">
      <c r="A1701" t="s">
        <v>2652</v>
      </c>
      <c r="B1701" s="2">
        <v>1103.46</v>
      </c>
      <c r="C1701" s="2">
        <v>1112.3800000000001</v>
      </c>
      <c r="D1701" s="2">
        <v>1098.25</v>
      </c>
      <c r="E1701" s="2">
        <v>1107.43</v>
      </c>
      <c r="F1701" t="s">
        <v>1779</v>
      </c>
      <c r="G1701">
        <f t="shared" si="600"/>
        <v>1080.7840342599818</v>
      </c>
      <c r="H1701">
        <f t="shared" si="601"/>
        <v>1068.9648411560254</v>
      </c>
      <c r="I1701">
        <f t="shared" si="602"/>
        <v>1088.182</v>
      </c>
      <c r="J1701">
        <f t="shared" si="603"/>
        <v>15.063868560233812</v>
      </c>
      <c r="K1701">
        <f t="shared" si="598"/>
        <v>1118.3097371204676</v>
      </c>
      <c r="L1701">
        <f t="shared" si="599"/>
        <v>1058.0542628795324</v>
      </c>
      <c r="N1701" s="1">
        <f t="shared" si="604"/>
        <v>1077.25</v>
      </c>
      <c r="O1701" s="1">
        <f t="shared" si="605"/>
        <v>1072.1500000000001</v>
      </c>
      <c r="P1701" s="1">
        <f t="shared" si="606"/>
        <v>1078.83</v>
      </c>
      <c r="Q1701" s="1">
        <f t="shared" si="607"/>
        <v>1087.98</v>
      </c>
      <c r="R1701" s="1">
        <f t="shared" si="608"/>
        <v>1106.2</v>
      </c>
      <c r="S1701" s="1">
        <f t="shared" si="609"/>
        <v>1065.1199999999999</v>
      </c>
      <c r="T1701" s="1">
        <f t="shared" si="610"/>
        <v>1060.52</v>
      </c>
      <c r="U1701" s="1">
        <f t="shared" si="611"/>
        <v>1071.5899999999999</v>
      </c>
      <c r="V1701" s="1">
        <f t="shared" si="612"/>
        <v>1077.24</v>
      </c>
      <c r="W1701" s="1">
        <f t="shared" si="613"/>
        <v>1085.53</v>
      </c>
      <c r="X1701" s="1">
        <f t="shared" si="614"/>
        <v>1082.5510513899726</v>
      </c>
      <c r="Y1701" s="1">
        <f t="shared" si="615"/>
        <v>1070.887261734038</v>
      </c>
      <c r="Z1701" s="1">
        <f t="shared" si="616"/>
        <v>1106.3616552687981</v>
      </c>
      <c r="AA1701" s="1">
        <f t="shared" si="617"/>
        <v>1054.6463447312021</v>
      </c>
      <c r="AB1701" s="1">
        <f t="shared" si="618"/>
        <v>1103.46</v>
      </c>
      <c r="AC1701" s="1">
        <f t="shared" si="619"/>
        <v>1112.3800000000001</v>
      </c>
      <c r="AD1701" s="1">
        <f t="shared" si="620"/>
        <v>1098.25</v>
      </c>
    </row>
    <row r="1702" spans="1:30" x14ac:dyDescent="0.2">
      <c r="A1702" t="s">
        <v>2653</v>
      </c>
      <c r="B1702" s="2">
        <v>1114.04</v>
      </c>
      <c r="C1702" s="2">
        <v>1116.02</v>
      </c>
      <c r="D1702" s="2">
        <v>1101.4000000000001</v>
      </c>
      <c r="E1702" s="2">
        <v>1105.93</v>
      </c>
      <c r="F1702" t="s">
        <v>2496</v>
      </c>
      <c r="G1702">
        <f t="shared" si="600"/>
        <v>1077.9060228399881</v>
      </c>
      <c r="H1702">
        <f t="shared" si="601"/>
        <v>1066.149894104017</v>
      </c>
      <c r="I1702">
        <f t="shared" si="602"/>
        <v>1095.75</v>
      </c>
      <c r="J1702">
        <f t="shared" si="603"/>
        <v>12.325020081119566</v>
      </c>
      <c r="K1702">
        <f t="shared" si="598"/>
        <v>1120.4000401622391</v>
      </c>
      <c r="L1702">
        <f t="shared" si="599"/>
        <v>1071.0999598377609</v>
      </c>
      <c r="N1702" s="1">
        <f t="shared" si="604"/>
        <v>1072.1500000000001</v>
      </c>
      <c r="O1702" s="1">
        <f t="shared" si="605"/>
        <v>1078.83</v>
      </c>
      <c r="P1702" s="1">
        <f t="shared" si="606"/>
        <v>1087.98</v>
      </c>
      <c r="Q1702" s="1">
        <f t="shared" si="607"/>
        <v>1106.2</v>
      </c>
      <c r="R1702" s="1">
        <f t="shared" si="608"/>
        <v>1112.3800000000001</v>
      </c>
      <c r="S1702" s="1">
        <f t="shared" si="609"/>
        <v>1060.52</v>
      </c>
      <c r="T1702" s="1">
        <f t="shared" si="610"/>
        <v>1071.5899999999999</v>
      </c>
      <c r="U1702" s="1">
        <f t="shared" si="611"/>
        <v>1077.24</v>
      </c>
      <c r="V1702" s="1">
        <f t="shared" si="612"/>
        <v>1085.53</v>
      </c>
      <c r="W1702" s="1">
        <f t="shared" si="613"/>
        <v>1098.25</v>
      </c>
      <c r="X1702" s="1">
        <f t="shared" si="614"/>
        <v>1080.7840342599818</v>
      </c>
      <c r="Y1702" s="1">
        <f t="shared" si="615"/>
        <v>1068.9648411560254</v>
      </c>
      <c r="Z1702" s="1">
        <f t="shared" si="616"/>
        <v>1118.3097371204676</v>
      </c>
      <c r="AA1702" s="1">
        <f t="shared" si="617"/>
        <v>1058.0542628795324</v>
      </c>
      <c r="AB1702" s="1">
        <f t="shared" si="618"/>
        <v>1114.04</v>
      </c>
      <c r="AC1702" s="1">
        <f t="shared" si="619"/>
        <v>1116.02</v>
      </c>
      <c r="AD1702" s="1">
        <f t="shared" si="620"/>
        <v>1101.4000000000001</v>
      </c>
    </row>
    <row r="1703" spans="1:30" x14ac:dyDescent="0.2">
      <c r="A1703" t="s">
        <v>2654</v>
      </c>
      <c r="B1703" s="2">
        <v>1108.6500000000001</v>
      </c>
      <c r="C1703" s="2">
        <v>1122.56</v>
      </c>
      <c r="D1703" s="2">
        <v>1108.46</v>
      </c>
      <c r="E1703" s="2">
        <v>1117.74</v>
      </c>
      <c r="F1703" t="s">
        <v>1803</v>
      </c>
      <c r="G1703">
        <f t="shared" si="600"/>
        <v>1078.2140152266588</v>
      </c>
      <c r="H1703">
        <f t="shared" si="601"/>
        <v>1067.9632627360113</v>
      </c>
      <c r="I1703">
        <f t="shared" si="602"/>
        <v>1103.854</v>
      </c>
      <c r="J1703">
        <f t="shared" si="603"/>
        <v>10.689768192061084</v>
      </c>
      <c r="K1703">
        <f t="shared" si="598"/>
        <v>1125.2335363841223</v>
      </c>
      <c r="L1703">
        <f t="shared" si="599"/>
        <v>1082.4744636158778</v>
      </c>
      <c r="N1703" s="1">
        <f t="shared" si="604"/>
        <v>1078.83</v>
      </c>
      <c r="O1703" s="1">
        <f t="shared" si="605"/>
        <v>1087.98</v>
      </c>
      <c r="P1703" s="1">
        <f t="shared" si="606"/>
        <v>1106.2</v>
      </c>
      <c r="Q1703" s="1">
        <f t="shared" si="607"/>
        <v>1112.3800000000001</v>
      </c>
      <c r="R1703" s="1">
        <f t="shared" si="608"/>
        <v>1116.02</v>
      </c>
      <c r="S1703" s="1">
        <f t="shared" si="609"/>
        <v>1071.5899999999999</v>
      </c>
      <c r="T1703" s="1">
        <f t="shared" si="610"/>
        <v>1077.24</v>
      </c>
      <c r="U1703" s="1">
        <f t="shared" si="611"/>
        <v>1085.53</v>
      </c>
      <c r="V1703" s="1">
        <f t="shared" si="612"/>
        <v>1098.25</v>
      </c>
      <c r="W1703" s="1">
        <f t="shared" si="613"/>
        <v>1101.4000000000001</v>
      </c>
      <c r="X1703" s="1">
        <f t="shared" si="614"/>
        <v>1077.9060228399881</v>
      </c>
      <c r="Y1703" s="1">
        <f t="shared" si="615"/>
        <v>1066.149894104017</v>
      </c>
      <c r="Z1703" s="1">
        <f t="shared" si="616"/>
        <v>1120.4000401622391</v>
      </c>
      <c r="AA1703" s="1">
        <f t="shared" si="617"/>
        <v>1071.0999598377609</v>
      </c>
      <c r="AB1703" s="1">
        <f t="shared" si="618"/>
        <v>1108.6500000000001</v>
      </c>
      <c r="AC1703" s="1">
        <f t="shared" si="619"/>
        <v>1122.56</v>
      </c>
      <c r="AD1703" s="1">
        <f t="shared" si="620"/>
        <v>1108.46</v>
      </c>
    </row>
    <row r="1704" spans="1:30" x14ac:dyDescent="0.2">
      <c r="A1704" t="s">
        <v>2655</v>
      </c>
      <c r="B1704" s="2">
        <v>1126.22</v>
      </c>
      <c r="C1704" s="2">
        <v>1127.83</v>
      </c>
      <c r="D1704" s="2">
        <v>1116.47</v>
      </c>
      <c r="E1704" s="2">
        <v>1126.25</v>
      </c>
      <c r="F1704" t="s">
        <v>784</v>
      </c>
      <c r="G1704">
        <f t="shared" si="600"/>
        <v>1081.4693434844394</v>
      </c>
      <c r="H1704">
        <f t="shared" si="601"/>
        <v>1071.0555084906744</v>
      </c>
      <c r="I1704">
        <f t="shared" si="602"/>
        <v>1112.134</v>
      </c>
      <c r="J1704">
        <f t="shared" si="603"/>
        <v>8.5906055665476782</v>
      </c>
      <c r="K1704">
        <f t="shared" si="598"/>
        <v>1129.3152111330953</v>
      </c>
      <c r="L1704">
        <f t="shared" si="599"/>
        <v>1094.9527888669047</v>
      </c>
      <c r="N1704" s="1">
        <f t="shared" si="604"/>
        <v>1087.98</v>
      </c>
      <c r="O1704" s="1">
        <f t="shared" si="605"/>
        <v>1106.2</v>
      </c>
      <c r="P1704" s="1">
        <f t="shared" si="606"/>
        <v>1112.3800000000001</v>
      </c>
      <c r="Q1704" s="1">
        <f t="shared" si="607"/>
        <v>1116.02</v>
      </c>
      <c r="R1704" s="1">
        <f t="shared" si="608"/>
        <v>1122.56</v>
      </c>
      <c r="S1704" s="1">
        <f t="shared" si="609"/>
        <v>1077.24</v>
      </c>
      <c r="T1704" s="1">
        <f t="shared" si="610"/>
        <v>1085.53</v>
      </c>
      <c r="U1704" s="1">
        <f t="shared" si="611"/>
        <v>1098.25</v>
      </c>
      <c r="V1704" s="1">
        <f t="shared" si="612"/>
        <v>1101.4000000000001</v>
      </c>
      <c r="W1704" s="1">
        <f t="shared" si="613"/>
        <v>1108.46</v>
      </c>
      <c r="X1704" s="1">
        <f t="shared" si="614"/>
        <v>1078.2140152266588</v>
      </c>
      <c r="Y1704" s="1">
        <f t="shared" si="615"/>
        <v>1067.9632627360113</v>
      </c>
      <c r="Z1704" s="1">
        <f t="shared" si="616"/>
        <v>1125.2335363841223</v>
      </c>
      <c r="AA1704" s="1">
        <f t="shared" si="617"/>
        <v>1082.4744636158778</v>
      </c>
      <c r="AB1704" s="1">
        <f t="shared" si="618"/>
        <v>1126.22</v>
      </c>
      <c r="AC1704" s="1">
        <f t="shared" si="619"/>
        <v>1127.83</v>
      </c>
      <c r="AD1704" s="1">
        <f t="shared" si="620"/>
        <v>1116.47</v>
      </c>
    </row>
    <row r="1705" spans="1:30" x14ac:dyDescent="0.2">
      <c r="A1705" t="s">
        <v>2656</v>
      </c>
      <c r="B1705" s="2">
        <v>1127.71</v>
      </c>
      <c r="C1705" s="2">
        <v>1132.3900000000001</v>
      </c>
      <c r="D1705" s="2">
        <v>1121.6199999999999</v>
      </c>
      <c r="E1705" s="2">
        <v>1127.56</v>
      </c>
      <c r="F1705" t="s">
        <v>707</v>
      </c>
      <c r="G1705">
        <f t="shared" si="600"/>
        <v>1089.7128956562929</v>
      </c>
      <c r="H1705">
        <f t="shared" si="601"/>
        <v>1075.880338993783</v>
      </c>
      <c r="I1705">
        <f t="shared" si="602"/>
        <v>1116.982</v>
      </c>
      <c r="J1705">
        <f t="shared" si="603"/>
        <v>9.0747107942897696</v>
      </c>
      <c r="K1705">
        <f t="shared" si="598"/>
        <v>1135.1314215885795</v>
      </c>
      <c r="L1705">
        <f t="shared" si="599"/>
        <v>1098.8325784114204</v>
      </c>
      <c r="N1705" s="1">
        <f t="shared" si="604"/>
        <v>1106.2</v>
      </c>
      <c r="O1705" s="1">
        <f t="shared" si="605"/>
        <v>1112.3800000000001</v>
      </c>
      <c r="P1705" s="1">
        <f t="shared" si="606"/>
        <v>1116.02</v>
      </c>
      <c r="Q1705" s="1">
        <f t="shared" si="607"/>
        <v>1122.56</v>
      </c>
      <c r="R1705" s="1">
        <f t="shared" si="608"/>
        <v>1127.83</v>
      </c>
      <c r="S1705" s="1">
        <f t="shared" si="609"/>
        <v>1085.53</v>
      </c>
      <c r="T1705" s="1">
        <f t="shared" si="610"/>
        <v>1098.25</v>
      </c>
      <c r="U1705" s="1">
        <f t="shared" si="611"/>
        <v>1101.4000000000001</v>
      </c>
      <c r="V1705" s="1">
        <f t="shared" si="612"/>
        <v>1108.46</v>
      </c>
      <c r="W1705" s="1">
        <f t="shared" si="613"/>
        <v>1116.47</v>
      </c>
      <c r="X1705" s="1">
        <f t="shared" si="614"/>
        <v>1081.4693434844394</v>
      </c>
      <c r="Y1705" s="1">
        <f t="shared" si="615"/>
        <v>1071.0555084906744</v>
      </c>
      <c r="Z1705" s="1">
        <f t="shared" si="616"/>
        <v>1129.3152111330953</v>
      </c>
      <c r="AA1705" s="1">
        <f t="shared" si="617"/>
        <v>1094.9527888669047</v>
      </c>
      <c r="AB1705" s="1">
        <f t="shared" si="618"/>
        <v>1127.71</v>
      </c>
      <c r="AC1705" s="1">
        <f t="shared" si="619"/>
        <v>1132.3900000000001</v>
      </c>
      <c r="AD1705" s="1">
        <f t="shared" si="620"/>
        <v>1121.6199999999999</v>
      </c>
    </row>
    <row r="1706" spans="1:30" x14ac:dyDescent="0.2">
      <c r="A1706" t="s">
        <v>2657</v>
      </c>
      <c r="B1706" s="2">
        <v>1129.93</v>
      </c>
      <c r="C1706" s="2">
        <v>1144.1400000000001</v>
      </c>
      <c r="D1706" s="2">
        <v>1127.5999999999999</v>
      </c>
      <c r="E1706" s="2">
        <v>1143.46</v>
      </c>
      <c r="F1706" t="s">
        <v>762</v>
      </c>
      <c r="G1706">
        <f t="shared" si="600"/>
        <v>1097.2685971041954</v>
      </c>
      <c r="H1706">
        <f t="shared" si="601"/>
        <v>1083.3368926625221</v>
      </c>
      <c r="I1706">
        <f t="shared" si="602"/>
        <v>1124.1879999999999</v>
      </c>
      <c r="J1706">
        <f t="shared" si="603"/>
        <v>12.34474365873993</v>
      </c>
      <c r="K1706">
        <f t="shared" si="598"/>
        <v>1148.8774873174798</v>
      </c>
      <c r="L1706">
        <f t="shared" si="599"/>
        <v>1099.49851268252</v>
      </c>
      <c r="N1706" s="1">
        <f t="shared" si="604"/>
        <v>1112.3800000000001</v>
      </c>
      <c r="O1706" s="1">
        <f t="shared" si="605"/>
        <v>1116.02</v>
      </c>
      <c r="P1706" s="1">
        <f t="shared" si="606"/>
        <v>1122.56</v>
      </c>
      <c r="Q1706" s="1">
        <f t="shared" si="607"/>
        <v>1127.83</v>
      </c>
      <c r="R1706" s="1">
        <f t="shared" si="608"/>
        <v>1132.3900000000001</v>
      </c>
      <c r="S1706" s="1">
        <f t="shared" si="609"/>
        <v>1098.25</v>
      </c>
      <c r="T1706" s="1">
        <f t="shared" si="610"/>
        <v>1101.4000000000001</v>
      </c>
      <c r="U1706" s="1">
        <f t="shared" si="611"/>
        <v>1108.46</v>
      </c>
      <c r="V1706" s="1">
        <f t="shared" si="612"/>
        <v>1116.47</v>
      </c>
      <c r="W1706" s="1">
        <f t="shared" si="613"/>
        <v>1121.6199999999999</v>
      </c>
      <c r="X1706" s="1">
        <f t="shared" si="614"/>
        <v>1089.7128956562929</v>
      </c>
      <c r="Y1706" s="1">
        <f t="shared" si="615"/>
        <v>1075.880338993783</v>
      </c>
      <c r="Z1706" s="1">
        <f t="shared" si="616"/>
        <v>1135.1314215885795</v>
      </c>
      <c r="AA1706" s="1">
        <f t="shared" si="617"/>
        <v>1098.8325784114204</v>
      </c>
      <c r="AB1706" s="1">
        <f t="shared" si="618"/>
        <v>1129.93</v>
      </c>
      <c r="AC1706" s="1">
        <f t="shared" si="619"/>
        <v>1144.1400000000001</v>
      </c>
      <c r="AD1706" s="1">
        <f t="shared" si="620"/>
        <v>1127.5999999999999</v>
      </c>
    </row>
    <row r="1707" spans="1:30" x14ac:dyDescent="0.2">
      <c r="A1707" t="s">
        <v>2658</v>
      </c>
      <c r="B1707" s="2">
        <v>1138.3499999999999</v>
      </c>
      <c r="C1707" s="2">
        <v>1140.17</v>
      </c>
      <c r="D1707" s="2">
        <v>1125.52</v>
      </c>
      <c r="E1707" s="2">
        <v>1132.47</v>
      </c>
      <c r="F1707" t="s">
        <v>1249</v>
      </c>
      <c r="G1707">
        <f t="shared" si="600"/>
        <v>1103.5190647361303</v>
      </c>
      <c r="H1707">
        <f t="shared" si="601"/>
        <v>1089.3579284416815</v>
      </c>
      <c r="I1707">
        <f t="shared" si="602"/>
        <v>1129.4960000000001</v>
      </c>
      <c r="J1707">
        <f t="shared" si="603"/>
        <v>8.4418732518322166</v>
      </c>
      <c r="K1707">
        <f t="shared" si="598"/>
        <v>1146.3797465036646</v>
      </c>
      <c r="L1707">
        <f t="shared" si="599"/>
        <v>1112.6122534963356</v>
      </c>
      <c r="N1707" s="1">
        <f t="shared" si="604"/>
        <v>1116.02</v>
      </c>
      <c r="O1707" s="1">
        <f t="shared" si="605"/>
        <v>1122.56</v>
      </c>
      <c r="P1707" s="1">
        <f t="shared" si="606"/>
        <v>1127.83</v>
      </c>
      <c r="Q1707" s="1">
        <f t="shared" si="607"/>
        <v>1132.3900000000001</v>
      </c>
      <c r="R1707" s="1">
        <f t="shared" si="608"/>
        <v>1144.1400000000001</v>
      </c>
      <c r="S1707" s="1">
        <f t="shared" si="609"/>
        <v>1101.4000000000001</v>
      </c>
      <c r="T1707" s="1">
        <f t="shared" si="610"/>
        <v>1108.46</v>
      </c>
      <c r="U1707" s="1">
        <f t="shared" si="611"/>
        <v>1116.47</v>
      </c>
      <c r="V1707" s="1">
        <f t="shared" si="612"/>
        <v>1121.6199999999999</v>
      </c>
      <c r="W1707" s="1">
        <f t="shared" si="613"/>
        <v>1127.5999999999999</v>
      </c>
      <c r="X1707" s="1">
        <f t="shared" si="614"/>
        <v>1097.2685971041954</v>
      </c>
      <c r="Y1707" s="1">
        <f t="shared" si="615"/>
        <v>1083.3368926625221</v>
      </c>
      <c r="Z1707" s="1">
        <f t="shared" si="616"/>
        <v>1148.8774873174798</v>
      </c>
      <c r="AA1707" s="1">
        <f t="shared" si="617"/>
        <v>1099.49851268252</v>
      </c>
      <c r="AB1707" s="1">
        <f t="shared" si="618"/>
        <v>1138.3499999999999</v>
      </c>
      <c r="AC1707" s="1">
        <f t="shared" si="619"/>
        <v>1140.17</v>
      </c>
      <c r="AD1707" s="1">
        <f t="shared" si="620"/>
        <v>1125.52</v>
      </c>
    </row>
    <row r="1708" spans="1:30" x14ac:dyDescent="0.2">
      <c r="A1708" t="s">
        <v>2659</v>
      </c>
      <c r="B1708" s="2">
        <v>1131.77</v>
      </c>
      <c r="C1708" s="2">
        <v>1137.32</v>
      </c>
      <c r="D1708" s="2">
        <v>1129.92</v>
      </c>
      <c r="E1708" s="2">
        <v>1133.78</v>
      </c>
      <c r="F1708" t="s">
        <v>2660</v>
      </c>
      <c r="G1708">
        <f t="shared" si="600"/>
        <v>1109.8660431574203</v>
      </c>
      <c r="H1708">
        <f t="shared" si="601"/>
        <v>1095.7252856277878</v>
      </c>
      <c r="I1708">
        <f t="shared" si="602"/>
        <v>1132.704</v>
      </c>
      <c r="J1708">
        <f t="shared" si="603"/>
        <v>6.083073565230019</v>
      </c>
      <c r="K1708">
        <f t="shared" si="598"/>
        <v>1144.8701471304601</v>
      </c>
      <c r="L1708">
        <f t="shared" si="599"/>
        <v>1120.5378528695398</v>
      </c>
      <c r="N1708" s="1">
        <f t="shared" si="604"/>
        <v>1122.56</v>
      </c>
      <c r="O1708" s="1">
        <f t="shared" si="605"/>
        <v>1127.83</v>
      </c>
      <c r="P1708" s="1">
        <f t="shared" si="606"/>
        <v>1132.3900000000001</v>
      </c>
      <c r="Q1708" s="1">
        <f t="shared" si="607"/>
        <v>1144.1400000000001</v>
      </c>
      <c r="R1708" s="1">
        <f t="shared" si="608"/>
        <v>1140.17</v>
      </c>
      <c r="S1708" s="1">
        <f t="shared" si="609"/>
        <v>1108.46</v>
      </c>
      <c r="T1708" s="1">
        <f t="shared" si="610"/>
        <v>1116.47</v>
      </c>
      <c r="U1708" s="1">
        <f t="shared" si="611"/>
        <v>1121.6199999999999</v>
      </c>
      <c r="V1708" s="1">
        <f t="shared" si="612"/>
        <v>1127.5999999999999</v>
      </c>
      <c r="W1708" s="1">
        <f t="shared" si="613"/>
        <v>1125.52</v>
      </c>
      <c r="X1708" s="1">
        <f t="shared" si="614"/>
        <v>1103.5190647361303</v>
      </c>
      <c r="Y1708" s="1">
        <f t="shared" si="615"/>
        <v>1089.3579284416815</v>
      </c>
      <c r="Z1708" s="1">
        <f t="shared" si="616"/>
        <v>1146.3797465036646</v>
      </c>
      <c r="AA1708" s="1">
        <f t="shared" si="617"/>
        <v>1112.6122534963356</v>
      </c>
      <c r="AB1708" s="1">
        <f t="shared" si="618"/>
        <v>1131.77</v>
      </c>
      <c r="AC1708" s="1">
        <f t="shared" si="619"/>
        <v>1137.32</v>
      </c>
      <c r="AD1708" s="1">
        <f t="shared" si="620"/>
        <v>1129.92</v>
      </c>
    </row>
    <row r="1709" spans="1:30" x14ac:dyDescent="0.2">
      <c r="A1709" t="s">
        <v>2661</v>
      </c>
      <c r="B1709" s="2">
        <v>1138.23</v>
      </c>
      <c r="C1709" s="2">
        <v>1140.76</v>
      </c>
      <c r="D1709" s="2">
        <v>1121.1099999999999</v>
      </c>
      <c r="E1709" s="2">
        <v>1122.94</v>
      </c>
      <c r="F1709" t="s">
        <v>938</v>
      </c>
      <c r="G1709">
        <f t="shared" si="600"/>
        <v>1115.8540287716137</v>
      </c>
      <c r="H1709">
        <f t="shared" si="601"/>
        <v>1102.6401904185252</v>
      </c>
      <c r="I1709">
        <f t="shared" si="602"/>
        <v>1132.0419999999999</v>
      </c>
      <c r="J1709">
        <f t="shared" si="603"/>
        <v>6.8776344770567777</v>
      </c>
      <c r="K1709">
        <f t="shared" si="598"/>
        <v>1145.7972689541134</v>
      </c>
      <c r="L1709">
        <f t="shared" si="599"/>
        <v>1118.2867310458864</v>
      </c>
      <c r="N1709" s="1">
        <f t="shared" si="604"/>
        <v>1127.83</v>
      </c>
      <c r="O1709" s="1">
        <f t="shared" si="605"/>
        <v>1132.3900000000001</v>
      </c>
      <c r="P1709" s="1">
        <f t="shared" si="606"/>
        <v>1144.1400000000001</v>
      </c>
      <c r="Q1709" s="1">
        <f t="shared" si="607"/>
        <v>1140.17</v>
      </c>
      <c r="R1709" s="1">
        <f t="shared" si="608"/>
        <v>1137.32</v>
      </c>
      <c r="S1709" s="1">
        <f t="shared" si="609"/>
        <v>1116.47</v>
      </c>
      <c r="T1709" s="1">
        <f t="shared" si="610"/>
        <v>1121.6199999999999</v>
      </c>
      <c r="U1709" s="1">
        <f t="shared" si="611"/>
        <v>1127.5999999999999</v>
      </c>
      <c r="V1709" s="1">
        <f t="shared" si="612"/>
        <v>1125.52</v>
      </c>
      <c r="W1709" s="1">
        <f t="shared" si="613"/>
        <v>1129.92</v>
      </c>
      <c r="X1709" s="1">
        <f t="shared" si="614"/>
        <v>1109.8660431574203</v>
      </c>
      <c r="Y1709" s="1">
        <f t="shared" si="615"/>
        <v>1095.7252856277878</v>
      </c>
      <c r="Z1709" s="1">
        <f t="shared" si="616"/>
        <v>1144.8701471304601</v>
      </c>
      <c r="AA1709" s="1">
        <f t="shared" si="617"/>
        <v>1120.5378528695398</v>
      </c>
      <c r="AB1709" s="1">
        <f t="shared" si="618"/>
        <v>1138.23</v>
      </c>
      <c r="AC1709" s="1">
        <f t="shared" si="619"/>
        <v>1140.76</v>
      </c>
      <c r="AD1709" s="1">
        <f t="shared" si="620"/>
        <v>1121.1099999999999</v>
      </c>
    </row>
    <row r="1710" spans="1:30" x14ac:dyDescent="0.2">
      <c r="A1710" t="s">
        <v>2662</v>
      </c>
      <c r="B1710" s="2">
        <v>1126.42</v>
      </c>
      <c r="C1710" s="2">
        <v>1134.54</v>
      </c>
      <c r="D1710" s="2">
        <v>1119.29</v>
      </c>
      <c r="E1710" s="2">
        <v>1131.25</v>
      </c>
      <c r="F1710" t="s">
        <v>576</v>
      </c>
      <c r="G1710">
        <f t="shared" si="600"/>
        <v>1121.3660191810759</v>
      </c>
      <c r="H1710">
        <f t="shared" si="601"/>
        <v>1108.9667936123501</v>
      </c>
      <c r="I1710">
        <f t="shared" si="602"/>
        <v>1132.78</v>
      </c>
      <c r="J1710">
        <f t="shared" si="603"/>
        <v>6.5471367787758892</v>
      </c>
      <c r="K1710">
        <f t="shared" si="598"/>
        <v>1145.8742735575518</v>
      </c>
      <c r="L1710">
        <f t="shared" si="599"/>
        <v>1119.6857264424482</v>
      </c>
      <c r="N1710" s="1">
        <f t="shared" si="604"/>
        <v>1132.3900000000001</v>
      </c>
      <c r="O1710" s="1">
        <f t="shared" si="605"/>
        <v>1144.1400000000001</v>
      </c>
      <c r="P1710" s="1">
        <f t="shared" si="606"/>
        <v>1140.17</v>
      </c>
      <c r="Q1710" s="1">
        <f t="shared" si="607"/>
        <v>1137.32</v>
      </c>
      <c r="R1710" s="1">
        <f t="shared" si="608"/>
        <v>1140.76</v>
      </c>
      <c r="S1710" s="1">
        <f t="shared" si="609"/>
        <v>1121.6199999999999</v>
      </c>
      <c r="T1710" s="1">
        <f t="shared" si="610"/>
        <v>1127.5999999999999</v>
      </c>
      <c r="U1710" s="1">
        <f t="shared" si="611"/>
        <v>1125.52</v>
      </c>
      <c r="V1710" s="1">
        <f t="shared" si="612"/>
        <v>1129.92</v>
      </c>
      <c r="W1710" s="1">
        <f t="shared" si="613"/>
        <v>1121.1099999999999</v>
      </c>
      <c r="X1710" s="1">
        <f t="shared" si="614"/>
        <v>1115.8540287716137</v>
      </c>
      <c r="Y1710" s="1">
        <f t="shared" si="615"/>
        <v>1102.6401904185252</v>
      </c>
      <c r="Z1710" s="1">
        <f t="shared" si="616"/>
        <v>1145.7972689541134</v>
      </c>
      <c r="AA1710" s="1">
        <f t="shared" si="617"/>
        <v>1118.2867310458864</v>
      </c>
      <c r="AB1710" s="1">
        <f t="shared" si="618"/>
        <v>1126.42</v>
      </c>
      <c r="AC1710" s="1">
        <f t="shared" si="619"/>
        <v>1134.54</v>
      </c>
      <c r="AD1710" s="1">
        <f t="shared" si="620"/>
        <v>1119.29</v>
      </c>
    </row>
    <row r="1711" spans="1:30" x14ac:dyDescent="0.2">
      <c r="A1711" t="s">
        <v>2663</v>
      </c>
      <c r="B1711" s="2">
        <v>1132.27</v>
      </c>
      <c r="C1711" s="2">
        <v>1143.99</v>
      </c>
      <c r="D1711" s="2">
        <v>1130.82</v>
      </c>
      <c r="E1711" s="2">
        <v>1141.69</v>
      </c>
      <c r="F1711" t="s">
        <v>854</v>
      </c>
      <c r="G1711">
        <f t="shared" si="600"/>
        <v>1128.9573461207174</v>
      </c>
      <c r="H1711">
        <f t="shared" si="601"/>
        <v>1115.1778624082335</v>
      </c>
      <c r="I1711">
        <f t="shared" si="602"/>
        <v>1132.4260000000002</v>
      </c>
      <c r="J1711">
        <f t="shared" si="603"/>
        <v>5.9837132284226309</v>
      </c>
      <c r="K1711">
        <f t="shared" si="598"/>
        <v>1144.3934264568454</v>
      </c>
      <c r="L1711">
        <f t="shared" si="599"/>
        <v>1120.4585735431549</v>
      </c>
      <c r="N1711" s="1">
        <f t="shared" si="604"/>
        <v>1144.1400000000001</v>
      </c>
      <c r="O1711" s="1">
        <f t="shared" si="605"/>
        <v>1140.17</v>
      </c>
      <c r="P1711" s="1">
        <f t="shared" si="606"/>
        <v>1137.32</v>
      </c>
      <c r="Q1711" s="1">
        <f t="shared" si="607"/>
        <v>1140.76</v>
      </c>
      <c r="R1711" s="1">
        <f t="shared" si="608"/>
        <v>1134.54</v>
      </c>
      <c r="S1711" s="1">
        <f t="shared" si="609"/>
        <v>1127.5999999999999</v>
      </c>
      <c r="T1711" s="1">
        <f t="shared" si="610"/>
        <v>1125.52</v>
      </c>
      <c r="U1711" s="1">
        <f t="shared" si="611"/>
        <v>1129.92</v>
      </c>
      <c r="V1711" s="1">
        <f t="shared" si="612"/>
        <v>1121.1099999999999</v>
      </c>
      <c r="W1711" s="1">
        <f t="shared" si="613"/>
        <v>1119.29</v>
      </c>
      <c r="X1711" s="1">
        <f t="shared" si="614"/>
        <v>1121.3660191810759</v>
      </c>
      <c r="Y1711" s="1">
        <f t="shared" si="615"/>
        <v>1108.9667936123501</v>
      </c>
      <c r="Z1711" s="1">
        <f t="shared" si="616"/>
        <v>1145.8742735575518</v>
      </c>
      <c r="AA1711" s="1">
        <f t="shared" si="617"/>
        <v>1119.6857264424482</v>
      </c>
      <c r="AB1711" s="1">
        <f t="shared" si="618"/>
        <v>1132.27</v>
      </c>
      <c r="AC1711" s="1">
        <f t="shared" si="619"/>
        <v>1143.99</v>
      </c>
      <c r="AD1711" s="1">
        <f t="shared" si="620"/>
        <v>1130.82</v>
      </c>
    </row>
    <row r="1712" spans="1:30" x14ac:dyDescent="0.2">
      <c r="A1712" t="s">
        <v>2664</v>
      </c>
      <c r="B1712" s="2">
        <v>1142.3900000000001</v>
      </c>
      <c r="C1712" s="2">
        <v>1147.45</v>
      </c>
      <c r="D1712" s="2">
        <v>1137.46</v>
      </c>
      <c r="E1712" s="2">
        <v>1141.6300000000001</v>
      </c>
      <c r="F1712" t="s">
        <v>2665</v>
      </c>
      <c r="G1712">
        <f t="shared" si="600"/>
        <v>1132.6948974138118</v>
      </c>
      <c r="H1712">
        <f t="shared" si="601"/>
        <v>1118.625241605489</v>
      </c>
      <c r="I1712">
        <f t="shared" si="602"/>
        <v>1134.258</v>
      </c>
      <c r="J1712">
        <f t="shared" si="603"/>
        <v>7.0278685246666539</v>
      </c>
      <c r="K1712">
        <f t="shared" si="598"/>
        <v>1148.3137370493334</v>
      </c>
      <c r="L1712">
        <f t="shared" si="599"/>
        <v>1120.2022629506666</v>
      </c>
      <c r="N1712" s="1">
        <f t="shared" si="604"/>
        <v>1140.17</v>
      </c>
      <c r="O1712" s="1">
        <f t="shared" si="605"/>
        <v>1137.32</v>
      </c>
      <c r="P1712" s="1">
        <f t="shared" si="606"/>
        <v>1140.76</v>
      </c>
      <c r="Q1712" s="1">
        <f t="shared" si="607"/>
        <v>1134.54</v>
      </c>
      <c r="R1712" s="1">
        <f t="shared" si="608"/>
        <v>1143.99</v>
      </c>
      <c r="S1712" s="1">
        <f t="shared" si="609"/>
        <v>1125.52</v>
      </c>
      <c r="T1712" s="1">
        <f t="shared" si="610"/>
        <v>1129.92</v>
      </c>
      <c r="U1712" s="1">
        <f t="shared" si="611"/>
        <v>1121.1099999999999</v>
      </c>
      <c r="V1712" s="1">
        <f t="shared" si="612"/>
        <v>1119.29</v>
      </c>
      <c r="W1712" s="1">
        <f t="shared" si="613"/>
        <v>1130.82</v>
      </c>
      <c r="X1712" s="1">
        <f t="shared" si="614"/>
        <v>1128.9573461207174</v>
      </c>
      <c r="Y1712" s="1">
        <f t="shared" si="615"/>
        <v>1115.1778624082335</v>
      </c>
      <c r="Z1712" s="1">
        <f t="shared" si="616"/>
        <v>1144.3934264568454</v>
      </c>
      <c r="AA1712" s="1">
        <f t="shared" si="617"/>
        <v>1120.4585735431549</v>
      </c>
      <c r="AB1712" s="1">
        <f t="shared" si="618"/>
        <v>1142.3900000000001</v>
      </c>
      <c r="AC1712" s="1">
        <f t="shared" si="619"/>
        <v>1147.45</v>
      </c>
      <c r="AD1712" s="1">
        <f t="shared" si="620"/>
        <v>1137.46</v>
      </c>
    </row>
    <row r="1713" spans="1:30" x14ac:dyDescent="0.2">
      <c r="A1713" t="s">
        <v>2666</v>
      </c>
      <c r="B1713" s="2">
        <v>1137.7</v>
      </c>
      <c r="C1713" s="2">
        <v>1138.71</v>
      </c>
      <c r="D1713" s="2">
        <v>1128.0899999999999</v>
      </c>
      <c r="E1713" s="2">
        <v>1128.6199999999999</v>
      </c>
      <c r="F1713" t="s">
        <v>304</v>
      </c>
      <c r="G1713">
        <f t="shared" si="600"/>
        <v>1134.2365982758745</v>
      </c>
      <c r="H1713">
        <f t="shared" si="601"/>
        <v>1122.390161070326</v>
      </c>
      <c r="I1713">
        <f t="shared" si="602"/>
        <v>1133.2260000000001</v>
      </c>
      <c r="J1713">
        <f t="shared" si="603"/>
        <v>7.3917267265504698</v>
      </c>
      <c r="K1713">
        <f t="shared" si="598"/>
        <v>1148.0094534531011</v>
      </c>
      <c r="L1713">
        <f t="shared" si="599"/>
        <v>1118.4425465468992</v>
      </c>
      <c r="N1713" s="1">
        <f t="shared" si="604"/>
        <v>1137.32</v>
      </c>
      <c r="O1713" s="1">
        <f t="shared" si="605"/>
        <v>1140.76</v>
      </c>
      <c r="P1713" s="1">
        <f t="shared" si="606"/>
        <v>1134.54</v>
      </c>
      <c r="Q1713" s="1">
        <f t="shared" si="607"/>
        <v>1143.99</v>
      </c>
      <c r="R1713" s="1">
        <f t="shared" si="608"/>
        <v>1147.45</v>
      </c>
      <c r="S1713" s="1">
        <f t="shared" si="609"/>
        <v>1129.92</v>
      </c>
      <c r="T1713" s="1">
        <f t="shared" si="610"/>
        <v>1121.1099999999999</v>
      </c>
      <c r="U1713" s="1">
        <f t="shared" si="611"/>
        <v>1119.29</v>
      </c>
      <c r="V1713" s="1">
        <f t="shared" si="612"/>
        <v>1130.82</v>
      </c>
      <c r="W1713" s="1">
        <f t="shared" si="613"/>
        <v>1137.46</v>
      </c>
      <c r="X1713" s="1">
        <f t="shared" si="614"/>
        <v>1132.6948974138118</v>
      </c>
      <c r="Y1713" s="1">
        <f t="shared" si="615"/>
        <v>1118.625241605489</v>
      </c>
      <c r="Z1713" s="1">
        <f t="shared" si="616"/>
        <v>1148.3137370493334</v>
      </c>
      <c r="AA1713" s="1">
        <f t="shared" si="617"/>
        <v>1120.2022629506666</v>
      </c>
      <c r="AB1713" s="1">
        <f t="shared" si="618"/>
        <v>1137.7</v>
      </c>
      <c r="AC1713" s="1">
        <f t="shared" si="619"/>
        <v>1138.71</v>
      </c>
      <c r="AD1713" s="1">
        <f t="shared" si="620"/>
        <v>1128.0899999999999</v>
      </c>
    </row>
    <row r="1714" spans="1:30" x14ac:dyDescent="0.2">
      <c r="A1714" t="s">
        <v>2667</v>
      </c>
      <c r="B1714" s="2">
        <v>1119.1400000000001</v>
      </c>
      <c r="C1714" s="2">
        <v>1123.48</v>
      </c>
      <c r="D1714" s="2">
        <v>1113.42</v>
      </c>
      <c r="E1714" s="2">
        <v>1122.32</v>
      </c>
      <c r="F1714" t="s">
        <v>306</v>
      </c>
      <c r="G1714">
        <f t="shared" si="600"/>
        <v>1136.4110655172499</v>
      </c>
      <c r="H1714">
        <f t="shared" si="601"/>
        <v>1121.9634407135507</v>
      </c>
      <c r="I1714">
        <f t="shared" si="602"/>
        <v>1133.1020000000001</v>
      </c>
      <c r="J1714">
        <f t="shared" si="603"/>
        <v>7.5663766757941033</v>
      </c>
      <c r="K1714">
        <f t="shared" si="598"/>
        <v>1148.2347533515883</v>
      </c>
      <c r="L1714">
        <f t="shared" si="599"/>
        <v>1117.9692466484119</v>
      </c>
      <c r="N1714" s="1">
        <f t="shared" si="604"/>
        <v>1140.76</v>
      </c>
      <c r="O1714" s="1">
        <f t="shared" si="605"/>
        <v>1134.54</v>
      </c>
      <c r="P1714" s="1">
        <f t="shared" si="606"/>
        <v>1143.99</v>
      </c>
      <c r="Q1714" s="1">
        <f t="shared" si="607"/>
        <v>1147.45</v>
      </c>
      <c r="R1714" s="1">
        <f t="shared" si="608"/>
        <v>1138.71</v>
      </c>
      <c r="S1714" s="1">
        <f t="shared" si="609"/>
        <v>1121.1099999999999</v>
      </c>
      <c r="T1714" s="1">
        <f t="shared" si="610"/>
        <v>1119.29</v>
      </c>
      <c r="U1714" s="1">
        <f t="shared" si="611"/>
        <v>1130.82</v>
      </c>
      <c r="V1714" s="1">
        <f t="shared" si="612"/>
        <v>1137.46</v>
      </c>
      <c r="W1714" s="1">
        <f t="shared" si="613"/>
        <v>1128.0899999999999</v>
      </c>
      <c r="X1714" s="1">
        <f t="shared" si="614"/>
        <v>1134.2365982758745</v>
      </c>
      <c r="Y1714" s="1">
        <f t="shared" si="615"/>
        <v>1122.390161070326</v>
      </c>
      <c r="Z1714" s="1">
        <f t="shared" si="616"/>
        <v>1148.0094534531011</v>
      </c>
      <c r="AA1714" s="1">
        <f t="shared" si="617"/>
        <v>1118.4425465468992</v>
      </c>
      <c r="AB1714" s="1">
        <f t="shared" si="618"/>
        <v>1119.1400000000001</v>
      </c>
      <c r="AC1714" s="1">
        <f t="shared" si="619"/>
        <v>1123.48</v>
      </c>
      <c r="AD1714" s="1">
        <f t="shared" si="620"/>
        <v>1113.42</v>
      </c>
    </row>
    <row r="1715" spans="1:30" x14ac:dyDescent="0.2">
      <c r="A1715" t="s">
        <v>2668</v>
      </c>
      <c r="B1715" s="2">
        <v>1116.03</v>
      </c>
      <c r="C1715" s="2">
        <v>1117.6400000000001</v>
      </c>
      <c r="D1715" s="2">
        <v>1105.8</v>
      </c>
      <c r="E1715" s="2">
        <v>1107.78</v>
      </c>
      <c r="F1715" t="s">
        <v>1297</v>
      </c>
      <c r="G1715">
        <f t="shared" si="600"/>
        <v>1135.7873770115</v>
      </c>
      <c r="H1715">
        <f t="shared" si="601"/>
        <v>1121.0722938090339</v>
      </c>
      <c r="I1715">
        <f t="shared" si="602"/>
        <v>1128.4079999999999</v>
      </c>
      <c r="J1715">
        <f t="shared" si="603"/>
        <v>12.758180748053432</v>
      </c>
      <c r="K1715">
        <f t="shared" si="598"/>
        <v>1153.9243614961067</v>
      </c>
      <c r="L1715">
        <f t="shared" si="599"/>
        <v>1102.8916385038931</v>
      </c>
      <c r="N1715" s="1">
        <f t="shared" si="604"/>
        <v>1134.54</v>
      </c>
      <c r="O1715" s="1">
        <f t="shared" si="605"/>
        <v>1143.99</v>
      </c>
      <c r="P1715" s="1">
        <f t="shared" si="606"/>
        <v>1147.45</v>
      </c>
      <c r="Q1715" s="1">
        <f t="shared" si="607"/>
        <v>1138.71</v>
      </c>
      <c r="R1715" s="1">
        <f t="shared" si="608"/>
        <v>1123.48</v>
      </c>
      <c r="S1715" s="1">
        <f t="shared" si="609"/>
        <v>1119.29</v>
      </c>
      <c r="T1715" s="1">
        <f t="shared" si="610"/>
        <v>1130.82</v>
      </c>
      <c r="U1715" s="1">
        <f t="shared" si="611"/>
        <v>1137.46</v>
      </c>
      <c r="V1715" s="1">
        <f t="shared" si="612"/>
        <v>1128.0899999999999</v>
      </c>
      <c r="W1715" s="1">
        <f t="shared" si="613"/>
        <v>1113.42</v>
      </c>
      <c r="X1715" s="1">
        <f t="shared" si="614"/>
        <v>1136.4110655172499</v>
      </c>
      <c r="Y1715" s="1">
        <f t="shared" si="615"/>
        <v>1121.9634407135507</v>
      </c>
      <c r="Z1715" s="1">
        <f t="shared" si="616"/>
        <v>1148.2347533515883</v>
      </c>
      <c r="AA1715" s="1">
        <f t="shared" si="617"/>
        <v>1117.9692466484119</v>
      </c>
      <c r="AB1715" s="1">
        <f t="shared" si="618"/>
        <v>1116.03</v>
      </c>
      <c r="AC1715" s="1">
        <f t="shared" si="619"/>
        <v>1117.6400000000001</v>
      </c>
      <c r="AD1715" s="1">
        <f t="shared" si="620"/>
        <v>1105.8</v>
      </c>
    </row>
    <row r="1716" spans="1:30" x14ac:dyDescent="0.2">
      <c r="A1716" t="s">
        <v>2669</v>
      </c>
      <c r="B1716" s="2">
        <v>1106</v>
      </c>
      <c r="C1716" s="2">
        <v>1112.28</v>
      </c>
      <c r="D1716" s="2">
        <v>1098.99</v>
      </c>
      <c r="E1716" s="2">
        <v>1110.8699999999999</v>
      </c>
      <c r="F1716" t="s">
        <v>300</v>
      </c>
      <c r="G1716">
        <f t="shared" si="600"/>
        <v>1138.5215846743333</v>
      </c>
      <c r="H1716">
        <f t="shared" si="601"/>
        <v>1124.3215292060227</v>
      </c>
      <c r="I1716">
        <f t="shared" si="602"/>
        <v>1122.2439999999999</v>
      </c>
      <c r="J1716">
        <f t="shared" si="603"/>
        <v>12.28862335658479</v>
      </c>
      <c r="K1716">
        <f t="shared" si="598"/>
        <v>1146.8212467131696</v>
      </c>
      <c r="L1716">
        <f t="shared" si="599"/>
        <v>1097.6667532868303</v>
      </c>
      <c r="N1716" s="1">
        <f t="shared" si="604"/>
        <v>1143.99</v>
      </c>
      <c r="O1716" s="1">
        <f t="shared" si="605"/>
        <v>1147.45</v>
      </c>
      <c r="P1716" s="1">
        <f t="shared" si="606"/>
        <v>1138.71</v>
      </c>
      <c r="Q1716" s="1">
        <f t="shared" si="607"/>
        <v>1123.48</v>
      </c>
      <c r="R1716" s="1">
        <f t="shared" si="608"/>
        <v>1117.6400000000001</v>
      </c>
      <c r="S1716" s="1">
        <f t="shared" si="609"/>
        <v>1130.82</v>
      </c>
      <c r="T1716" s="1">
        <f t="shared" si="610"/>
        <v>1137.46</v>
      </c>
      <c r="U1716" s="1">
        <f t="shared" si="611"/>
        <v>1128.0899999999999</v>
      </c>
      <c r="V1716" s="1">
        <f t="shared" si="612"/>
        <v>1113.42</v>
      </c>
      <c r="W1716" s="1">
        <f t="shared" si="613"/>
        <v>1105.8</v>
      </c>
      <c r="X1716" s="1">
        <f t="shared" si="614"/>
        <v>1135.7873770115</v>
      </c>
      <c r="Y1716" s="1">
        <f t="shared" si="615"/>
        <v>1121.0722938090339</v>
      </c>
      <c r="Z1716" s="1">
        <f t="shared" si="616"/>
        <v>1153.9243614961067</v>
      </c>
      <c r="AA1716" s="1">
        <f t="shared" si="617"/>
        <v>1102.8916385038931</v>
      </c>
      <c r="AB1716" s="1">
        <f t="shared" si="618"/>
        <v>1106</v>
      </c>
      <c r="AC1716" s="1">
        <f t="shared" si="619"/>
        <v>1112.28</v>
      </c>
      <c r="AD1716" s="1">
        <f t="shared" si="620"/>
        <v>1098.99</v>
      </c>
    </row>
    <row r="1717" spans="1:30" x14ac:dyDescent="0.2">
      <c r="A1717" t="s">
        <v>2670</v>
      </c>
      <c r="B1717" s="2">
        <v>1116.23</v>
      </c>
      <c r="C1717" s="2">
        <v>1121.17</v>
      </c>
      <c r="D1717" s="2">
        <v>1115.3</v>
      </c>
      <c r="E1717" s="2">
        <v>1116.46</v>
      </c>
      <c r="F1717" t="s">
        <v>935</v>
      </c>
      <c r="G1717">
        <f t="shared" si="600"/>
        <v>1141.4977231162225</v>
      </c>
      <c r="H1717">
        <f t="shared" si="601"/>
        <v>1128.7010194706818</v>
      </c>
      <c r="I1717">
        <f t="shared" si="602"/>
        <v>1117.2099999999998</v>
      </c>
      <c r="J1717">
        <f t="shared" si="603"/>
        <v>7.5628460251415763</v>
      </c>
      <c r="K1717">
        <f t="shared" si="598"/>
        <v>1132.3356920502829</v>
      </c>
      <c r="L1717">
        <f t="shared" si="599"/>
        <v>1102.0843079497167</v>
      </c>
      <c r="N1717" s="1">
        <f t="shared" si="604"/>
        <v>1147.45</v>
      </c>
      <c r="O1717" s="1">
        <f t="shared" si="605"/>
        <v>1138.71</v>
      </c>
      <c r="P1717" s="1">
        <f t="shared" si="606"/>
        <v>1123.48</v>
      </c>
      <c r="Q1717" s="1">
        <f t="shared" si="607"/>
        <v>1117.6400000000001</v>
      </c>
      <c r="R1717" s="1">
        <f t="shared" si="608"/>
        <v>1112.28</v>
      </c>
      <c r="S1717" s="1">
        <f t="shared" si="609"/>
        <v>1137.46</v>
      </c>
      <c r="T1717" s="1">
        <f t="shared" si="610"/>
        <v>1128.0899999999999</v>
      </c>
      <c r="U1717" s="1">
        <f t="shared" si="611"/>
        <v>1113.42</v>
      </c>
      <c r="V1717" s="1">
        <f t="shared" si="612"/>
        <v>1105.8</v>
      </c>
      <c r="W1717" s="1">
        <f t="shared" si="613"/>
        <v>1098.99</v>
      </c>
      <c r="X1717" s="1">
        <f t="shared" si="614"/>
        <v>1138.5215846743333</v>
      </c>
      <c r="Y1717" s="1">
        <f t="shared" si="615"/>
        <v>1124.3215292060227</v>
      </c>
      <c r="Z1717" s="1">
        <f t="shared" si="616"/>
        <v>1146.8212467131696</v>
      </c>
      <c r="AA1717" s="1">
        <f t="shared" si="617"/>
        <v>1097.6667532868303</v>
      </c>
      <c r="AB1717" s="1">
        <f t="shared" si="618"/>
        <v>1116.23</v>
      </c>
      <c r="AC1717" s="1">
        <f t="shared" si="619"/>
        <v>1121.17</v>
      </c>
      <c r="AD1717" s="1">
        <f t="shared" si="620"/>
        <v>1115.3</v>
      </c>
    </row>
    <row r="1718" spans="1:30" x14ac:dyDescent="0.2">
      <c r="A1718" t="s">
        <v>2671</v>
      </c>
      <c r="B1718" s="2">
        <v>1123.56</v>
      </c>
      <c r="C1718" s="2">
        <v>1129.69</v>
      </c>
      <c r="D1718" s="2">
        <v>1120.44</v>
      </c>
      <c r="E1718" s="2">
        <v>1125.6099999999999</v>
      </c>
      <c r="F1718" t="s">
        <v>952</v>
      </c>
      <c r="G1718">
        <f t="shared" si="600"/>
        <v>1140.5684820774818</v>
      </c>
      <c r="H1718">
        <f t="shared" si="601"/>
        <v>1128.4973463137881</v>
      </c>
      <c r="I1718">
        <f t="shared" si="602"/>
        <v>1116.6079999999999</v>
      </c>
      <c r="J1718">
        <f t="shared" si="603"/>
        <v>6.7013891097294032</v>
      </c>
      <c r="K1718">
        <f t="shared" si="598"/>
        <v>1130.0107782194586</v>
      </c>
      <c r="L1718">
        <f t="shared" si="599"/>
        <v>1103.2052217805413</v>
      </c>
      <c r="N1718" s="1">
        <f t="shared" si="604"/>
        <v>1138.71</v>
      </c>
      <c r="O1718" s="1">
        <f t="shared" si="605"/>
        <v>1123.48</v>
      </c>
      <c r="P1718" s="1">
        <f t="shared" si="606"/>
        <v>1117.6400000000001</v>
      </c>
      <c r="Q1718" s="1">
        <f t="shared" si="607"/>
        <v>1112.28</v>
      </c>
      <c r="R1718" s="1">
        <f t="shared" si="608"/>
        <v>1121.17</v>
      </c>
      <c r="S1718" s="1">
        <f t="shared" si="609"/>
        <v>1128.0899999999999</v>
      </c>
      <c r="T1718" s="1">
        <f t="shared" si="610"/>
        <v>1113.42</v>
      </c>
      <c r="U1718" s="1">
        <f t="shared" si="611"/>
        <v>1105.8</v>
      </c>
      <c r="V1718" s="1">
        <f t="shared" si="612"/>
        <v>1098.99</v>
      </c>
      <c r="W1718" s="1">
        <f t="shared" si="613"/>
        <v>1115.3</v>
      </c>
      <c r="X1718" s="1">
        <f t="shared" si="614"/>
        <v>1141.4977231162225</v>
      </c>
      <c r="Y1718" s="1">
        <f t="shared" si="615"/>
        <v>1128.7010194706818</v>
      </c>
      <c r="Z1718" s="1">
        <f t="shared" si="616"/>
        <v>1132.3356920502829</v>
      </c>
      <c r="AA1718" s="1">
        <f t="shared" si="617"/>
        <v>1102.0843079497167</v>
      </c>
      <c r="AB1718" s="1">
        <f t="shared" si="618"/>
        <v>1123.56</v>
      </c>
      <c r="AC1718" s="1">
        <f t="shared" si="619"/>
        <v>1129.69</v>
      </c>
      <c r="AD1718" s="1">
        <f t="shared" si="620"/>
        <v>1120.44</v>
      </c>
    </row>
    <row r="1719" spans="1:30" x14ac:dyDescent="0.2">
      <c r="A1719" t="s">
        <v>2672</v>
      </c>
      <c r="B1719" s="2">
        <v>1127.3599999999999</v>
      </c>
      <c r="C1719" s="2">
        <v>1131.78</v>
      </c>
      <c r="D1719" s="2">
        <v>1116.1500000000001</v>
      </c>
      <c r="E1719" s="2">
        <v>1120.6600000000001</v>
      </c>
      <c r="F1719" t="s">
        <v>306</v>
      </c>
      <c r="G1719">
        <f t="shared" si="600"/>
        <v>1134.872321384988</v>
      </c>
      <c r="H1719">
        <f t="shared" si="601"/>
        <v>1123.4715642091921</v>
      </c>
      <c r="I1719">
        <f t="shared" si="602"/>
        <v>1116.2759999999998</v>
      </c>
      <c r="J1719">
        <f t="shared" si="603"/>
        <v>6.4464520474444003</v>
      </c>
      <c r="K1719">
        <f t="shared" si="598"/>
        <v>1129.1689040948886</v>
      </c>
      <c r="L1719">
        <f t="shared" si="599"/>
        <v>1103.3830959051111</v>
      </c>
      <c r="N1719" s="1">
        <f t="shared" si="604"/>
        <v>1123.48</v>
      </c>
      <c r="O1719" s="1">
        <f t="shared" si="605"/>
        <v>1117.6400000000001</v>
      </c>
      <c r="P1719" s="1">
        <f t="shared" si="606"/>
        <v>1112.28</v>
      </c>
      <c r="Q1719" s="1">
        <f t="shared" si="607"/>
        <v>1121.17</v>
      </c>
      <c r="R1719" s="1">
        <f t="shared" si="608"/>
        <v>1129.69</v>
      </c>
      <c r="S1719" s="1">
        <f t="shared" si="609"/>
        <v>1113.42</v>
      </c>
      <c r="T1719" s="1">
        <f t="shared" si="610"/>
        <v>1105.8</v>
      </c>
      <c r="U1719" s="1">
        <f t="shared" si="611"/>
        <v>1098.99</v>
      </c>
      <c r="V1719" s="1">
        <f t="shared" si="612"/>
        <v>1115.3</v>
      </c>
      <c r="W1719" s="1">
        <f t="shared" si="613"/>
        <v>1120.44</v>
      </c>
      <c r="X1719" s="1">
        <f t="shared" si="614"/>
        <v>1140.5684820774818</v>
      </c>
      <c r="Y1719" s="1">
        <f t="shared" si="615"/>
        <v>1128.4973463137881</v>
      </c>
      <c r="Z1719" s="1">
        <f t="shared" si="616"/>
        <v>1130.0107782194586</v>
      </c>
      <c r="AA1719" s="1">
        <f t="shared" si="617"/>
        <v>1103.2052217805413</v>
      </c>
      <c r="AB1719" s="1">
        <f t="shared" si="618"/>
        <v>1127.3599999999999</v>
      </c>
      <c r="AC1719" s="1">
        <f t="shared" si="619"/>
        <v>1131.78</v>
      </c>
      <c r="AD1719" s="1">
        <f t="shared" si="620"/>
        <v>1116.1500000000001</v>
      </c>
    </row>
    <row r="1720" spans="1:30" x14ac:dyDescent="0.2">
      <c r="A1720" t="s">
        <v>2673</v>
      </c>
      <c r="B1720" s="2">
        <v>1122.4000000000001</v>
      </c>
      <c r="C1720" s="2">
        <v>1131.04</v>
      </c>
      <c r="D1720" s="2">
        <v>1121.55</v>
      </c>
      <c r="E1720" s="2">
        <v>1124.3399999999999</v>
      </c>
      <c r="F1720" t="s">
        <v>835</v>
      </c>
      <c r="G1720">
        <f t="shared" si="600"/>
        <v>1129.1282142566588</v>
      </c>
      <c r="H1720">
        <f t="shared" si="601"/>
        <v>1117.5810428061282</v>
      </c>
      <c r="I1720">
        <f t="shared" si="602"/>
        <v>1119.588</v>
      </c>
      <c r="J1720">
        <f t="shared" si="603"/>
        <v>5.399686657575602</v>
      </c>
      <c r="K1720">
        <f t="shared" si="598"/>
        <v>1130.3873733151511</v>
      </c>
      <c r="L1720">
        <f t="shared" si="599"/>
        <v>1108.7886266848489</v>
      </c>
      <c r="N1720" s="1">
        <f t="shared" si="604"/>
        <v>1117.6400000000001</v>
      </c>
      <c r="O1720" s="1">
        <f t="shared" si="605"/>
        <v>1112.28</v>
      </c>
      <c r="P1720" s="1">
        <f t="shared" si="606"/>
        <v>1121.17</v>
      </c>
      <c r="Q1720" s="1">
        <f t="shared" si="607"/>
        <v>1129.69</v>
      </c>
      <c r="R1720" s="1">
        <f t="shared" si="608"/>
        <v>1131.78</v>
      </c>
      <c r="S1720" s="1">
        <f t="shared" si="609"/>
        <v>1105.8</v>
      </c>
      <c r="T1720" s="1">
        <f t="shared" si="610"/>
        <v>1098.99</v>
      </c>
      <c r="U1720" s="1">
        <f t="shared" si="611"/>
        <v>1115.3</v>
      </c>
      <c r="V1720" s="1">
        <f t="shared" si="612"/>
        <v>1120.44</v>
      </c>
      <c r="W1720" s="1">
        <f t="shared" si="613"/>
        <v>1116.1500000000001</v>
      </c>
      <c r="X1720" s="1">
        <f t="shared" si="614"/>
        <v>1134.872321384988</v>
      </c>
      <c r="Y1720" s="1">
        <f t="shared" si="615"/>
        <v>1123.4715642091921</v>
      </c>
      <c r="Z1720" s="1">
        <f t="shared" si="616"/>
        <v>1129.1689040948886</v>
      </c>
      <c r="AA1720" s="1">
        <f t="shared" si="617"/>
        <v>1103.3830959051111</v>
      </c>
      <c r="AB1720" s="1">
        <f t="shared" si="618"/>
        <v>1122.4000000000001</v>
      </c>
      <c r="AC1720" s="1">
        <f t="shared" si="619"/>
        <v>1131.04</v>
      </c>
      <c r="AD1720" s="1">
        <f t="shared" si="620"/>
        <v>1121.55</v>
      </c>
    </row>
    <row r="1721" spans="1:30" x14ac:dyDescent="0.2">
      <c r="A1721" t="s">
        <v>2674</v>
      </c>
      <c r="B1721" s="2">
        <v>1131.1300000000001</v>
      </c>
      <c r="C1721" s="2">
        <v>1134.03</v>
      </c>
      <c r="D1721" s="2">
        <v>1126.53</v>
      </c>
      <c r="E1721" s="2">
        <v>1129.73</v>
      </c>
      <c r="F1721" t="s">
        <v>2675</v>
      </c>
      <c r="G1721">
        <f t="shared" si="600"/>
        <v>1123.5121428377724</v>
      </c>
      <c r="H1721">
        <f t="shared" si="601"/>
        <v>1111.3840285374188</v>
      </c>
      <c r="I1721">
        <f t="shared" si="602"/>
        <v>1123.3599999999999</v>
      </c>
      <c r="J1721">
        <f t="shared" si="603"/>
        <v>4.505547691457692</v>
      </c>
      <c r="K1721">
        <f t="shared" si="598"/>
        <v>1132.3710953829152</v>
      </c>
      <c r="L1721">
        <f t="shared" si="599"/>
        <v>1114.3489046170846</v>
      </c>
      <c r="N1721" s="1">
        <f t="shared" si="604"/>
        <v>1112.28</v>
      </c>
      <c r="O1721" s="1">
        <f t="shared" si="605"/>
        <v>1121.17</v>
      </c>
      <c r="P1721" s="1">
        <f t="shared" si="606"/>
        <v>1129.69</v>
      </c>
      <c r="Q1721" s="1">
        <f t="shared" si="607"/>
        <v>1131.78</v>
      </c>
      <c r="R1721" s="1">
        <f t="shared" si="608"/>
        <v>1131.04</v>
      </c>
      <c r="S1721" s="1">
        <f t="shared" si="609"/>
        <v>1098.99</v>
      </c>
      <c r="T1721" s="1">
        <f t="shared" si="610"/>
        <v>1115.3</v>
      </c>
      <c r="U1721" s="1">
        <f t="shared" si="611"/>
        <v>1120.44</v>
      </c>
      <c r="V1721" s="1">
        <f t="shared" si="612"/>
        <v>1116.1500000000001</v>
      </c>
      <c r="W1721" s="1">
        <f t="shared" si="613"/>
        <v>1121.55</v>
      </c>
      <c r="X1721" s="1">
        <f t="shared" si="614"/>
        <v>1129.1282142566588</v>
      </c>
      <c r="Y1721" s="1">
        <f t="shared" si="615"/>
        <v>1117.5810428061282</v>
      </c>
      <c r="Z1721" s="1">
        <f t="shared" si="616"/>
        <v>1130.3873733151511</v>
      </c>
      <c r="AA1721" s="1">
        <f t="shared" si="617"/>
        <v>1108.7886266848489</v>
      </c>
      <c r="AB1721" s="1">
        <f t="shared" si="618"/>
        <v>1131.1300000000001</v>
      </c>
      <c r="AC1721" s="1">
        <f t="shared" si="619"/>
        <v>1134.03</v>
      </c>
      <c r="AD1721" s="1">
        <f t="shared" si="620"/>
        <v>1126.53</v>
      </c>
    </row>
    <row r="1722" spans="1:30" x14ac:dyDescent="0.2">
      <c r="A1722" t="s">
        <v>2676</v>
      </c>
      <c r="B1722" s="2">
        <v>1126.29</v>
      </c>
      <c r="C1722" s="2">
        <v>1129.19</v>
      </c>
      <c r="D1722" s="2">
        <v>1122.8399999999999</v>
      </c>
      <c r="E1722" s="2">
        <v>1128.03</v>
      </c>
      <c r="F1722" t="s">
        <v>2677</v>
      </c>
      <c r="G1722">
        <f t="shared" si="600"/>
        <v>1122.7314285585151</v>
      </c>
      <c r="H1722">
        <f t="shared" si="601"/>
        <v>1112.6893523582794</v>
      </c>
      <c r="I1722">
        <f t="shared" si="602"/>
        <v>1125.674</v>
      </c>
      <c r="J1722">
        <f t="shared" si="603"/>
        <v>3.1281214810169833</v>
      </c>
      <c r="K1722">
        <f t="shared" si="598"/>
        <v>1131.9302429620338</v>
      </c>
      <c r="L1722">
        <f t="shared" si="599"/>
        <v>1119.4177570379661</v>
      </c>
      <c r="N1722" s="1">
        <f t="shared" si="604"/>
        <v>1121.17</v>
      </c>
      <c r="O1722" s="1">
        <f t="shared" si="605"/>
        <v>1129.69</v>
      </c>
      <c r="P1722" s="1">
        <f t="shared" si="606"/>
        <v>1131.78</v>
      </c>
      <c r="Q1722" s="1">
        <f t="shared" si="607"/>
        <v>1131.04</v>
      </c>
      <c r="R1722" s="1">
        <f t="shared" si="608"/>
        <v>1134.03</v>
      </c>
      <c r="S1722" s="1">
        <f t="shared" si="609"/>
        <v>1115.3</v>
      </c>
      <c r="T1722" s="1">
        <f t="shared" si="610"/>
        <v>1120.44</v>
      </c>
      <c r="U1722" s="1">
        <f t="shared" si="611"/>
        <v>1116.1500000000001</v>
      </c>
      <c r="V1722" s="1">
        <f t="shared" si="612"/>
        <v>1121.55</v>
      </c>
      <c r="W1722" s="1">
        <f t="shared" si="613"/>
        <v>1126.53</v>
      </c>
      <c r="X1722" s="1">
        <f t="shared" si="614"/>
        <v>1123.5121428377724</v>
      </c>
      <c r="Y1722" s="1">
        <f t="shared" si="615"/>
        <v>1111.3840285374188</v>
      </c>
      <c r="Z1722" s="1">
        <f t="shared" si="616"/>
        <v>1132.3710953829152</v>
      </c>
      <c r="AA1722" s="1">
        <f t="shared" si="617"/>
        <v>1114.3489046170846</v>
      </c>
      <c r="AB1722" s="1">
        <f t="shared" si="618"/>
        <v>1126.29</v>
      </c>
      <c r="AC1722" s="1">
        <f t="shared" si="619"/>
        <v>1129.19</v>
      </c>
      <c r="AD1722" s="1">
        <f t="shared" si="620"/>
        <v>1122.8399999999999</v>
      </c>
    </row>
    <row r="1723" spans="1:30" x14ac:dyDescent="0.2">
      <c r="A1723" t="s">
        <v>2678</v>
      </c>
      <c r="B1723" s="2">
        <v>1132.83</v>
      </c>
      <c r="C1723" s="2">
        <v>1138.57</v>
      </c>
      <c r="D1723" s="2">
        <v>1131.75</v>
      </c>
      <c r="E1723" s="2">
        <v>1137.79</v>
      </c>
      <c r="F1723" t="s">
        <v>310</v>
      </c>
      <c r="G1723">
        <f t="shared" si="600"/>
        <v>1125.0509523723435</v>
      </c>
      <c r="H1723">
        <f t="shared" si="601"/>
        <v>1115.2729015721864</v>
      </c>
      <c r="I1723">
        <f t="shared" si="602"/>
        <v>1128.1100000000001</v>
      </c>
      <c r="J1723">
        <f t="shared" si="603"/>
        <v>5.7627875199420426</v>
      </c>
      <c r="K1723">
        <f t="shared" si="598"/>
        <v>1139.6355750398843</v>
      </c>
      <c r="L1723">
        <f t="shared" si="599"/>
        <v>1116.5844249601159</v>
      </c>
      <c r="N1723" s="1">
        <f t="shared" si="604"/>
        <v>1129.69</v>
      </c>
      <c r="O1723" s="1">
        <f t="shared" si="605"/>
        <v>1131.78</v>
      </c>
      <c r="P1723" s="1">
        <f t="shared" si="606"/>
        <v>1131.04</v>
      </c>
      <c r="Q1723" s="1">
        <f t="shared" si="607"/>
        <v>1134.03</v>
      </c>
      <c r="R1723" s="1">
        <f t="shared" si="608"/>
        <v>1129.19</v>
      </c>
      <c r="S1723" s="1">
        <f t="shared" si="609"/>
        <v>1120.44</v>
      </c>
      <c r="T1723" s="1">
        <f t="shared" si="610"/>
        <v>1116.1500000000001</v>
      </c>
      <c r="U1723" s="1">
        <f t="shared" si="611"/>
        <v>1121.55</v>
      </c>
      <c r="V1723" s="1">
        <f t="shared" si="612"/>
        <v>1126.53</v>
      </c>
      <c r="W1723" s="1">
        <f t="shared" si="613"/>
        <v>1122.8399999999999</v>
      </c>
      <c r="X1723" s="1">
        <f t="shared" si="614"/>
        <v>1122.7314285585151</v>
      </c>
      <c r="Y1723" s="1">
        <f t="shared" si="615"/>
        <v>1112.6893523582794</v>
      </c>
      <c r="Z1723" s="1">
        <f t="shared" si="616"/>
        <v>1131.9302429620338</v>
      </c>
      <c r="AA1723" s="1">
        <f t="shared" si="617"/>
        <v>1119.4177570379661</v>
      </c>
      <c r="AB1723" s="1">
        <f t="shared" si="618"/>
        <v>1132.83</v>
      </c>
      <c r="AC1723" s="1">
        <f t="shared" si="619"/>
        <v>1138.57</v>
      </c>
      <c r="AD1723" s="1">
        <f t="shared" si="620"/>
        <v>1131.75</v>
      </c>
    </row>
    <row r="1724" spans="1:30" x14ac:dyDescent="0.2">
      <c r="A1724" t="s">
        <v>2679</v>
      </c>
      <c r="B1724" s="2">
        <v>1143.1099999999999</v>
      </c>
      <c r="C1724" s="2">
        <v>1146.83</v>
      </c>
      <c r="D1724" s="2">
        <v>1137.79</v>
      </c>
      <c r="E1724" s="2">
        <v>1139.3</v>
      </c>
      <c r="F1724" t="s">
        <v>809</v>
      </c>
      <c r="G1724">
        <f t="shared" si="600"/>
        <v>1127.2939682482292</v>
      </c>
      <c r="H1724">
        <f t="shared" si="601"/>
        <v>1115.5652677147909</v>
      </c>
      <c r="I1724">
        <f t="shared" si="602"/>
        <v>1131.838</v>
      </c>
      <c r="J1724">
        <f t="shared" si="603"/>
        <v>5.7666676685933664</v>
      </c>
      <c r="K1724">
        <f t="shared" si="598"/>
        <v>1143.3713353371868</v>
      </c>
      <c r="L1724">
        <f t="shared" si="599"/>
        <v>1120.3046646628131</v>
      </c>
      <c r="N1724" s="1">
        <f t="shared" si="604"/>
        <v>1131.78</v>
      </c>
      <c r="O1724" s="1">
        <f t="shared" si="605"/>
        <v>1131.04</v>
      </c>
      <c r="P1724" s="1">
        <f t="shared" si="606"/>
        <v>1134.03</v>
      </c>
      <c r="Q1724" s="1">
        <f t="shared" si="607"/>
        <v>1129.19</v>
      </c>
      <c r="R1724" s="1">
        <f t="shared" si="608"/>
        <v>1138.57</v>
      </c>
      <c r="S1724" s="1">
        <f t="shared" si="609"/>
        <v>1116.1500000000001</v>
      </c>
      <c r="T1724" s="1">
        <f t="shared" si="610"/>
        <v>1121.55</v>
      </c>
      <c r="U1724" s="1">
        <f t="shared" si="611"/>
        <v>1126.53</v>
      </c>
      <c r="V1724" s="1">
        <f t="shared" si="612"/>
        <v>1122.8399999999999</v>
      </c>
      <c r="W1724" s="1">
        <f t="shared" si="613"/>
        <v>1131.75</v>
      </c>
      <c r="X1724" s="1">
        <f t="shared" si="614"/>
        <v>1125.0509523723435</v>
      </c>
      <c r="Y1724" s="1">
        <f t="shared" si="615"/>
        <v>1115.2729015721864</v>
      </c>
      <c r="Z1724" s="1">
        <f t="shared" si="616"/>
        <v>1139.6355750398843</v>
      </c>
      <c r="AA1724" s="1">
        <f t="shared" si="617"/>
        <v>1116.5844249601159</v>
      </c>
      <c r="AB1724" s="1">
        <f t="shared" si="618"/>
        <v>1143.1099999999999</v>
      </c>
      <c r="AC1724" s="1">
        <f t="shared" si="619"/>
        <v>1146.83</v>
      </c>
      <c r="AD1724" s="1">
        <f t="shared" si="620"/>
        <v>1137.79</v>
      </c>
    </row>
    <row r="1725" spans="1:30" x14ac:dyDescent="0.2">
      <c r="A1725" t="s">
        <v>2680</v>
      </c>
      <c r="B1725" s="2">
        <v>1141.67</v>
      </c>
      <c r="C1725" s="2">
        <v>1143.1099999999999</v>
      </c>
      <c r="D1725" s="2">
        <v>1136.3800000000001</v>
      </c>
      <c r="E1725" s="2">
        <v>1142.3</v>
      </c>
      <c r="F1725" t="s">
        <v>2681</v>
      </c>
      <c r="G1725">
        <f t="shared" si="600"/>
        <v>1128.5426454988196</v>
      </c>
      <c r="H1725">
        <f t="shared" si="601"/>
        <v>1117.5601784765274</v>
      </c>
      <c r="I1725">
        <f t="shared" si="602"/>
        <v>1135.43</v>
      </c>
      <c r="J1725">
        <f t="shared" si="603"/>
        <v>5.5676458220687683</v>
      </c>
      <c r="K1725">
        <f t="shared" si="598"/>
        <v>1146.5652916441377</v>
      </c>
      <c r="L1725">
        <f t="shared" si="599"/>
        <v>1124.2947083558624</v>
      </c>
      <c r="N1725" s="1">
        <f t="shared" si="604"/>
        <v>1131.04</v>
      </c>
      <c r="O1725" s="1">
        <f t="shared" si="605"/>
        <v>1134.03</v>
      </c>
      <c r="P1725" s="1">
        <f t="shared" si="606"/>
        <v>1129.19</v>
      </c>
      <c r="Q1725" s="1">
        <f t="shared" si="607"/>
        <v>1138.57</v>
      </c>
      <c r="R1725" s="1">
        <f t="shared" si="608"/>
        <v>1146.83</v>
      </c>
      <c r="S1725" s="1">
        <f t="shared" si="609"/>
        <v>1121.55</v>
      </c>
      <c r="T1725" s="1">
        <f t="shared" si="610"/>
        <v>1126.53</v>
      </c>
      <c r="U1725" s="1">
        <f t="shared" si="611"/>
        <v>1122.8399999999999</v>
      </c>
      <c r="V1725" s="1">
        <f t="shared" si="612"/>
        <v>1131.75</v>
      </c>
      <c r="W1725" s="1">
        <f t="shared" si="613"/>
        <v>1137.79</v>
      </c>
      <c r="X1725" s="1">
        <f t="shared" si="614"/>
        <v>1127.2939682482292</v>
      </c>
      <c r="Y1725" s="1">
        <f t="shared" si="615"/>
        <v>1115.5652677147909</v>
      </c>
      <c r="Z1725" s="1">
        <f t="shared" si="616"/>
        <v>1143.3713353371868</v>
      </c>
      <c r="AA1725" s="1">
        <f t="shared" si="617"/>
        <v>1120.3046646628131</v>
      </c>
      <c r="AB1725" s="1">
        <f t="shared" si="618"/>
        <v>1141.67</v>
      </c>
      <c r="AC1725" s="1">
        <f t="shared" si="619"/>
        <v>1143.1099999999999</v>
      </c>
      <c r="AD1725" s="1">
        <f t="shared" si="620"/>
        <v>1136.3800000000001</v>
      </c>
    </row>
    <row r="1726" spans="1:30" x14ac:dyDescent="0.2">
      <c r="A1726" t="s">
        <v>2682</v>
      </c>
      <c r="B1726" s="2">
        <v>1144.9000000000001</v>
      </c>
      <c r="C1726" s="2">
        <v>1147.31</v>
      </c>
      <c r="D1726" s="2">
        <v>1138.1199999999999</v>
      </c>
      <c r="E1726" s="2">
        <v>1138.1199999999999</v>
      </c>
      <c r="F1726" t="s">
        <v>835</v>
      </c>
      <c r="G1726">
        <f t="shared" si="600"/>
        <v>1130.3717636658798</v>
      </c>
      <c r="H1726">
        <f t="shared" si="601"/>
        <v>1120.5501189843517</v>
      </c>
      <c r="I1726">
        <f t="shared" si="602"/>
        <v>1137.1079999999999</v>
      </c>
      <c r="J1726">
        <f t="shared" si="603"/>
        <v>4.8095962408501514</v>
      </c>
      <c r="K1726">
        <f t="shared" si="598"/>
        <v>1146.7271924817003</v>
      </c>
      <c r="L1726">
        <f t="shared" si="599"/>
        <v>1127.4888075182996</v>
      </c>
      <c r="N1726" s="1">
        <f t="shared" si="604"/>
        <v>1134.03</v>
      </c>
      <c r="O1726" s="1">
        <f t="shared" si="605"/>
        <v>1129.19</v>
      </c>
      <c r="P1726" s="1">
        <f t="shared" si="606"/>
        <v>1138.57</v>
      </c>
      <c r="Q1726" s="1">
        <f t="shared" si="607"/>
        <v>1146.83</v>
      </c>
      <c r="R1726" s="1">
        <f t="shared" si="608"/>
        <v>1143.1099999999999</v>
      </c>
      <c r="S1726" s="1">
        <f t="shared" si="609"/>
        <v>1126.53</v>
      </c>
      <c r="T1726" s="1">
        <f t="shared" si="610"/>
        <v>1122.8399999999999</v>
      </c>
      <c r="U1726" s="1">
        <f t="shared" si="611"/>
        <v>1131.75</v>
      </c>
      <c r="V1726" s="1">
        <f t="shared" si="612"/>
        <v>1137.79</v>
      </c>
      <c r="W1726" s="1">
        <f t="shared" si="613"/>
        <v>1136.3800000000001</v>
      </c>
      <c r="X1726" s="1">
        <f t="shared" si="614"/>
        <v>1128.5426454988196</v>
      </c>
      <c r="Y1726" s="1">
        <f t="shared" si="615"/>
        <v>1117.5601784765274</v>
      </c>
      <c r="Z1726" s="1">
        <f t="shared" si="616"/>
        <v>1146.5652916441377</v>
      </c>
      <c r="AA1726" s="1">
        <f t="shared" si="617"/>
        <v>1124.2947083558624</v>
      </c>
      <c r="AB1726" s="1">
        <f t="shared" si="618"/>
        <v>1144.9000000000001</v>
      </c>
      <c r="AC1726" s="1">
        <f t="shared" si="619"/>
        <v>1147.31</v>
      </c>
      <c r="AD1726" s="1">
        <f t="shared" si="620"/>
        <v>1138.1199999999999</v>
      </c>
    </row>
    <row r="1727" spans="1:30" x14ac:dyDescent="0.2">
      <c r="A1727" t="s">
        <v>2683</v>
      </c>
      <c r="B1727" s="2">
        <v>1132.8399999999999</v>
      </c>
      <c r="C1727" s="2">
        <v>1139.54</v>
      </c>
      <c r="D1727" s="2">
        <v>1131.43</v>
      </c>
      <c r="E1727" s="2">
        <v>1138.8</v>
      </c>
      <c r="F1727" t="s">
        <v>322</v>
      </c>
      <c r="G1727">
        <f t="shared" si="600"/>
        <v>1129.9778424439201</v>
      </c>
      <c r="H1727">
        <f t="shared" si="601"/>
        <v>1121.3134126562345</v>
      </c>
      <c r="I1727">
        <f t="shared" si="602"/>
        <v>1139.2620000000002</v>
      </c>
      <c r="J1727">
        <f t="shared" si="603"/>
        <v>1.6071888501355476</v>
      </c>
      <c r="K1727">
        <f t="shared" si="598"/>
        <v>1142.4763777002713</v>
      </c>
      <c r="L1727">
        <f t="shared" si="599"/>
        <v>1136.047622299729</v>
      </c>
      <c r="N1727" s="1">
        <f t="shared" si="604"/>
        <v>1129.19</v>
      </c>
      <c r="O1727" s="1">
        <f t="shared" si="605"/>
        <v>1138.57</v>
      </c>
      <c r="P1727" s="1">
        <f t="shared" si="606"/>
        <v>1146.83</v>
      </c>
      <c r="Q1727" s="1">
        <f t="shared" si="607"/>
        <v>1143.1099999999999</v>
      </c>
      <c r="R1727" s="1">
        <f t="shared" si="608"/>
        <v>1147.31</v>
      </c>
      <c r="S1727" s="1">
        <f t="shared" si="609"/>
        <v>1122.8399999999999</v>
      </c>
      <c r="T1727" s="1">
        <f t="shared" si="610"/>
        <v>1131.75</v>
      </c>
      <c r="U1727" s="1">
        <f t="shared" si="611"/>
        <v>1137.79</v>
      </c>
      <c r="V1727" s="1">
        <f t="shared" si="612"/>
        <v>1136.3800000000001</v>
      </c>
      <c r="W1727" s="1">
        <f t="shared" si="613"/>
        <v>1138.1199999999999</v>
      </c>
      <c r="X1727" s="1">
        <f t="shared" si="614"/>
        <v>1130.3717636658798</v>
      </c>
      <c r="Y1727" s="1">
        <f t="shared" si="615"/>
        <v>1120.5501189843517</v>
      </c>
      <c r="Z1727" s="1">
        <f t="shared" si="616"/>
        <v>1146.7271924817003</v>
      </c>
      <c r="AA1727" s="1">
        <f t="shared" si="617"/>
        <v>1127.4888075182996</v>
      </c>
      <c r="AB1727" s="1">
        <f t="shared" si="618"/>
        <v>1132.8399999999999</v>
      </c>
      <c r="AC1727" s="1">
        <f t="shared" si="619"/>
        <v>1139.54</v>
      </c>
      <c r="AD1727" s="1">
        <f t="shared" si="620"/>
        <v>1131.43</v>
      </c>
    </row>
    <row r="1728" spans="1:30" x14ac:dyDescent="0.2">
      <c r="A1728" t="s">
        <v>2684</v>
      </c>
      <c r="B1728" s="2">
        <v>1138.3800000000001</v>
      </c>
      <c r="C1728" s="2">
        <v>1142.3399999999999</v>
      </c>
      <c r="D1728" s="2">
        <v>1136.0999999999999</v>
      </c>
      <c r="E1728" s="2">
        <v>1137.68</v>
      </c>
      <c r="F1728" t="s">
        <v>2685</v>
      </c>
      <c r="G1728">
        <f t="shared" si="600"/>
        <v>1132.8418949626134</v>
      </c>
      <c r="H1728">
        <f t="shared" si="601"/>
        <v>1124.7922751041565</v>
      </c>
      <c r="I1728">
        <f t="shared" si="602"/>
        <v>1139.24</v>
      </c>
      <c r="J1728">
        <f t="shared" si="603"/>
        <v>1.6278083425268346</v>
      </c>
      <c r="K1728">
        <f t="shared" si="598"/>
        <v>1142.4956166850536</v>
      </c>
      <c r="L1728">
        <f t="shared" si="599"/>
        <v>1135.9843833149464</v>
      </c>
      <c r="N1728" s="1">
        <f t="shared" si="604"/>
        <v>1138.57</v>
      </c>
      <c r="O1728" s="1">
        <f t="shared" si="605"/>
        <v>1146.83</v>
      </c>
      <c r="P1728" s="1">
        <f t="shared" si="606"/>
        <v>1143.1099999999999</v>
      </c>
      <c r="Q1728" s="1">
        <f t="shared" si="607"/>
        <v>1147.31</v>
      </c>
      <c r="R1728" s="1">
        <f t="shared" si="608"/>
        <v>1139.54</v>
      </c>
      <c r="S1728" s="1">
        <f t="shared" si="609"/>
        <v>1131.75</v>
      </c>
      <c r="T1728" s="1">
        <f t="shared" si="610"/>
        <v>1137.79</v>
      </c>
      <c r="U1728" s="1">
        <f t="shared" si="611"/>
        <v>1136.3800000000001</v>
      </c>
      <c r="V1728" s="1">
        <f t="shared" si="612"/>
        <v>1138.1199999999999</v>
      </c>
      <c r="W1728" s="1">
        <f t="shared" si="613"/>
        <v>1131.43</v>
      </c>
      <c r="X1728" s="1">
        <f t="shared" si="614"/>
        <v>1129.9778424439201</v>
      </c>
      <c r="Y1728" s="1">
        <f t="shared" si="615"/>
        <v>1121.3134126562345</v>
      </c>
      <c r="Z1728" s="1">
        <f t="shared" si="616"/>
        <v>1142.4763777002713</v>
      </c>
      <c r="AA1728" s="1">
        <f t="shared" si="617"/>
        <v>1136.047622299729</v>
      </c>
      <c r="AB1728" s="1">
        <f t="shared" si="618"/>
        <v>1138.3800000000001</v>
      </c>
      <c r="AC1728" s="1">
        <f t="shared" si="619"/>
        <v>1142.3399999999999</v>
      </c>
      <c r="AD1728" s="1">
        <f t="shared" si="620"/>
        <v>1136.0999999999999</v>
      </c>
    </row>
    <row r="1729" spans="1:30" x14ac:dyDescent="0.2">
      <c r="A1729" t="s">
        <v>2686</v>
      </c>
      <c r="B1729" s="2">
        <v>1138.28</v>
      </c>
      <c r="C1729" s="2">
        <v>1140.22</v>
      </c>
      <c r="D1729" s="2">
        <v>1130.75</v>
      </c>
      <c r="E1729" s="2">
        <v>1131.26</v>
      </c>
      <c r="F1729" t="s">
        <v>835</v>
      </c>
      <c r="G1729">
        <f t="shared" si="600"/>
        <v>1137.5045966417424</v>
      </c>
      <c r="H1729">
        <f t="shared" si="601"/>
        <v>1129.1248500694378</v>
      </c>
      <c r="I1729">
        <f t="shared" si="602"/>
        <v>1137.6320000000001</v>
      </c>
      <c r="J1729">
        <f t="shared" si="603"/>
        <v>3.5776327368806173</v>
      </c>
      <c r="K1729">
        <f t="shared" si="598"/>
        <v>1144.7872654737614</v>
      </c>
      <c r="L1729">
        <f t="shared" si="599"/>
        <v>1130.4767345262387</v>
      </c>
      <c r="N1729" s="1">
        <f t="shared" si="604"/>
        <v>1146.83</v>
      </c>
      <c r="O1729" s="1">
        <f t="shared" si="605"/>
        <v>1143.1099999999999</v>
      </c>
      <c r="P1729" s="1">
        <f t="shared" si="606"/>
        <v>1147.31</v>
      </c>
      <c r="Q1729" s="1">
        <f t="shared" si="607"/>
        <v>1139.54</v>
      </c>
      <c r="R1729" s="1">
        <f t="shared" si="608"/>
        <v>1142.3399999999999</v>
      </c>
      <c r="S1729" s="1">
        <f t="shared" si="609"/>
        <v>1137.79</v>
      </c>
      <c r="T1729" s="1">
        <f t="shared" si="610"/>
        <v>1136.3800000000001</v>
      </c>
      <c r="U1729" s="1">
        <f t="shared" si="611"/>
        <v>1138.1199999999999</v>
      </c>
      <c r="V1729" s="1">
        <f t="shared" si="612"/>
        <v>1131.43</v>
      </c>
      <c r="W1729" s="1">
        <f t="shared" si="613"/>
        <v>1136.0999999999999</v>
      </c>
      <c r="X1729" s="1">
        <f t="shared" si="614"/>
        <v>1132.8418949626134</v>
      </c>
      <c r="Y1729" s="1">
        <f t="shared" si="615"/>
        <v>1124.7922751041565</v>
      </c>
      <c r="Z1729" s="1">
        <f t="shared" si="616"/>
        <v>1142.4956166850536</v>
      </c>
      <c r="AA1729" s="1">
        <f t="shared" si="617"/>
        <v>1135.9843833149464</v>
      </c>
      <c r="AB1729" s="1">
        <f t="shared" si="618"/>
        <v>1138.28</v>
      </c>
      <c r="AC1729" s="1">
        <f t="shared" si="619"/>
        <v>1140.22</v>
      </c>
      <c r="AD1729" s="1">
        <f t="shared" si="620"/>
        <v>1130.75</v>
      </c>
    </row>
    <row r="1730" spans="1:30" x14ac:dyDescent="0.2">
      <c r="A1730" t="s">
        <v>2687</v>
      </c>
      <c r="B1730" s="2">
        <v>1126.3399999999999</v>
      </c>
      <c r="C1730" s="2">
        <v>1129.0999999999999</v>
      </c>
      <c r="D1730" s="2">
        <v>1110.8699999999999</v>
      </c>
      <c r="E1730" s="2">
        <v>1111.3</v>
      </c>
      <c r="F1730" t="s">
        <v>300</v>
      </c>
      <c r="G1730">
        <f t="shared" si="600"/>
        <v>1139.3730644278285</v>
      </c>
      <c r="H1730">
        <f t="shared" si="601"/>
        <v>1131.5432333796252</v>
      </c>
      <c r="I1730">
        <f t="shared" si="602"/>
        <v>1131.4320000000002</v>
      </c>
      <c r="J1730">
        <f t="shared" si="603"/>
        <v>10.424790453529514</v>
      </c>
      <c r="K1730">
        <f t="shared" si="598"/>
        <v>1152.2815809070594</v>
      </c>
      <c r="L1730">
        <f t="shared" si="599"/>
        <v>1110.5824190929411</v>
      </c>
      <c r="N1730" s="1">
        <f t="shared" si="604"/>
        <v>1143.1099999999999</v>
      </c>
      <c r="O1730" s="1">
        <f t="shared" si="605"/>
        <v>1147.31</v>
      </c>
      <c r="P1730" s="1">
        <f t="shared" si="606"/>
        <v>1139.54</v>
      </c>
      <c r="Q1730" s="1">
        <f t="shared" si="607"/>
        <v>1142.3399999999999</v>
      </c>
      <c r="R1730" s="1">
        <f t="shared" si="608"/>
        <v>1140.22</v>
      </c>
      <c r="S1730" s="1">
        <f t="shared" si="609"/>
        <v>1136.3800000000001</v>
      </c>
      <c r="T1730" s="1">
        <f t="shared" si="610"/>
        <v>1138.1199999999999</v>
      </c>
      <c r="U1730" s="1">
        <f t="shared" si="611"/>
        <v>1131.43</v>
      </c>
      <c r="V1730" s="1">
        <f t="shared" si="612"/>
        <v>1136.0999999999999</v>
      </c>
      <c r="W1730" s="1">
        <f t="shared" si="613"/>
        <v>1130.75</v>
      </c>
      <c r="X1730" s="1">
        <f t="shared" si="614"/>
        <v>1137.5045966417424</v>
      </c>
      <c r="Y1730" s="1">
        <f t="shared" si="615"/>
        <v>1129.1248500694378</v>
      </c>
      <c r="Z1730" s="1">
        <f t="shared" si="616"/>
        <v>1144.7872654737614</v>
      </c>
      <c r="AA1730" s="1">
        <f t="shared" si="617"/>
        <v>1130.4767345262387</v>
      </c>
      <c r="AB1730" s="1">
        <f t="shared" si="618"/>
        <v>1126.3399999999999</v>
      </c>
      <c r="AC1730" s="1">
        <f t="shared" si="619"/>
        <v>1129.0999999999999</v>
      </c>
      <c r="AD1730" s="1">
        <f t="shared" si="620"/>
        <v>1110.8699999999999</v>
      </c>
    </row>
    <row r="1731" spans="1:30" x14ac:dyDescent="0.2">
      <c r="A1731" t="s">
        <v>2688</v>
      </c>
      <c r="B1731" s="2">
        <v>1110.48</v>
      </c>
      <c r="C1731" s="2">
        <v>1116.75</v>
      </c>
      <c r="D1731" s="2">
        <v>1104.03</v>
      </c>
      <c r="E1731" s="2">
        <v>1116.6099999999999</v>
      </c>
      <c r="F1731" t="s">
        <v>302</v>
      </c>
      <c r="G1731">
        <f t="shared" si="600"/>
        <v>1142.0187096185523</v>
      </c>
      <c r="H1731">
        <f t="shared" si="601"/>
        <v>1133.7354889197502</v>
      </c>
      <c r="I1731">
        <f t="shared" si="602"/>
        <v>1127.1299999999999</v>
      </c>
      <c r="J1731">
        <f t="shared" si="603"/>
        <v>11.187560949554678</v>
      </c>
      <c r="K1731">
        <f t="shared" si="598"/>
        <v>1149.5051218991093</v>
      </c>
      <c r="L1731">
        <f t="shared" si="599"/>
        <v>1104.7548781008904</v>
      </c>
      <c r="N1731" s="1">
        <f t="shared" si="604"/>
        <v>1147.31</v>
      </c>
      <c r="O1731" s="1">
        <f t="shared" si="605"/>
        <v>1139.54</v>
      </c>
      <c r="P1731" s="1">
        <f t="shared" si="606"/>
        <v>1142.3399999999999</v>
      </c>
      <c r="Q1731" s="1">
        <f t="shared" si="607"/>
        <v>1140.22</v>
      </c>
      <c r="R1731" s="1">
        <f t="shared" si="608"/>
        <v>1129.0999999999999</v>
      </c>
      <c r="S1731" s="1">
        <f t="shared" si="609"/>
        <v>1138.1199999999999</v>
      </c>
      <c r="T1731" s="1">
        <f t="shared" si="610"/>
        <v>1131.43</v>
      </c>
      <c r="U1731" s="1">
        <f t="shared" si="611"/>
        <v>1136.0999999999999</v>
      </c>
      <c r="V1731" s="1">
        <f t="shared" si="612"/>
        <v>1130.75</v>
      </c>
      <c r="W1731" s="1">
        <f t="shared" si="613"/>
        <v>1110.8699999999999</v>
      </c>
      <c r="X1731" s="1">
        <f t="shared" si="614"/>
        <v>1139.3730644278285</v>
      </c>
      <c r="Y1731" s="1">
        <f t="shared" si="615"/>
        <v>1131.5432333796252</v>
      </c>
      <c r="Z1731" s="1">
        <f t="shared" si="616"/>
        <v>1152.2815809070594</v>
      </c>
      <c r="AA1731" s="1">
        <f t="shared" si="617"/>
        <v>1110.5824190929411</v>
      </c>
      <c r="AB1731" s="1">
        <f t="shared" si="618"/>
        <v>1110.48</v>
      </c>
      <c r="AC1731" s="1">
        <f t="shared" si="619"/>
        <v>1116.75</v>
      </c>
      <c r="AD1731" s="1">
        <f t="shared" si="620"/>
        <v>1104.03</v>
      </c>
    </row>
    <row r="1732" spans="1:30" x14ac:dyDescent="0.2">
      <c r="A1732" t="s">
        <v>2689</v>
      </c>
      <c r="B1732" s="2">
        <v>1111.2</v>
      </c>
      <c r="C1732" s="2">
        <v>1117.26</v>
      </c>
      <c r="D1732" s="2">
        <v>1108.1600000000001</v>
      </c>
      <c r="E1732" s="2">
        <v>1112.49</v>
      </c>
      <c r="F1732" t="s">
        <v>2690</v>
      </c>
      <c r="G1732">
        <f t="shared" si="600"/>
        <v>1141.1924730790349</v>
      </c>
      <c r="H1732">
        <f t="shared" si="601"/>
        <v>1132.9669926131669</v>
      </c>
      <c r="I1732">
        <f t="shared" si="602"/>
        <v>1121.8679999999999</v>
      </c>
      <c r="J1732">
        <f t="shared" si="603"/>
        <v>10.634896144297825</v>
      </c>
      <c r="K1732">
        <f t="shared" si="598"/>
        <v>1143.1377922885956</v>
      </c>
      <c r="L1732">
        <f t="shared" si="599"/>
        <v>1100.5982077114043</v>
      </c>
      <c r="N1732" s="1">
        <f t="shared" si="604"/>
        <v>1139.54</v>
      </c>
      <c r="O1732" s="1">
        <f t="shared" si="605"/>
        <v>1142.3399999999999</v>
      </c>
      <c r="P1732" s="1">
        <f t="shared" si="606"/>
        <v>1140.22</v>
      </c>
      <c r="Q1732" s="1">
        <f t="shared" si="607"/>
        <v>1129.0999999999999</v>
      </c>
      <c r="R1732" s="1">
        <f t="shared" si="608"/>
        <v>1116.75</v>
      </c>
      <c r="S1732" s="1">
        <f t="shared" si="609"/>
        <v>1131.43</v>
      </c>
      <c r="T1732" s="1">
        <f t="shared" si="610"/>
        <v>1136.0999999999999</v>
      </c>
      <c r="U1732" s="1">
        <f t="shared" si="611"/>
        <v>1130.75</v>
      </c>
      <c r="V1732" s="1">
        <f t="shared" si="612"/>
        <v>1110.8699999999999</v>
      </c>
      <c r="W1732" s="1">
        <f t="shared" si="613"/>
        <v>1104.03</v>
      </c>
      <c r="X1732" s="1">
        <f t="shared" si="614"/>
        <v>1142.0187096185523</v>
      </c>
      <c r="Y1732" s="1">
        <f t="shared" si="615"/>
        <v>1133.7354889197502</v>
      </c>
      <c r="Z1732" s="1">
        <f t="shared" si="616"/>
        <v>1149.5051218991093</v>
      </c>
      <c r="AA1732" s="1">
        <f t="shared" si="617"/>
        <v>1104.7548781008904</v>
      </c>
      <c r="AB1732" s="1">
        <f t="shared" si="618"/>
        <v>1111.2</v>
      </c>
      <c r="AC1732" s="1">
        <f t="shared" si="619"/>
        <v>1117.26</v>
      </c>
      <c r="AD1732" s="1">
        <f t="shared" si="620"/>
        <v>1108.1600000000001</v>
      </c>
    </row>
    <row r="1733" spans="1:30" x14ac:dyDescent="0.2">
      <c r="A1733" t="s">
        <v>2691</v>
      </c>
      <c r="B1733" s="2">
        <v>1110.1199999999999</v>
      </c>
      <c r="C1733" s="2">
        <v>1114.3900000000001</v>
      </c>
      <c r="D1733" s="2">
        <v>1105.08</v>
      </c>
      <c r="E1733" s="2">
        <v>1113.47</v>
      </c>
      <c r="F1733" t="s">
        <v>2692</v>
      </c>
      <c r="G1733">
        <f t="shared" si="600"/>
        <v>1141.5749820526898</v>
      </c>
      <c r="H1733">
        <f t="shared" si="601"/>
        <v>1134.0113284087779</v>
      </c>
      <c r="I1733">
        <f t="shared" si="602"/>
        <v>1117.0260000000001</v>
      </c>
      <c r="J1733">
        <f t="shared" si="603"/>
        <v>7.3319481722118036</v>
      </c>
      <c r="K1733">
        <f t="shared" si="598"/>
        <v>1131.6898963444237</v>
      </c>
      <c r="L1733">
        <f t="shared" si="599"/>
        <v>1102.3621036555764</v>
      </c>
      <c r="N1733" s="1">
        <f t="shared" si="604"/>
        <v>1142.3399999999999</v>
      </c>
      <c r="O1733" s="1">
        <f t="shared" si="605"/>
        <v>1140.22</v>
      </c>
      <c r="P1733" s="1">
        <f t="shared" si="606"/>
        <v>1129.0999999999999</v>
      </c>
      <c r="Q1733" s="1">
        <f t="shared" si="607"/>
        <v>1116.75</v>
      </c>
      <c r="R1733" s="1">
        <f t="shared" si="608"/>
        <v>1117.26</v>
      </c>
      <c r="S1733" s="1">
        <f t="shared" si="609"/>
        <v>1136.0999999999999</v>
      </c>
      <c r="T1733" s="1">
        <f t="shared" si="610"/>
        <v>1130.75</v>
      </c>
      <c r="U1733" s="1">
        <f t="shared" si="611"/>
        <v>1110.8699999999999</v>
      </c>
      <c r="V1733" s="1">
        <f t="shared" si="612"/>
        <v>1104.03</v>
      </c>
      <c r="W1733" s="1">
        <f t="shared" si="613"/>
        <v>1108.1600000000001</v>
      </c>
      <c r="X1733" s="1">
        <f t="shared" si="614"/>
        <v>1141.1924730790349</v>
      </c>
      <c r="Y1733" s="1">
        <f t="shared" si="615"/>
        <v>1132.9669926131669</v>
      </c>
      <c r="Z1733" s="1">
        <f t="shared" si="616"/>
        <v>1143.1377922885956</v>
      </c>
      <c r="AA1733" s="1">
        <f t="shared" si="617"/>
        <v>1100.5982077114043</v>
      </c>
      <c r="AB1733" s="1">
        <f t="shared" si="618"/>
        <v>1110.1199999999999</v>
      </c>
      <c r="AC1733" s="1">
        <f t="shared" si="619"/>
        <v>1114.3900000000001</v>
      </c>
      <c r="AD1733" s="1">
        <f t="shared" si="620"/>
        <v>1105.08</v>
      </c>
    </row>
    <row r="1734" spans="1:30" x14ac:dyDescent="0.2">
      <c r="A1734" t="s">
        <v>2693</v>
      </c>
      <c r="B1734" s="2">
        <v>1112.48</v>
      </c>
      <c r="C1734" s="2">
        <v>1115.9100000000001</v>
      </c>
      <c r="D1734" s="2">
        <v>1096.6300000000001</v>
      </c>
      <c r="E1734" s="2">
        <v>1096.6300000000001</v>
      </c>
      <c r="F1734" t="s">
        <v>531</v>
      </c>
      <c r="G1734">
        <f t="shared" si="600"/>
        <v>1141.12332136846</v>
      </c>
      <c r="H1734">
        <f t="shared" si="601"/>
        <v>1132.9242189391853</v>
      </c>
      <c r="I1734">
        <f t="shared" si="602"/>
        <v>1110.0999999999999</v>
      </c>
      <c r="J1734">
        <f t="shared" si="603"/>
        <v>6.9617526528884355</v>
      </c>
      <c r="K1734">
        <f t="shared" si="598"/>
        <v>1124.0235053057768</v>
      </c>
      <c r="L1734">
        <f t="shared" si="599"/>
        <v>1096.176494694223</v>
      </c>
      <c r="N1734" s="1">
        <f t="shared" si="604"/>
        <v>1140.22</v>
      </c>
      <c r="O1734" s="1">
        <f t="shared" si="605"/>
        <v>1129.0999999999999</v>
      </c>
      <c r="P1734" s="1">
        <f t="shared" si="606"/>
        <v>1116.75</v>
      </c>
      <c r="Q1734" s="1">
        <f t="shared" si="607"/>
        <v>1117.26</v>
      </c>
      <c r="R1734" s="1">
        <f t="shared" si="608"/>
        <v>1114.3900000000001</v>
      </c>
      <c r="S1734" s="1">
        <f t="shared" si="609"/>
        <v>1130.75</v>
      </c>
      <c r="T1734" s="1">
        <f t="shared" si="610"/>
        <v>1110.8699999999999</v>
      </c>
      <c r="U1734" s="1">
        <f t="shared" si="611"/>
        <v>1104.03</v>
      </c>
      <c r="V1734" s="1">
        <f t="shared" si="612"/>
        <v>1108.1600000000001</v>
      </c>
      <c r="W1734" s="1">
        <f t="shared" si="613"/>
        <v>1105.08</v>
      </c>
      <c r="X1734" s="1">
        <f t="shared" si="614"/>
        <v>1141.5749820526898</v>
      </c>
      <c r="Y1734" s="1">
        <f t="shared" si="615"/>
        <v>1134.0113284087779</v>
      </c>
      <c r="Z1734" s="1">
        <f t="shared" si="616"/>
        <v>1131.6898963444237</v>
      </c>
      <c r="AA1734" s="1">
        <f t="shared" si="617"/>
        <v>1102.3621036555764</v>
      </c>
      <c r="AB1734" s="1">
        <f t="shared" si="618"/>
        <v>1112.48</v>
      </c>
      <c r="AC1734" s="1">
        <f t="shared" si="619"/>
        <v>1115.9100000000001</v>
      </c>
      <c r="AD1734" s="1">
        <f t="shared" si="620"/>
        <v>1096.6300000000001</v>
      </c>
    </row>
    <row r="1735" spans="1:30" x14ac:dyDescent="0.2">
      <c r="A1735" t="s">
        <v>2694</v>
      </c>
      <c r="B1735" s="2">
        <v>1095.82</v>
      </c>
      <c r="C1735" s="2">
        <v>1103.71</v>
      </c>
      <c r="D1735" s="2">
        <v>1090.92</v>
      </c>
      <c r="E1735" s="2">
        <v>1102.07</v>
      </c>
      <c r="F1735" t="s">
        <v>694</v>
      </c>
      <c r="G1735">
        <f t="shared" si="600"/>
        <v>1137.1155475789733</v>
      </c>
      <c r="H1735">
        <f t="shared" si="601"/>
        <v>1125.5728126261236</v>
      </c>
      <c r="I1735">
        <f t="shared" si="602"/>
        <v>1108.2539999999999</v>
      </c>
      <c r="J1735">
        <f t="shared" si="603"/>
        <v>7.5938438224656277</v>
      </c>
      <c r="K1735">
        <f t="shared" ref="K1735:K1798" si="621">I1735+J1735*2</f>
        <v>1123.4416876449311</v>
      </c>
      <c r="L1735">
        <f t="shared" ref="L1735:L1798" si="622">I1735-J1735*2</f>
        <v>1093.0663123550687</v>
      </c>
      <c r="N1735" s="1">
        <f t="shared" si="604"/>
        <v>1129.0999999999999</v>
      </c>
      <c r="O1735" s="1">
        <f t="shared" si="605"/>
        <v>1116.75</v>
      </c>
      <c r="P1735" s="1">
        <f t="shared" si="606"/>
        <v>1117.26</v>
      </c>
      <c r="Q1735" s="1">
        <f t="shared" si="607"/>
        <v>1114.3900000000001</v>
      </c>
      <c r="R1735" s="1">
        <f t="shared" si="608"/>
        <v>1115.9100000000001</v>
      </c>
      <c r="S1735" s="1">
        <f t="shared" si="609"/>
        <v>1110.8699999999999</v>
      </c>
      <c r="T1735" s="1">
        <f t="shared" si="610"/>
        <v>1104.03</v>
      </c>
      <c r="U1735" s="1">
        <f t="shared" si="611"/>
        <v>1108.1600000000001</v>
      </c>
      <c r="V1735" s="1">
        <f t="shared" si="612"/>
        <v>1105.08</v>
      </c>
      <c r="W1735" s="1">
        <f t="shared" si="613"/>
        <v>1096.6300000000001</v>
      </c>
      <c r="X1735" s="1">
        <f t="shared" si="614"/>
        <v>1141.12332136846</v>
      </c>
      <c r="Y1735" s="1">
        <f t="shared" si="615"/>
        <v>1132.9242189391853</v>
      </c>
      <c r="Z1735" s="1">
        <f t="shared" si="616"/>
        <v>1124.0235053057768</v>
      </c>
      <c r="AA1735" s="1">
        <f t="shared" si="617"/>
        <v>1096.176494694223</v>
      </c>
      <c r="AB1735" s="1">
        <f t="shared" si="618"/>
        <v>1095.82</v>
      </c>
      <c r="AC1735" s="1">
        <f t="shared" si="619"/>
        <v>1103.71</v>
      </c>
      <c r="AD1735" s="1">
        <f t="shared" si="620"/>
        <v>1090.92</v>
      </c>
    </row>
    <row r="1736" spans="1:30" x14ac:dyDescent="0.2">
      <c r="A1736" t="s">
        <v>2695</v>
      </c>
      <c r="B1736" s="2">
        <v>1111.6099999999999</v>
      </c>
      <c r="C1736" s="2">
        <v>1138.1300000000001</v>
      </c>
      <c r="D1736" s="2">
        <v>1111.42</v>
      </c>
      <c r="E1736" s="2">
        <v>1133.44</v>
      </c>
      <c r="F1736" t="s">
        <v>318</v>
      </c>
      <c r="G1736">
        <f t="shared" ref="G1736:G1799" si="623">$G$2*C1731+(1-$G$2)*G1735</f>
        <v>1130.3270317193155</v>
      </c>
      <c r="H1736">
        <f t="shared" ref="H1736:H1799" si="624">$H$2*D1731+(1-$H$2)*H1735</f>
        <v>1118.3918750840826</v>
      </c>
      <c r="I1736">
        <f t="shared" ref="I1736:I1799" si="625">AVERAGE(E1732:E1736)</f>
        <v>1111.6200000000001</v>
      </c>
      <c r="J1736">
        <f t="shared" ref="J1736:J1799" si="626">_xlfn.STDEV.P(E1732:E1736)</f>
        <v>12.618988865990811</v>
      </c>
      <c r="K1736">
        <f t="shared" si="621"/>
        <v>1136.8579777319817</v>
      </c>
      <c r="L1736">
        <f t="shared" si="622"/>
        <v>1086.3820222680185</v>
      </c>
      <c r="N1736" s="1">
        <f t="shared" ref="N1736:N1799" si="627">C1731</f>
        <v>1116.75</v>
      </c>
      <c r="O1736" s="1">
        <f t="shared" ref="O1736:O1799" si="628">C1732</f>
        <v>1117.26</v>
      </c>
      <c r="P1736" s="1">
        <f t="shared" ref="P1736:P1799" si="629">C1733</f>
        <v>1114.3900000000001</v>
      </c>
      <c r="Q1736" s="1">
        <f t="shared" ref="Q1736:Q1799" si="630">C1734</f>
        <v>1115.9100000000001</v>
      </c>
      <c r="R1736" s="1">
        <f t="shared" ref="R1736:R1799" si="631">C1735</f>
        <v>1103.71</v>
      </c>
      <c r="S1736" s="1">
        <f t="shared" ref="S1736:S1799" si="632">D1731</f>
        <v>1104.03</v>
      </c>
      <c r="T1736" s="1">
        <f t="shared" ref="T1736:T1799" si="633">D1732</f>
        <v>1108.1600000000001</v>
      </c>
      <c r="U1736" s="1">
        <f t="shared" ref="U1736:U1799" si="634">D1733</f>
        <v>1105.08</v>
      </c>
      <c r="V1736" s="1">
        <f t="shared" ref="V1736:V1799" si="635">D1734</f>
        <v>1096.6300000000001</v>
      </c>
      <c r="W1736" s="1">
        <f t="shared" ref="W1736:W1799" si="636">D1735</f>
        <v>1090.92</v>
      </c>
      <c r="X1736" s="1">
        <f t="shared" ref="X1736:X1799" si="637">G1735</f>
        <v>1137.1155475789733</v>
      </c>
      <c r="Y1736" s="1">
        <f t="shared" ref="Y1736:Y1799" si="638">H1735</f>
        <v>1125.5728126261236</v>
      </c>
      <c r="Z1736" s="1">
        <f t="shared" ref="Z1736:Z1799" si="639">K1735</f>
        <v>1123.4416876449311</v>
      </c>
      <c r="AA1736" s="1">
        <f t="shared" ref="AA1736:AA1799" si="640">L1735</f>
        <v>1093.0663123550687</v>
      </c>
      <c r="AB1736" s="1">
        <f t="shared" ref="AB1736:AB1799" si="641">B1736</f>
        <v>1111.6099999999999</v>
      </c>
      <c r="AC1736" s="1">
        <f t="shared" ref="AC1736:AC1799" si="642">C1736</f>
        <v>1138.1300000000001</v>
      </c>
      <c r="AD1736" s="1">
        <f t="shared" ref="AD1736:AD1799" si="643">D1736</f>
        <v>1111.42</v>
      </c>
    </row>
    <row r="1737" spans="1:30" x14ac:dyDescent="0.2">
      <c r="A1737" t="s">
        <v>2696</v>
      </c>
      <c r="B1737" s="2">
        <v>1138.42</v>
      </c>
      <c r="C1737" s="2">
        <v>1141.17</v>
      </c>
      <c r="D1737" s="2">
        <v>1132.1199999999999</v>
      </c>
      <c r="E1737" s="2">
        <v>1135.98</v>
      </c>
      <c r="F1737" t="s">
        <v>740</v>
      </c>
      <c r="G1737">
        <f t="shared" si="623"/>
        <v>1125.9713544795436</v>
      </c>
      <c r="H1737">
        <f t="shared" si="624"/>
        <v>1114.9812500560552</v>
      </c>
      <c r="I1737">
        <f t="shared" si="625"/>
        <v>1116.318</v>
      </c>
      <c r="J1737">
        <f t="shared" si="626"/>
        <v>15.990566469015409</v>
      </c>
      <c r="K1737">
        <f t="shared" si="621"/>
        <v>1148.2991329380309</v>
      </c>
      <c r="L1737">
        <f t="shared" si="622"/>
        <v>1084.3368670619691</v>
      </c>
      <c r="N1737" s="1">
        <f t="shared" si="627"/>
        <v>1117.26</v>
      </c>
      <c r="O1737" s="1">
        <f t="shared" si="628"/>
        <v>1114.3900000000001</v>
      </c>
      <c r="P1737" s="1">
        <f t="shared" si="629"/>
        <v>1115.9100000000001</v>
      </c>
      <c r="Q1737" s="1">
        <f t="shared" si="630"/>
        <v>1103.71</v>
      </c>
      <c r="R1737" s="1">
        <f t="shared" si="631"/>
        <v>1138.1300000000001</v>
      </c>
      <c r="S1737" s="1">
        <f t="shared" si="632"/>
        <v>1108.1600000000001</v>
      </c>
      <c r="T1737" s="1">
        <f t="shared" si="633"/>
        <v>1105.08</v>
      </c>
      <c r="U1737" s="1">
        <f t="shared" si="634"/>
        <v>1096.6300000000001</v>
      </c>
      <c r="V1737" s="1">
        <f t="shared" si="635"/>
        <v>1090.92</v>
      </c>
      <c r="W1737" s="1">
        <f t="shared" si="636"/>
        <v>1111.42</v>
      </c>
      <c r="X1737" s="1">
        <f t="shared" si="637"/>
        <v>1130.3270317193155</v>
      </c>
      <c r="Y1737" s="1">
        <f t="shared" si="638"/>
        <v>1118.3918750840826</v>
      </c>
      <c r="Z1737" s="1">
        <f t="shared" si="639"/>
        <v>1136.8579777319817</v>
      </c>
      <c r="AA1737" s="1">
        <f t="shared" si="640"/>
        <v>1086.3820222680185</v>
      </c>
      <c r="AB1737" s="1">
        <f t="shared" si="641"/>
        <v>1138.42</v>
      </c>
      <c r="AC1737" s="1">
        <f t="shared" si="642"/>
        <v>1141.17</v>
      </c>
      <c r="AD1737" s="1">
        <f t="shared" si="643"/>
        <v>1132.1199999999999</v>
      </c>
    </row>
    <row r="1738" spans="1:30" x14ac:dyDescent="0.2">
      <c r="A1738" t="s">
        <v>2697</v>
      </c>
      <c r="B1738" s="2">
        <v>1132.31</v>
      </c>
      <c r="C1738" s="2">
        <v>1137.4000000000001</v>
      </c>
      <c r="D1738" s="2">
        <v>1126.31</v>
      </c>
      <c r="E1738" s="2">
        <v>1131.92</v>
      </c>
      <c r="F1738" t="s">
        <v>558</v>
      </c>
      <c r="G1738">
        <f t="shared" si="623"/>
        <v>1122.1109029863624</v>
      </c>
      <c r="H1738">
        <f t="shared" si="624"/>
        <v>1111.6808333707036</v>
      </c>
      <c r="I1738">
        <f t="shared" si="625"/>
        <v>1120.008</v>
      </c>
      <c r="J1738">
        <f t="shared" si="626"/>
        <v>17.004245822734987</v>
      </c>
      <c r="K1738">
        <f t="shared" si="621"/>
        <v>1154.0164916454701</v>
      </c>
      <c r="L1738">
        <f t="shared" si="622"/>
        <v>1085.99950835453</v>
      </c>
      <c r="N1738" s="1">
        <f t="shared" si="627"/>
        <v>1114.3900000000001</v>
      </c>
      <c r="O1738" s="1">
        <f t="shared" si="628"/>
        <v>1115.9100000000001</v>
      </c>
      <c r="P1738" s="1">
        <f t="shared" si="629"/>
        <v>1103.71</v>
      </c>
      <c r="Q1738" s="1">
        <f t="shared" si="630"/>
        <v>1138.1300000000001</v>
      </c>
      <c r="R1738" s="1">
        <f t="shared" si="631"/>
        <v>1141.17</v>
      </c>
      <c r="S1738" s="1">
        <f t="shared" si="632"/>
        <v>1105.08</v>
      </c>
      <c r="T1738" s="1">
        <f t="shared" si="633"/>
        <v>1096.6300000000001</v>
      </c>
      <c r="U1738" s="1">
        <f t="shared" si="634"/>
        <v>1090.92</v>
      </c>
      <c r="V1738" s="1">
        <f t="shared" si="635"/>
        <v>1111.42</v>
      </c>
      <c r="W1738" s="1">
        <f t="shared" si="636"/>
        <v>1132.1199999999999</v>
      </c>
      <c r="X1738" s="1">
        <f t="shared" si="637"/>
        <v>1125.9713544795436</v>
      </c>
      <c r="Y1738" s="1">
        <f t="shared" si="638"/>
        <v>1114.9812500560552</v>
      </c>
      <c r="Z1738" s="1">
        <f t="shared" si="639"/>
        <v>1148.2991329380309</v>
      </c>
      <c r="AA1738" s="1">
        <f t="shared" si="640"/>
        <v>1084.3368670619691</v>
      </c>
      <c r="AB1738" s="1">
        <f t="shared" si="641"/>
        <v>1132.31</v>
      </c>
      <c r="AC1738" s="1">
        <f t="shared" si="642"/>
        <v>1137.4000000000001</v>
      </c>
      <c r="AD1738" s="1">
        <f t="shared" si="643"/>
        <v>1126.31</v>
      </c>
    </row>
    <row r="1739" spans="1:30" x14ac:dyDescent="0.2">
      <c r="A1739" t="s">
        <v>2698</v>
      </c>
      <c r="B1739" s="2">
        <v>1131.03</v>
      </c>
      <c r="C1739" s="2">
        <v>1155.43</v>
      </c>
      <c r="D1739" s="2">
        <v>1129.98</v>
      </c>
      <c r="E1739" s="2">
        <v>1151.5899999999999</v>
      </c>
      <c r="F1739" t="s">
        <v>775</v>
      </c>
      <c r="G1739">
        <f t="shared" si="623"/>
        <v>1120.0439353242418</v>
      </c>
      <c r="H1739">
        <f t="shared" si="624"/>
        <v>1106.6638889138026</v>
      </c>
      <c r="I1739">
        <f t="shared" si="625"/>
        <v>1131</v>
      </c>
      <c r="J1739">
        <f t="shared" si="626"/>
        <v>16.077894140713834</v>
      </c>
      <c r="K1739">
        <f t="shared" si="621"/>
        <v>1163.1557882814277</v>
      </c>
      <c r="L1739">
        <f t="shared" si="622"/>
        <v>1098.8442117185723</v>
      </c>
      <c r="N1739" s="1">
        <f t="shared" si="627"/>
        <v>1115.9100000000001</v>
      </c>
      <c r="O1739" s="1">
        <f t="shared" si="628"/>
        <v>1103.71</v>
      </c>
      <c r="P1739" s="1">
        <f t="shared" si="629"/>
        <v>1138.1300000000001</v>
      </c>
      <c r="Q1739" s="1">
        <f t="shared" si="630"/>
        <v>1141.17</v>
      </c>
      <c r="R1739" s="1">
        <f t="shared" si="631"/>
        <v>1137.4000000000001</v>
      </c>
      <c r="S1739" s="1">
        <f t="shared" si="632"/>
        <v>1096.6300000000001</v>
      </c>
      <c r="T1739" s="1">
        <f t="shared" si="633"/>
        <v>1090.92</v>
      </c>
      <c r="U1739" s="1">
        <f t="shared" si="634"/>
        <v>1111.42</v>
      </c>
      <c r="V1739" s="1">
        <f t="shared" si="635"/>
        <v>1132.1199999999999</v>
      </c>
      <c r="W1739" s="1">
        <f t="shared" si="636"/>
        <v>1126.31</v>
      </c>
      <c r="X1739" s="1">
        <f t="shared" si="637"/>
        <v>1122.1109029863624</v>
      </c>
      <c r="Y1739" s="1">
        <f t="shared" si="638"/>
        <v>1111.6808333707036</v>
      </c>
      <c r="Z1739" s="1">
        <f t="shared" si="639"/>
        <v>1154.0164916454701</v>
      </c>
      <c r="AA1739" s="1">
        <f t="shared" si="640"/>
        <v>1085.99950835453</v>
      </c>
      <c r="AB1739" s="1">
        <f t="shared" si="641"/>
        <v>1131.03</v>
      </c>
      <c r="AC1739" s="1">
        <f t="shared" si="642"/>
        <v>1155.43</v>
      </c>
      <c r="AD1739" s="1">
        <f t="shared" si="643"/>
        <v>1129.98</v>
      </c>
    </row>
    <row r="1740" spans="1:30" x14ac:dyDescent="0.2">
      <c r="A1740" t="s">
        <v>2699</v>
      </c>
      <c r="B1740" s="2">
        <v>1155.1099999999999</v>
      </c>
      <c r="C1740" s="2">
        <v>1165.8800000000001</v>
      </c>
      <c r="D1740" s="2">
        <v>1153</v>
      </c>
      <c r="E1740" s="2">
        <v>1155.3499999999999</v>
      </c>
      <c r="F1740" t="s">
        <v>2700</v>
      </c>
      <c r="G1740">
        <f t="shared" si="623"/>
        <v>1114.5992902161613</v>
      </c>
      <c r="H1740">
        <f t="shared" si="624"/>
        <v>1101.4159259425351</v>
      </c>
      <c r="I1740">
        <f t="shared" si="625"/>
        <v>1141.6560000000002</v>
      </c>
      <c r="J1740">
        <f t="shared" si="626"/>
        <v>9.8052977517257816</v>
      </c>
      <c r="K1740">
        <f t="shared" si="621"/>
        <v>1161.2665955034518</v>
      </c>
      <c r="L1740">
        <f t="shared" si="622"/>
        <v>1122.0454044965486</v>
      </c>
      <c r="N1740" s="1">
        <f t="shared" si="627"/>
        <v>1103.71</v>
      </c>
      <c r="O1740" s="1">
        <f t="shared" si="628"/>
        <v>1138.1300000000001</v>
      </c>
      <c r="P1740" s="1">
        <f t="shared" si="629"/>
        <v>1141.17</v>
      </c>
      <c r="Q1740" s="1">
        <f t="shared" si="630"/>
        <v>1137.4000000000001</v>
      </c>
      <c r="R1740" s="1">
        <f t="shared" si="631"/>
        <v>1155.43</v>
      </c>
      <c r="S1740" s="1">
        <f t="shared" si="632"/>
        <v>1090.92</v>
      </c>
      <c r="T1740" s="1">
        <f t="shared" si="633"/>
        <v>1111.42</v>
      </c>
      <c r="U1740" s="1">
        <f t="shared" si="634"/>
        <v>1132.1199999999999</v>
      </c>
      <c r="V1740" s="1">
        <f t="shared" si="635"/>
        <v>1126.31</v>
      </c>
      <c r="W1740" s="1">
        <f t="shared" si="636"/>
        <v>1129.98</v>
      </c>
      <c r="X1740" s="1">
        <f t="shared" si="637"/>
        <v>1120.0439353242418</v>
      </c>
      <c r="Y1740" s="1">
        <f t="shared" si="638"/>
        <v>1106.6638889138026</v>
      </c>
      <c r="Z1740" s="1">
        <f t="shared" si="639"/>
        <v>1163.1557882814277</v>
      </c>
      <c r="AA1740" s="1">
        <f t="shared" si="640"/>
        <v>1098.8442117185723</v>
      </c>
      <c r="AB1740" s="1">
        <f t="shared" si="641"/>
        <v>1155.1099999999999</v>
      </c>
      <c r="AC1740" s="1">
        <f t="shared" si="642"/>
        <v>1165.8800000000001</v>
      </c>
      <c r="AD1740" s="1">
        <f t="shared" si="643"/>
        <v>1153</v>
      </c>
    </row>
    <row r="1741" spans="1:30" x14ac:dyDescent="0.2">
      <c r="A1741" t="s">
        <v>2701</v>
      </c>
      <c r="B1741" s="2">
        <v>1161.6400000000001</v>
      </c>
      <c r="C1741" s="2">
        <v>1166.1199999999999</v>
      </c>
      <c r="D1741" s="2">
        <v>1155.8699999999999</v>
      </c>
      <c r="E1741" s="2">
        <v>1157.31</v>
      </c>
      <c r="F1741" t="s">
        <v>1714</v>
      </c>
      <c r="G1741">
        <f t="shared" si="623"/>
        <v>1122.4428601441077</v>
      </c>
      <c r="H1741">
        <f t="shared" si="624"/>
        <v>1104.7506172950234</v>
      </c>
      <c r="I1741">
        <f t="shared" si="625"/>
        <v>1146.4299999999998</v>
      </c>
      <c r="J1741">
        <f t="shared" si="626"/>
        <v>10.433685830041021</v>
      </c>
      <c r="K1741">
        <f t="shared" si="621"/>
        <v>1167.2973716600818</v>
      </c>
      <c r="L1741">
        <f t="shared" si="622"/>
        <v>1125.5626283399179</v>
      </c>
      <c r="N1741" s="1">
        <f t="shared" si="627"/>
        <v>1138.1300000000001</v>
      </c>
      <c r="O1741" s="1">
        <f t="shared" si="628"/>
        <v>1141.17</v>
      </c>
      <c r="P1741" s="1">
        <f t="shared" si="629"/>
        <v>1137.4000000000001</v>
      </c>
      <c r="Q1741" s="1">
        <f t="shared" si="630"/>
        <v>1155.43</v>
      </c>
      <c r="R1741" s="1">
        <f t="shared" si="631"/>
        <v>1165.8800000000001</v>
      </c>
      <c r="S1741" s="1">
        <f t="shared" si="632"/>
        <v>1111.42</v>
      </c>
      <c r="T1741" s="1">
        <f t="shared" si="633"/>
        <v>1132.1199999999999</v>
      </c>
      <c r="U1741" s="1">
        <f t="shared" si="634"/>
        <v>1126.31</v>
      </c>
      <c r="V1741" s="1">
        <f t="shared" si="635"/>
        <v>1129.98</v>
      </c>
      <c r="W1741" s="1">
        <f t="shared" si="636"/>
        <v>1153</v>
      </c>
      <c r="X1741" s="1">
        <f t="shared" si="637"/>
        <v>1114.5992902161613</v>
      </c>
      <c r="Y1741" s="1">
        <f t="shared" si="638"/>
        <v>1101.4159259425351</v>
      </c>
      <c r="Z1741" s="1">
        <f t="shared" si="639"/>
        <v>1161.2665955034518</v>
      </c>
      <c r="AA1741" s="1">
        <f t="shared" si="640"/>
        <v>1122.0454044965486</v>
      </c>
      <c r="AB1741" s="1">
        <f t="shared" si="641"/>
        <v>1161.6400000000001</v>
      </c>
      <c r="AC1741" s="1">
        <f t="shared" si="642"/>
        <v>1166.1199999999999</v>
      </c>
      <c r="AD1741" s="1">
        <f t="shared" si="643"/>
        <v>1155.8699999999999</v>
      </c>
    </row>
    <row r="1742" spans="1:30" x14ac:dyDescent="0.2">
      <c r="A1742" t="s">
        <v>2702</v>
      </c>
      <c r="B1742" s="2">
        <v>1162.05</v>
      </c>
      <c r="C1742" s="2">
        <v>1166.78</v>
      </c>
      <c r="D1742" s="2">
        <v>1156.8</v>
      </c>
      <c r="E1742" s="2">
        <v>1159.54</v>
      </c>
      <c r="F1742" t="s">
        <v>1801</v>
      </c>
      <c r="G1742">
        <f t="shared" si="623"/>
        <v>1128.685240096072</v>
      </c>
      <c r="H1742">
        <f t="shared" si="624"/>
        <v>1113.873744863349</v>
      </c>
      <c r="I1742">
        <f t="shared" si="625"/>
        <v>1151.1420000000001</v>
      </c>
      <c r="J1742">
        <f t="shared" si="626"/>
        <v>9.9595570182613553</v>
      </c>
      <c r="K1742">
        <f t="shared" si="621"/>
        <v>1171.0611140365227</v>
      </c>
      <c r="L1742">
        <f t="shared" si="622"/>
        <v>1131.2228859634774</v>
      </c>
      <c r="N1742" s="1">
        <f t="shared" si="627"/>
        <v>1141.17</v>
      </c>
      <c r="O1742" s="1">
        <f t="shared" si="628"/>
        <v>1137.4000000000001</v>
      </c>
      <c r="P1742" s="1">
        <f t="shared" si="629"/>
        <v>1155.43</v>
      </c>
      <c r="Q1742" s="1">
        <f t="shared" si="630"/>
        <v>1165.8800000000001</v>
      </c>
      <c r="R1742" s="1">
        <f t="shared" si="631"/>
        <v>1166.1199999999999</v>
      </c>
      <c r="S1742" s="1">
        <f t="shared" si="632"/>
        <v>1132.1199999999999</v>
      </c>
      <c r="T1742" s="1">
        <f t="shared" si="633"/>
        <v>1126.31</v>
      </c>
      <c r="U1742" s="1">
        <f t="shared" si="634"/>
        <v>1129.98</v>
      </c>
      <c r="V1742" s="1">
        <f t="shared" si="635"/>
        <v>1153</v>
      </c>
      <c r="W1742" s="1">
        <f t="shared" si="636"/>
        <v>1155.8699999999999</v>
      </c>
      <c r="X1742" s="1">
        <f t="shared" si="637"/>
        <v>1122.4428601441077</v>
      </c>
      <c r="Y1742" s="1">
        <f t="shared" si="638"/>
        <v>1104.7506172950234</v>
      </c>
      <c r="Z1742" s="1">
        <f t="shared" si="639"/>
        <v>1167.2973716600818</v>
      </c>
      <c r="AA1742" s="1">
        <f t="shared" si="640"/>
        <v>1125.5626283399179</v>
      </c>
      <c r="AB1742" s="1">
        <f t="shared" si="641"/>
        <v>1162.05</v>
      </c>
      <c r="AC1742" s="1">
        <f t="shared" si="642"/>
        <v>1166.78</v>
      </c>
      <c r="AD1742" s="1">
        <f t="shared" si="643"/>
        <v>1156.8</v>
      </c>
    </row>
    <row r="1743" spans="1:30" x14ac:dyDescent="0.2">
      <c r="A1743" t="s">
        <v>2703</v>
      </c>
      <c r="B1743" s="2">
        <v>1154.6600000000001</v>
      </c>
      <c r="C1743" s="2">
        <v>1162.04</v>
      </c>
      <c r="D1743" s="2">
        <v>1153.73</v>
      </c>
      <c r="E1743" s="2">
        <v>1154.5999999999999</v>
      </c>
      <c r="F1743" t="s">
        <v>385</v>
      </c>
      <c r="G1743">
        <f t="shared" si="623"/>
        <v>1131.5901600640482</v>
      </c>
      <c r="H1743">
        <f t="shared" si="624"/>
        <v>1118.0191632422327</v>
      </c>
      <c r="I1743">
        <f t="shared" si="625"/>
        <v>1155.6779999999999</v>
      </c>
      <c r="J1743">
        <f t="shared" si="626"/>
        <v>2.6668288284027706</v>
      </c>
      <c r="K1743">
        <f t="shared" si="621"/>
        <v>1161.0116576568055</v>
      </c>
      <c r="L1743">
        <f t="shared" si="622"/>
        <v>1150.3443423431943</v>
      </c>
      <c r="N1743" s="1">
        <f t="shared" si="627"/>
        <v>1137.4000000000001</v>
      </c>
      <c r="O1743" s="1">
        <f t="shared" si="628"/>
        <v>1155.43</v>
      </c>
      <c r="P1743" s="1">
        <f t="shared" si="629"/>
        <v>1165.8800000000001</v>
      </c>
      <c r="Q1743" s="1">
        <f t="shared" si="630"/>
        <v>1166.1199999999999</v>
      </c>
      <c r="R1743" s="1">
        <f t="shared" si="631"/>
        <v>1166.78</v>
      </c>
      <c r="S1743" s="1">
        <f t="shared" si="632"/>
        <v>1126.31</v>
      </c>
      <c r="T1743" s="1">
        <f t="shared" si="633"/>
        <v>1129.98</v>
      </c>
      <c r="U1743" s="1">
        <f t="shared" si="634"/>
        <v>1153</v>
      </c>
      <c r="V1743" s="1">
        <f t="shared" si="635"/>
        <v>1155.8699999999999</v>
      </c>
      <c r="W1743" s="1">
        <f t="shared" si="636"/>
        <v>1156.8</v>
      </c>
      <c r="X1743" s="1">
        <f t="shared" si="637"/>
        <v>1128.685240096072</v>
      </c>
      <c r="Y1743" s="1">
        <f t="shared" si="638"/>
        <v>1113.873744863349</v>
      </c>
      <c r="Z1743" s="1">
        <f t="shared" si="639"/>
        <v>1171.0611140365227</v>
      </c>
      <c r="AA1743" s="1">
        <f t="shared" si="640"/>
        <v>1131.2228859634774</v>
      </c>
      <c r="AB1743" s="1">
        <f t="shared" si="641"/>
        <v>1154.6600000000001</v>
      </c>
      <c r="AC1743" s="1">
        <f t="shared" si="642"/>
        <v>1162.04</v>
      </c>
      <c r="AD1743" s="1">
        <f t="shared" si="643"/>
        <v>1153.73</v>
      </c>
    </row>
    <row r="1744" spans="1:30" x14ac:dyDescent="0.2">
      <c r="A1744" t="s">
        <v>2704</v>
      </c>
      <c r="B1744" s="2">
        <v>1158</v>
      </c>
      <c r="C1744" s="2">
        <v>1160.3699999999999</v>
      </c>
      <c r="D1744" s="2">
        <v>1152.8699999999999</v>
      </c>
      <c r="E1744" s="2">
        <v>1156.18</v>
      </c>
      <c r="F1744" t="s">
        <v>2705</v>
      </c>
      <c r="G1744">
        <f t="shared" si="623"/>
        <v>1139.5367733760322</v>
      </c>
      <c r="H1744">
        <f t="shared" si="624"/>
        <v>1122.0061088281552</v>
      </c>
      <c r="I1744">
        <f t="shared" si="625"/>
        <v>1156.596</v>
      </c>
      <c r="J1744">
        <f t="shared" si="626"/>
        <v>1.7254865980354785</v>
      </c>
      <c r="K1744">
        <f t="shared" si="621"/>
        <v>1160.0469731960709</v>
      </c>
      <c r="L1744">
        <f t="shared" si="622"/>
        <v>1153.1450268039291</v>
      </c>
      <c r="N1744" s="1">
        <f t="shared" si="627"/>
        <v>1155.43</v>
      </c>
      <c r="O1744" s="1">
        <f t="shared" si="628"/>
        <v>1165.8800000000001</v>
      </c>
      <c r="P1744" s="1">
        <f t="shared" si="629"/>
        <v>1166.1199999999999</v>
      </c>
      <c r="Q1744" s="1">
        <f t="shared" si="630"/>
        <v>1166.78</v>
      </c>
      <c r="R1744" s="1">
        <f t="shared" si="631"/>
        <v>1162.04</v>
      </c>
      <c r="S1744" s="1">
        <f t="shared" si="632"/>
        <v>1129.98</v>
      </c>
      <c r="T1744" s="1">
        <f t="shared" si="633"/>
        <v>1153</v>
      </c>
      <c r="U1744" s="1">
        <f t="shared" si="634"/>
        <v>1155.8699999999999</v>
      </c>
      <c r="V1744" s="1">
        <f t="shared" si="635"/>
        <v>1156.8</v>
      </c>
      <c r="W1744" s="1">
        <f t="shared" si="636"/>
        <v>1153.73</v>
      </c>
      <c r="X1744" s="1">
        <f t="shared" si="637"/>
        <v>1131.5901600640482</v>
      </c>
      <c r="Y1744" s="1">
        <f t="shared" si="638"/>
        <v>1118.0191632422327</v>
      </c>
      <c r="Z1744" s="1">
        <f t="shared" si="639"/>
        <v>1161.0116576568055</v>
      </c>
      <c r="AA1744" s="1">
        <f t="shared" si="640"/>
        <v>1150.3443423431943</v>
      </c>
      <c r="AB1744" s="1">
        <f t="shared" si="641"/>
        <v>1158</v>
      </c>
      <c r="AC1744" s="1">
        <f t="shared" si="642"/>
        <v>1160.3699999999999</v>
      </c>
      <c r="AD1744" s="1">
        <f t="shared" si="643"/>
        <v>1152.8699999999999</v>
      </c>
    </row>
    <row r="1745" spans="1:30" x14ac:dyDescent="0.2">
      <c r="A1745" t="s">
        <v>2706</v>
      </c>
      <c r="B1745" s="2">
        <v>1159.06</v>
      </c>
      <c r="C1745" s="2">
        <v>1161.3</v>
      </c>
      <c r="D1745" s="2">
        <v>1152.5</v>
      </c>
      <c r="E1745" s="2">
        <v>1155.6099999999999</v>
      </c>
      <c r="F1745" t="s">
        <v>372</v>
      </c>
      <c r="G1745">
        <f t="shared" si="623"/>
        <v>1148.3178489173549</v>
      </c>
      <c r="H1745">
        <f t="shared" si="624"/>
        <v>1132.337405885437</v>
      </c>
      <c r="I1745">
        <f t="shared" si="625"/>
        <v>1156.6479999999999</v>
      </c>
      <c r="J1745">
        <f t="shared" si="626"/>
        <v>1.690720556449246</v>
      </c>
      <c r="K1745">
        <f t="shared" si="621"/>
        <v>1160.0294411128984</v>
      </c>
      <c r="L1745">
        <f t="shared" si="622"/>
        <v>1153.2665588871014</v>
      </c>
      <c r="N1745" s="1">
        <f t="shared" si="627"/>
        <v>1165.8800000000001</v>
      </c>
      <c r="O1745" s="1">
        <f t="shared" si="628"/>
        <v>1166.1199999999999</v>
      </c>
      <c r="P1745" s="1">
        <f t="shared" si="629"/>
        <v>1166.78</v>
      </c>
      <c r="Q1745" s="1">
        <f t="shared" si="630"/>
        <v>1162.04</v>
      </c>
      <c r="R1745" s="1">
        <f t="shared" si="631"/>
        <v>1160.3699999999999</v>
      </c>
      <c r="S1745" s="1">
        <f t="shared" si="632"/>
        <v>1153</v>
      </c>
      <c r="T1745" s="1">
        <f t="shared" si="633"/>
        <v>1155.8699999999999</v>
      </c>
      <c r="U1745" s="1">
        <f t="shared" si="634"/>
        <v>1156.8</v>
      </c>
      <c r="V1745" s="1">
        <f t="shared" si="635"/>
        <v>1153.73</v>
      </c>
      <c r="W1745" s="1">
        <f t="shared" si="636"/>
        <v>1152.8699999999999</v>
      </c>
      <c r="X1745" s="1">
        <f t="shared" si="637"/>
        <v>1139.5367733760322</v>
      </c>
      <c r="Y1745" s="1">
        <f t="shared" si="638"/>
        <v>1122.0061088281552</v>
      </c>
      <c r="Z1745" s="1">
        <f t="shared" si="639"/>
        <v>1160.0469731960709</v>
      </c>
      <c r="AA1745" s="1">
        <f t="shared" si="640"/>
        <v>1153.1450268039291</v>
      </c>
      <c r="AB1745" s="1">
        <f t="shared" si="641"/>
        <v>1159.06</v>
      </c>
      <c r="AC1745" s="1">
        <f t="shared" si="642"/>
        <v>1161.3</v>
      </c>
      <c r="AD1745" s="1">
        <f t="shared" si="643"/>
        <v>1152.5</v>
      </c>
    </row>
    <row r="1746" spans="1:30" x14ac:dyDescent="0.2">
      <c r="A1746" t="s">
        <v>2707</v>
      </c>
      <c r="B1746" s="2">
        <v>1157.19</v>
      </c>
      <c r="C1746" s="2">
        <v>1158.54</v>
      </c>
      <c r="D1746" s="2">
        <v>1142.8</v>
      </c>
      <c r="E1746" s="2">
        <v>1158.54</v>
      </c>
      <c r="F1746" t="s">
        <v>1763</v>
      </c>
      <c r="G1746">
        <f t="shared" si="623"/>
        <v>1154.2518992782366</v>
      </c>
      <c r="H1746">
        <f t="shared" si="624"/>
        <v>1140.1816039236246</v>
      </c>
      <c r="I1746">
        <f t="shared" si="625"/>
        <v>1156.8939999999998</v>
      </c>
      <c r="J1746">
        <f t="shared" si="626"/>
        <v>1.8510278225893997</v>
      </c>
      <c r="K1746">
        <f t="shared" si="621"/>
        <v>1160.5960556451785</v>
      </c>
      <c r="L1746">
        <f t="shared" si="622"/>
        <v>1153.1919443548211</v>
      </c>
      <c r="N1746" s="1">
        <f t="shared" si="627"/>
        <v>1166.1199999999999</v>
      </c>
      <c r="O1746" s="1">
        <f t="shared" si="628"/>
        <v>1166.78</v>
      </c>
      <c r="P1746" s="1">
        <f t="shared" si="629"/>
        <v>1162.04</v>
      </c>
      <c r="Q1746" s="1">
        <f t="shared" si="630"/>
        <v>1160.3699999999999</v>
      </c>
      <c r="R1746" s="1">
        <f t="shared" si="631"/>
        <v>1161.3</v>
      </c>
      <c r="S1746" s="1">
        <f t="shared" si="632"/>
        <v>1155.8699999999999</v>
      </c>
      <c r="T1746" s="1">
        <f t="shared" si="633"/>
        <v>1156.8</v>
      </c>
      <c r="U1746" s="1">
        <f t="shared" si="634"/>
        <v>1153.73</v>
      </c>
      <c r="V1746" s="1">
        <f t="shared" si="635"/>
        <v>1152.8699999999999</v>
      </c>
      <c r="W1746" s="1">
        <f t="shared" si="636"/>
        <v>1152.5</v>
      </c>
      <c r="X1746" s="1">
        <f t="shared" si="637"/>
        <v>1148.3178489173549</v>
      </c>
      <c r="Y1746" s="1">
        <f t="shared" si="638"/>
        <v>1132.337405885437</v>
      </c>
      <c r="Z1746" s="1">
        <f t="shared" si="639"/>
        <v>1160.0294411128984</v>
      </c>
      <c r="AA1746" s="1">
        <f t="shared" si="640"/>
        <v>1153.2665588871014</v>
      </c>
      <c r="AB1746" s="1">
        <f t="shared" si="641"/>
        <v>1157.19</v>
      </c>
      <c r="AC1746" s="1">
        <f t="shared" si="642"/>
        <v>1158.54</v>
      </c>
      <c r="AD1746" s="1">
        <f t="shared" si="643"/>
        <v>1142.8</v>
      </c>
    </row>
    <row r="1747" spans="1:30" x14ac:dyDescent="0.2">
      <c r="A1747" t="s">
        <v>2708</v>
      </c>
      <c r="B1747" s="2">
        <v>1161.48</v>
      </c>
      <c r="C1747" s="2">
        <v>1162.1400000000001</v>
      </c>
      <c r="D1747" s="2">
        <v>1154.3499999999999</v>
      </c>
      <c r="E1747" s="2">
        <v>1158.75</v>
      </c>
      <c r="F1747" t="s">
        <v>835</v>
      </c>
      <c r="G1747">
        <f t="shared" si="623"/>
        <v>1158.4279328521577</v>
      </c>
      <c r="H1747">
        <f t="shared" si="624"/>
        <v>1145.7210692824165</v>
      </c>
      <c r="I1747">
        <f t="shared" si="625"/>
        <v>1156.7359999999999</v>
      </c>
      <c r="J1747">
        <f t="shared" si="626"/>
        <v>1.6401292631985083</v>
      </c>
      <c r="K1747">
        <f t="shared" si="621"/>
        <v>1160.016258526397</v>
      </c>
      <c r="L1747">
        <f t="shared" si="622"/>
        <v>1153.4557414736028</v>
      </c>
      <c r="N1747" s="1">
        <f t="shared" si="627"/>
        <v>1166.78</v>
      </c>
      <c r="O1747" s="1">
        <f t="shared" si="628"/>
        <v>1162.04</v>
      </c>
      <c r="P1747" s="1">
        <f t="shared" si="629"/>
        <v>1160.3699999999999</v>
      </c>
      <c r="Q1747" s="1">
        <f t="shared" si="630"/>
        <v>1161.3</v>
      </c>
      <c r="R1747" s="1">
        <f t="shared" si="631"/>
        <v>1158.54</v>
      </c>
      <c r="S1747" s="1">
        <f t="shared" si="632"/>
        <v>1156.8</v>
      </c>
      <c r="T1747" s="1">
        <f t="shared" si="633"/>
        <v>1153.73</v>
      </c>
      <c r="U1747" s="1">
        <f t="shared" si="634"/>
        <v>1152.8699999999999</v>
      </c>
      <c r="V1747" s="1">
        <f t="shared" si="635"/>
        <v>1152.5</v>
      </c>
      <c r="W1747" s="1">
        <f t="shared" si="636"/>
        <v>1142.8</v>
      </c>
      <c r="X1747" s="1">
        <f t="shared" si="637"/>
        <v>1154.2518992782366</v>
      </c>
      <c r="Y1747" s="1">
        <f t="shared" si="638"/>
        <v>1140.1816039236246</v>
      </c>
      <c r="Z1747" s="1">
        <f t="shared" si="639"/>
        <v>1160.5960556451785</v>
      </c>
      <c r="AA1747" s="1">
        <f t="shared" si="640"/>
        <v>1153.1919443548211</v>
      </c>
      <c r="AB1747" s="1">
        <f t="shared" si="641"/>
        <v>1161.48</v>
      </c>
      <c r="AC1747" s="1">
        <f t="shared" si="642"/>
        <v>1162.1400000000001</v>
      </c>
      <c r="AD1747" s="1">
        <f t="shared" si="643"/>
        <v>1154.3499999999999</v>
      </c>
    </row>
    <row r="1748" spans="1:30" x14ac:dyDescent="0.2">
      <c r="A1748" t="s">
        <v>2709</v>
      </c>
      <c r="B1748" s="2">
        <v>1163.05</v>
      </c>
      <c r="C1748" s="2">
        <v>1164.92</v>
      </c>
      <c r="D1748" s="2">
        <v>1159.23</v>
      </c>
      <c r="E1748" s="2">
        <v>1161.24</v>
      </c>
      <c r="F1748" t="s">
        <v>835</v>
      </c>
      <c r="G1748">
        <f t="shared" si="623"/>
        <v>1159.6319552347718</v>
      </c>
      <c r="H1748">
        <f t="shared" si="624"/>
        <v>1148.3907128549445</v>
      </c>
      <c r="I1748">
        <f t="shared" si="625"/>
        <v>1158.0639999999999</v>
      </c>
      <c r="J1748">
        <f t="shared" si="626"/>
        <v>2.0177076101358331</v>
      </c>
      <c r="K1748">
        <f t="shared" si="621"/>
        <v>1162.0994152202716</v>
      </c>
      <c r="L1748">
        <f t="shared" si="622"/>
        <v>1154.0285847797281</v>
      </c>
      <c r="N1748" s="1">
        <f t="shared" si="627"/>
        <v>1162.04</v>
      </c>
      <c r="O1748" s="1">
        <f t="shared" si="628"/>
        <v>1160.3699999999999</v>
      </c>
      <c r="P1748" s="1">
        <f t="shared" si="629"/>
        <v>1161.3</v>
      </c>
      <c r="Q1748" s="1">
        <f t="shared" si="630"/>
        <v>1158.54</v>
      </c>
      <c r="R1748" s="1">
        <f t="shared" si="631"/>
        <v>1162.1400000000001</v>
      </c>
      <c r="S1748" s="1">
        <f t="shared" si="632"/>
        <v>1153.73</v>
      </c>
      <c r="T1748" s="1">
        <f t="shared" si="633"/>
        <v>1152.8699999999999</v>
      </c>
      <c r="U1748" s="1">
        <f t="shared" si="634"/>
        <v>1152.5</v>
      </c>
      <c r="V1748" s="1">
        <f t="shared" si="635"/>
        <v>1142.8</v>
      </c>
      <c r="W1748" s="1">
        <f t="shared" si="636"/>
        <v>1154.3499999999999</v>
      </c>
      <c r="X1748" s="1">
        <f t="shared" si="637"/>
        <v>1158.4279328521577</v>
      </c>
      <c r="Y1748" s="1">
        <f t="shared" si="638"/>
        <v>1145.7210692824165</v>
      </c>
      <c r="Z1748" s="1">
        <f t="shared" si="639"/>
        <v>1160.016258526397</v>
      </c>
      <c r="AA1748" s="1">
        <f t="shared" si="640"/>
        <v>1153.4557414736028</v>
      </c>
      <c r="AB1748" s="1">
        <f t="shared" si="641"/>
        <v>1163.05</v>
      </c>
      <c r="AC1748" s="1">
        <f t="shared" si="642"/>
        <v>1164.92</v>
      </c>
      <c r="AD1748" s="1">
        <f t="shared" si="643"/>
        <v>1159.23</v>
      </c>
    </row>
    <row r="1749" spans="1:30" x14ac:dyDescent="0.2">
      <c r="A1749" t="s">
        <v>2710</v>
      </c>
      <c r="B1749" s="2">
        <v>1158.74</v>
      </c>
      <c r="C1749" s="2">
        <v>1162.26</v>
      </c>
      <c r="D1749" s="2">
        <v>1149.1600000000001</v>
      </c>
      <c r="E1749" s="2">
        <v>1150.93</v>
      </c>
      <c r="F1749" t="s">
        <v>702</v>
      </c>
      <c r="G1749">
        <f t="shared" si="623"/>
        <v>1159.8779701565145</v>
      </c>
      <c r="H1749">
        <f t="shared" si="624"/>
        <v>1149.8838085699631</v>
      </c>
      <c r="I1749">
        <f t="shared" si="625"/>
        <v>1157.0139999999999</v>
      </c>
      <c r="J1749">
        <f t="shared" si="626"/>
        <v>3.5266902330655432</v>
      </c>
      <c r="K1749">
        <f t="shared" si="621"/>
        <v>1164.067380466131</v>
      </c>
      <c r="L1749">
        <f t="shared" si="622"/>
        <v>1149.9606195338688</v>
      </c>
      <c r="N1749" s="1">
        <f t="shared" si="627"/>
        <v>1160.3699999999999</v>
      </c>
      <c r="O1749" s="1">
        <f t="shared" si="628"/>
        <v>1161.3</v>
      </c>
      <c r="P1749" s="1">
        <f t="shared" si="629"/>
        <v>1158.54</v>
      </c>
      <c r="Q1749" s="1">
        <f t="shared" si="630"/>
        <v>1162.1400000000001</v>
      </c>
      <c r="R1749" s="1">
        <f t="shared" si="631"/>
        <v>1164.92</v>
      </c>
      <c r="S1749" s="1">
        <f t="shared" si="632"/>
        <v>1152.8699999999999</v>
      </c>
      <c r="T1749" s="1">
        <f t="shared" si="633"/>
        <v>1152.5</v>
      </c>
      <c r="U1749" s="1">
        <f t="shared" si="634"/>
        <v>1142.8</v>
      </c>
      <c r="V1749" s="1">
        <f t="shared" si="635"/>
        <v>1154.3499999999999</v>
      </c>
      <c r="W1749" s="1">
        <f t="shared" si="636"/>
        <v>1159.23</v>
      </c>
      <c r="X1749" s="1">
        <f t="shared" si="637"/>
        <v>1159.6319552347718</v>
      </c>
      <c r="Y1749" s="1">
        <f t="shared" si="638"/>
        <v>1148.3907128549445</v>
      </c>
      <c r="Z1749" s="1">
        <f t="shared" si="639"/>
        <v>1162.0994152202716</v>
      </c>
      <c r="AA1749" s="1">
        <f t="shared" si="640"/>
        <v>1154.0285847797281</v>
      </c>
      <c r="AB1749" s="1">
        <f t="shared" si="641"/>
        <v>1158.74</v>
      </c>
      <c r="AC1749" s="1">
        <f t="shared" si="642"/>
        <v>1162.26</v>
      </c>
      <c r="AD1749" s="1">
        <f t="shared" si="643"/>
        <v>1149.1600000000001</v>
      </c>
    </row>
    <row r="1750" spans="1:30" x14ac:dyDescent="0.2">
      <c r="A1750" t="s">
        <v>2711</v>
      </c>
      <c r="B1750" s="2">
        <v>1154.8699999999999</v>
      </c>
      <c r="C1750" s="2">
        <v>1157.21</v>
      </c>
      <c r="D1750" s="2">
        <v>1147.27</v>
      </c>
      <c r="E1750" s="2">
        <v>1147.75</v>
      </c>
      <c r="F1750" t="s">
        <v>310</v>
      </c>
      <c r="G1750">
        <f t="shared" si="623"/>
        <v>1160.3519801043431</v>
      </c>
      <c r="H1750">
        <f t="shared" si="624"/>
        <v>1150.7558723799755</v>
      </c>
      <c r="I1750">
        <f t="shared" si="625"/>
        <v>1155.442</v>
      </c>
      <c r="J1750">
        <f t="shared" si="626"/>
        <v>5.1707307027150291</v>
      </c>
      <c r="K1750">
        <f t="shared" si="621"/>
        <v>1165.78346140543</v>
      </c>
      <c r="L1750">
        <f t="shared" si="622"/>
        <v>1145.10053859457</v>
      </c>
      <c r="N1750" s="1">
        <f t="shared" si="627"/>
        <v>1161.3</v>
      </c>
      <c r="O1750" s="1">
        <f t="shared" si="628"/>
        <v>1158.54</v>
      </c>
      <c r="P1750" s="1">
        <f t="shared" si="629"/>
        <v>1162.1400000000001</v>
      </c>
      <c r="Q1750" s="1">
        <f t="shared" si="630"/>
        <v>1164.92</v>
      </c>
      <c r="R1750" s="1">
        <f t="shared" si="631"/>
        <v>1162.26</v>
      </c>
      <c r="S1750" s="1">
        <f t="shared" si="632"/>
        <v>1152.5</v>
      </c>
      <c r="T1750" s="1">
        <f t="shared" si="633"/>
        <v>1142.8</v>
      </c>
      <c r="U1750" s="1">
        <f t="shared" si="634"/>
        <v>1154.3499999999999</v>
      </c>
      <c r="V1750" s="1">
        <f t="shared" si="635"/>
        <v>1159.23</v>
      </c>
      <c r="W1750" s="1">
        <f t="shared" si="636"/>
        <v>1149.1600000000001</v>
      </c>
      <c r="X1750" s="1">
        <f t="shared" si="637"/>
        <v>1159.8779701565145</v>
      </c>
      <c r="Y1750" s="1">
        <f t="shared" si="638"/>
        <v>1149.8838085699631</v>
      </c>
      <c r="Z1750" s="1">
        <f t="shared" si="639"/>
        <v>1164.067380466131</v>
      </c>
      <c r="AA1750" s="1">
        <f t="shared" si="640"/>
        <v>1149.9606195338688</v>
      </c>
      <c r="AB1750" s="1">
        <f t="shared" si="641"/>
        <v>1154.8699999999999</v>
      </c>
      <c r="AC1750" s="1">
        <f t="shared" si="642"/>
        <v>1157.21</v>
      </c>
      <c r="AD1750" s="1">
        <f t="shared" si="643"/>
        <v>1147.27</v>
      </c>
    </row>
    <row r="1751" spans="1:30" x14ac:dyDescent="0.2">
      <c r="A1751" t="s">
        <v>2712</v>
      </c>
      <c r="B1751" s="2">
        <v>1143</v>
      </c>
      <c r="C1751" s="2">
        <v>1146.75</v>
      </c>
      <c r="D1751" s="2">
        <v>1132.0899999999999</v>
      </c>
      <c r="E1751" s="2">
        <v>1138.05</v>
      </c>
      <c r="F1751" t="s">
        <v>726</v>
      </c>
      <c r="G1751">
        <f t="shared" si="623"/>
        <v>1159.7479867362288</v>
      </c>
      <c r="H1751">
        <f t="shared" si="624"/>
        <v>1148.1039149199837</v>
      </c>
      <c r="I1751">
        <f t="shared" si="625"/>
        <v>1151.3440000000001</v>
      </c>
      <c r="J1751">
        <f t="shared" si="626"/>
        <v>8.277660539065387</v>
      </c>
      <c r="K1751">
        <f t="shared" si="621"/>
        <v>1167.8993210781309</v>
      </c>
      <c r="L1751">
        <f t="shared" si="622"/>
        <v>1134.7886789218692</v>
      </c>
      <c r="N1751" s="1">
        <f t="shared" si="627"/>
        <v>1158.54</v>
      </c>
      <c r="O1751" s="1">
        <f t="shared" si="628"/>
        <v>1162.1400000000001</v>
      </c>
      <c r="P1751" s="1">
        <f t="shared" si="629"/>
        <v>1164.92</v>
      </c>
      <c r="Q1751" s="1">
        <f t="shared" si="630"/>
        <v>1162.26</v>
      </c>
      <c r="R1751" s="1">
        <f t="shared" si="631"/>
        <v>1157.21</v>
      </c>
      <c r="S1751" s="1">
        <f t="shared" si="632"/>
        <v>1142.8</v>
      </c>
      <c r="T1751" s="1">
        <f t="shared" si="633"/>
        <v>1154.3499999999999</v>
      </c>
      <c r="U1751" s="1">
        <f t="shared" si="634"/>
        <v>1159.23</v>
      </c>
      <c r="V1751" s="1">
        <f t="shared" si="635"/>
        <v>1149.1600000000001</v>
      </c>
      <c r="W1751" s="1">
        <f t="shared" si="636"/>
        <v>1147.27</v>
      </c>
      <c r="X1751" s="1">
        <f t="shared" si="637"/>
        <v>1160.3519801043431</v>
      </c>
      <c r="Y1751" s="1">
        <f t="shared" si="638"/>
        <v>1150.7558723799755</v>
      </c>
      <c r="Z1751" s="1">
        <f t="shared" si="639"/>
        <v>1165.78346140543</v>
      </c>
      <c r="AA1751" s="1">
        <f t="shared" si="640"/>
        <v>1145.10053859457</v>
      </c>
      <c r="AB1751" s="1">
        <f t="shared" si="641"/>
        <v>1143</v>
      </c>
      <c r="AC1751" s="1">
        <f t="shared" si="642"/>
        <v>1146.75</v>
      </c>
      <c r="AD1751" s="1">
        <f t="shared" si="643"/>
        <v>1132.0899999999999</v>
      </c>
    </row>
    <row r="1752" spans="1:30" x14ac:dyDescent="0.2">
      <c r="A1752" t="s">
        <v>2713</v>
      </c>
      <c r="B1752" s="2">
        <v>1135.22</v>
      </c>
      <c r="C1752" s="2">
        <v>1140.1099999999999</v>
      </c>
      <c r="D1752" s="2">
        <v>1129.8499999999999</v>
      </c>
      <c r="E1752" s="2">
        <v>1131.1300000000001</v>
      </c>
      <c r="F1752" t="s">
        <v>2714</v>
      </c>
      <c r="G1752">
        <f t="shared" si="623"/>
        <v>1160.5453244908192</v>
      </c>
      <c r="H1752">
        <f t="shared" si="624"/>
        <v>1150.1859432799893</v>
      </c>
      <c r="I1752">
        <f t="shared" si="625"/>
        <v>1145.8200000000002</v>
      </c>
      <c r="J1752">
        <f t="shared" si="626"/>
        <v>10.428637494898348</v>
      </c>
      <c r="K1752">
        <f t="shared" si="621"/>
        <v>1166.6772749897968</v>
      </c>
      <c r="L1752">
        <f t="shared" si="622"/>
        <v>1124.9627250102035</v>
      </c>
      <c r="N1752" s="1">
        <f t="shared" si="627"/>
        <v>1162.1400000000001</v>
      </c>
      <c r="O1752" s="1">
        <f t="shared" si="628"/>
        <v>1164.92</v>
      </c>
      <c r="P1752" s="1">
        <f t="shared" si="629"/>
        <v>1162.26</v>
      </c>
      <c r="Q1752" s="1">
        <f t="shared" si="630"/>
        <v>1157.21</v>
      </c>
      <c r="R1752" s="1">
        <f t="shared" si="631"/>
        <v>1146.75</v>
      </c>
      <c r="S1752" s="1">
        <f t="shared" si="632"/>
        <v>1154.3499999999999</v>
      </c>
      <c r="T1752" s="1">
        <f t="shared" si="633"/>
        <v>1159.23</v>
      </c>
      <c r="U1752" s="1">
        <f t="shared" si="634"/>
        <v>1149.1600000000001</v>
      </c>
      <c r="V1752" s="1">
        <f t="shared" si="635"/>
        <v>1147.27</v>
      </c>
      <c r="W1752" s="1">
        <f t="shared" si="636"/>
        <v>1132.0899999999999</v>
      </c>
      <c r="X1752" s="1">
        <f t="shared" si="637"/>
        <v>1159.7479867362288</v>
      </c>
      <c r="Y1752" s="1">
        <f t="shared" si="638"/>
        <v>1148.1039149199837</v>
      </c>
      <c r="Z1752" s="1">
        <f t="shared" si="639"/>
        <v>1167.8993210781309</v>
      </c>
      <c r="AA1752" s="1">
        <f t="shared" si="640"/>
        <v>1134.7886789218692</v>
      </c>
      <c r="AB1752" s="1">
        <f t="shared" si="641"/>
        <v>1135.22</v>
      </c>
      <c r="AC1752" s="1">
        <f t="shared" si="642"/>
        <v>1140.1099999999999</v>
      </c>
      <c r="AD1752" s="1">
        <f t="shared" si="643"/>
        <v>1129.8499999999999</v>
      </c>
    </row>
    <row r="1753" spans="1:30" x14ac:dyDescent="0.2">
      <c r="A1753" t="s">
        <v>2715</v>
      </c>
      <c r="B1753" s="2">
        <v>1130.7</v>
      </c>
      <c r="C1753" s="2">
        <v>1137.01</v>
      </c>
      <c r="D1753" s="2">
        <v>1115.02</v>
      </c>
      <c r="E1753" s="2">
        <v>1115.02</v>
      </c>
      <c r="F1753" t="s">
        <v>1680</v>
      </c>
      <c r="G1753">
        <f t="shared" si="623"/>
        <v>1162.0035496605462</v>
      </c>
      <c r="H1753">
        <f t="shared" si="624"/>
        <v>1153.2006288533262</v>
      </c>
      <c r="I1753">
        <f t="shared" si="625"/>
        <v>1136.5760000000002</v>
      </c>
      <c r="J1753">
        <f t="shared" si="626"/>
        <v>12.863812187683722</v>
      </c>
      <c r="K1753">
        <f t="shared" si="621"/>
        <v>1162.3036243753677</v>
      </c>
      <c r="L1753">
        <f t="shared" si="622"/>
        <v>1110.8483756246328</v>
      </c>
      <c r="N1753" s="1">
        <f t="shared" si="627"/>
        <v>1164.92</v>
      </c>
      <c r="O1753" s="1">
        <f t="shared" si="628"/>
        <v>1162.26</v>
      </c>
      <c r="P1753" s="1">
        <f t="shared" si="629"/>
        <v>1157.21</v>
      </c>
      <c r="Q1753" s="1">
        <f t="shared" si="630"/>
        <v>1146.75</v>
      </c>
      <c r="R1753" s="1">
        <f t="shared" si="631"/>
        <v>1140.1099999999999</v>
      </c>
      <c r="S1753" s="1">
        <f t="shared" si="632"/>
        <v>1159.23</v>
      </c>
      <c r="T1753" s="1">
        <f t="shared" si="633"/>
        <v>1149.1600000000001</v>
      </c>
      <c r="U1753" s="1">
        <f t="shared" si="634"/>
        <v>1147.27</v>
      </c>
      <c r="V1753" s="1">
        <f t="shared" si="635"/>
        <v>1132.0899999999999</v>
      </c>
      <c r="W1753" s="1">
        <f t="shared" si="636"/>
        <v>1129.8499999999999</v>
      </c>
      <c r="X1753" s="1">
        <f t="shared" si="637"/>
        <v>1160.5453244908192</v>
      </c>
      <c r="Y1753" s="1">
        <f t="shared" si="638"/>
        <v>1150.1859432799893</v>
      </c>
      <c r="Z1753" s="1">
        <f t="shared" si="639"/>
        <v>1166.6772749897968</v>
      </c>
      <c r="AA1753" s="1">
        <f t="shared" si="640"/>
        <v>1124.9627250102035</v>
      </c>
      <c r="AB1753" s="1">
        <f t="shared" si="641"/>
        <v>1130.7</v>
      </c>
      <c r="AC1753" s="1">
        <f t="shared" si="642"/>
        <v>1137.01</v>
      </c>
      <c r="AD1753" s="1">
        <f t="shared" si="643"/>
        <v>1115.02</v>
      </c>
    </row>
    <row r="1754" spans="1:30" x14ac:dyDescent="0.2">
      <c r="A1754" t="s">
        <v>2716</v>
      </c>
      <c r="B1754" s="2">
        <v>1117.32</v>
      </c>
      <c r="C1754" s="2">
        <v>1124.44</v>
      </c>
      <c r="D1754" s="2">
        <v>1110.95</v>
      </c>
      <c r="E1754" s="2">
        <v>1116.48</v>
      </c>
      <c r="F1754" t="s">
        <v>370</v>
      </c>
      <c r="G1754">
        <f t="shared" si="623"/>
        <v>1162.0890331070309</v>
      </c>
      <c r="H1754">
        <f t="shared" si="624"/>
        <v>1151.8537525688841</v>
      </c>
      <c r="I1754">
        <f t="shared" si="625"/>
        <v>1129.6860000000001</v>
      </c>
      <c r="J1754">
        <f t="shared" si="626"/>
        <v>12.552607059889986</v>
      </c>
      <c r="K1754">
        <f t="shared" si="621"/>
        <v>1154.7912141197801</v>
      </c>
      <c r="L1754">
        <f t="shared" si="622"/>
        <v>1104.5807858802202</v>
      </c>
      <c r="N1754" s="1">
        <f t="shared" si="627"/>
        <v>1162.26</v>
      </c>
      <c r="O1754" s="1">
        <f t="shared" si="628"/>
        <v>1157.21</v>
      </c>
      <c r="P1754" s="1">
        <f t="shared" si="629"/>
        <v>1146.75</v>
      </c>
      <c r="Q1754" s="1">
        <f t="shared" si="630"/>
        <v>1140.1099999999999</v>
      </c>
      <c r="R1754" s="1">
        <f t="shared" si="631"/>
        <v>1137.01</v>
      </c>
      <c r="S1754" s="1">
        <f t="shared" si="632"/>
        <v>1149.1600000000001</v>
      </c>
      <c r="T1754" s="1">
        <f t="shared" si="633"/>
        <v>1147.27</v>
      </c>
      <c r="U1754" s="1">
        <f t="shared" si="634"/>
        <v>1132.0899999999999</v>
      </c>
      <c r="V1754" s="1">
        <f t="shared" si="635"/>
        <v>1129.8499999999999</v>
      </c>
      <c r="W1754" s="1">
        <f t="shared" si="636"/>
        <v>1115.02</v>
      </c>
      <c r="X1754" s="1">
        <f t="shared" si="637"/>
        <v>1162.0035496605462</v>
      </c>
      <c r="Y1754" s="1">
        <f t="shared" si="638"/>
        <v>1153.2006288533262</v>
      </c>
      <c r="Z1754" s="1">
        <f t="shared" si="639"/>
        <v>1162.3036243753677</v>
      </c>
      <c r="AA1754" s="1">
        <f t="shared" si="640"/>
        <v>1110.8483756246328</v>
      </c>
      <c r="AB1754" s="1">
        <f t="shared" si="641"/>
        <v>1117.32</v>
      </c>
      <c r="AC1754" s="1">
        <f t="shared" si="642"/>
        <v>1124.44</v>
      </c>
      <c r="AD1754" s="1">
        <f t="shared" si="643"/>
        <v>1110.95</v>
      </c>
    </row>
    <row r="1755" spans="1:30" x14ac:dyDescent="0.2">
      <c r="A1755" t="s">
        <v>2717</v>
      </c>
      <c r="B1755" s="2">
        <v>1125.6400000000001</v>
      </c>
      <c r="C1755" s="2">
        <v>1134.73</v>
      </c>
      <c r="D1755" s="2">
        <v>1124.23</v>
      </c>
      <c r="E1755" s="2">
        <v>1134.73</v>
      </c>
      <c r="F1755" t="s">
        <v>2718</v>
      </c>
      <c r="G1755">
        <f t="shared" si="623"/>
        <v>1160.4626887380207</v>
      </c>
      <c r="H1755">
        <f t="shared" si="624"/>
        <v>1150.3258350459228</v>
      </c>
      <c r="I1755">
        <f t="shared" si="625"/>
        <v>1127.0819999999999</v>
      </c>
      <c r="J1755">
        <f t="shared" si="626"/>
        <v>9.5191331538118558</v>
      </c>
      <c r="K1755">
        <f t="shared" si="621"/>
        <v>1146.1202663076235</v>
      </c>
      <c r="L1755">
        <f t="shared" si="622"/>
        <v>1108.0437336923762</v>
      </c>
      <c r="N1755" s="1">
        <f t="shared" si="627"/>
        <v>1157.21</v>
      </c>
      <c r="O1755" s="1">
        <f t="shared" si="628"/>
        <v>1146.75</v>
      </c>
      <c r="P1755" s="1">
        <f t="shared" si="629"/>
        <v>1140.1099999999999</v>
      </c>
      <c r="Q1755" s="1">
        <f t="shared" si="630"/>
        <v>1137.01</v>
      </c>
      <c r="R1755" s="1">
        <f t="shared" si="631"/>
        <v>1124.44</v>
      </c>
      <c r="S1755" s="1">
        <f t="shared" si="632"/>
        <v>1147.27</v>
      </c>
      <c r="T1755" s="1">
        <f t="shared" si="633"/>
        <v>1132.0899999999999</v>
      </c>
      <c r="U1755" s="1">
        <f t="shared" si="634"/>
        <v>1129.8499999999999</v>
      </c>
      <c r="V1755" s="1">
        <f t="shared" si="635"/>
        <v>1115.02</v>
      </c>
      <c r="W1755" s="1">
        <f t="shared" si="636"/>
        <v>1110.95</v>
      </c>
      <c r="X1755" s="1">
        <f t="shared" si="637"/>
        <v>1162.0890331070309</v>
      </c>
      <c r="Y1755" s="1">
        <f t="shared" si="638"/>
        <v>1151.8537525688841</v>
      </c>
      <c r="Z1755" s="1">
        <f t="shared" si="639"/>
        <v>1154.7912141197801</v>
      </c>
      <c r="AA1755" s="1">
        <f t="shared" si="640"/>
        <v>1104.5807858802202</v>
      </c>
      <c r="AB1755" s="1">
        <f t="shared" si="641"/>
        <v>1125.6400000000001</v>
      </c>
      <c r="AC1755" s="1">
        <f t="shared" si="642"/>
        <v>1134.73</v>
      </c>
      <c r="AD1755" s="1">
        <f t="shared" si="643"/>
        <v>1124.23</v>
      </c>
    </row>
    <row r="1756" spans="1:30" x14ac:dyDescent="0.2">
      <c r="A1756" t="s">
        <v>2719</v>
      </c>
      <c r="B1756" s="2">
        <v>1103.1099999999999</v>
      </c>
      <c r="C1756" s="2">
        <v>1110.43</v>
      </c>
      <c r="D1756" s="2">
        <v>1099.01</v>
      </c>
      <c r="E1756" s="2">
        <v>1105.6099999999999</v>
      </c>
      <c r="F1756" t="s">
        <v>318</v>
      </c>
      <c r="G1756">
        <f t="shared" si="623"/>
        <v>1155.8917924920138</v>
      </c>
      <c r="H1756">
        <f t="shared" si="624"/>
        <v>1144.2472233639485</v>
      </c>
      <c r="I1756">
        <f t="shared" si="625"/>
        <v>1120.5940000000001</v>
      </c>
      <c r="J1756">
        <f t="shared" si="626"/>
        <v>10.801375097643874</v>
      </c>
      <c r="K1756">
        <f t="shared" si="621"/>
        <v>1142.1967501952879</v>
      </c>
      <c r="L1756">
        <f t="shared" si="622"/>
        <v>1098.9912498047122</v>
      </c>
      <c r="N1756" s="1">
        <f t="shared" si="627"/>
        <v>1146.75</v>
      </c>
      <c r="O1756" s="1">
        <f t="shared" si="628"/>
        <v>1140.1099999999999</v>
      </c>
      <c r="P1756" s="1">
        <f t="shared" si="629"/>
        <v>1137.01</v>
      </c>
      <c r="Q1756" s="1">
        <f t="shared" si="630"/>
        <v>1124.44</v>
      </c>
      <c r="R1756" s="1">
        <f t="shared" si="631"/>
        <v>1134.73</v>
      </c>
      <c r="S1756" s="1">
        <f t="shared" si="632"/>
        <v>1132.0899999999999</v>
      </c>
      <c r="T1756" s="1">
        <f t="shared" si="633"/>
        <v>1129.8499999999999</v>
      </c>
      <c r="U1756" s="1">
        <f t="shared" si="634"/>
        <v>1115.02</v>
      </c>
      <c r="V1756" s="1">
        <f t="shared" si="635"/>
        <v>1110.95</v>
      </c>
      <c r="W1756" s="1">
        <f t="shared" si="636"/>
        <v>1124.23</v>
      </c>
      <c r="X1756" s="1">
        <f t="shared" si="637"/>
        <v>1160.4626887380207</v>
      </c>
      <c r="Y1756" s="1">
        <f t="shared" si="638"/>
        <v>1150.3258350459228</v>
      </c>
      <c r="Z1756" s="1">
        <f t="shared" si="639"/>
        <v>1146.1202663076235</v>
      </c>
      <c r="AA1756" s="1">
        <f t="shared" si="640"/>
        <v>1108.0437336923762</v>
      </c>
      <c r="AB1756" s="1">
        <f t="shared" si="641"/>
        <v>1103.1099999999999</v>
      </c>
      <c r="AC1756" s="1">
        <f t="shared" si="642"/>
        <v>1110.43</v>
      </c>
      <c r="AD1756" s="1">
        <f t="shared" si="643"/>
        <v>1099.01</v>
      </c>
    </row>
    <row r="1757" spans="1:30" x14ac:dyDescent="0.2">
      <c r="A1757" t="s">
        <v>2720</v>
      </c>
      <c r="B1757" s="2">
        <v>1111.56</v>
      </c>
      <c r="C1757" s="2">
        <v>1117.5999999999999</v>
      </c>
      <c r="D1757" s="2">
        <v>1109.04</v>
      </c>
      <c r="E1757" s="2">
        <v>1114.6199999999999</v>
      </c>
      <c r="F1757" t="s">
        <v>1643</v>
      </c>
      <c r="G1757">
        <f t="shared" si="623"/>
        <v>1150.6311949946758</v>
      </c>
      <c r="H1757">
        <f t="shared" si="624"/>
        <v>1139.4481489092991</v>
      </c>
      <c r="I1757">
        <f t="shared" si="625"/>
        <v>1117.2919999999999</v>
      </c>
      <c r="J1757">
        <f t="shared" si="626"/>
        <v>9.5238005019005261</v>
      </c>
      <c r="K1757">
        <f t="shared" si="621"/>
        <v>1136.3396010038009</v>
      </c>
      <c r="L1757">
        <f t="shared" si="622"/>
        <v>1098.2443989961989</v>
      </c>
      <c r="N1757" s="1">
        <f t="shared" si="627"/>
        <v>1140.1099999999999</v>
      </c>
      <c r="O1757" s="1">
        <f t="shared" si="628"/>
        <v>1137.01</v>
      </c>
      <c r="P1757" s="1">
        <f t="shared" si="629"/>
        <v>1124.44</v>
      </c>
      <c r="Q1757" s="1">
        <f t="shared" si="630"/>
        <v>1134.73</v>
      </c>
      <c r="R1757" s="1">
        <f t="shared" si="631"/>
        <v>1110.43</v>
      </c>
      <c r="S1757" s="1">
        <f t="shared" si="632"/>
        <v>1129.8499999999999</v>
      </c>
      <c r="T1757" s="1">
        <f t="shared" si="633"/>
        <v>1115.02</v>
      </c>
      <c r="U1757" s="1">
        <f t="shared" si="634"/>
        <v>1110.95</v>
      </c>
      <c r="V1757" s="1">
        <f t="shared" si="635"/>
        <v>1124.23</v>
      </c>
      <c r="W1757" s="1">
        <f t="shared" si="636"/>
        <v>1099.01</v>
      </c>
      <c r="X1757" s="1">
        <f t="shared" si="637"/>
        <v>1155.8917924920138</v>
      </c>
      <c r="Y1757" s="1">
        <f t="shared" si="638"/>
        <v>1144.2472233639485</v>
      </c>
      <c r="Z1757" s="1">
        <f t="shared" si="639"/>
        <v>1142.1967501952879</v>
      </c>
      <c r="AA1757" s="1">
        <f t="shared" si="640"/>
        <v>1098.9912498047122</v>
      </c>
      <c r="AB1757" s="1">
        <f t="shared" si="641"/>
        <v>1111.56</v>
      </c>
      <c r="AC1757" s="1">
        <f t="shared" si="642"/>
        <v>1117.5999999999999</v>
      </c>
      <c r="AD1757" s="1">
        <f t="shared" si="643"/>
        <v>1109.04</v>
      </c>
    </row>
    <row r="1758" spans="1:30" x14ac:dyDescent="0.2">
      <c r="A1758" t="s">
        <v>2721</v>
      </c>
      <c r="B1758" s="2">
        <v>1114.96</v>
      </c>
      <c r="C1758" s="2">
        <v>1118.47</v>
      </c>
      <c r="D1758" s="2">
        <v>1108.29</v>
      </c>
      <c r="E1758" s="2">
        <v>1115.21</v>
      </c>
      <c r="F1758" t="s">
        <v>2722</v>
      </c>
      <c r="G1758">
        <f t="shared" si="623"/>
        <v>1146.0907966631171</v>
      </c>
      <c r="H1758">
        <f t="shared" si="624"/>
        <v>1131.3054326061995</v>
      </c>
      <c r="I1758">
        <f t="shared" si="625"/>
        <v>1117.33</v>
      </c>
      <c r="J1758">
        <f t="shared" si="626"/>
        <v>9.5150344192756702</v>
      </c>
      <c r="K1758">
        <f t="shared" si="621"/>
        <v>1136.3600688385513</v>
      </c>
      <c r="L1758">
        <f t="shared" si="622"/>
        <v>1098.2999311614485</v>
      </c>
      <c r="N1758" s="1">
        <f t="shared" si="627"/>
        <v>1137.01</v>
      </c>
      <c r="O1758" s="1">
        <f t="shared" si="628"/>
        <v>1124.44</v>
      </c>
      <c r="P1758" s="1">
        <f t="shared" si="629"/>
        <v>1134.73</v>
      </c>
      <c r="Q1758" s="1">
        <f t="shared" si="630"/>
        <v>1110.43</v>
      </c>
      <c r="R1758" s="1">
        <f t="shared" si="631"/>
        <v>1117.5999999999999</v>
      </c>
      <c r="S1758" s="1">
        <f t="shared" si="632"/>
        <v>1115.02</v>
      </c>
      <c r="T1758" s="1">
        <f t="shared" si="633"/>
        <v>1110.95</v>
      </c>
      <c r="U1758" s="1">
        <f t="shared" si="634"/>
        <v>1124.23</v>
      </c>
      <c r="V1758" s="1">
        <f t="shared" si="635"/>
        <v>1099.01</v>
      </c>
      <c r="W1758" s="1">
        <f t="shared" si="636"/>
        <v>1109.04</v>
      </c>
      <c r="X1758" s="1">
        <f t="shared" si="637"/>
        <v>1150.6311949946758</v>
      </c>
      <c r="Y1758" s="1">
        <f t="shared" si="638"/>
        <v>1139.4481489092991</v>
      </c>
      <c r="Z1758" s="1">
        <f t="shared" si="639"/>
        <v>1136.3396010038009</v>
      </c>
      <c r="AA1758" s="1">
        <f t="shared" si="640"/>
        <v>1098.2443989961989</v>
      </c>
      <c r="AB1758" s="1">
        <f t="shared" si="641"/>
        <v>1114.96</v>
      </c>
      <c r="AC1758" s="1">
        <f t="shared" si="642"/>
        <v>1118.47</v>
      </c>
      <c r="AD1758" s="1">
        <f t="shared" si="643"/>
        <v>1108.29</v>
      </c>
    </row>
    <row r="1759" spans="1:30" x14ac:dyDescent="0.2">
      <c r="A1759" t="s">
        <v>2723</v>
      </c>
      <c r="B1759" s="2">
        <v>1123.3499999999999</v>
      </c>
      <c r="C1759" s="2">
        <v>1125.1500000000001</v>
      </c>
      <c r="D1759" s="2">
        <v>1113.98</v>
      </c>
      <c r="E1759" s="2">
        <v>1113.98</v>
      </c>
      <c r="F1759" t="s">
        <v>1680</v>
      </c>
      <c r="G1759">
        <f t="shared" si="623"/>
        <v>1138.8738644420782</v>
      </c>
      <c r="H1759">
        <f t="shared" si="624"/>
        <v>1124.520288404133</v>
      </c>
      <c r="I1759">
        <f t="shared" si="625"/>
        <v>1116.83</v>
      </c>
      <c r="J1759">
        <f t="shared" si="626"/>
        <v>9.6117573835381762</v>
      </c>
      <c r="K1759">
        <f t="shared" si="621"/>
        <v>1136.0535147670762</v>
      </c>
      <c r="L1759">
        <f t="shared" si="622"/>
        <v>1097.6064852329237</v>
      </c>
      <c r="N1759" s="1">
        <f t="shared" si="627"/>
        <v>1124.44</v>
      </c>
      <c r="O1759" s="1">
        <f t="shared" si="628"/>
        <v>1134.73</v>
      </c>
      <c r="P1759" s="1">
        <f t="shared" si="629"/>
        <v>1110.43</v>
      </c>
      <c r="Q1759" s="1">
        <f t="shared" si="630"/>
        <v>1117.5999999999999</v>
      </c>
      <c r="R1759" s="1">
        <f t="shared" si="631"/>
        <v>1118.47</v>
      </c>
      <c r="S1759" s="1">
        <f t="shared" si="632"/>
        <v>1110.95</v>
      </c>
      <c r="T1759" s="1">
        <f t="shared" si="633"/>
        <v>1124.23</v>
      </c>
      <c r="U1759" s="1">
        <f t="shared" si="634"/>
        <v>1099.01</v>
      </c>
      <c r="V1759" s="1">
        <f t="shared" si="635"/>
        <v>1109.04</v>
      </c>
      <c r="W1759" s="1">
        <f t="shared" si="636"/>
        <v>1108.29</v>
      </c>
      <c r="X1759" s="1">
        <f t="shared" si="637"/>
        <v>1146.0907966631171</v>
      </c>
      <c r="Y1759" s="1">
        <f t="shared" si="638"/>
        <v>1131.3054326061995</v>
      </c>
      <c r="Z1759" s="1">
        <f t="shared" si="639"/>
        <v>1136.3600688385513</v>
      </c>
      <c r="AA1759" s="1">
        <f t="shared" si="640"/>
        <v>1098.2999311614485</v>
      </c>
      <c r="AB1759" s="1">
        <f t="shared" si="641"/>
        <v>1123.3499999999999</v>
      </c>
      <c r="AC1759" s="1">
        <f t="shared" si="642"/>
        <v>1125.1500000000001</v>
      </c>
      <c r="AD1759" s="1">
        <f t="shared" si="643"/>
        <v>1113.98</v>
      </c>
    </row>
    <row r="1760" spans="1:30" x14ac:dyDescent="0.2">
      <c r="A1760" t="s">
        <v>2724</v>
      </c>
      <c r="B1760" s="2">
        <v>1111.43</v>
      </c>
      <c r="C1760" s="2">
        <v>1113.8699999999999</v>
      </c>
      <c r="D1760" s="2">
        <v>1104.1400000000001</v>
      </c>
      <c r="E1760" s="2">
        <v>1105.93</v>
      </c>
      <c r="F1760" t="s">
        <v>2725</v>
      </c>
      <c r="G1760">
        <f t="shared" si="623"/>
        <v>1137.4925762947189</v>
      </c>
      <c r="H1760">
        <f t="shared" si="624"/>
        <v>1124.4235256027555</v>
      </c>
      <c r="I1760">
        <f t="shared" si="625"/>
        <v>1111.0700000000002</v>
      </c>
      <c r="J1760">
        <f t="shared" si="626"/>
        <v>4.3460648867682607</v>
      </c>
      <c r="K1760">
        <f t="shared" si="621"/>
        <v>1119.7621297735368</v>
      </c>
      <c r="L1760">
        <f t="shared" si="622"/>
        <v>1102.3778702264635</v>
      </c>
      <c r="N1760" s="1">
        <f t="shared" si="627"/>
        <v>1134.73</v>
      </c>
      <c r="O1760" s="1">
        <f t="shared" si="628"/>
        <v>1110.43</v>
      </c>
      <c r="P1760" s="1">
        <f t="shared" si="629"/>
        <v>1117.5999999999999</v>
      </c>
      <c r="Q1760" s="1">
        <f t="shared" si="630"/>
        <v>1118.47</v>
      </c>
      <c r="R1760" s="1">
        <f t="shared" si="631"/>
        <v>1125.1500000000001</v>
      </c>
      <c r="S1760" s="1">
        <f t="shared" si="632"/>
        <v>1124.23</v>
      </c>
      <c r="T1760" s="1">
        <f t="shared" si="633"/>
        <v>1099.01</v>
      </c>
      <c r="U1760" s="1">
        <f t="shared" si="634"/>
        <v>1109.04</v>
      </c>
      <c r="V1760" s="1">
        <f t="shared" si="635"/>
        <v>1108.29</v>
      </c>
      <c r="W1760" s="1">
        <f t="shared" si="636"/>
        <v>1113.98</v>
      </c>
      <c r="X1760" s="1">
        <f t="shared" si="637"/>
        <v>1138.8738644420782</v>
      </c>
      <c r="Y1760" s="1">
        <f t="shared" si="638"/>
        <v>1124.520288404133</v>
      </c>
      <c r="Z1760" s="1">
        <f t="shared" si="639"/>
        <v>1136.0535147670762</v>
      </c>
      <c r="AA1760" s="1">
        <f t="shared" si="640"/>
        <v>1097.6064852329237</v>
      </c>
      <c r="AB1760" s="1">
        <f t="shared" si="641"/>
        <v>1111.43</v>
      </c>
      <c r="AC1760" s="1">
        <f t="shared" si="642"/>
        <v>1113.8699999999999</v>
      </c>
      <c r="AD1760" s="1">
        <f t="shared" si="643"/>
        <v>1104.1400000000001</v>
      </c>
    </row>
    <row r="1761" spans="1:30" x14ac:dyDescent="0.2">
      <c r="A1761" t="s">
        <v>2726</v>
      </c>
      <c r="B1761" s="2">
        <v>1104.06</v>
      </c>
      <c r="C1761" s="2">
        <v>1105.52</v>
      </c>
      <c r="D1761" s="2">
        <v>1094.1300000000001</v>
      </c>
      <c r="E1761" s="2">
        <v>1096.19</v>
      </c>
      <c r="F1761" t="s">
        <v>694</v>
      </c>
      <c r="G1761">
        <f t="shared" si="623"/>
        <v>1128.4717175298126</v>
      </c>
      <c r="H1761">
        <f t="shared" si="624"/>
        <v>1115.9523504018371</v>
      </c>
      <c r="I1761">
        <f t="shared" si="625"/>
        <v>1109.1860000000001</v>
      </c>
      <c r="J1761">
        <f t="shared" si="626"/>
        <v>7.3252565825368547</v>
      </c>
      <c r="K1761">
        <f t="shared" si="621"/>
        <v>1123.8365131650739</v>
      </c>
      <c r="L1761">
        <f t="shared" si="622"/>
        <v>1094.5354868349264</v>
      </c>
      <c r="N1761" s="1">
        <f t="shared" si="627"/>
        <v>1110.43</v>
      </c>
      <c r="O1761" s="1">
        <f t="shared" si="628"/>
        <v>1117.5999999999999</v>
      </c>
      <c r="P1761" s="1">
        <f t="shared" si="629"/>
        <v>1118.47</v>
      </c>
      <c r="Q1761" s="1">
        <f t="shared" si="630"/>
        <v>1125.1500000000001</v>
      </c>
      <c r="R1761" s="1">
        <f t="shared" si="631"/>
        <v>1113.8699999999999</v>
      </c>
      <c r="S1761" s="1">
        <f t="shared" si="632"/>
        <v>1099.01</v>
      </c>
      <c r="T1761" s="1">
        <f t="shared" si="633"/>
        <v>1109.04</v>
      </c>
      <c r="U1761" s="1">
        <f t="shared" si="634"/>
        <v>1108.29</v>
      </c>
      <c r="V1761" s="1">
        <f t="shared" si="635"/>
        <v>1113.98</v>
      </c>
      <c r="W1761" s="1">
        <f t="shared" si="636"/>
        <v>1104.1400000000001</v>
      </c>
      <c r="X1761" s="1">
        <f t="shared" si="637"/>
        <v>1137.4925762947189</v>
      </c>
      <c r="Y1761" s="1">
        <f t="shared" si="638"/>
        <v>1124.4235256027555</v>
      </c>
      <c r="Z1761" s="1">
        <f t="shared" si="639"/>
        <v>1119.7621297735368</v>
      </c>
      <c r="AA1761" s="1">
        <f t="shared" si="640"/>
        <v>1102.3778702264635</v>
      </c>
      <c r="AB1761" s="1">
        <f t="shared" si="641"/>
        <v>1104.06</v>
      </c>
      <c r="AC1761" s="1">
        <f t="shared" si="642"/>
        <v>1105.52</v>
      </c>
      <c r="AD1761" s="1">
        <f t="shared" si="643"/>
        <v>1094.1300000000001</v>
      </c>
    </row>
    <row r="1762" spans="1:30" x14ac:dyDescent="0.2">
      <c r="A1762" t="s">
        <v>2727</v>
      </c>
      <c r="B1762" s="2">
        <v>1098.45</v>
      </c>
      <c r="C1762" s="2">
        <v>1102.0899999999999</v>
      </c>
      <c r="D1762" s="2">
        <v>1088.6600000000001</v>
      </c>
      <c r="E1762" s="2">
        <v>1093.1500000000001</v>
      </c>
      <c r="F1762" t="s">
        <v>2728</v>
      </c>
      <c r="G1762">
        <f t="shared" si="623"/>
        <v>1124.8478116865417</v>
      </c>
      <c r="H1762">
        <f t="shared" si="624"/>
        <v>1113.6482336012248</v>
      </c>
      <c r="I1762">
        <f t="shared" si="625"/>
        <v>1104.8919999999998</v>
      </c>
      <c r="J1762">
        <f t="shared" si="626"/>
        <v>8.9858742479515943</v>
      </c>
      <c r="K1762">
        <f t="shared" si="621"/>
        <v>1122.8637484959031</v>
      </c>
      <c r="L1762">
        <f t="shared" si="622"/>
        <v>1086.9202515040965</v>
      </c>
      <c r="N1762" s="1">
        <f t="shared" si="627"/>
        <v>1117.5999999999999</v>
      </c>
      <c r="O1762" s="1">
        <f t="shared" si="628"/>
        <v>1118.47</v>
      </c>
      <c r="P1762" s="1">
        <f t="shared" si="629"/>
        <v>1125.1500000000001</v>
      </c>
      <c r="Q1762" s="1">
        <f t="shared" si="630"/>
        <v>1113.8699999999999</v>
      </c>
      <c r="R1762" s="1">
        <f t="shared" si="631"/>
        <v>1105.52</v>
      </c>
      <c r="S1762" s="1">
        <f t="shared" si="632"/>
        <v>1109.04</v>
      </c>
      <c r="T1762" s="1">
        <f t="shared" si="633"/>
        <v>1108.29</v>
      </c>
      <c r="U1762" s="1">
        <f t="shared" si="634"/>
        <v>1113.98</v>
      </c>
      <c r="V1762" s="1">
        <f t="shared" si="635"/>
        <v>1104.1400000000001</v>
      </c>
      <c r="W1762" s="1">
        <f t="shared" si="636"/>
        <v>1094.1300000000001</v>
      </c>
      <c r="X1762" s="1">
        <f t="shared" si="637"/>
        <v>1128.4717175298126</v>
      </c>
      <c r="Y1762" s="1">
        <f t="shared" si="638"/>
        <v>1115.9523504018371</v>
      </c>
      <c r="Z1762" s="1">
        <f t="shared" si="639"/>
        <v>1123.8365131650739</v>
      </c>
      <c r="AA1762" s="1">
        <f t="shared" si="640"/>
        <v>1094.5354868349264</v>
      </c>
      <c r="AB1762" s="1">
        <f t="shared" si="641"/>
        <v>1098.45</v>
      </c>
      <c r="AC1762" s="1">
        <f t="shared" si="642"/>
        <v>1102.0899999999999</v>
      </c>
      <c r="AD1762" s="1">
        <f t="shared" si="643"/>
        <v>1088.6600000000001</v>
      </c>
    </row>
    <row r="1763" spans="1:30" x14ac:dyDescent="0.2">
      <c r="A1763" t="s">
        <v>2729</v>
      </c>
      <c r="B1763" s="2">
        <v>1079.9000000000001</v>
      </c>
      <c r="C1763" s="2">
        <v>1085.5</v>
      </c>
      <c r="D1763" s="2">
        <v>1064.51</v>
      </c>
      <c r="E1763" s="2">
        <v>1067.1500000000001</v>
      </c>
      <c r="F1763" t="s">
        <v>548</v>
      </c>
      <c r="G1763">
        <f t="shared" si="623"/>
        <v>1122.7218744576946</v>
      </c>
      <c r="H1763">
        <f t="shared" si="624"/>
        <v>1111.8621557341498</v>
      </c>
      <c r="I1763">
        <f t="shared" si="625"/>
        <v>1095.28</v>
      </c>
      <c r="J1763">
        <f t="shared" si="626"/>
        <v>15.873086656350091</v>
      </c>
      <c r="K1763">
        <f t="shared" si="621"/>
        <v>1127.0261733127002</v>
      </c>
      <c r="L1763">
        <f t="shared" si="622"/>
        <v>1063.5338266872998</v>
      </c>
      <c r="N1763" s="1">
        <f t="shared" si="627"/>
        <v>1118.47</v>
      </c>
      <c r="O1763" s="1">
        <f t="shared" si="628"/>
        <v>1125.1500000000001</v>
      </c>
      <c r="P1763" s="1">
        <f t="shared" si="629"/>
        <v>1113.8699999999999</v>
      </c>
      <c r="Q1763" s="1">
        <f t="shared" si="630"/>
        <v>1105.52</v>
      </c>
      <c r="R1763" s="1">
        <f t="shared" si="631"/>
        <v>1102.0899999999999</v>
      </c>
      <c r="S1763" s="1">
        <f t="shared" si="632"/>
        <v>1108.29</v>
      </c>
      <c r="T1763" s="1">
        <f t="shared" si="633"/>
        <v>1113.98</v>
      </c>
      <c r="U1763" s="1">
        <f t="shared" si="634"/>
        <v>1104.1400000000001</v>
      </c>
      <c r="V1763" s="1">
        <f t="shared" si="635"/>
        <v>1094.1300000000001</v>
      </c>
      <c r="W1763" s="1">
        <f t="shared" si="636"/>
        <v>1088.6600000000001</v>
      </c>
      <c r="X1763" s="1">
        <f t="shared" si="637"/>
        <v>1124.8478116865417</v>
      </c>
      <c r="Y1763" s="1">
        <f t="shared" si="638"/>
        <v>1113.6482336012248</v>
      </c>
      <c r="Z1763" s="1">
        <f t="shared" si="639"/>
        <v>1122.8637484959031</v>
      </c>
      <c r="AA1763" s="1">
        <f t="shared" si="640"/>
        <v>1086.9202515040965</v>
      </c>
      <c r="AB1763" s="1">
        <f t="shared" si="641"/>
        <v>1079.9000000000001</v>
      </c>
      <c r="AC1763" s="1">
        <f t="shared" si="642"/>
        <v>1085.5</v>
      </c>
      <c r="AD1763" s="1">
        <f t="shared" si="643"/>
        <v>1064.51</v>
      </c>
    </row>
    <row r="1764" spans="1:30" x14ac:dyDescent="0.2">
      <c r="A1764" t="s">
        <v>2730</v>
      </c>
      <c r="B1764" s="2">
        <v>1055.03</v>
      </c>
      <c r="C1764" s="2">
        <v>1085.99</v>
      </c>
      <c r="D1764" s="2">
        <v>1048.4100000000001</v>
      </c>
      <c r="E1764" s="2">
        <v>1083.5</v>
      </c>
      <c r="F1764" t="s">
        <v>1590</v>
      </c>
      <c r="G1764">
        <f t="shared" si="623"/>
        <v>1123.5312496384631</v>
      </c>
      <c r="H1764">
        <f t="shared" si="624"/>
        <v>1112.5681038227667</v>
      </c>
      <c r="I1764">
        <f t="shared" si="625"/>
        <v>1089.184</v>
      </c>
      <c r="J1764">
        <f t="shared" si="626"/>
        <v>13.138087532057316</v>
      </c>
      <c r="K1764">
        <f t="shared" si="621"/>
        <v>1115.4601750641145</v>
      </c>
      <c r="L1764">
        <f t="shared" si="622"/>
        <v>1062.9078249358854</v>
      </c>
      <c r="N1764" s="1">
        <f t="shared" si="627"/>
        <v>1125.1500000000001</v>
      </c>
      <c r="O1764" s="1">
        <f t="shared" si="628"/>
        <v>1113.8699999999999</v>
      </c>
      <c r="P1764" s="1">
        <f t="shared" si="629"/>
        <v>1105.52</v>
      </c>
      <c r="Q1764" s="1">
        <f t="shared" si="630"/>
        <v>1102.0899999999999</v>
      </c>
      <c r="R1764" s="1">
        <f t="shared" si="631"/>
        <v>1085.5</v>
      </c>
      <c r="S1764" s="1">
        <f t="shared" si="632"/>
        <v>1113.98</v>
      </c>
      <c r="T1764" s="1">
        <f t="shared" si="633"/>
        <v>1104.1400000000001</v>
      </c>
      <c r="U1764" s="1">
        <f t="shared" si="634"/>
        <v>1094.1300000000001</v>
      </c>
      <c r="V1764" s="1">
        <f t="shared" si="635"/>
        <v>1088.6600000000001</v>
      </c>
      <c r="W1764" s="1">
        <f t="shared" si="636"/>
        <v>1064.51</v>
      </c>
      <c r="X1764" s="1">
        <f t="shared" si="637"/>
        <v>1122.7218744576946</v>
      </c>
      <c r="Y1764" s="1">
        <f t="shared" si="638"/>
        <v>1111.8621557341498</v>
      </c>
      <c r="Z1764" s="1">
        <f t="shared" si="639"/>
        <v>1127.0261733127002</v>
      </c>
      <c r="AA1764" s="1">
        <f t="shared" si="640"/>
        <v>1063.5338266872998</v>
      </c>
      <c r="AB1764" s="1">
        <f t="shared" si="641"/>
        <v>1055.03</v>
      </c>
      <c r="AC1764" s="1">
        <f t="shared" si="642"/>
        <v>1085.99</v>
      </c>
      <c r="AD1764" s="1">
        <f t="shared" si="643"/>
        <v>1048.4100000000001</v>
      </c>
    </row>
    <row r="1765" spans="1:30" x14ac:dyDescent="0.2">
      <c r="A1765" t="s">
        <v>2731</v>
      </c>
      <c r="B1765" s="2">
        <v>1078</v>
      </c>
      <c r="C1765" s="2">
        <v>1079.5899999999999</v>
      </c>
      <c r="D1765" s="2">
        <v>1067.5</v>
      </c>
      <c r="E1765" s="2">
        <v>1070.25</v>
      </c>
      <c r="F1765" t="s">
        <v>2732</v>
      </c>
      <c r="G1765">
        <f t="shared" si="623"/>
        <v>1120.3108330923087</v>
      </c>
      <c r="H1765">
        <f t="shared" si="624"/>
        <v>1109.7587358818446</v>
      </c>
      <c r="I1765">
        <f t="shared" si="625"/>
        <v>1082.048</v>
      </c>
      <c r="J1765">
        <f t="shared" si="626"/>
        <v>11.717526018746454</v>
      </c>
      <c r="K1765">
        <f t="shared" si="621"/>
        <v>1105.4830520374928</v>
      </c>
      <c r="L1765">
        <f t="shared" si="622"/>
        <v>1058.6129479625072</v>
      </c>
      <c r="N1765" s="1">
        <f t="shared" si="627"/>
        <v>1113.8699999999999</v>
      </c>
      <c r="O1765" s="1">
        <f t="shared" si="628"/>
        <v>1105.52</v>
      </c>
      <c r="P1765" s="1">
        <f t="shared" si="629"/>
        <v>1102.0899999999999</v>
      </c>
      <c r="Q1765" s="1">
        <f t="shared" si="630"/>
        <v>1085.5</v>
      </c>
      <c r="R1765" s="1">
        <f t="shared" si="631"/>
        <v>1085.99</v>
      </c>
      <c r="S1765" s="1">
        <f t="shared" si="632"/>
        <v>1104.1400000000001</v>
      </c>
      <c r="T1765" s="1">
        <f t="shared" si="633"/>
        <v>1094.1300000000001</v>
      </c>
      <c r="U1765" s="1">
        <f t="shared" si="634"/>
        <v>1088.6600000000001</v>
      </c>
      <c r="V1765" s="1">
        <f t="shared" si="635"/>
        <v>1064.51</v>
      </c>
      <c r="W1765" s="1">
        <f t="shared" si="636"/>
        <v>1048.4100000000001</v>
      </c>
      <c r="X1765" s="1">
        <f t="shared" si="637"/>
        <v>1123.5312496384631</v>
      </c>
      <c r="Y1765" s="1">
        <f t="shared" si="638"/>
        <v>1112.5681038227667</v>
      </c>
      <c r="Z1765" s="1">
        <f t="shared" si="639"/>
        <v>1115.4601750641145</v>
      </c>
      <c r="AA1765" s="1">
        <f t="shared" si="640"/>
        <v>1062.9078249358854</v>
      </c>
      <c r="AB1765" s="1">
        <f t="shared" si="641"/>
        <v>1078</v>
      </c>
      <c r="AC1765" s="1">
        <f t="shared" si="642"/>
        <v>1079.5899999999999</v>
      </c>
      <c r="AD1765" s="1">
        <f t="shared" si="643"/>
        <v>1067.5</v>
      </c>
    </row>
    <row r="1766" spans="1:30" x14ac:dyDescent="0.2">
      <c r="A1766" t="s">
        <v>2733</v>
      </c>
      <c r="B1766" s="2">
        <v>1073.71</v>
      </c>
      <c r="C1766" s="2">
        <v>1084.31</v>
      </c>
      <c r="D1766" s="2">
        <v>1072.17</v>
      </c>
      <c r="E1766" s="2">
        <v>1077.4100000000001</v>
      </c>
      <c r="F1766" t="s">
        <v>2734</v>
      </c>
      <c r="G1766">
        <f t="shared" si="623"/>
        <v>1115.3805553948725</v>
      </c>
      <c r="H1766">
        <f t="shared" si="624"/>
        <v>1104.5491572545632</v>
      </c>
      <c r="I1766">
        <f t="shared" si="625"/>
        <v>1078.2919999999999</v>
      </c>
      <c r="J1766">
        <f t="shared" si="626"/>
        <v>9.3539219581948672</v>
      </c>
      <c r="K1766">
        <f t="shared" si="621"/>
        <v>1096.9998439163896</v>
      </c>
      <c r="L1766">
        <f t="shared" si="622"/>
        <v>1059.5841560836102</v>
      </c>
      <c r="N1766" s="1">
        <f t="shared" si="627"/>
        <v>1105.52</v>
      </c>
      <c r="O1766" s="1">
        <f t="shared" si="628"/>
        <v>1102.0899999999999</v>
      </c>
      <c r="P1766" s="1">
        <f t="shared" si="629"/>
        <v>1085.5</v>
      </c>
      <c r="Q1766" s="1">
        <f t="shared" si="630"/>
        <v>1085.99</v>
      </c>
      <c r="R1766" s="1">
        <f t="shared" si="631"/>
        <v>1079.5899999999999</v>
      </c>
      <c r="S1766" s="1">
        <f t="shared" si="632"/>
        <v>1094.1300000000001</v>
      </c>
      <c r="T1766" s="1">
        <f t="shared" si="633"/>
        <v>1088.6600000000001</v>
      </c>
      <c r="U1766" s="1">
        <f t="shared" si="634"/>
        <v>1064.51</v>
      </c>
      <c r="V1766" s="1">
        <f t="shared" si="635"/>
        <v>1048.4100000000001</v>
      </c>
      <c r="W1766" s="1">
        <f t="shared" si="636"/>
        <v>1067.5</v>
      </c>
      <c r="X1766" s="1">
        <f t="shared" si="637"/>
        <v>1120.3108330923087</v>
      </c>
      <c r="Y1766" s="1">
        <f t="shared" si="638"/>
        <v>1109.7587358818446</v>
      </c>
      <c r="Z1766" s="1">
        <f t="shared" si="639"/>
        <v>1105.4830520374928</v>
      </c>
      <c r="AA1766" s="1">
        <f t="shared" si="640"/>
        <v>1058.6129479625072</v>
      </c>
      <c r="AB1766" s="1">
        <f t="shared" si="641"/>
        <v>1073.71</v>
      </c>
      <c r="AC1766" s="1">
        <f t="shared" si="642"/>
        <v>1084.31</v>
      </c>
      <c r="AD1766" s="1">
        <f t="shared" si="643"/>
        <v>1072.17</v>
      </c>
    </row>
    <row r="1767" spans="1:30" x14ac:dyDescent="0.2">
      <c r="A1767" t="s">
        <v>2735</v>
      </c>
      <c r="B1767" s="2">
        <v>1078.67</v>
      </c>
      <c r="C1767" s="2">
        <v>1084.03</v>
      </c>
      <c r="D1767" s="2">
        <v>1074.8900000000001</v>
      </c>
      <c r="E1767" s="2">
        <v>1078.1500000000001</v>
      </c>
      <c r="F1767" t="s">
        <v>2736</v>
      </c>
      <c r="G1767">
        <f t="shared" si="623"/>
        <v>1110.9503702632485</v>
      </c>
      <c r="H1767">
        <f t="shared" si="624"/>
        <v>1099.2527715030421</v>
      </c>
      <c r="I1767">
        <f t="shared" si="625"/>
        <v>1075.2920000000001</v>
      </c>
      <c r="J1767">
        <f t="shared" si="626"/>
        <v>5.8607043945245927</v>
      </c>
      <c r="K1767">
        <f t="shared" si="621"/>
        <v>1087.0134087890494</v>
      </c>
      <c r="L1767">
        <f t="shared" si="622"/>
        <v>1063.5705912109509</v>
      </c>
      <c r="N1767" s="1">
        <f t="shared" si="627"/>
        <v>1102.0899999999999</v>
      </c>
      <c r="O1767" s="1">
        <f t="shared" si="628"/>
        <v>1085.5</v>
      </c>
      <c r="P1767" s="1">
        <f t="shared" si="629"/>
        <v>1085.99</v>
      </c>
      <c r="Q1767" s="1">
        <f t="shared" si="630"/>
        <v>1079.5899999999999</v>
      </c>
      <c r="R1767" s="1">
        <f t="shared" si="631"/>
        <v>1084.31</v>
      </c>
      <c r="S1767" s="1">
        <f t="shared" si="632"/>
        <v>1088.6600000000001</v>
      </c>
      <c r="T1767" s="1">
        <f t="shared" si="633"/>
        <v>1064.51</v>
      </c>
      <c r="U1767" s="1">
        <f t="shared" si="634"/>
        <v>1048.4100000000001</v>
      </c>
      <c r="V1767" s="1">
        <f t="shared" si="635"/>
        <v>1067.5</v>
      </c>
      <c r="W1767" s="1">
        <f t="shared" si="636"/>
        <v>1072.17</v>
      </c>
      <c r="X1767" s="1">
        <f t="shared" si="637"/>
        <v>1115.3805553948725</v>
      </c>
      <c r="Y1767" s="1">
        <f t="shared" si="638"/>
        <v>1104.5491572545632</v>
      </c>
      <c r="Z1767" s="1">
        <f t="shared" si="639"/>
        <v>1096.9998439163896</v>
      </c>
      <c r="AA1767" s="1">
        <f t="shared" si="640"/>
        <v>1059.5841560836102</v>
      </c>
      <c r="AB1767" s="1">
        <f t="shared" si="641"/>
        <v>1078.67</v>
      </c>
      <c r="AC1767" s="1">
        <f t="shared" si="642"/>
        <v>1084.03</v>
      </c>
      <c r="AD1767" s="1">
        <f t="shared" si="643"/>
        <v>1074.8900000000001</v>
      </c>
    </row>
    <row r="1768" spans="1:30" x14ac:dyDescent="0.2">
      <c r="A1768" t="s">
        <v>2737</v>
      </c>
      <c r="B1768" s="2">
        <v>1087.42</v>
      </c>
      <c r="C1768" s="2">
        <v>1102.6500000000001</v>
      </c>
      <c r="D1768" s="2">
        <v>1085.6300000000001</v>
      </c>
      <c r="E1768" s="2">
        <v>1102.49</v>
      </c>
      <c r="F1768" t="s">
        <v>2738</v>
      </c>
      <c r="G1768">
        <f t="shared" si="623"/>
        <v>1102.4669135088325</v>
      </c>
      <c r="H1768">
        <f t="shared" si="624"/>
        <v>1087.6718476686949</v>
      </c>
      <c r="I1768">
        <f t="shared" si="625"/>
        <v>1082.3599999999999</v>
      </c>
      <c r="J1768">
        <f t="shared" si="626"/>
        <v>10.912334305729447</v>
      </c>
      <c r="K1768">
        <f t="shared" si="621"/>
        <v>1104.1846686114588</v>
      </c>
      <c r="L1768">
        <f t="shared" si="622"/>
        <v>1060.535331388541</v>
      </c>
      <c r="N1768" s="1">
        <f t="shared" si="627"/>
        <v>1085.5</v>
      </c>
      <c r="O1768" s="1">
        <f t="shared" si="628"/>
        <v>1085.99</v>
      </c>
      <c r="P1768" s="1">
        <f t="shared" si="629"/>
        <v>1079.5899999999999</v>
      </c>
      <c r="Q1768" s="1">
        <f t="shared" si="630"/>
        <v>1084.31</v>
      </c>
      <c r="R1768" s="1">
        <f t="shared" si="631"/>
        <v>1084.03</v>
      </c>
      <c r="S1768" s="1">
        <f t="shared" si="632"/>
        <v>1064.51</v>
      </c>
      <c r="T1768" s="1">
        <f t="shared" si="633"/>
        <v>1048.4100000000001</v>
      </c>
      <c r="U1768" s="1">
        <f t="shared" si="634"/>
        <v>1067.5</v>
      </c>
      <c r="V1768" s="1">
        <f t="shared" si="635"/>
        <v>1072.17</v>
      </c>
      <c r="W1768" s="1">
        <f t="shared" si="636"/>
        <v>1074.8900000000001</v>
      </c>
      <c r="X1768" s="1">
        <f t="shared" si="637"/>
        <v>1110.9503702632485</v>
      </c>
      <c r="Y1768" s="1">
        <f t="shared" si="638"/>
        <v>1099.2527715030421</v>
      </c>
      <c r="Z1768" s="1">
        <f t="shared" si="639"/>
        <v>1087.0134087890494</v>
      </c>
      <c r="AA1768" s="1">
        <f t="shared" si="640"/>
        <v>1063.5705912109509</v>
      </c>
      <c r="AB1768" s="1">
        <f t="shared" si="641"/>
        <v>1087.42</v>
      </c>
      <c r="AC1768" s="1">
        <f t="shared" si="642"/>
        <v>1102.6500000000001</v>
      </c>
      <c r="AD1768" s="1">
        <f t="shared" si="643"/>
        <v>1085.6300000000001</v>
      </c>
    </row>
    <row r="1769" spans="1:30" x14ac:dyDescent="0.2">
      <c r="A1769" t="s">
        <v>2739</v>
      </c>
      <c r="B1769" s="2">
        <v>1104.04</v>
      </c>
      <c r="C1769" s="2">
        <v>1105.4100000000001</v>
      </c>
      <c r="D1769" s="2">
        <v>1093.79</v>
      </c>
      <c r="E1769" s="2">
        <v>1099.6300000000001</v>
      </c>
      <c r="F1769" t="s">
        <v>304</v>
      </c>
      <c r="G1769">
        <f t="shared" si="623"/>
        <v>1096.9746090058884</v>
      </c>
      <c r="H1769">
        <f t="shared" si="624"/>
        <v>1074.5845651124632</v>
      </c>
      <c r="I1769">
        <f t="shared" si="625"/>
        <v>1085.586</v>
      </c>
      <c r="J1769">
        <f t="shared" si="626"/>
        <v>12.963896944977622</v>
      </c>
      <c r="K1769">
        <f t="shared" si="621"/>
        <v>1111.5137938899552</v>
      </c>
      <c r="L1769">
        <f t="shared" si="622"/>
        <v>1059.6582061100448</v>
      </c>
      <c r="N1769" s="1">
        <f t="shared" si="627"/>
        <v>1085.99</v>
      </c>
      <c r="O1769" s="1">
        <f t="shared" si="628"/>
        <v>1079.5899999999999</v>
      </c>
      <c r="P1769" s="1">
        <f t="shared" si="629"/>
        <v>1084.31</v>
      </c>
      <c r="Q1769" s="1">
        <f t="shared" si="630"/>
        <v>1084.03</v>
      </c>
      <c r="R1769" s="1">
        <f t="shared" si="631"/>
        <v>1102.6500000000001</v>
      </c>
      <c r="S1769" s="1">
        <f t="shared" si="632"/>
        <v>1048.4100000000001</v>
      </c>
      <c r="T1769" s="1">
        <f t="shared" si="633"/>
        <v>1067.5</v>
      </c>
      <c r="U1769" s="1">
        <f t="shared" si="634"/>
        <v>1072.17</v>
      </c>
      <c r="V1769" s="1">
        <f t="shared" si="635"/>
        <v>1074.8900000000001</v>
      </c>
      <c r="W1769" s="1">
        <f t="shared" si="636"/>
        <v>1085.6300000000001</v>
      </c>
      <c r="X1769" s="1">
        <f t="shared" si="637"/>
        <v>1102.4669135088325</v>
      </c>
      <c r="Y1769" s="1">
        <f t="shared" si="638"/>
        <v>1087.6718476686949</v>
      </c>
      <c r="Z1769" s="1">
        <f t="shared" si="639"/>
        <v>1104.1846686114588</v>
      </c>
      <c r="AA1769" s="1">
        <f t="shared" si="640"/>
        <v>1060.535331388541</v>
      </c>
      <c r="AB1769" s="1">
        <f t="shared" si="641"/>
        <v>1104.04</v>
      </c>
      <c r="AC1769" s="1">
        <f t="shared" si="642"/>
        <v>1105.4100000000001</v>
      </c>
      <c r="AD1769" s="1">
        <f t="shared" si="643"/>
        <v>1093.79</v>
      </c>
    </row>
    <row r="1770" spans="1:30" x14ac:dyDescent="0.2">
      <c r="A1770" t="s">
        <v>2740</v>
      </c>
      <c r="B1770" s="2">
        <v>1104.6099999999999</v>
      </c>
      <c r="C1770" s="2">
        <v>1114.3599999999999</v>
      </c>
      <c r="D1770" s="2">
        <v>1101.74</v>
      </c>
      <c r="E1770" s="2">
        <v>1109.7</v>
      </c>
      <c r="F1770" t="s">
        <v>809</v>
      </c>
      <c r="G1770">
        <f t="shared" si="623"/>
        <v>1091.179739337259</v>
      </c>
      <c r="H1770">
        <f t="shared" si="624"/>
        <v>1072.223043408309</v>
      </c>
      <c r="I1770">
        <f t="shared" si="625"/>
        <v>1093.4760000000001</v>
      </c>
      <c r="J1770">
        <f t="shared" si="626"/>
        <v>13.23136213698346</v>
      </c>
      <c r="K1770">
        <f t="shared" si="621"/>
        <v>1119.938724273967</v>
      </c>
      <c r="L1770">
        <f t="shared" si="622"/>
        <v>1067.0132757260333</v>
      </c>
      <c r="N1770" s="1">
        <f t="shared" si="627"/>
        <v>1079.5899999999999</v>
      </c>
      <c r="O1770" s="1">
        <f t="shared" si="628"/>
        <v>1084.31</v>
      </c>
      <c r="P1770" s="1">
        <f t="shared" si="629"/>
        <v>1084.03</v>
      </c>
      <c r="Q1770" s="1">
        <f t="shared" si="630"/>
        <v>1102.6500000000001</v>
      </c>
      <c r="R1770" s="1">
        <f t="shared" si="631"/>
        <v>1105.4100000000001</v>
      </c>
      <c r="S1770" s="1">
        <f t="shared" si="632"/>
        <v>1067.5</v>
      </c>
      <c r="T1770" s="1">
        <f t="shared" si="633"/>
        <v>1072.17</v>
      </c>
      <c r="U1770" s="1">
        <f t="shared" si="634"/>
        <v>1074.8900000000001</v>
      </c>
      <c r="V1770" s="1">
        <f t="shared" si="635"/>
        <v>1085.6300000000001</v>
      </c>
      <c r="W1770" s="1">
        <f t="shared" si="636"/>
        <v>1093.79</v>
      </c>
      <c r="X1770" s="1">
        <f t="shared" si="637"/>
        <v>1096.9746090058884</v>
      </c>
      <c r="Y1770" s="1">
        <f t="shared" si="638"/>
        <v>1074.5845651124632</v>
      </c>
      <c r="Z1770" s="1">
        <f t="shared" si="639"/>
        <v>1111.5137938899552</v>
      </c>
      <c r="AA1770" s="1">
        <f t="shared" si="640"/>
        <v>1059.6582061100448</v>
      </c>
      <c r="AB1770" s="1">
        <f t="shared" si="641"/>
        <v>1104.6099999999999</v>
      </c>
      <c r="AC1770" s="1">
        <f t="shared" si="642"/>
        <v>1114.3599999999999</v>
      </c>
      <c r="AD1770" s="1">
        <f t="shared" si="643"/>
        <v>1101.74</v>
      </c>
    </row>
    <row r="1771" spans="1:30" x14ac:dyDescent="0.2">
      <c r="A1771" t="s">
        <v>2741</v>
      </c>
      <c r="B1771" s="2">
        <v>1099.96</v>
      </c>
      <c r="C1771" s="2">
        <v>1103.5</v>
      </c>
      <c r="D1771" s="2">
        <v>1097.92</v>
      </c>
      <c r="E1771" s="2">
        <v>1102.0899999999999</v>
      </c>
      <c r="F1771" t="s">
        <v>2742</v>
      </c>
      <c r="G1771">
        <f t="shared" si="623"/>
        <v>1088.8898262248395</v>
      </c>
      <c r="H1771">
        <f t="shared" si="624"/>
        <v>1072.205362272206</v>
      </c>
      <c r="I1771">
        <f t="shared" si="625"/>
        <v>1098.412</v>
      </c>
      <c r="J1771">
        <f t="shared" si="626"/>
        <v>10.673414448994258</v>
      </c>
      <c r="K1771">
        <f t="shared" si="621"/>
        <v>1119.7588288979885</v>
      </c>
      <c r="L1771">
        <f t="shared" si="622"/>
        <v>1077.0651711020116</v>
      </c>
      <c r="N1771" s="1">
        <f t="shared" si="627"/>
        <v>1084.31</v>
      </c>
      <c r="O1771" s="1">
        <f t="shared" si="628"/>
        <v>1084.03</v>
      </c>
      <c r="P1771" s="1">
        <f t="shared" si="629"/>
        <v>1102.6500000000001</v>
      </c>
      <c r="Q1771" s="1">
        <f t="shared" si="630"/>
        <v>1105.4100000000001</v>
      </c>
      <c r="R1771" s="1">
        <f t="shared" si="631"/>
        <v>1114.3599999999999</v>
      </c>
      <c r="S1771" s="1">
        <f t="shared" si="632"/>
        <v>1072.17</v>
      </c>
      <c r="T1771" s="1">
        <f t="shared" si="633"/>
        <v>1074.8900000000001</v>
      </c>
      <c r="U1771" s="1">
        <f t="shared" si="634"/>
        <v>1085.6300000000001</v>
      </c>
      <c r="V1771" s="1">
        <f t="shared" si="635"/>
        <v>1093.79</v>
      </c>
      <c r="W1771" s="1">
        <f t="shared" si="636"/>
        <v>1101.74</v>
      </c>
      <c r="X1771" s="1">
        <f t="shared" si="637"/>
        <v>1091.179739337259</v>
      </c>
      <c r="Y1771" s="1">
        <f t="shared" si="638"/>
        <v>1072.223043408309</v>
      </c>
      <c r="Z1771" s="1">
        <f t="shared" si="639"/>
        <v>1119.938724273967</v>
      </c>
      <c r="AA1771" s="1">
        <f t="shared" si="640"/>
        <v>1067.0132757260333</v>
      </c>
      <c r="AB1771" s="1">
        <f t="shared" si="641"/>
        <v>1099.96</v>
      </c>
      <c r="AC1771" s="1">
        <f t="shared" si="642"/>
        <v>1103.5</v>
      </c>
      <c r="AD1771" s="1">
        <f t="shared" si="643"/>
        <v>1097.92</v>
      </c>
    </row>
    <row r="1772" spans="1:30" x14ac:dyDescent="0.2">
      <c r="A1772" t="s">
        <v>2743</v>
      </c>
      <c r="B1772" s="2">
        <v>1107.5</v>
      </c>
      <c r="C1772" s="2">
        <v>1113.19</v>
      </c>
      <c r="D1772" s="2">
        <v>1101.79</v>
      </c>
      <c r="E1772" s="2">
        <v>1101.8900000000001</v>
      </c>
      <c r="F1772" t="s">
        <v>2744</v>
      </c>
      <c r="G1772">
        <f t="shared" si="623"/>
        <v>1087.269884149893</v>
      </c>
      <c r="H1772">
        <f t="shared" si="624"/>
        <v>1073.1002415148041</v>
      </c>
      <c r="I1772">
        <f t="shared" si="625"/>
        <v>1103.1600000000001</v>
      </c>
      <c r="J1772">
        <f t="shared" si="626"/>
        <v>3.4187483089575266</v>
      </c>
      <c r="K1772">
        <f t="shared" si="621"/>
        <v>1109.9974966179152</v>
      </c>
      <c r="L1772">
        <f t="shared" si="622"/>
        <v>1096.322503382085</v>
      </c>
      <c r="N1772" s="1">
        <f t="shared" si="627"/>
        <v>1084.03</v>
      </c>
      <c r="O1772" s="1">
        <f t="shared" si="628"/>
        <v>1102.6500000000001</v>
      </c>
      <c r="P1772" s="1">
        <f t="shared" si="629"/>
        <v>1105.4100000000001</v>
      </c>
      <c r="Q1772" s="1">
        <f t="shared" si="630"/>
        <v>1114.3599999999999</v>
      </c>
      <c r="R1772" s="1">
        <f t="shared" si="631"/>
        <v>1103.5</v>
      </c>
      <c r="S1772" s="1">
        <f t="shared" si="632"/>
        <v>1074.8900000000001</v>
      </c>
      <c r="T1772" s="1">
        <f t="shared" si="633"/>
        <v>1085.6300000000001</v>
      </c>
      <c r="U1772" s="1">
        <f t="shared" si="634"/>
        <v>1093.79</v>
      </c>
      <c r="V1772" s="1">
        <f t="shared" si="635"/>
        <v>1101.74</v>
      </c>
      <c r="W1772" s="1">
        <f t="shared" si="636"/>
        <v>1097.92</v>
      </c>
      <c r="X1772" s="1">
        <f t="shared" si="637"/>
        <v>1088.8898262248395</v>
      </c>
      <c r="Y1772" s="1">
        <f t="shared" si="638"/>
        <v>1072.205362272206</v>
      </c>
      <c r="Z1772" s="1">
        <f t="shared" si="639"/>
        <v>1119.7588288979885</v>
      </c>
      <c r="AA1772" s="1">
        <f t="shared" si="640"/>
        <v>1077.0651711020116</v>
      </c>
      <c r="AB1772" s="1">
        <f t="shared" si="641"/>
        <v>1107.5</v>
      </c>
      <c r="AC1772" s="1">
        <f t="shared" si="642"/>
        <v>1113.19</v>
      </c>
      <c r="AD1772" s="1">
        <f t="shared" si="643"/>
        <v>1101.79</v>
      </c>
    </row>
    <row r="1773" spans="1:30" x14ac:dyDescent="0.2">
      <c r="A1773" t="s">
        <v>2745</v>
      </c>
      <c r="B1773" s="2">
        <v>1105.46</v>
      </c>
      <c r="C1773" s="2">
        <v>1108.1199999999999</v>
      </c>
      <c r="D1773" s="2">
        <v>1091.9100000000001</v>
      </c>
      <c r="E1773" s="2">
        <v>1108.1199999999999</v>
      </c>
      <c r="F1773" t="s">
        <v>2746</v>
      </c>
      <c r="G1773">
        <f t="shared" si="623"/>
        <v>1092.3965894332621</v>
      </c>
      <c r="H1773">
        <f t="shared" si="624"/>
        <v>1077.2768276765362</v>
      </c>
      <c r="I1773">
        <f t="shared" si="625"/>
        <v>1104.2860000000001</v>
      </c>
      <c r="J1773">
        <f t="shared" si="626"/>
        <v>3.9051893680076137</v>
      </c>
      <c r="K1773">
        <f t="shared" si="621"/>
        <v>1112.0963787360154</v>
      </c>
      <c r="L1773">
        <f t="shared" si="622"/>
        <v>1096.4756212639847</v>
      </c>
      <c r="N1773" s="1">
        <f t="shared" si="627"/>
        <v>1102.6500000000001</v>
      </c>
      <c r="O1773" s="1">
        <f t="shared" si="628"/>
        <v>1105.4100000000001</v>
      </c>
      <c r="P1773" s="1">
        <f t="shared" si="629"/>
        <v>1114.3599999999999</v>
      </c>
      <c r="Q1773" s="1">
        <f t="shared" si="630"/>
        <v>1103.5</v>
      </c>
      <c r="R1773" s="1">
        <f t="shared" si="631"/>
        <v>1113.19</v>
      </c>
      <c r="S1773" s="1">
        <f t="shared" si="632"/>
        <v>1085.6300000000001</v>
      </c>
      <c r="T1773" s="1">
        <f t="shared" si="633"/>
        <v>1093.79</v>
      </c>
      <c r="U1773" s="1">
        <f t="shared" si="634"/>
        <v>1101.74</v>
      </c>
      <c r="V1773" s="1">
        <f t="shared" si="635"/>
        <v>1097.92</v>
      </c>
      <c r="W1773" s="1">
        <f t="shared" si="636"/>
        <v>1101.79</v>
      </c>
      <c r="X1773" s="1">
        <f t="shared" si="637"/>
        <v>1087.269884149893</v>
      </c>
      <c r="Y1773" s="1">
        <f t="shared" si="638"/>
        <v>1073.1002415148041</v>
      </c>
      <c r="Z1773" s="1">
        <f t="shared" si="639"/>
        <v>1109.9974966179152</v>
      </c>
      <c r="AA1773" s="1">
        <f t="shared" si="640"/>
        <v>1096.322503382085</v>
      </c>
      <c r="AB1773" s="1">
        <f t="shared" si="641"/>
        <v>1105.46</v>
      </c>
      <c r="AC1773" s="1">
        <f t="shared" si="642"/>
        <v>1108.1199999999999</v>
      </c>
      <c r="AD1773" s="1">
        <f t="shared" si="643"/>
        <v>1091.9100000000001</v>
      </c>
    </row>
    <row r="1774" spans="1:30" x14ac:dyDescent="0.2">
      <c r="A1774" t="s">
        <v>2747</v>
      </c>
      <c r="B1774" s="2">
        <v>1115.8800000000001</v>
      </c>
      <c r="C1774" s="2">
        <v>1118.18</v>
      </c>
      <c r="D1774" s="2">
        <v>1111.69</v>
      </c>
      <c r="E1774" s="2">
        <v>1112.57</v>
      </c>
      <c r="F1774" t="s">
        <v>2748</v>
      </c>
      <c r="G1774">
        <f t="shared" si="623"/>
        <v>1096.7343929555082</v>
      </c>
      <c r="H1774">
        <f t="shared" si="624"/>
        <v>1082.7812184510242</v>
      </c>
      <c r="I1774">
        <f t="shared" si="625"/>
        <v>1106.874</v>
      </c>
      <c r="J1774">
        <f t="shared" si="626"/>
        <v>4.2358026394061152</v>
      </c>
      <c r="K1774">
        <f t="shared" si="621"/>
        <v>1115.3456052788122</v>
      </c>
      <c r="L1774">
        <f t="shared" si="622"/>
        <v>1098.4023947211879</v>
      </c>
      <c r="N1774" s="1">
        <f t="shared" si="627"/>
        <v>1105.4100000000001</v>
      </c>
      <c r="O1774" s="1">
        <f t="shared" si="628"/>
        <v>1114.3599999999999</v>
      </c>
      <c r="P1774" s="1">
        <f t="shared" si="629"/>
        <v>1103.5</v>
      </c>
      <c r="Q1774" s="1">
        <f t="shared" si="630"/>
        <v>1113.19</v>
      </c>
      <c r="R1774" s="1">
        <f t="shared" si="631"/>
        <v>1108.1199999999999</v>
      </c>
      <c r="S1774" s="1">
        <f t="shared" si="632"/>
        <v>1093.79</v>
      </c>
      <c r="T1774" s="1">
        <f t="shared" si="633"/>
        <v>1101.74</v>
      </c>
      <c r="U1774" s="1">
        <f t="shared" si="634"/>
        <v>1097.92</v>
      </c>
      <c r="V1774" s="1">
        <f t="shared" si="635"/>
        <v>1101.79</v>
      </c>
      <c r="W1774" s="1">
        <f t="shared" si="636"/>
        <v>1091.9100000000001</v>
      </c>
      <c r="X1774" s="1">
        <f t="shared" si="637"/>
        <v>1092.3965894332621</v>
      </c>
      <c r="Y1774" s="1">
        <f t="shared" si="638"/>
        <v>1077.2768276765362</v>
      </c>
      <c r="Z1774" s="1">
        <f t="shared" si="639"/>
        <v>1112.0963787360154</v>
      </c>
      <c r="AA1774" s="1">
        <f t="shared" si="640"/>
        <v>1096.4756212639847</v>
      </c>
      <c r="AB1774" s="1">
        <f t="shared" si="641"/>
        <v>1115.8800000000001</v>
      </c>
      <c r="AC1774" s="1">
        <f t="shared" si="642"/>
        <v>1118.18</v>
      </c>
      <c r="AD1774" s="1">
        <f t="shared" si="643"/>
        <v>1111.69</v>
      </c>
    </row>
    <row r="1775" spans="1:30" x14ac:dyDescent="0.2">
      <c r="A1775" t="s">
        <v>2749</v>
      </c>
      <c r="B1775" s="2">
        <v>1107.29</v>
      </c>
      <c r="C1775" s="2">
        <v>1108.9100000000001</v>
      </c>
      <c r="D1775" s="2">
        <v>1099.3399999999999</v>
      </c>
      <c r="E1775" s="2">
        <v>1102.77</v>
      </c>
      <c r="F1775" t="s">
        <v>2750</v>
      </c>
      <c r="G1775">
        <f t="shared" si="623"/>
        <v>1102.609595303672</v>
      </c>
      <c r="H1775">
        <f t="shared" si="624"/>
        <v>1089.1008123006827</v>
      </c>
      <c r="I1775">
        <f t="shared" si="625"/>
        <v>1105.4880000000001</v>
      </c>
      <c r="J1775">
        <f t="shared" si="626"/>
        <v>4.2180962530506214</v>
      </c>
      <c r="K1775">
        <f t="shared" si="621"/>
        <v>1113.9241925061012</v>
      </c>
      <c r="L1775">
        <f t="shared" si="622"/>
        <v>1097.0518074938989</v>
      </c>
      <c r="N1775" s="1">
        <f t="shared" si="627"/>
        <v>1114.3599999999999</v>
      </c>
      <c r="O1775" s="1">
        <f t="shared" si="628"/>
        <v>1103.5</v>
      </c>
      <c r="P1775" s="1">
        <f t="shared" si="629"/>
        <v>1113.19</v>
      </c>
      <c r="Q1775" s="1">
        <f t="shared" si="630"/>
        <v>1108.1199999999999</v>
      </c>
      <c r="R1775" s="1">
        <f t="shared" si="631"/>
        <v>1118.18</v>
      </c>
      <c r="S1775" s="1">
        <f t="shared" si="632"/>
        <v>1101.74</v>
      </c>
      <c r="T1775" s="1">
        <f t="shared" si="633"/>
        <v>1097.92</v>
      </c>
      <c r="U1775" s="1">
        <f t="shared" si="634"/>
        <v>1101.79</v>
      </c>
      <c r="V1775" s="1">
        <f t="shared" si="635"/>
        <v>1091.9100000000001</v>
      </c>
      <c r="W1775" s="1">
        <f t="shared" si="636"/>
        <v>1111.69</v>
      </c>
      <c r="X1775" s="1">
        <f t="shared" si="637"/>
        <v>1096.7343929555082</v>
      </c>
      <c r="Y1775" s="1">
        <f t="shared" si="638"/>
        <v>1082.7812184510242</v>
      </c>
      <c r="Z1775" s="1">
        <f t="shared" si="639"/>
        <v>1115.3456052788122</v>
      </c>
      <c r="AA1775" s="1">
        <f t="shared" si="640"/>
        <v>1098.4023947211879</v>
      </c>
      <c r="AB1775" s="1">
        <f t="shared" si="641"/>
        <v>1107.29</v>
      </c>
      <c r="AC1775" s="1">
        <f t="shared" si="642"/>
        <v>1108.9100000000001</v>
      </c>
      <c r="AD1775" s="1">
        <f t="shared" si="643"/>
        <v>1099.3399999999999</v>
      </c>
    </row>
    <row r="1776" spans="1:30" x14ac:dyDescent="0.2">
      <c r="A1776" t="s">
        <v>2751</v>
      </c>
      <c r="B1776" s="2">
        <v>1106.3800000000001</v>
      </c>
      <c r="C1776" s="2">
        <v>1106.97</v>
      </c>
      <c r="D1776" s="2">
        <v>1094.46</v>
      </c>
      <c r="E1776" s="2">
        <v>1094.78</v>
      </c>
      <c r="F1776" t="s">
        <v>2752</v>
      </c>
      <c r="G1776">
        <f t="shared" si="623"/>
        <v>1102.9063968691148</v>
      </c>
      <c r="H1776">
        <f t="shared" si="624"/>
        <v>1092.0405415337887</v>
      </c>
      <c r="I1776">
        <f t="shared" si="625"/>
        <v>1104.0260000000001</v>
      </c>
      <c r="J1776">
        <f t="shared" si="626"/>
        <v>6.0231108241505584</v>
      </c>
      <c r="K1776">
        <f t="shared" si="621"/>
        <v>1116.0722216483011</v>
      </c>
      <c r="L1776">
        <f t="shared" si="622"/>
        <v>1091.979778351699</v>
      </c>
      <c r="N1776" s="1">
        <f t="shared" si="627"/>
        <v>1103.5</v>
      </c>
      <c r="O1776" s="1">
        <f t="shared" si="628"/>
        <v>1113.19</v>
      </c>
      <c r="P1776" s="1">
        <f t="shared" si="629"/>
        <v>1108.1199999999999</v>
      </c>
      <c r="Q1776" s="1">
        <f t="shared" si="630"/>
        <v>1118.18</v>
      </c>
      <c r="R1776" s="1">
        <f t="shared" si="631"/>
        <v>1108.9100000000001</v>
      </c>
      <c r="S1776" s="1">
        <f t="shared" si="632"/>
        <v>1097.92</v>
      </c>
      <c r="T1776" s="1">
        <f t="shared" si="633"/>
        <v>1101.79</v>
      </c>
      <c r="U1776" s="1">
        <f t="shared" si="634"/>
        <v>1091.9100000000001</v>
      </c>
      <c r="V1776" s="1">
        <f t="shared" si="635"/>
        <v>1111.69</v>
      </c>
      <c r="W1776" s="1">
        <f t="shared" si="636"/>
        <v>1099.3399999999999</v>
      </c>
      <c r="X1776" s="1">
        <f t="shared" si="637"/>
        <v>1102.609595303672</v>
      </c>
      <c r="Y1776" s="1">
        <f t="shared" si="638"/>
        <v>1089.1008123006827</v>
      </c>
      <c r="Z1776" s="1">
        <f t="shared" si="639"/>
        <v>1113.9241925061012</v>
      </c>
      <c r="AA1776" s="1">
        <f t="shared" si="640"/>
        <v>1097.0518074938989</v>
      </c>
      <c r="AB1776" s="1">
        <f t="shared" si="641"/>
        <v>1106.3800000000001</v>
      </c>
      <c r="AC1776" s="1">
        <f t="shared" si="642"/>
        <v>1106.97</v>
      </c>
      <c r="AD1776" s="1">
        <f t="shared" si="643"/>
        <v>1094.46</v>
      </c>
    </row>
    <row r="1777" spans="1:30" x14ac:dyDescent="0.2">
      <c r="A1777" t="s">
        <v>2753</v>
      </c>
      <c r="B1777" s="2">
        <v>1088.27</v>
      </c>
      <c r="C1777" s="2">
        <v>1104.03</v>
      </c>
      <c r="D1777" s="2">
        <v>1086.6600000000001</v>
      </c>
      <c r="E1777" s="2">
        <v>1099.57</v>
      </c>
      <c r="F1777" t="s">
        <v>2754</v>
      </c>
      <c r="G1777">
        <f t="shared" si="623"/>
        <v>1106.33426457941</v>
      </c>
      <c r="H1777">
        <f t="shared" si="624"/>
        <v>1095.2903610225258</v>
      </c>
      <c r="I1777">
        <f t="shared" si="625"/>
        <v>1103.5619999999999</v>
      </c>
      <c r="J1777">
        <f t="shared" si="626"/>
        <v>6.2546987137670964</v>
      </c>
      <c r="K1777">
        <f t="shared" si="621"/>
        <v>1116.0713974275341</v>
      </c>
      <c r="L1777">
        <f t="shared" si="622"/>
        <v>1091.0526025724657</v>
      </c>
      <c r="N1777" s="1">
        <f t="shared" si="627"/>
        <v>1113.19</v>
      </c>
      <c r="O1777" s="1">
        <f t="shared" si="628"/>
        <v>1108.1199999999999</v>
      </c>
      <c r="P1777" s="1">
        <f t="shared" si="629"/>
        <v>1118.18</v>
      </c>
      <c r="Q1777" s="1">
        <f t="shared" si="630"/>
        <v>1108.9100000000001</v>
      </c>
      <c r="R1777" s="1">
        <f t="shared" si="631"/>
        <v>1106.97</v>
      </c>
      <c r="S1777" s="1">
        <f t="shared" si="632"/>
        <v>1101.79</v>
      </c>
      <c r="T1777" s="1">
        <f t="shared" si="633"/>
        <v>1091.9100000000001</v>
      </c>
      <c r="U1777" s="1">
        <f t="shared" si="634"/>
        <v>1111.69</v>
      </c>
      <c r="V1777" s="1">
        <f t="shared" si="635"/>
        <v>1099.3399999999999</v>
      </c>
      <c r="W1777" s="1">
        <f t="shared" si="636"/>
        <v>1094.46</v>
      </c>
      <c r="X1777" s="1">
        <f t="shared" si="637"/>
        <v>1102.9063968691148</v>
      </c>
      <c r="Y1777" s="1">
        <f t="shared" si="638"/>
        <v>1092.0405415337887</v>
      </c>
      <c r="Z1777" s="1">
        <f t="shared" si="639"/>
        <v>1116.0722216483011</v>
      </c>
      <c r="AA1777" s="1">
        <f t="shared" si="640"/>
        <v>1091.979778351699</v>
      </c>
      <c r="AB1777" s="1">
        <f t="shared" si="641"/>
        <v>1088.27</v>
      </c>
      <c r="AC1777" s="1">
        <f t="shared" si="642"/>
        <v>1104.03</v>
      </c>
      <c r="AD1777" s="1">
        <f t="shared" si="643"/>
        <v>1086.6600000000001</v>
      </c>
    </row>
    <row r="1778" spans="1:30" x14ac:dyDescent="0.2">
      <c r="A1778" t="s">
        <v>2755</v>
      </c>
      <c r="B1778" s="2">
        <v>1094.56</v>
      </c>
      <c r="C1778" s="2">
        <v>1099.7</v>
      </c>
      <c r="D1778" s="2">
        <v>1088.56</v>
      </c>
      <c r="E1778" s="2">
        <v>1094.08</v>
      </c>
      <c r="F1778" t="s">
        <v>2756</v>
      </c>
      <c r="G1778">
        <f t="shared" si="623"/>
        <v>1106.9295097196068</v>
      </c>
      <c r="H1778">
        <f t="shared" si="624"/>
        <v>1094.1635740150173</v>
      </c>
      <c r="I1778">
        <f t="shared" si="625"/>
        <v>1100.7539999999999</v>
      </c>
      <c r="J1778">
        <f t="shared" si="626"/>
        <v>6.7128968411558336</v>
      </c>
      <c r="K1778">
        <f t="shared" si="621"/>
        <v>1114.1797936823116</v>
      </c>
      <c r="L1778">
        <f t="shared" si="622"/>
        <v>1087.3282063176882</v>
      </c>
      <c r="N1778" s="1">
        <f t="shared" si="627"/>
        <v>1108.1199999999999</v>
      </c>
      <c r="O1778" s="1">
        <f t="shared" si="628"/>
        <v>1118.18</v>
      </c>
      <c r="P1778" s="1">
        <f t="shared" si="629"/>
        <v>1108.9100000000001</v>
      </c>
      <c r="Q1778" s="1">
        <f t="shared" si="630"/>
        <v>1106.97</v>
      </c>
      <c r="R1778" s="1">
        <f t="shared" si="631"/>
        <v>1104.03</v>
      </c>
      <c r="S1778" s="1">
        <f t="shared" si="632"/>
        <v>1091.9100000000001</v>
      </c>
      <c r="T1778" s="1">
        <f t="shared" si="633"/>
        <v>1111.69</v>
      </c>
      <c r="U1778" s="1">
        <f t="shared" si="634"/>
        <v>1099.3399999999999</v>
      </c>
      <c r="V1778" s="1">
        <f t="shared" si="635"/>
        <v>1094.46</v>
      </c>
      <c r="W1778" s="1">
        <f t="shared" si="636"/>
        <v>1086.6600000000001</v>
      </c>
      <c r="X1778" s="1">
        <f t="shared" si="637"/>
        <v>1106.33426457941</v>
      </c>
      <c r="Y1778" s="1">
        <f t="shared" si="638"/>
        <v>1095.2903610225258</v>
      </c>
      <c r="Z1778" s="1">
        <f t="shared" si="639"/>
        <v>1116.0713974275341</v>
      </c>
      <c r="AA1778" s="1">
        <f t="shared" si="640"/>
        <v>1091.0526025724657</v>
      </c>
      <c r="AB1778" s="1">
        <f t="shared" si="641"/>
        <v>1094.56</v>
      </c>
      <c r="AC1778" s="1">
        <f t="shared" si="642"/>
        <v>1099.7</v>
      </c>
      <c r="AD1778" s="1">
        <f t="shared" si="643"/>
        <v>1088.56</v>
      </c>
    </row>
    <row r="1779" spans="1:30" x14ac:dyDescent="0.2">
      <c r="A1779" t="s">
        <v>2757</v>
      </c>
      <c r="B1779" s="2">
        <v>1097.56</v>
      </c>
      <c r="C1779" s="2">
        <v>1098.5999999999999</v>
      </c>
      <c r="D1779" s="2">
        <v>1085</v>
      </c>
      <c r="E1779" s="2">
        <v>1086.32</v>
      </c>
      <c r="F1779" t="s">
        <v>2758</v>
      </c>
      <c r="G1779">
        <f t="shared" si="623"/>
        <v>1110.6796731464046</v>
      </c>
      <c r="H1779">
        <f t="shared" si="624"/>
        <v>1100.0057160100116</v>
      </c>
      <c r="I1779">
        <f t="shared" si="625"/>
        <v>1095.5039999999999</v>
      </c>
      <c r="J1779">
        <f t="shared" si="626"/>
        <v>5.5897212810658212</v>
      </c>
      <c r="K1779">
        <f t="shared" si="621"/>
        <v>1106.6834425621316</v>
      </c>
      <c r="L1779">
        <f t="shared" si="622"/>
        <v>1084.3245574378682</v>
      </c>
      <c r="N1779" s="1">
        <f t="shared" si="627"/>
        <v>1118.18</v>
      </c>
      <c r="O1779" s="1">
        <f t="shared" si="628"/>
        <v>1108.9100000000001</v>
      </c>
      <c r="P1779" s="1">
        <f t="shared" si="629"/>
        <v>1106.97</v>
      </c>
      <c r="Q1779" s="1">
        <f t="shared" si="630"/>
        <v>1104.03</v>
      </c>
      <c r="R1779" s="1">
        <f t="shared" si="631"/>
        <v>1099.7</v>
      </c>
      <c r="S1779" s="1">
        <f t="shared" si="632"/>
        <v>1111.69</v>
      </c>
      <c r="T1779" s="1">
        <f t="shared" si="633"/>
        <v>1099.3399999999999</v>
      </c>
      <c r="U1779" s="1">
        <f t="shared" si="634"/>
        <v>1094.46</v>
      </c>
      <c r="V1779" s="1">
        <f t="shared" si="635"/>
        <v>1086.6600000000001</v>
      </c>
      <c r="W1779" s="1">
        <f t="shared" si="636"/>
        <v>1088.56</v>
      </c>
      <c r="X1779" s="1">
        <f t="shared" si="637"/>
        <v>1106.9295097196068</v>
      </c>
      <c r="Y1779" s="1">
        <f t="shared" si="638"/>
        <v>1094.1635740150173</v>
      </c>
      <c r="Z1779" s="1">
        <f t="shared" si="639"/>
        <v>1114.1797936823116</v>
      </c>
      <c r="AA1779" s="1">
        <f t="shared" si="640"/>
        <v>1087.3282063176882</v>
      </c>
      <c r="AB1779" s="1">
        <f t="shared" si="641"/>
        <v>1097.56</v>
      </c>
      <c r="AC1779" s="1">
        <f t="shared" si="642"/>
        <v>1098.5999999999999</v>
      </c>
      <c r="AD1779" s="1">
        <f t="shared" si="643"/>
        <v>1085</v>
      </c>
    </row>
    <row r="1780" spans="1:30" x14ac:dyDescent="0.2">
      <c r="A1780" t="s">
        <v>2759</v>
      </c>
      <c r="B1780" s="2">
        <v>1087.21</v>
      </c>
      <c r="C1780" s="2">
        <v>1092.8</v>
      </c>
      <c r="D1780" s="2">
        <v>1082.5999999999999</v>
      </c>
      <c r="E1780" s="2">
        <v>1084.54</v>
      </c>
      <c r="F1780" t="s">
        <v>2760</v>
      </c>
      <c r="G1780">
        <f t="shared" si="623"/>
        <v>1110.0897820976031</v>
      </c>
      <c r="H1780">
        <f t="shared" si="624"/>
        <v>1099.7838106733411</v>
      </c>
      <c r="I1780">
        <f t="shared" si="625"/>
        <v>1091.8579999999999</v>
      </c>
      <c r="J1780">
        <f t="shared" si="626"/>
        <v>5.6066546175058756</v>
      </c>
      <c r="K1780">
        <f t="shared" si="621"/>
        <v>1103.0713092350118</v>
      </c>
      <c r="L1780">
        <f t="shared" si="622"/>
        <v>1080.6446907649881</v>
      </c>
      <c r="N1780" s="1">
        <f t="shared" si="627"/>
        <v>1108.9100000000001</v>
      </c>
      <c r="O1780" s="1">
        <f t="shared" si="628"/>
        <v>1106.97</v>
      </c>
      <c r="P1780" s="1">
        <f t="shared" si="629"/>
        <v>1104.03</v>
      </c>
      <c r="Q1780" s="1">
        <f t="shared" si="630"/>
        <v>1099.7</v>
      </c>
      <c r="R1780" s="1">
        <f t="shared" si="631"/>
        <v>1098.5999999999999</v>
      </c>
      <c r="S1780" s="1">
        <f t="shared" si="632"/>
        <v>1099.3399999999999</v>
      </c>
      <c r="T1780" s="1">
        <f t="shared" si="633"/>
        <v>1094.46</v>
      </c>
      <c r="U1780" s="1">
        <f t="shared" si="634"/>
        <v>1086.6600000000001</v>
      </c>
      <c r="V1780" s="1">
        <f t="shared" si="635"/>
        <v>1088.56</v>
      </c>
      <c r="W1780" s="1">
        <f t="shared" si="636"/>
        <v>1085</v>
      </c>
      <c r="X1780" s="1">
        <f t="shared" si="637"/>
        <v>1110.6796731464046</v>
      </c>
      <c r="Y1780" s="1">
        <f t="shared" si="638"/>
        <v>1100.0057160100116</v>
      </c>
      <c r="Z1780" s="1">
        <f t="shared" si="639"/>
        <v>1106.6834425621316</v>
      </c>
      <c r="AA1780" s="1">
        <f t="shared" si="640"/>
        <v>1084.3245574378682</v>
      </c>
      <c r="AB1780" s="1">
        <f t="shared" si="641"/>
        <v>1087.21</v>
      </c>
      <c r="AC1780" s="1">
        <f t="shared" si="642"/>
        <v>1092.8</v>
      </c>
      <c r="AD1780" s="1">
        <f t="shared" si="643"/>
        <v>1082.5999999999999</v>
      </c>
    </row>
    <row r="1781" spans="1:30" x14ac:dyDescent="0.2">
      <c r="A1781" t="s">
        <v>2761</v>
      </c>
      <c r="B1781" s="2">
        <v>1084.17</v>
      </c>
      <c r="C1781" s="2">
        <v>1089.9100000000001</v>
      </c>
      <c r="D1781" s="2">
        <v>1081.45</v>
      </c>
      <c r="E1781" s="2">
        <v>1087.1500000000001</v>
      </c>
      <c r="F1781" t="s">
        <v>2762</v>
      </c>
      <c r="G1781">
        <f t="shared" si="623"/>
        <v>1109.0498547317356</v>
      </c>
      <c r="H1781">
        <f t="shared" si="624"/>
        <v>1098.0092071155609</v>
      </c>
      <c r="I1781">
        <f t="shared" si="625"/>
        <v>1090.3319999999999</v>
      </c>
      <c r="J1781">
        <f t="shared" si="626"/>
        <v>5.6419266212881327</v>
      </c>
      <c r="K1781">
        <f t="shared" si="621"/>
        <v>1101.6158532425761</v>
      </c>
      <c r="L1781">
        <f t="shared" si="622"/>
        <v>1079.0481467574236</v>
      </c>
      <c r="N1781" s="1">
        <f t="shared" si="627"/>
        <v>1106.97</v>
      </c>
      <c r="O1781" s="1">
        <f t="shared" si="628"/>
        <v>1104.03</v>
      </c>
      <c r="P1781" s="1">
        <f t="shared" si="629"/>
        <v>1099.7</v>
      </c>
      <c r="Q1781" s="1">
        <f t="shared" si="630"/>
        <v>1098.5999999999999</v>
      </c>
      <c r="R1781" s="1">
        <f t="shared" si="631"/>
        <v>1092.8</v>
      </c>
      <c r="S1781" s="1">
        <f t="shared" si="632"/>
        <v>1094.46</v>
      </c>
      <c r="T1781" s="1">
        <f t="shared" si="633"/>
        <v>1086.6600000000001</v>
      </c>
      <c r="U1781" s="1">
        <f t="shared" si="634"/>
        <v>1088.56</v>
      </c>
      <c r="V1781" s="1">
        <f t="shared" si="635"/>
        <v>1085</v>
      </c>
      <c r="W1781" s="1">
        <f t="shared" si="636"/>
        <v>1082.5999999999999</v>
      </c>
      <c r="X1781" s="1">
        <f t="shared" si="637"/>
        <v>1110.0897820976031</v>
      </c>
      <c r="Y1781" s="1">
        <f t="shared" si="638"/>
        <v>1099.7838106733411</v>
      </c>
      <c r="Z1781" s="1">
        <f t="shared" si="639"/>
        <v>1103.0713092350118</v>
      </c>
      <c r="AA1781" s="1">
        <f t="shared" si="640"/>
        <v>1080.6446907649881</v>
      </c>
      <c r="AB1781" s="1">
        <f t="shared" si="641"/>
        <v>1084.17</v>
      </c>
      <c r="AC1781" s="1">
        <f t="shared" si="642"/>
        <v>1089.9100000000001</v>
      </c>
      <c r="AD1781" s="1">
        <f t="shared" si="643"/>
        <v>1081.45</v>
      </c>
    </row>
    <row r="1782" spans="1:30" x14ac:dyDescent="0.2">
      <c r="A1782" t="s">
        <v>2763</v>
      </c>
      <c r="B1782" s="2">
        <v>1083.81</v>
      </c>
      <c r="C1782" s="2">
        <v>1084.0899999999999</v>
      </c>
      <c r="D1782" s="2">
        <v>1069.75</v>
      </c>
      <c r="E1782" s="2">
        <v>1071.83</v>
      </c>
      <c r="F1782" t="s">
        <v>2764</v>
      </c>
      <c r="G1782">
        <f t="shared" si="623"/>
        <v>1107.3765698211573</v>
      </c>
      <c r="H1782">
        <f t="shared" si="624"/>
        <v>1094.2261380770406</v>
      </c>
      <c r="I1782">
        <f t="shared" si="625"/>
        <v>1084.7840000000001</v>
      </c>
      <c r="J1782">
        <f t="shared" si="626"/>
        <v>7.2420787071116646</v>
      </c>
      <c r="K1782">
        <f t="shared" si="621"/>
        <v>1099.2681574142234</v>
      </c>
      <c r="L1782">
        <f t="shared" si="622"/>
        <v>1070.2998425857768</v>
      </c>
      <c r="N1782" s="1">
        <f t="shared" si="627"/>
        <v>1104.03</v>
      </c>
      <c r="O1782" s="1">
        <f t="shared" si="628"/>
        <v>1099.7</v>
      </c>
      <c r="P1782" s="1">
        <f t="shared" si="629"/>
        <v>1098.5999999999999</v>
      </c>
      <c r="Q1782" s="1">
        <f t="shared" si="630"/>
        <v>1092.8</v>
      </c>
      <c r="R1782" s="1">
        <f t="shared" si="631"/>
        <v>1089.9100000000001</v>
      </c>
      <c r="S1782" s="1">
        <f t="shared" si="632"/>
        <v>1086.6600000000001</v>
      </c>
      <c r="T1782" s="1">
        <f t="shared" si="633"/>
        <v>1088.56</v>
      </c>
      <c r="U1782" s="1">
        <f t="shared" si="634"/>
        <v>1085</v>
      </c>
      <c r="V1782" s="1">
        <f t="shared" si="635"/>
        <v>1082.5999999999999</v>
      </c>
      <c r="W1782" s="1">
        <f t="shared" si="636"/>
        <v>1081.45</v>
      </c>
      <c r="X1782" s="1">
        <f t="shared" si="637"/>
        <v>1109.0498547317356</v>
      </c>
      <c r="Y1782" s="1">
        <f t="shared" si="638"/>
        <v>1098.0092071155609</v>
      </c>
      <c r="Z1782" s="1">
        <f t="shared" si="639"/>
        <v>1101.6158532425761</v>
      </c>
      <c r="AA1782" s="1">
        <f t="shared" si="640"/>
        <v>1079.0481467574236</v>
      </c>
      <c r="AB1782" s="1">
        <f t="shared" si="641"/>
        <v>1083.81</v>
      </c>
      <c r="AC1782" s="1">
        <f t="shared" si="642"/>
        <v>1084.0899999999999</v>
      </c>
      <c r="AD1782" s="1">
        <f t="shared" si="643"/>
        <v>1069.75</v>
      </c>
    </row>
    <row r="1783" spans="1:30" x14ac:dyDescent="0.2">
      <c r="A1783" t="s">
        <v>2765</v>
      </c>
      <c r="B1783" s="2">
        <v>1065.46</v>
      </c>
      <c r="C1783" s="2">
        <v>1079.5</v>
      </c>
      <c r="D1783" s="2">
        <v>1062.21</v>
      </c>
      <c r="E1783" s="2">
        <v>1074.3900000000001</v>
      </c>
      <c r="F1783" t="s">
        <v>2766</v>
      </c>
      <c r="G1783">
        <f t="shared" si="623"/>
        <v>1104.817713214105</v>
      </c>
      <c r="H1783">
        <f t="shared" si="624"/>
        <v>1092.3374253846937</v>
      </c>
      <c r="I1783">
        <f t="shared" si="625"/>
        <v>1080.846</v>
      </c>
      <c r="J1783">
        <f t="shared" si="626"/>
        <v>6.4236892826474756</v>
      </c>
      <c r="K1783">
        <f t="shared" si="621"/>
        <v>1093.693378565295</v>
      </c>
      <c r="L1783">
        <f t="shared" si="622"/>
        <v>1067.998621434705</v>
      </c>
      <c r="N1783" s="1">
        <f t="shared" si="627"/>
        <v>1099.7</v>
      </c>
      <c r="O1783" s="1">
        <f t="shared" si="628"/>
        <v>1098.5999999999999</v>
      </c>
      <c r="P1783" s="1">
        <f t="shared" si="629"/>
        <v>1092.8</v>
      </c>
      <c r="Q1783" s="1">
        <f t="shared" si="630"/>
        <v>1089.9100000000001</v>
      </c>
      <c r="R1783" s="1">
        <f t="shared" si="631"/>
        <v>1084.0899999999999</v>
      </c>
      <c r="S1783" s="1">
        <f t="shared" si="632"/>
        <v>1088.56</v>
      </c>
      <c r="T1783" s="1">
        <f t="shared" si="633"/>
        <v>1085</v>
      </c>
      <c r="U1783" s="1">
        <f t="shared" si="634"/>
        <v>1082.5999999999999</v>
      </c>
      <c r="V1783" s="1">
        <f t="shared" si="635"/>
        <v>1081.45</v>
      </c>
      <c r="W1783" s="1">
        <f t="shared" si="636"/>
        <v>1069.75</v>
      </c>
      <c r="X1783" s="1">
        <f t="shared" si="637"/>
        <v>1107.3765698211573</v>
      </c>
      <c r="Y1783" s="1">
        <f t="shared" si="638"/>
        <v>1094.2261380770406</v>
      </c>
      <c r="Z1783" s="1">
        <f t="shared" si="639"/>
        <v>1099.2681574142234</v>
      </c>
      <c r="AA1783" s="1">
        <f t="shared" si="640"/>
        <v>1070.2998425857768</v>
      </c>
      <c r="AB1783" s="1">
        <f t="shared" si="641"/>
        <v>1065.46</v>
      </c>
      <c r="AC1783" s="1">
        <f t="shared" si="642"/>
        <v>1079.5</v>
      </c>
      <c r="AD1783" s="1">
        <f t="shared" si="643"/>
        <v>1062.21</v>
      </c>
    </row>
    <row r="1784" spans="1:30" x14ac:dyDescent="0.2">
      <c r="A1784" t="s">
        <v>2767</v>
      </c>
      <c r="B1784" s="2">
        <v>1073.45</v>
      </c>
      <c r="C1784" s="2">
        <v>1077.6500000000001</v>
      </c>
      <c r="D1784" s="2">
        <v>1064.3800000000001</v>
      </c>
      <c r="E1784" s="2">
        <v>1065.48</v>
      </c>
      <c r="F1784" t="s">
        <v>2768</v>
      </c>
      <c r="G1784">
        <f t="shared" si="623"/>
        <v>1102.7451421427368</v>
      </c>
      <c r="H1784">
        <f t="shared" si="624"/>
        <v>1089.8916169231293</v>
      </c>
      <c r="I1784">
        <f t="shared" si="625"/>
        <v>1076.6779999999999</v>
      </c>
      <c r="J1784">
        <f t="shared" si="626"/>
        <v>8.0697841358985709</v>
      </c>
      <c r="K1784">
        <f t="shared" si="621"/>
        <v>1092.817568271797</v>
      </c>
      <c r="L1784">
        <f t="shared" si="622"/>
        <v>1060.5384317282028</v>
      </c>
      <c r="N1784" s="1">
        <f t="shared" si="627"/>
        <v>1098.5999999999999</v>
      </c>
      <c r="O1784" s="1">
        <f t="shared" si="628"/>
        <v>1092.8</v>
      </c>
      <c r="P1784" s="1">
        <f t="shared" si="629"/>
        <v>1089.9100000000001</v>
      </c>
      <c r="Q1784" s="1">
        <f t="shared" si="630"/>
        <v>1084.0899999999999</v>
      </c>
      <c r="R1784" s="1">
        <f t="shared" si="631"/>
        <v>1079.5</v>
      </c>
      <c r="S1784" s="1">
        <f t="shared" si="632"/>
        <v>1085</v>
      </c>
      <c r="T1784" s="1">
        <f t="shared" si="633"/>
        <v>1082.5999999999999</v>
      </c>
      <c r="U1784" s="1">
        <f t="shared" si="634"/>
        <v>1081.45</v>
      </c>
      <c r="V1784" s="1">
        <f t="shared" si="635"/>
        <v>1069.75</v>
      </c>
      <c r="W1784" s="1">
        <f t="shared" si="636"/>
        <v>1062.21</v>
      </c>
      <c r="X1784" s="1">
        <f t="shared" si="637"/>
        <v>1104.817713214105</v>
      </c>
      <c r="Y1784" s="1">
        <f t="shared" si="638"/>
        <v>1092.3374253846937</v>
      </c>
      <c r="Z1784" s="1">
        <f t="shared" si="639"/>
        <v>1093.693378565295</v>
      </c>
      <c r="AA1784" s="1">
        <f t="shared" si="640"/>
        <v>1067.998621434705</v>
      </c>
      <c r="AB1784" s="1">
        <f t="shared" si="641"/>
        <v>1073.45</v>
      </c>
      <c r="AC1784" s="1">
        <f t="shared" si="642"/>
        <v>1077.6500000000001</v>
      </c>
      <c r="AD1784" s="1">
        <f t="shared" si="643"/>
        <v>1064.3800000000001</v>
      </c>
    </row>
    <row r="1785" spans="1:30" x14ac:dyDescent="0.2">
      <c r="A1785" t="s">
        <v>2769</v>
      </c>
      <c r="B1785" s="2">
        <v>1067.3800000000001</v>
      </c>
      <c r="C1785" s="2">
        <v>1079.5999999999999</v>
      </c>
      <c r="D1785" s="2">
        <v>1061.5899999999999</v>
      </c>
      <c r="E1785" s="2">
        <v>1077.93</v>
      </c>
      <c r="F1785" t="s">
        <v>2770</v>
      </c>
      <c r="G1785">
        <f t="shared" si="623"/>
        <v>1099.4300947618244</v>
      </c>
      <c r="H1785">
        <f t="shared" si="624"/>
        <v>1087.461077948753</v>
      </c>
      <c r="I1785">
        <f t="shared" si="625"/>
        <v>1075.3560000000002</v>
      </c>
      <c r="J1785">
        <f t="shared" si="626"/>
        <v>7.1641485188402179</v>
      </c>
      <c r="K1785">
        <f t="shared" si="621"/>
        <v>1089.6842970376806</v>
      </c>
      <c r="L1785">
        <f t="shared" si="622"/>
        <v>1061.0277029623198</v>
      </c>
      <c r="N1785" s="1">
        <f t="shared" si="627"/>
        <v>1092.8</v>
      </c>
      <c r="O1785" s="1">
        <f t="shared" si="628"/>
        <v>1089.9100000000001</v>
      </c>
      <c r="P1785" s="1">
        <f t="shared" si="629"/>
        <v>1084.0899999999999</v>
      </c>
      <c r="Q1785" s="1">
        <f t="shared" si="630"/>
        <v>1079.5</v>
      </c>
      <c r="R1785" s="1">
        <f t="shared" si="631"/>
        <v>1077.6500000000001</v>
      </c>
      <c r="S1785" s="1">
        <f t="shared" si="632"/>
        <v>1082.5999999999999</v>
      </c>
      <c r="T1785" s="1">
        <f t="shared" si="633"/>
        <v>1081.45</v>
      </c>
      <c r="U1785" s="1">
        <f t="shared" si="634"/>
        <v>1069.75</v>
      </c>
      <c r="V1785" s="1">
        <f t="shared" si="635"/>
        <v>1062.21</v>
      </c>
      <c r="W1785" s="1">
        <f t="shared" si="636"/>
        <v>1064.3800000000001</v>
      </c>
      <c r="X1785" s="1">
        <f t="shared" si="637"/>
        <v>1102.7451421427368</v>
      </c>
      <c r="Y1785" s="1">
        <f t="shared" si="638"/>
        <v>1089.8916169231293</v>
      </c>
      <c r="Z1785" s="1">
        <f t="shared" si="639"/>
        <v>1092.817568271797</v>
      </c>
      <c r="AA1785" s="1">
        <f t="shared" si="640"/>
        <v>1060.5384317282028</v>
      </c>
      <c r="AB1785" s="1">
        <f t="shared" si="641"/>
        <v>1067.3800000000001</v>
      </c>
      <c r="AC1785" s="1">
        <f t="shared" si="642"/>
        <v>1079.5999999999999</v>
      </c>
      <c r="AD1785" s="1">
        <f t="shared" si="643"/>
        <v>1061.5899999999999</v>
      </c>
    </row>
    <row r="1786" spans="1:30" x14ac:dyDescent="0.2">
      <c r="A1786" t="s">
        <v>2771</v>
      </c>
      <c r="B1786" s="2">
        <v>1077.6400000000001</v>
      </c>
      <c r="C1786" s="2">
        <v>1086.33</v>
      </c>
      <c r="D1786" s="2">
        <v>1073.48</v>
      </c>
      <c r="E1786" s="2">
        <v>1084.72</v>
      </c>
      <c r="F1786" t="s">
        <v>2772</v>
      </c>
      <c r="G1786">
        <f t="shared" si="623"/>
        <v>1096.2567298412164</v>
      </c>
      <c r="H1786">
        <f t="shared" si="624"/>
        <v>1085.4573852991689</v>
      </c>
      <c r="I1786">
        <f t="shared" si="625"/>
        <v>1074.8700000000001</v>
      </c>
      <c r="J1786">
        <f t="shared" si="626"/>
        <v>6.3879605509113926</v>
      </c>
      <c r="K1786">
        <f t="shared" si="621"/>
        <v>1087.645921101823</v>
      </c>
      <c r="L1786">
        <f t="shared" si="622"/>
        <v>1062.0940788981773</v>
      </c>
      <c r="N1786" s="1">
        <f t="shared" si="627"/>
        <v>1089.9100000000001</v>
      </c>
      <c r="O1786" s="1">
        <f t="shared" si="628"/>
        <v>1084.0899999999999</v>
      </c>
      <c r="P1786" s="1">
        <f t="shared" si="629"/>
        <v>1079.5</v>
      </c>
      <c r="Q1786" s="1">
        <f t="shared" si="630"/>
        <v>1077.6500000000001</v>
      </c>
      <c r="R1786" s="1">
        <f t="shared" si="631"/>
        <v>1079.5999999999999</v>
      </c>
      <c r="S1786" s="1">
        <f t="shared" si="632"/>
        <v>1081.45</v>
      </c>
      <c r="T1786" s="1">
        <f t="shared" si="633"/>
        <v>1069.75</v>
      </c>
      <c r="U1786" s="1">
        <f t="shared" si="634"/>
        <v>1062.21</v>
      </c>
      <c r="V1786" s="1">
        <f t="shared" si="635"/>
        <v>1064.3800000000001</v>
      </c>
      <c r="W1786" s="1">
        <f t="shared" si="636"/>
        <v>1061.5899999999999</v>
      </c>
      <c r="X1786" s="1">
        <f t="shared" si="637"/>
        <v>1099.4300947618244</v>
      </c>
      <c r="Y1786" s="1">
        <f t="shared" si="638"/>
        <v>1087.461077948753</v>
      </c>
      <c r="Z1786" s="1">
        <f t="shared" si="639"/>
        <v>1089.6842970376806</v>
      </c>
      <c r="AA1786" s="1">
        <f t="shared" si="640"/>
        <v>1061.0277029623198</v>
      </c>
      <c r="AB1786" s="1">
        <f t="shared" si="641"/>
        <v>1077.6400000000001</v>
      </c>
      <c r="AC1786" s="1">
        <f t="shared" si="642"/>
        <v>1086.33</v>
      </c>
      <c r="AD1786" s="1">
        <f t="shared" si="643"/>
        <v>1073.48</v>
      </c>
    </row>
    <row r="1787" spans="1:30" x14ac:dyDescent="0.2">
      <c r="A1787" t="s">
        <v>2773</v>
      </c>
      <c r="B1787" s="2">
        <v>1083.6300000000001</v>
      </c>
      <c r="C1787" s="2">
        <v>1088.92</v>
      </c>
      <c r="D1787" s="2">
        <v>1081.3599999999999</v>
      </c>
      <c r="E1787" s="2">
        <v>1086.51</v>
      </c>
      <c r="F1787" t="s">
        <v>2774</v>
      </c>
      <c r="G1787">
        <f t="shared" si="623"/>
        <v>1092.2011532274776</v>
      </c>
      <c r="H1787">
        <f t="shared" si="624"/>
        <v>1080.2215901994459</v>
      </c>
      <c r="I1787">
        <f t="shared" si="625"/>
        <v>1077.806</v>
      </c>
      <c r="J1787">
        <f t="shared" si="626"/>
        <v>7.5786241495405893</v>
      </c>
      <c r="K1787">
        <f t="shared" si="621"/>
        <v>1092.9632482990812</v>
      </c>
      <c r="L1787">
        <f t="shared" si="622"/>
        <v>1062.6487517009189</v>
      </c>
      <c r="N1787" s="1">
        <f t="shared" si="627"/>
        <v>1084.0899999999999</v>
      </c>
      <c r="O1787" s="1">
        <f t="shared" si="628"/>
        <v>1079.5</v>
      </c>
      <c r="P1787" s="1">
        <f t="shared" si="629"/>
        <v>1077.6500000000001</v>
      </c>
      <c r="Q1787" s="1">
        <f t="shared" si="630"/>
        <v>1079.5999999999999</v>
      </c>
      <c r="R1787" s="1">
        <f t="shared" si="631"/>
        <v>1086.33</v>
      </c>
      <c r="S1787" s="1">
        <f t="shared" si="632"/>
        <v>1069.75</v>
      </c>
      <c r="T1787" s="1">
        <f t="shared" si="633"/>
        <v>1062.21</v>
      </c>
      <c r="U1787" s="1">
        <f t="shared" si="634"/>
        <v>1064.3800000000001</v>
      </c>
      <c r="V1787" s="1">
        <f t="shared" si="635"/>
        <v>1061.5899999999999</v>
      </c>
      <c r="W1787" s="1">
        <f t="shared" si="636"/>
        <v>1073.48</v>
      </c>
      <c r="X1787" s="1">
        <f t="shared" si="637"/>
        <v>1096.2567298412164</v>
      </c>
      <c r="Y1787" s="1">
        <f t="shared" si="638"/>
        <v>1085.4573852991689</v>
      </c>
      <c r="Z1787" s="1">
        <f t="shared" si="639"/>
        <v>1087.645921101823</v>
      </c>
      <c r="AA1787" s="1">
        <f t="shared" si="640"/>
        <v>1062.0940788981773</v>
      </c>
      <c r="AB1787" s="1">
        <f t="shared" si="641"/>
        <v>1083.6300000000001</v>
      </c>
      <c r="AC1787" s="1">
        <f t="shared" si="642"/>
        <v>1088.92</v>
      </c>
      <c r="AD1787" s="1">
        <f t="shared" si="643"/>
        <v>1081.3599999999999</v>
      </c>
    </row>
    <row r="1788" spans="1:30" x14ac:dyDescent="0.2">
      <c r="A1788" t="s">
        <v>2775</v>
      </c>
      <c r="B1788" s="2">
        <v>1088.3499999999999</v>
      </c>
      <c r="C1788" s="2">
        <v>1094.17</v>
      </c>
      <c r="D1788" s="2">
        <v>1087.3699999999999</v>
      </c>
      <c r="E1788" s="2">
        <v>1090.57</v>
      </c>
      <c r="F1788" t="s">
        <v>2776</v>
      </c>
      <c r="G1788">
        <f t="shared" si="623"/>
        <v>1087.9674354849851</v>
      </c>
      <c r="H1788">
        <f t="shared" si="624"/>
        <v>1074.2177267996308</v>
      </c>
      <c r="I1788">
        <f t="shared" si="625"/>
        <v>1081.0419999999999</v>
      </c>
      <c r="J1788">
        <f t="shared" si="626"/>
        <v>8.7871483428925661</v>
      </c>
      <c r="K1788">
        <f t="shared" si="621"/>
        <v>1098.6162966857851</v>
      </c>
      <c r="L1788">
        <f t="shared" si="622"/>
        <v>1063.4677033142148</v>
      </c>
      <c r="N1788" s="1">
        <f t="shared" si="627"/>
        <v>1079.5</v>
      </c>
      <c r="O1788" s="1">
        <f t="shared" si="628"/>
        <v>1077.6500000000001</v>
      </c>
      <c r="P1788" s="1">
        <f t="shared" si="629"/>
        <v>1079.5999999999999</v>
      </c>
      <c r="Q1788" s="1">
        <f t="shared" si="630"/>
        <v>1086.33</v>
      </c>
      <c r="R1788" s="1">
        <f t="shared" si="631"/>
        <v>1088.92</v>
      </c>
      <c r="S1788" s="1">
        <f t="shared" si="632"/>
        <v>1062.21</v>
      </c>
      <c r="T1788" s="1">
        <f t="shared" si="633"/>
        <v>1064.3800000000001</v>
      </c>
      <c r="U1788" s="1">
        <f t="shared" si="634"/>
        <v>1061.5899999999999</v>
      </c>
      <c r="V1788" s="1">
        <f t="shared" si="635"/>
        <v>1073.48</v>
      </c>
      <c r="W1788" s="1">
        <f t="shared" si="636"/>
        <v>1081.3599999999999</v>
      </c>
      <c r="X1788" s="1">
        <f t="shared" si="637"/>
        <v>1092.2011532274776</v>
      </c>
      <c r="Y1788" s="1">
        <f t="shared" si="638"/>
        <v>1080.2215901994459</v>
      </c>
      <c r="Z1788" s="1">
        <f t="shared" si="639"/>
        <v>1092.9632482990812</v>
      </c>
      <c r="AA1788" s="1">
        <f t="shared" si="640"/>
        <v>1062.6487517009189</v>
      </c>
      <c r="AB1788" s="1">
        <f t="shared" si="641"/>
        <v>1088.3499999999999</v>
      </c>
      <c r="AC1788" s="1">
        <f t="shared" si="642"/>
        <v>1094.17</v>
      </c>
      <c r="AD1788" s="1">
        <f t="shared" si="643"/>
        <v>1087.3699999999999</v>
      </c>
    </row>
    <row r="1789" spans="1:30" x14ac:dyDescent="0.2">
      <c r="A1789" t="s">
        <v>2777</v>
      </c>
      <c r="B1789" s="2">
        <v>1095.18</v>
      </c>
      <c r="C1789" s="2">
        <v>1098.9000000000001</v>
      </c>
      <c r="D1789" s="2">
        <v>1086.3800000000001</v>
      </c>
      <c r="E1789" s="2">
        <v>1087.8499999999999</v>
      </c>
      <c r="F1789" t="s">
        <v>2778</v>
      </c>
      <c r="G1789">
        <f t="shared" si="623"/>
        <v>1084.5282903233235</v>
      </c>
      <c r="H1789">
        <f t="shared" si="624"/>
        <v>1070.9384845330874</v>
      </c>
      <c r="I1789">
        <f t="shared" si="625"/>
        <v>1085.5160000000001</v>
      </c>
      <c r="J1789">
        <f t="shared" si="626"/>
        <v>4.246398944988516</v>
      </c>
      <c r="K1789">
        <f t="shared" si="621"/>
        <v>1094.0087978899771</v>
      </c>
      <c r="L1789">
        <f t="shared" si="622"/>
        <v>1077.023202110023</v>
      </c>
      <c r="N1789" s="1">
        <f t="shared" si="627"/>
        <v>1077.6500000000001</v>
      </c>
      <c r="O1789" s="1">
        <f t="shared" si="628"/>
        <v>1079.5999999999999</v>
      </c>
      <c r="P1789" s="1">
        <f t="shared" si="629"/>
        <v>1086.33</v>
      </c>
      <c r="Q1789" s="1">
        <f t="shared" si="630"/>
        <v>1088.92</v>
      </c>
      <c r="R1789" s="1">
        <f t="shared" si="631"/>
        <v>1094.17</v>
      </c>
      <c r="S1789" s="1">
        <f t="shared" si="632"/>
        <v>1064.3800000000001</v>
      </c>
      <c r="T1789" s="1">
        <f t="shared" si="633"/>
        <v>1061.5899999999999</v>
      </c>
      <c r="U1789" s="1">
        <f t="shared" si="634"/>
        <v>1073.48</v>
      </c>
      <c r="V1789" s="1">
        <f t="shared" si="635"/>
        <v>1081.3599999999999</v>
      </c>
      <c r="W1789" s="1">
        <f t="shared" si="636"/>
        <v>1087.3699999999999</v>
      </c>
      <c r="X1789" s="1">
        <f t="shared" si="637"/>
        <v>1087.9674354849851</v>
      </c>
      <c r="Y1789" s="1">
        <f t="shared" si="638"/>
        <v>1074.2177267996308</v>
      </c>
      <c r="Z1789" s="1">
        <f t="shared" si="639"/>
        <v>1098.6162966857851</v>
      </c>
      <c r="AA1789" s="1">
        <f t="shared" si="640"/>
        <v>1063.4677033142148</v>
      </c>
      <c r="AB1789" s="1">
        <f t="shared" si="641"/>
        <v>1095.18</v>
      </c>
      <c r="AC1789" s="1">
        <f t="shared" si="642"/>
        <v>1098.9000000000001</v>
      </c>
      <c r="AD1789" s="1">
        <f t="shared" si="643"/>
        <v>1086.3800000000001</v>
      </c>
    </row>
    <row r="1790" spans="1:30" x14ac:dyDescent="0.2">
      <c r="A1790" t="s">
        <v>2779</v>
      </c>
      <c r="B1790" s="2">
        <v>1091.47</v>
      </c>
      <c r="C1790" s="2">
        <v>1097.81</v>
      </c>
      <c r="D1790" s="2">
        <v>1085.3599999999999</v>
      </c>
      <c r="E1790" s="2">
        <v>1091.55</v>
      </c>
      <c r="F1790" t="s">
        <v>558</v>
      </c>
      <c r="G1790">
        <f t="shared" si="623"/>
        <v>1082.8855268822158</v>
      </c>
      <c r="H1790">
        <f t="shared" si="624"/>
        <v>1067.8223230220583</v>
      </c>
      <c r="I1790">
        <f t="shared" si="625"/>
        <v>1088.24</v>
      </c>
      <c r="J1790">
        <f t="shared" si="626"/>
        <v>2.526673702716649</v>
      </c>
      <c r="K1790">
        <f t="shared" si="621"/>
        <v>1093.2933474054332</v>
      </c>
      <c r="L1790">
        <f t="shared" si="622"/>
        <v>1083.1866525945668</v>
      </c>
      <c r="N1790" s="1">
        <f t="shared" si="627"/>
        <v>1079.5999999999999</v>
      </c>
      <c r="O1790" s="1">
        <f t="shared" si="628"/>
        <v>1086.33</v>
      </c>
      <c r="P1790" s="1">
        <f t="shared" si="629"/>
        <v>1088.92</v>
      </c>
      <c r="Q1790" s="1">
        <f t="shared" si="630"/>
        <v>1094.17</v>
      </c>
      <c r="R1790" s="1">
        <f t="shared" si="631"/>
        <v>1098.9000000000001</v>
      </c>
      <c r="S1790" s="1">
        <f t="shared" si="632"/>
        <v>1061.5899999999999</v>
      </c>
      <c r="T1790" s="1">
        <f t="shared" si="633"/>
        <v>1073.48</v>
      </c>
      <c r="U1790" s="1">
        <f t="shared" si="634"/>
        <v>1081.3599999999999</v>
      </c>
      <c r="V1790" s="1">
        <f t="shared" si="635"/>
        <v>1087.3699999999999</v>
      </c>
      <c r="W1790" s="1">
        <f t="shared" si="636"/>
        <v>1086.3800000000001</v>
      </c>
      <c r="X1790" s="1">
        <f t="shared" si="637"/>
        <v>1084.5282903233235</v>
      </c>
      <c r="Y1790" s="1">
        <f t="shared" si="638"/>
        <v>1070.9384845330874</v>
      </c>
      <c r="Z1790" s="1">
        <f t="shared" si="639"/>
        <v>1094.0087978899771</v>
      </c>
      <c r="AA1790" s="1">
        <f t="shared" si="640"/>
        <v>1077.023202110023</v>
      </c>
      <c r="AB1790" s="1">
        <f t="shared" si="641"/>
        <v>1091.47</v>
      </c>
      <c r="AC1790" s="1">
        <f t="shared" si="642"/>
        <v>1097.81</v>
      </c>
      <c r="AD1790" s="1">
        <f t="shared" si="643"/>
        <v>1085.3599999999999</v>
      </c>
    </row>
    <row r="1791" spans="1:30" x14ac:dyDescent="0.2">
      <c r="A1791" t="s">
        <v>2780</v>
      </c>
      <c r="B1791" s="2">
        <v>1108.31</v>
      </c>
      <c r="C1791" s="2">
        <v>1120.7</v>
      </c>
      <c r="D1791" s="2">
        <v>1106.31</v>
      </c>
      <c r="E1791" s="2">
        <v>1117.8599999999999</v>
      </c>
      <c r="F1791" t="s">
        <v>768</v>
      </c>
      <c r="G1791">
        <f t="shared" si="623"/>
        <v>1084.0336845881438</v>
      </c>
      <c r="H1791">
        <f t="shared" si="624"/>
        <v>1069.7082153480389</v>
      </c>
      <c r="I1791">
        <f t="shared" si="625"/>
        <v>1094.8679999999999</v>
      </c>
      <c r="J1791">
        <f t="shared" si="626"/>
        <v>11.638062381685344</v>
      </c>
      <c r="K1791">
        <f t="shared" si="621"/>
        <v>1118.1441247633707</v>
      </c>
      <c r="L1791">
        <f t="shared" si="622"/>
        <v>1071.5918752366292</v>
      </c>
      <c r="N1791" s="1">
        <f t="shared" si="627"/>
        <v>1086.33</v>
      </c>
      <c r="O1791" s="1">
        <f t="shared" si="628"/>
        <v>1088.92</v>
      </c>
      <c r="P1791" s="1">
        <f t="shared" si="629"/>
        <v>1094.17</v>
      </c>
      <c r="Q1791" s="1">
        <f t="shared" si="630"/>
        <v>1098.9000000000001</v>
      </c>
      <c r="R1791" s="1">
        <f t="shared" si="631"/>
        <v>1097.81</v>
      </c>
      <c r="S1791" s="1">
        <f t="shared" si="632"/>
        <v>1073.48</v>
      </c>
      <c r="T1791" s="1">
        <f t="shared" si="633"/>
        <v>1081.3599999999999</v>
      </c>
      <c r="U1791" s="1">
        <f t="shared" si="634"/>
        <v>1087.3699999999999</v>
      </c>
      <c r="V1791" s="1">
        <f t="shared" si="635"/>
        <v>1086.3800000000001</v>
      </c>
      <c r="W1791" s="1">
        <f t="shared" si="636"/>
        <v>1085.3599999999999</v>
      </c>
      <c r="X1791" s="1">
        <f t="shared" si="637"/>
        <v>1082.8855268822158</v>
      </c>
      <c r="Y1791" s="1">
        <f t="shared" si="638"/>
        <v>1067.8223230220583</v>
      </c>
      <c r="Z1791" s="1">
        <f t="shared" si="639"/>
        <v>1093.2933474054332</v>
      </c>
      <c r="AA1791" s="1">
        <f t="shared" si="640"/>
        <v>1083.1866525945668</v>
      </c>
      <c r="AB1791" s="1">
        <f t="shared" si="641"/>
        <v>1108.31</v>
      </c>
      <c r="AC1791" s="1">
        <f t="shared" si="642"/>
        <v>1120.7</v>
      </c>
      <c r="AD1791" s="1">
        <f t="shared" si="643"/>
        <v>1106.31</v>
      </c>
    </row>
    <row r="1792" spans="1:30" x14ac:dyDescent="0.2">
      <c r="A1792" t="s">
        <v>2781</v>
      </c>
      <c r="B1792" s="2">
        <v>1119.0999999999999</v>
      </c>
      <c r="C1792" s="2">
        <v>1122.3399999999999</v>
      </c>
      <c r="D1792" s="2">
        <v>1114.9100000000001</v>
      </c>
      <c r="E1792" s="2">
        <v>1118.5899999999999</v>
      </c>
      <c r="F1792" t="s">
        <v>698</v>
      </c>
      <c r="G1792">
        <f t="shared" si="623"/>
        <v>1085.6624563920959</v>
      </c>
      <c r="H1792">
        <f t="shared" si="624"/>
        <v>1073.5921435653593</v>
      </c>
      <c r="I1792">
        <f t="shared" si="625"/>
        <v>1101.2840000000001</v>
      </c>
      <c r="J1792">
        <f t="shared" si="626"/>
        <v>13.887219448111262</v>
      </c>
      <c r="K1792">
        <f t="shared" si="621"/>
        <v>1129.0584388962227</v>
      </c>
      <c r="L1792">
        <f t="shared" si="622"/>
        <v>1073.5095611037775</v>
      </c>
      <c r="N1792" s="1">
        <f t="shared" si="627"/>
        <v>1088.92</v>
      </c>
      <c r="O1792" s="1">
        <f t="shared" si="628"/>
        <v>1094.17</v>
      </c>
      <c r="P1792" s="1">
        <f t="shared" si="629"/>
        <v>1098.9000000000001</v>
      </c>
      <c r="Q1792" s="1">
        <f t="shared" si="630"/>
        <v>1097.81</v>
      </c>
      <c r="R1792" s="1">
        <f t="shared" si="631"/>
        <v>1120.7</v>
      </c>
      <c r="S1792" s="1">
        <f t="shared" si="632"/>
        <v>1081.3599999999999</v>
      </c>
      <c r="T1792" s="1">
        <f t="shared" si="633"/>
        <v>1087.3699999999999</v>
      </c>
      <c r="U1792" s="1">
        <f t="shared" si="634"/>
        <v>1086.3800000000001</v>
      </c>
      <c r="V1792" s="1">
        <f t="shared" si="635"/>
        <v>1085.3599999999999</v>
      </c>
      <c r="W1792" s="1">
        <f t="shared" si="636"/>
        <v>1106.31</v>
      </c>
      <c r="X1792" s="1">
        <f t="shared" si="637"/>
        <v>1084.0336845881438</v>
      </c>
      <c r="Y1792" s="1">
        <f t="shared" si="638"/>
        <v>1069.7082153480389</v>
      </c>
      <c r="Z1792" s="1">
        <f t="shared" si="639"/>
        <v>1118.1441247633707</v>
      </c>
      <c r="AA1792" s="1">
        <f t="shared" si="640"/>
        <v>1071.5918752366292</v>
      </c>
      <c r="AB1792" s="1">
        <f t="shared" si="641"/>
        <v>1119.0999999999999</v>
      </c>
      <c r="AC1792" s="1">
        <f t="shared" si="642"/>
        <v>1122.3399999999999</v>
      </c>
      <c r="AD1792" s="1">
        <f t="shared" si="643"/>
        <v>1114.9100000000001</v>
      </c>
    </row>
    <row r="1793" spans="1:30" x14ac:dyDescent="0.2">
      <c r="A1793" t="s">
        <v>2782</v>
      </c>
      <c r="B1793" s="2">
        <v>1102.95</v>
      </c>
      <c r="C1793" s="2">
        <v>1107.8699999999999</v>
      </c>
      <c r="D1793" s="2">
        <v>1100.21</v>
      </c>
      <c r="E1793" s="2">
        <v>1103.8499999999999</v>
      </c>
      <c r="F1793" t="s">
        <v>2783</v>
      </c>
      <c r="G1793">
        <f t="shared" si="623"/>
        <v>1088.4983042613974</v>
      </c>
      <c r="H1793">
        <f t="shared" si="624"/>
        <v>1078.1847623769063</v>
      </c>
      <c r="I1793">
        <f t="shared" si="625"/>
        <v>1103.9399999999998</v>
      </c>
      <c r="J1793">
        <f t="shared" si="626"/>
        <v>12.81247204874999</v>
      </c>
      <c r="K1793">
        <f t="shared" si="621"/>
        <v>1129.5649440974998</v>
      </c>
      <c r="L1793">
        <f t="shared" si="622"/>
        <v>1078.3150559024998</v>
      </c>
      <c r="N1793" s="1">
        <f t="shared" si="627"/>
        <v>1094.17</v>
      </c>
      <c r="O1793" s="1">
        <f t="shared" si="628"/>
        <v>1098.9000000000001</v>
      </c>
      <c r="P1793" s="1">
        <f t="shared" si="629"/>
        <v>1097.81</v>
      </c>
      <c r="Q1793" s="1">
        <f t="shared" si="630"/>
        <v>1120.7</v>
      </c>
      <c r="R1793" s="1">
        <f t="shared" si="631"/>
        <v>1122.3399999999999</v>
      </c>
      <c r="S1793" s="1">
        <f t="shared" si="632"/>
        <v>1087.3699999999999</v>
      </c>
      <c r="T1793" s="1">
        <f t="shared" si="633"/>
        <v>1086.3800000000001</v>
      </c>
      <c r="U1793" s="1">
        <f t="shared" si="634"/>
        <v>1085.3599999999999</v>
      </c>
      <c r="V1793" s="1">
        <f t="shared" si="635"/>
        <v>1106.31</v>
      </c>
      <c r="W1793" s="1">
        <f t="shared" si="636"/>
        <v>1114.9100000000001</v>
      </c>
      <c r="X1793" s="1">
        <f t="shared" si="637"/>
        <v>1085.6624563920959</v>
      </c>
      <c r="Y1793" s="1">
        <f t="shared" si="638"/>
        <v>1073.5921435653593</v>
      </c>
      <c r="Z1793" s="1">
        <f t="shared" si="639"/>
        <v>1129.0584388962227</v>
      </c>
      <c r="AA1793" s="1">
        <f t="shared" si="640"/>
        <v>1073.5095611037775</v>
      </c>
      <c r="AB1793" s="1">
        <f t="shared" si="641"/>
        <v>1102.95</v>
      </c>
      <c r="AC1793" s="1">
        <f t="shared" si="642"/>
        <v>1107.8699999999999</v>
      </c>
      <c r="AD1793" s="1">
        <f t="shared" si="643"/>
        <v>1100.21</v>
      </c>
    </row>
    <row r="1794" spans="1:30" x14ac:dyDescent="0.2">
      <c r="A1794" t="s">
        <v>2784</v>
      </c>
      <c r="B1794" s="2">
        <v>1105.8499999999999</v>
      </c>
      <c r="C1794" s="2">
        <v>1107.9100000000001</v>
      </c>
      <c r="D1794" s="2">
        <v>1098.01</v>
      </c>
      <c r="E1794" s="2">
        <v>1099.57</v>
      </c>
      <c r="F1794" t="s">
        <v>2785</v>
      </c>
      <c r="G1794">
        <f t="shared" si="623"/>
        <v>1091.965536174265</v>
      </c>
      <c r="H1794">
        <f t="shared" si="624"/>
        <v>1080.9165082512709</v>
      </c>
      <c r="I1794">
        <f t="shared" si="625"/>
        <v>1106.2840000000001</v>
      </c>
      <c r="J1794">
        <f t="shared" si="626"/>
        <v>10.521732937116379</v>
      </c>
      <c r="K1794">
        <f t="shared" si="621"/>
        <v>1127.3274658742328</v>
      </c>
      <c r="L1794">
        <f t="shared" si="622"/>
        <v>1085.2405341257675</v>
      </c>
      <c r="N1794" s="1">
        <f t="shared" si="627"/>
        <v>1098.9000000000001</v>
      </c>
      <c r="O1794" s="1">
        <f t="shared" si="628"/>
        <v>1097.81</v>
      </c>
      <c r="P1794" s="1">
        <f t="shared" si="629"/>
        <v>1120.7</v>
      </c>
      <c r="Q1794" s="1">
        <f t="shared" si="630"/>
        <v>1122.3399999999999</v>
      </c>
      <c r="R1794" s="1">
        <f t="shared" si="631"/>
        <v>1107.8699999999999</v>
      </c>
      <c r="S1794" s="1">
        <f t="shared" si="632"/>
        <v>1086.3800000000001</v>
      </c>
      <c r="T1794" s="1">
        <f t="shared" si="633"/>
        <v>1085.3599999999999</v>
      </c>
      <c r="U1794" s="1">
        <f t="shared" si="634"/>
        <v>1106.31</v>
      </c>
      <c r="V1794" s="1">
        <f t="shared" si="635"/>
        <v>1114.9100000000001</v>
      </c>
      <c r="W1794" s="1">
        <f t="shared" si="636"/>
        <v>1100.21</v>
      </c>
      <c r="X1794" s="1">
        <f t="shared" si="637"/>
        <v>1088.4983042613974</v>
      </c>
      <c r="Y1794" s="1">
        <f t="shared" si="638"/>
        <v>1078.1847623769063</v>
      </c>
      <c r="Z1794" s="1">
        <f t="shared" si="639"/>
        <v>1129.5649440974998</v>
      </c>
      <c r="AA1794" s="1">
        <f t="shared" si="640"/>
        <v>1078.3150559024998</v>
      </c>
      <c r="AB1794" s="1">
        <f t="shared" si="641"/>
        <v>1105.8499999999999</v>
      </c>
      <c r="AC1794" s="1">
        <f t="shared" si="642"/>
        <v>1107.9100000000001</v>
      </c>
      <c r="AD1794" s="1">
        <f t="shared" si="643"/>
        <v>1098.01</v>
      </c>
    </row>
    <row r="1795" spans="1:30" x14ac:dyDescent="0.2">
      <c r="A1795" t="s">
        <v>2786</v>
      </c>
      <c r="B1795" s="2">
        <v>1097.24</v>
      </c>
      <c r="C1795" s="2">
        <v>1098.18</v>
      </c>
      <c r="D1795" s="2">
        <v>1086.31</v>
      </c>
      <c r="E1795" s="2">
        <v>1086.83</v>
      </c>
      <c r="F1795" t="s">
        <v>2787</v>
      </c>
      <c r="G1795">
        <f t="shared" si="623"/>
        <v>1093.9136907828433</v>
      </c>
      <c r="H1795">
        <f t="shared" si="624"/>
        <v>1082.397672167514</v>
      </c>
      <c r="I1795">
        <f t="shared" si="625"/>
        <v>1105.3399999999999</v>
      </c>
      <c r="J1795">
        <f t="shared" si="626"/>
        <v>11.920117449085803</v>
      </c>
      <c r="K1795">
        <f t="shared" si="621"/>
        <v>1129.1802348981714</v>
      </c>
      <c r="L1795">
        <f t="shared" si="622"/>
        <v>1081.4997651018284</v>
      </c>
      <c r="N1795" s="1">
        <f t="shared" si="627"/>
        <v>1097.81</v>
      </c>
      <c r="O1795" s="1">
        <f t="shared" si="628"/>
        <v>1120.7</v>
      </c>
      <c r="P1795" s="1">
        <f t="shared" si="629"/>
        <v>1122.3399999999999</v>
      </c>
      <c r="Q1795" s="1">
        <f t="shared" si="630"/>
        <v>1107.8699999999999</v>
      </c>
      <c r="R1795" s="1">
        <f t="shared" si="631"/>
        <v>1107.9100000000001</v>
      </c>
      <c r="S1795" s="1">
        <f t="shared" si="632"/>
        <v>1085.3599999999999</v>
      </c>
      <c r="T1795" s="1">
        <f t="shared" si="633"/>
        <v>1106.31</v>
      </c>
      <c r="U1795" s="1">
        <f t="shared" si="634"/>
        <v>1114.9100000000001</v>
      </c>
      <c r="V1795" s="1">
        <f t="shared" si="635"/>
        <v>1100.21</v>
      </c>
      <c r="W1795" s="1">
        <f t="shared" si="636"/>
        <v>1098.01</v>
      </c>
      <c r="X1795" s="1">
        <f t="shared" si="637"/>
        <v>1091.965536174265</v>
      </c>
      <c r="Y1795" s="1">
        <f t="shared" si="638"/>
        <v>1080.9165082512709</v>
      </c>
      <c r="Z1795" s="1">
        <f t="shared" si="639"/>
        <v>1127.3274658742328</v>
      </c>
      <c r="AA1795" s="1">
        <f t="shared" si="640"/>
        <v>1085.2405341257675</v>
      </c>
      <c r="AB1795" s="1">
        <f t="shared" si="641"/>
        <v>1097.24</v>
      </c>
      <c r="AC1795" s="1">
        <f t="shared" si="642"/>
        <v>1098.18</v>
      </c>
      <c r="AD1795" s="1">
        <f t="shared" si="643"/>
        <v>1086.31</v>
      </c>
    </row>
    <row r="1796" spans="1:30" x14ac:dyDescent="0.2">
      <c r="A1796" t="s">
        <v>2788</v>
      </c>
      <c r="B1796" s="2">
        <v>1094.4000000000001</v>
      </c>
      <c r="C1796" s="2">
        <v>1096.3800000000001</v>
      </c>
      <c r="D1796" s="2">
        <v>1087.31</v>
      </c>
      <c r="E1796" s="2">
        <v>1089.2</v>
      </c>
      <c r="F1796" t="s">
        <v>2789</v>
      </c>
      <c r="G1796">
        <f t="shared" si="623"/>
        <v>1102.8424605218956</v>
      </c>
      <c r="H1796">
        <f t="shared" si="624"/>
        <v>1090.3684481116761</v>
      </c>
      <c r="I1796">
        <f t="shared" si="625"/>
        <v>1099.6079999999997</v>
      </c>
      <c r="J1796">
        <f t="shared" si="626"/>
        <v>11.401018200143328</v>
      </c>
      <c r="K1796">
        <f t="shared" si="621"/>
        <v>1122.4100364002863</v>
      </c>
      <c r="L1796">
        <f t="shared" si="622"/>
        <v>1076.8059635997131</v>
      </c>
      <c r="N1796" s="1">
        <f t="shared" si="627"/>
        <v>1120.7</v>
      </c>
      <c r="O1796" s="1">
        <f t="shared" si="628"/>
        <v>1122.3399999999999</v>
      </c>
      <c r="P1796" s="1">
        <f t="shared" si="629"/>
        <v>1107.8699999999999</v>
      </c>
      <c r="Q1796" s="1">
        <f t="shared" si="630"/>
        <v>1107.9100000000001</v>
      </c>
      <c r="R1796" s="1">
        <f t="shared" si="631"/>
        <v>1098.18</v>
      </c>
      <c r="S1796" s="1">
        <f t="shared" si="632"/>
        <v>1106.31</v>
      </c>
      <c r="T1796" s="1">
        <f t="shared" si="633"/>
        <v>1114.9100000000001</v>
      </c>
      <c r="U1796" s="1">
        <f t="shared" si="634"/>
        <v>1100.21</v>
      </c>
      <c r="V1796" s="1">
        <f t="shared" si="635"/>
        <v>1098.01</v>
      </c>
      <c r="W1796" s="1">
        <f t="shared" si="636"/>
        <v>1086.31</v>
      </c>
      <c r="X1796" s="1">
        <f t="shared" si="637"/>
        <v>1093.9136907828433</v>
      </c>
      <c r="Y1796" s="1">
        <f t="shared" si="638"/>
        <v>1082.397672167514</v>
      </c>
      <c r="Z1796" s="1">
        <f t="shared" si="639"/>
        <v>1129.1802348981714</v>
      </c>
      <c r="AA1796" s="1">
        <f t="shared" si="640"/>
        <v>1081.4997651018284</v>
      </c>
      <c r="AB1796" s="1">
        <f t="shared" si="641"/>
        <v>1094.4000000000001</v>
      </c>
      <c r="AC1796" s="1">
        <f t="shared" si="642"/>
        <v>1096.3800000000001</v>
      </c>
      <c r="AD1796" s="1">
        <f t="shared" si="643"/>
        <v>1087.31</v>
      </c>
    </row>
    <row r="1797" spans="1:30" x14ac:dyDescent="0.2">
      <c r="A1797" t="s">
        <v>2790</v>
      </c>
      <c r="B1797" s="2">
        <v>1092.27</v>
      </c>
      <c r="C1797" s="2">
        <v>1094.8900000000001</v>
      </c>
      <c r="D1797" s="2">
        <v>1072.54</v>
      </c>
      <c r="E1797" s="2">
        <v>1074.2</v>
      </c>
      <c r="F1797" t="s">
        <v>618</v>
      </c>
      <c r="G1797">
        <f t="shared" si="623"/>
        <v>1109.3416403479305</v>
      </c>
      <c r="H1797">
        <f t="shared" si="624"/>
        <v>1098.5489654077842</v>
      </c>
      <c r="I1797">
        <f t="shared" si="625"/>
        <v>1090.73</v>
      </c>
      <c r="J1797">
        <f t="shared" si="626"/>
        <v>10.402613133246813</v>
      </c>
      <c r="K1797">
        <f t="shared" si="621"/>
        <v>1111.5352262664937</v>
      </c>
      <c r="L1797">
        <f t="shared" si="622"/>
        <v>1069.9247737335063</v>
      </c>
      <c r="N1797" s="1">
        <f t="shared" si="627"/>
        <v>1122.3399999999999</v>
      </c>
      <c r="O1797" s="1">
        <f t="shared" si="628"/>
        <v>1107.8699999999999</v>
      </c>
      <c r="P1797" s="1">
        <f t="shared" si="629"/>
        <v>1107.9100000000001</v>
      </c>
      <c r="Q1797" s="1">
        <f t="shared" si="630"/>
        <v>1098.18</v>
      </c>
      <c r="R1797" s="1">
        <f t="shared" si="631"/>
        <v>1096.3800000000001</v>
      </c>
      <c r="S1797" s="1">
        <f t="shared" si="632"/>
        <v>1114.9100000000001</v>
      </c>
      <c r="T1797" s="1">
        <f t="shared" si="633"/>
        <v>1100.21</v>
      </c>
      <c r="U1797" s="1">
        <f t="shared" si="634"/>
        <v>1098.01</v>
      </c>
      <c r="V1797" s="1">
        <f t="shared" si="635"/>
        <v>1086.31</v>
      </c>
      <c r="W1797" s="1">
        <f t="shared" si="636"/>
        <v>1087.31</v>
      </c>
      <c r="X1797" s="1">
        <f t="shared" si="637"/>
        <v>1102.8424605218956</v>
      </c>
      <c r="Y1797" s="1">
        <f t="shared" si="638"/>
        <v>1090.3684481116761</v>
      </c>
      <c r="Z1797" s="1">
        <f t="shared" si="639"/>
        <v>1122.4100364002863</v>
      </c>
      <c r="AA1797" s="1">
        <f t="shared" si="640"/>
        <v>1076.8059635997131</v>
      </c>
      <c r="AB1797" s="1">
        <f t="shared" si="641"/>
        <v>1092.27</v>
      </c>
      <c r="AC1797" s="1">
        <f t="shared" si="642"/>
        <v>1094.8900000000001</v>
      </c>
      <c r="AD1797" s="1">
        <f t="shared" si="643"/>
        <v>1072.54</v>
      </c>
    </row>
    <row r="1798" spans="1:30" x14ac:dyDescent="0.2">
      <c r="A1798" t="s">
        <v>2791</v>
      </c>
      <c r="B1798" s="2">
        <v>1072.81</v>
      </c>
      <c r="C1798" s="2">
        <v>1078.9000000000001</v>
      </c>
      <c r="D1798" s="2">
        <v>1065.8900000000001</v>
      </c>
      <c r="E1798" s="2">
        <v>1071.6500000000001</v>
      </c>
      <c r="F1798" t="s">
        <v>2792</v>
      </c>
      <c r="G1798">
        <f t="shared" si="623"/>
        <v>1108.8510935652871</v>
      </c>
      <c r="H1798">
        <f t="shared" si="624"/>
        <v>1099.1026436051895</v>
      </c>
      <c r="I1798">
        <f t="shared" si="625"/>
        <v>1084.2899999999997</v>
      </c>
      <c r="J1798">
        <f t="shared" si="626"/>
        <v>10.252958597400021</v>
      </c>
      <c r="K1798">
        <f t="shared" si="621"/>
        <v>1104.7959171947998</v>
      </c>
      <c r="L1798">
        <f t="shared" si="622"/>
        <v>1063.7840828051997</v>
      </c>
      <c r="N1798" s="1">
        <f t="shared" si="627"/>
        <v>1107.8699999999999</v>
      </c>
      <c r="O1798" s="1">
        <f t="shared" si="628"/>
        <v>1107.9100000000001</v>
      </c>
      <c r="P1798" s="1">
        <f t="shared" si="629"/>
        <v>1098.18</v>
      </c>
      <c r="Q1798" s="1">
        <f t="shared" si="630"/>
        <v>1096.3800000000001</v>
      </c>
      <c r="R1798" s="1">
        <f t="shared" si="631"/>
        <v>1094.8900000000001</v>
      </c>
      <c r="S1798" s="1">
        <f t="shared" si="632"/>
        <v>1100.21</v>
      </c>
      <c r="T1798" s="1">
        <f t="shared" si="633"/>
        <v>1098.01</v>
      </c>
      <c r="U1798" s="1">
        <f t="shared" si="634"/>
        <v>1086.31</v>
      </c>
      <c r="V1798" s="1">
        <f t="shared" si="635"/>
        <v>1087.31</v>
      </c>
      <c r="W1798" s="1">
        <f t="shared" si="636"/>
        <v>1072.54</v>
      </c>
      <c r="X1798" s="1">
        <f t="shared" si="637"/>
        <v>1109.3416403479305</v>
      </c>
      <c r="Y1798" s="1">
        <f t="shared" si="638"/>
        <v>1098.5489654077842</v>
      </c>
      <c r="Z1798" s="1">
        <f t="shared" si="639"/>
        <v>1111.5352262664937</v>
      </c>
      <c r="AA1798" s="1">
        <f t="shared" si="640"/>
        <v>1069.9247737335063</v>
      </c>
      <c r="AB1798" s="1">
        <f t="shared" si="641"/>
        <v>1072.81</v>
      </c>
      <c r="AC1798" s="1">
        <f t="shared" si="642"/>
        <v>1078.9000000000001</v>
      </c>
      <c r="AD1798" s="1">
        <f t="shared" si="643"/>
        <v>1065.8900000000001</v>
      </c>
    </row>
    <row r="1799" spans="1:30" x14ac:dyDescent="0.2">
      <c r="A1799" t="s">
        <v>2793</v>
      </c>
      <c r="B1799" s="2">
        <v>1074.95</v>
      </c>
      <c r="C1799" s="2">
        <v>1077.3499999999999</v>
      </c>
      <c r="D1799" s="2">
        <v>1062.04</v>
      </c>
      <c r="E1799" s="2">
        <v>1068.52</v>
      </c>
      <c r="F1799" t="s">
        <v>2794</v>
      </c>
      <c r="G1799">
        <f t="shared" si="623"/>
        <v>1108.5373957101915</v>
      </c>
      <c r="H1799">
        <f t="shared" si="624"/>
        <v>1098.7384290701266</v>
      </c>
      <c r="I1799">
        <f t="shared" si="625"/>
        <v>1078.08</v>
      </c>
      <c r="J1799">
        <f t="shared" si="626"/>
        <v>8.3427789135275372</v>
      </c>
      <c r="K1799">
        <f t="shared" ref="K1799:K1862" si="644">I1799+J1799*2</f>
        <v>1094.7655578270551</v>
      </c>
      <c r="L1799">
        <f t="shared" ref="L1799:L1862" si="645">I1799-J1799*2</f>
        <v>1061.3944421729448</v>
      </c>
      <c r="N1799" s="1">
        <f t="shared" si="627"/>
        <v>1107.9100000000001</v>
      </c>
      <c r="O1799" s="1">
        <f t="shared" si="628"/>
        <v>1098.18</v>
      </c>
      <c r="P1799" s="1">
        <f t="shared" si="629"/>
        <v>1096.3800000000001</v>
      </c>
      <c r="Q1799" s="1">
        <f t="shared" si="630"/>
        <v>1094.8900000000001</v>
      </c>
      <c r="R1799" s="1">
        <f t="shared" si="631"/>
        <v>1078.9000000000001</v>
      </c>
      <c r="S1799" s="1">
        <f t="shared" si="632"/>
        <v>1098.01</v>
      </c>
      <c r="T1799" s="1">
        <f t="shared" si="633"/>
        <v>1086.31</v>
      </c>
      <c r="U1799" s="1">
        <f t="shared" si="634"/>
        <v>1087.31</v>
      </c>
      <c r="V1799" s="1">
        <f t="shared" si="635"/>
        <v>1072.54</v>
      </c>
      <c r="W1799" s="1">
        <f t="shared" si="636"/>
        <v>1065.8900000000001</v>
      </c>
      <c r="X1799" s="1">
        <f t="shared" si="637"/>
        <v>1108.8510935652871</v>
      </c>
      <c r="Y1799" s="1">
        <f t="shared" si="638"/>
        <v>1099.1026436051895</v>
      </c>
      <c r="Z1799" s="1">
        <f t="shared" si="639"/>
        <v>1104.7959171947998</v>
      </c>
      <c r="AA1799" s="1">
        <f t="shared" si="640"/>
        <v>1063.7840828051997</v>
      </c>
      <c r="AB1799" s="1">
        <f t="shared" si="641"/>
        <v>1074.95</v>
      </c>
      <c r="AC1799" s="1">
        <f t="shared" si="642"/>
        <v>1077.3499999999999</v>
      </c>
      <c r="AD1799" s="1">
        <f t="shared" si="643"/>
        <v>1062.04</v>
      </c>
    </row>
    <row r="1800" spans="1:30" x14ac:dyDescent="0.2">
      <c r="A1800" t="s">
        <v>2795</v>
      </c>
      <c r="B1800" s="2">
        <v>1063.25</v>
      </c>
      <c r="C1800" s="2">
        <v>1064.58</v>
      </c>
      <c r="D1800" s="2">
        <v>1053.3399999999999</v>
      </c>
      <c r="E1800" s="2">
        <v>1055.76</v>
      </c>
      <c r="F1800" t="s">
        <v>2796</v>
      </c>
      <c r="G1800">
        <f t="shared" ref="G1800:G1863" si="646">$G$2*C1795+(1-$G$2)*G1799</f>
        <v>1105.0849304734611</v>
      </c>
      <c r="H1800">
        <f t="shared" ref="H1800:H1863" si="647">$H$2*D1795+(1-$H$2)*H1799</f>
        <v>1094.5956193800844</v>
      </c>
      <c r="I1800">
        <f t="shared" ref="I1800:I1863" si="648">AVERAGE(E1796:E1800)</f>
        <v>1071.866</v>
      </c>
      <c r="J1800">
        <f t="shared" ref="J1800:J1863" si="649">_xlfn.STDEV.P(E1796:E1800)</f>
        <v>10.738349221365473</v>
      </c>
      <c r="K1800">
        <f t="shared" si="644"/>
        <v>1093.342698442731</v>
      </c>
      <c r="L1800">
        <f t="shared" si="645"/>
        <v>1050.3893015572689</v>
      </c>
      <c r="N1800" s="1">
        <f t="shared" ref="N1800:N1863" si="650">C1795</f>
        <v>1098.18</v>
      </c>
      <c r="O1800" s="1">
        <f t="shared" ref="O1800:O1863" si="651">C1796</f>
        <v>1096.3800000000001</v>
      </c>
      <c r="P1800" s="1">
        <f t="shared" ref="P1800:P1863" si="652">C1797</f>
        <v>1094.8900000000001</v>
      </c>
      <c r="Q1800" s="1">
        <f t="shared" ref="Q1800:Q1863" si="653">C1798</f>
        <v>1078.9000000000001</v>
      </c>
      <c r="R1800" s="1">
        <f t="shared" ref="R1800:R1863" si="654">C1799</f>
        <v>1077.3499999999999</v>
      </c>
      <c r="S1800" s="1">
        <f t="shared" ref="S1800:S1863" si="655">D1795</f>
        <v>1086.31</v>
      </c>
      <c r="T1800" s="1">
        <f t="shared" ref="T1800:T1863" si="656">D1796</f>
        <v>1087.31</v>
      </c>
      <c r="U1800" s="1">
        <f t="shared" ref="U1800:U1863" si="657">D1797</f>
        <v>1072.54</v>
      </c>
      <c r="V1800" s="1">
        <f t="shared" ref="V1800:V1863" si="658">D1798</f>
        <v>1065.8900000000001</v>
      </c>
      <c r="W1800" s="1">
        <f t="shared" ref="W1800:W1863" si="659">D1799</f>
        <v>1062.04</v>
      </c>
      <c r="X1800" s="1">
        <f t="shared" ref="X1800:X1863" si="660">G1799</f>
        <v>1108.5373957101915</v>
      </c>
      <c r="Y1800" s="1">
        <f t="shared" ref="Y1800:Y1863" si="661">H1799</f>
        <v>1098.7384290701266</v>
      </c>
      <c r="Z1800" s="1">
        <f t="shared" ref="Z1800:Z1863" si="662">K1799</f>
        <v>1094.7655578270551</v>
      </c>
      <c r="AA1800" s="1">
        <f t="shared" ref="AA1800:AA1863" si="663">L1799</f>
        <v>1061.3944421729448</v>
      </c>
      <c r="AB1800" s="1">
        <f t="shared" ref="AB1800:AB1863" si="664">B1800</f>
        <v>1063.25</v>
      </c>
      <c r="AC1800" s="1">
        <f t="shared" ref="AC1800:AC1863" si="665">C1800</f>
        <v>1064.58</v>
      </c>
      <c r="AD1800" s="1">
        <f t="shared" ref="AD1800:AD1863" si="666">D1800</f>
        <v>1053.3399999999999</v>
      </c>
    </row>
    <row r="1801" spans="1:30" x14ac:dyDescent="0.2">
      <c r="A1801" t="s">
        <v>2797</v>
      </c>
      <c r="B1801" s="2">
        <v>1055.1300000000001</v>
      </c>
      <c r="C1801" s="2">
        <v>1069.24</v>
      </c>
      <c r="D1801" s="2">
        <v>1050.8699999999999</v>
      </c>
      <c r="E1801" s="2">
        <v>1068.47</v>
      </c>
      <c r="F1801" t="s">
        <v>835</v>
      </c>
      <c r="G1801">
        <f t="shared" si="646"/>
        <v>1102.1832869823074</v>
      </c>
      <c r="H1801">
        <f t="shared" si="647"/>
        <v>1092.167079586723</v>
      </c>
      <c r="I1801">
        <f t="shared" si="648"/>
        <v>1067.72</v>
      </c>
      <c r="J1801">
        <f t="shared" si="649"/>
        <v>6.3510534559236946</v>
      </c>
      <c r="K1801">
        <f t="shared" si="644"/>
        <v>1080.4221069118473</v>
      </c>
      <c r="L1801">
        <f t="shared" si="645"/>
        <v>1055.0178930881527</v>
      </c>
      <c r="N1801" s="1">
        <f t="shared" si="650"/>
        <v>1096.3800000000001</v>
      </c>
      <c r="O1801" s="1">
        <f t="shared" si="651"/>
        <v>1094.8900000000001</v>
      </c>
      <c r="P1801" s="1">
        <f t="shared" si="652"/>
        <v>1078.9000000000001</v>
      </c>
      <c r="Q1801" s="1">
        <f t="shared" si="653"/>
        <v>1077.3499999999999</v>
      </c>
      <c r="R1801" s="1">
        <f t="shared" si="654"/>
        <v>1064.58</v>
      </c>
      <c r="S1801" s="1">
        <f t="shared" si="655"/>
        <v>1087.31</v>
      </c>
      <c r="T1801" s="1">
        <f t="shared" si="656"/>
        <v>1072.54</v>
      </c>
      <c r="U1801" s="1">
        <f t="shared" si="657"/>
        <v>1065.8900000000001</v>
      </c>
      <c r="V1801" s="1">
        <f t="shared" si="658"/>
        <v>1062.04</v>
      </c>
      <c r="W1801" s="1">
        <f t="shared" si="659"/>
        <v>1053.3399999999999</v>
      </c>
      <c r="X1801" s="1">
        <f t="shared" si="660"/>
        <v>1105.0849304734611</v>
      </c>
      <c r="Y1801" s="1">
        <f t="shared" si="661"/>
        <v>1094.5956193800844</v>
      </c>
      <c r="Z1801" s="1">
        <f t="shared" si="662"/>
        <v>1093.342698442731</v>
      </c>
      <c r="AA1801" s="1">
        <f t="shared" si="663"/>
        <v>1050.3893015572689</v>
      </c>
      <c r="AB1801" s="1">
        <f t="shared" si="664"/>
        <v>1055.1300000000001</v>
      </c>
      <c r="AC1801" s="1">
        <f t="shared" si="665"/>
        <v>1069.24</v>
      </c>
      <c r="AD1801" s="1">
        <f t="shared" si="666"/>
        <v>1050.8699999999999</v>
      </c>
    </row>
    <row r="1802" spans="1:30" x14ac:dyDescent="0.2">
      <c r="A1802" t="s">
        <v>2798</v>
      </c>
      <c r="B1802" s="2">
        <v>1063.33</v>
      </c>
      <c r="C1802" s="2">
        <v>1067.24</v>
      </c>
      <c r="D1802" s="2">
        <v>1056.07</v>
      </c>
      <c r="E1802" s="2">
        <v>1066.22</v>
      </c>
      <c r="F1802" t="s">
        <v>2799</v>
      </c>
      <c r="G1802">
        <f t="shared" si="646"/>
        <v>1099.7521913215382</v>
      </c>
      <c r="H1802">
        <f t="shared" si="647"/>
        <v>1085.624719724482</v>
      </c>
      <c r="I1802">
        <f t="shared" si="648"/>
        <v>1066.1240000000003</v>
      </c>
      <c r="J1802">
        <f t="shared" si="649"/>
        <v>5.462653567635444</v>
      </c>
      <c r="K1802">
        <f t="shared" si="644"/>
        <v>1077.0493071352712</v>
      </c>
      <c r="L1802">
        <f t="shared" si="645"/>
        <v>1055.1986928647293</v>
      </c>
      <c r="N1802" s="1">
        <f t="shared" si="650"/>
        <v>1094.8900000000001</v>
      </c>
      <c r="O1802" s="1">
        <f t="shared" si="651"/>
        <v>1078.9000000000001</v>
      </c>
      <c r="P1802" s="1">
        <f t="shared" si="652"/>
        <v>1077.3499999999999</v>
      </c>
      <c r="Q1802" s="1">
        <f t="shared" si="653"/>
        <v>1064.58</v>
      </c>
      <c r="R1802" s="1">
        <f t="shared" si="654"/>
        <v>1069.24</v>
      </c>
      <c r="S1802" s="1">
        <f t="shared" si="655"/>
        <v>1072.54</v>
      </c>
      <c r="T1802" s="1">
        <f t="shared" si="656"/>
        <v>1065.8900000000001</v>
      </c>
      <c r="U1802" s="1">
        <f t="shared" si="657"/>
        <v>1062.04</v>
      </c>
      <c r="V1802" s="1">
        <f t="shared" si="658"/>
        <v>1053.3399999999999</v>
      </c>
      <c r="W1802" s="1">
        <f t="shared" si="659"/>
        <v>1050.8699999999999</v>
      </c>
      <c r="X1802" s="1">
        <f t="shared" si="660"/>
        <v>1102.1832869823074</v>
      </c>
      <c r="Y1802" s="1">
        <f t="shared" si="661"/>
        <v>1092.167079586723</v>
      </c>
      <c r="Z1802" s="1">
        <f t="shared" si="662"/>
        <v>1080.4221069118473</v>
      </c>
      <c r="AA1802" s="1">
        <f t="shared" si="663"/>
        <v>1055.0178930881527</v>
      </c>
      <c r="AB1802" s="1">
        <f t="shared" si="664"/>
        <v>1063.33</v>
      </c>
      <c r="AC1802" s="1">
        <f t="shared" si="665"/>
        <v>1067.24</v>
      </c>
      <c r="AD1802" s="1">
        <f t="shared" si="666"/>
        <v>1056.07</v>
      </c>
    </row>
    <row r="1803" spans="1:30" x14ac:dyDescent="0.2">
      <c r="A1803" t="s">
        <v>2800</v>
      </c>
      <c r="B1803" s="2">
        <v>1061</v>
      </c>
      <c r="C1803" s="2">
        <v>1072.02</v>
      </c>
      <c r="D1803" s="2">
        <v>1058.47</v>
      </c>
      <c r="E1803" s="2">
        <v>1067.01</v>
      </c>
      <c r="F1803" t="s">
        <v>1710</v>
      </c>
      <c r="G1803">
        <f t="shared" si="646"/>
        <v>1092.8014608810256</v>
      </c>
      <c r="H1803">
        <f t="shared" si="647"/>
        <v>1079.0464798163214</v>
      </c>
      <c r="I1803">
        <f t="shared" si="648"/>
        <v>1065.1960000000001</v>
      </c>
      <c r="J1803">
        <f t="shared" si="649"/>
        <v>4.7988606981240922</v>
      </c>
      <c r="K1803">
        <f t="shared" si="644"/>
        <v>1074.7937213962484</v>
      </c>
      <c r="L1803">
        <f t="shared" si="645"/>
        <v>1055.5982786037519</v>
      </c>
      <c r="N1803" s="1">
        <f t="shared" si="650"/>
        <v>1078.9000000000001</v>
      </c>
      <c r="O1803" s="1">
        <f t="shared" si="651"/>
        <v>1077.3499999999999</v>
      </c>
      <c r="P1803" s="1">
        <f t="shared" si="652"/>
        <v>1064.58</v>
      </c>
      <c r="Q1803" s="1">
        <f t="shared" si="653"/>
        <v>1069.24</v>
      </c>
      <c r="R1803" s="1">
        <f t="shared" si="654"/>
        <v>1067.24</v>
      </c>
      <c r="S1803" s="1">
        <f t="shared" si="655"/>
        <v>1065.8900000000001</v>
      </c>
      <c r="T1803" s="1">
        <f t="shared" si="656"/>
        <v>1062.04</v>
      </c>
      <c r="U1803" s="1">
        <f t="shared" si="657"/>
        <v>1053.3399999999999</v>
      </c>
      <c r="V1803" s="1">
        <f t="shared" si="658"/>
        <v>1050.8699999999999</v>
      </c>
      <c r="W1803" s="1">
        <f t="shared" si="659"/>
        <v>1056.07</v>
      </c>
      <c r="X1803" s="1">
        <f t="shared" si="660"/>
        <v>1099.7521913215382</v>
      </c>
      <c r="Y1803" s="1">
        <f t="shared" si="661"/>
        <v>1085.624719724482</v>
      </c>
      <c r="Z1803" s="1">
        <f t="shared" si="662"/>
        <v>1077.0493071352712</v>
      </c>
      <c r="AA1803" s="1">
        <f t="shared" si="663"/>
        <v>1055.1986928647293</v>
      </c>
      <c r="AB1803" s="1">
        <f t="shared" si="664"/>
        <v>1061</v>
      </c>
      <c r="AC1803" s="1">
        <f t="shared" si="665"/>
        <v>1072.02</v>
      </c>
      <c r="AD1803" s="1">
        <f t="shared" si="666"/>
        <v>1058.47</v>
      </c>
    </row>
    <row r="1804" spans="1:30" x14ac:dyDescent="0.2">
      <c r="A1804" t="s">
        <v>2801</v>
      </c>
      <c r="B1804" s="2">
        <v>1061.48</v>
      </c>
      <c r="C1804" s="2">
        <v>1071.49</v>
      </c>
      <c r="D1804" s="2">
        <v>1060.55</v>
      </c>
      <c r="E1804" s="2">
        <v>1064.26</v>
      </c>
      <c r="F1804" t="s">
        <v>2802</v>
      </c>
      <c r="G1804">
        <f t="shared" si="646"/>
        <v>1087.6509739206838</v>
      </c>
      <c r="H1804">
        <f t="shared" si="647"/>
        <v>1073.3776532108809</v>
      </c>
      <c r="I1804">
        <f t="shared" si="648"/>
        <v>1064.3440000000001</v>
      </c>
      <c r="J1804">
        <f t="shared" si="649"/>
        <v>4.5020644153543694</v>
      </c>
      <c r="K1804">
        <f t="shared" si="644"/>
        <v>1073.3481288307089</v>
      </c>
      <c r="L1804">
        <f t="shared" si="645"/>
        <v>1055.3398711692912</v>
      </c>
      <c r="N1804" s="1">
        <f t="shared" si="650"/>
        <v>1077.3499999999999</v>
      </c>
      <c r="O1804" s="1">
        <f t="shared" si="651"/>
        <v>1064.58</v>
      </c>
      <c r="P1804" s="1">
        <f t="shared" si="652"/>
        <v>1069.24</v>
      </c>
      <c r="Q1804" s="1">
        <f t="shared" si="653"/>
        <v>1067.24</v>
      </c>
      <c r="R1804" s="1">
        <f t="shared" si="654"/>
        <v>1072.02</v>
      </c>
      <c r="S1804" s="1">
        <f t="shared" si="655"/>
        <v>1062.04</v>
      </c>
      <c r="T1804" s="1">
        <f t="shared" si="656"/>
        <v>1053.3399999999999</v>
      </c>
      <c r="U1804" s="1">
        <f t="shared" si="657"/>
        <v>1050.8699999999999</v>
      </c>
      <c r="V1804" s="1">
        <f t="shared" si="658"/>
        <v>1056.07</v>
      </c>
      <c r="W1804" s="1">
        <f t="shared" si="659"/>
        <v>1058.47</v>
      </c>
      <c r="X1804" s="1">
        <f t="shared" si="660"/>
        <v>1092.8014608810256</v>
      </c>
      <c r="Y1804" s="1">
        <f t="shared" si="661"/>
        <v>1079.0464798163214</v>
      </c>
      <c r="Z1804" s="1">
        <f t="shared" si="662"/>
        <v>1074.7937213962484</v>
      </c>
      <c r="AA1804" s="1">
        <f t="shared" si="663"/>
        <v>1055.5982786037519</v>
      </c>
      <c r="AB1804" s="1">
        <f t="shared" si="664"/>
        <v>1061.48</v>
      </c>
      <c r="AC1804" s="1">
        <f t="shared" si="665"/>
        <v>1071.49</v>
      </c>
      <c r="AD1804" s="1">
        <f t="shared" si="666"/>
        <v>1060.55</v>
      </c>
    </row>
    <row r="1805" spans="1:30" x14ac:dyDescent="0.2">
      <c r="A1805" t="s">
        <v>2803</v>
      </c>
      <c r="B1805" s="2">
        <v>1052.17</v>
      </c>
      <c r="C1805" s="2">
        <v>1052.51</v>
      </c>
      <c r="D1805" s="2">
        <v>1038.19</v>
      </c>
      <c r="E1805" s="2">
        <v>1040.06</v>
      </c>
      <c r="F1805" t="s">
        <v>2804</v>
      </c>
      <c r="G1805">
        <f t="shared" si="646"/>
        <v>1079.960649280456</v>
      </c>
      <c r="H1805">
        <f t="shared" si="647"/>
        <v>1066.6984354739207</v>
      </c>
      <c r="I1805">
        <f t="shared" si="648"/>
        <v>1061.2040000000002</v>
      </c>
      <c r="J1805">
        <f t="shared" si="649"/>
        <v>10.659010460638481</v>
      </c>
      <c r="K1805">
        <f t="shared" si="644"/>
        <v>1082.5220209212771</v>
      </c>
      <c r="L1805">
        <f t="shared" si="645"/>
        <v>1039.8859790787233</v>
      </c>
      <c r="N1805" s="1">
        <f t="shared" si="650"/>
        <v>1064.58</v>
      </c>
      <c r="O1805" s="1">
        <f t="shared" si="651"/>
        <v>1069.24</v>
      </c>
      <c r="P1805" s="1">
        <f t="shared" si="652"/>
        <v>1067.24</v>
      </c>
      <c r="Q1805" s="1">
        <f t="shared" si="653"/>
        <v>1072.02</v>
      </c>
      <c r="R1805" s="1">
        <f t="shared" si="654"/>
        <v>1071.49</v>
      </c>
      <c r="S1805" s="1">
        <f t="shared" si="655"/>
        <v>1053.3399999999999</v>
      </c>
      <c r="T1805" s="1">
        <f t="shared" si="656"/>
        <v>1050.8699999999999</v>
      </c>
      <c r="U1805" s="1">
        <f t="shared" si="657"/>
        <v>1056.07</v>
      </c>
      <c r="V1805" s="1">
        <f t="shared" si="658"/>
        <v>1058.47</v>
      </c>
      <c r="W1805" s="1">
        <f t="shared" si="659"/>
        <v>1060.55</v>
      </c>
      <c r="X1805" s="1">
        <f t="shared" si="660"/>
        <v>1087.6509739206838</v>
      </c>
      <c r="Y1805" s="1">
        <f t="shared" si="661"/>
        <v>1073.3776532108809</v>
      </c>
      <c r="Z1805" s="1">
        <f t="shared" si="662"/>
        <v>1073.3481288307089</v>
      </c>
      <c r="AA1805" s="1">
        <f t="shared" si="663"/>
        <v>1055.3398711692912</v>
      </c>
      <c r="AB1805" s="1">
        <f t="shared" si="664"/>
        <v>1052.17</v>
      </c>
      <c r="AC1805" s="1">
        <f t="shared" si="665"/>
        <v>1052.51</v>
      </c>
      <c r="AD1805" s="1">
        <f t="shared" si="666"/>
        <v>1038.19</v>
      </c>
    </row>
    <row r="1806" spans="1:30" x14ac:dyDescent="0.2">
      <c r="A1806" t="s">
        <v>2805</v>
      </c>
      <c r="B1806" s="2">
        <v>1040.17</v>
      </c>
      <c r="C1806" s="2">
        <v>1044.26</v>
      </c>
      <c r="D1806" s="2">
        <v>1034.6199999999999</v>
      </c>
      <c r="E1806" s="2">
        <v>1040.71</v>
      </c>
      <c r="F1806" t="s">
        <v>2806</v>
      </c>
      <c r="G1806">
        <f t="shared" si="646"/>
        <v>1076.387099520304</v>
      </c>
      <c r="H1806">
        <f t="shared" si="647"/>
        <v>1061.4222903159471</v>
      </c>
      <c r="I1806">
        <f t="shared" si="648"/>
        <v>1055.6519999999998</v>
      </c>
      <c r="J1806">
        <f t="shared" si="649"/>
        <v>12.499266218462592</v>
      </c>
      <c r="K1806">
        <f t="shared" si="644"/>
        <v>1080.650532436925</v>
      </c>
      <c r="L1806">
        <f t="shared" si="645"/>
        <v>1030.6534675630746</v>
      </c>
      <c r="N1806" s="1">
        <f t="shared" si="650"/>
        <v>1069.24</v>
      </c>
      <c r="O1806" s="1">
        <f t="shared" si="651"/>
        <v>1067.24</v>
      </c>
      <c r="P1806" s="1">
        <f t="shared" si="652"/>
        <v>1072.02</v>
      </c>
      <c r="Q1806" s="1">
        <f t="shared" si="653"/>
        <v>1071.49</v>
      </c>
      <c r="R1806" s="1">
        <f t="shared" si="654"/>
        <v>1052.51</v>
      </c>
      <c r="S1806" s="1">
        <f t="shared" si="655"/>
        <v>1050.8699999999999</v>
      </c>
      <c r="T1806" s="1">
        <f t="shared" si="656"/>
        <v>1056.07</v>
      </c>
      <c r="U1806" s="1">
        <f t="shared" si="657"/>
        <v>1058.47</v>
      </c>
      <c r="V1806" s="1">
        <f t="shared" si="658"/>
        <v>1060.55</v>
      </c>
      <c r="W1806" s="1">
        <f t="shared" si="659"/>
        <v>1038.19</v>
      </c>
      <c r="X1806" s="1">
        <f t="shared" si="660"/>
        <v>1079.960649280456</v>
      </c>
      <c r="Y1806" s="1">
        <f t="shared" si="661"/>
        <v>1066.6984354739207</v>
      </c>
      <c r="Z1806" s="1">
        <f t="shared" si="662"/>
        <v>1082.5220209212771</v>
      </c>
      <c r="AA1806" s="1">
        <f t="shared" si="663"/>
        <v>1039.8859790787233</v>
      </c>
      <c r="AB1806" s="1">
        <f t="shared" si="664"/>
        <v>1040.17</v>
      </c>
      <c r="AC1806" s="1">
        <f t="shared" si="665"/>
        <v>1044.26</v>
      </c>
      <c r="AD1806" s="1">
        <f t="shared" si="666"/>
        <v>1034.6199999999999</v>
      </c>
    </row>
    <row r="1807" spans="1:30" x14ac:dyDescent="0.2">
      <c r="A1807" t="s">
        <v>2807</v>
      </c>
      <c r="B1807" s="2">
        <v>1061.32</v>
      </c>
      <c r="C1807" s="2">
        <v>1063.67</v>
      </c>
      <c r="D1807" s="2">
        <v>1031.45</v>
      </c>
      <c r="E1807" s="2">
        <v>1033.81</v>
      </c>
      <c r="F1807" t="s">
        <v>809</v>
      </c>
      <c r="G1807">
        <f t="shared" si="646"/>
        <v>1073.3380663468693</v>
      </c>
      <c r="H1807">
        <f t="shared" si="647"/>
        <v>1059.6381935439649</v>
      </c>
      <c r="I1807">
        <f t="shared" si="648"/>
        <v>1049.17</v>
      </c>
      <c r="J1807">
        <f t="shared" si="649"/>
        <v>13.685517893013779</v>
      </c>
      <c r="K1807">
        <f t="shared" si="644"/>
        <v>1076.5410357860276</v>
      </c>
      <c r="L1807">
        <f t="shared" si="645"/>
        <v>1021.7989642139726</v>
      </c>
      <c r="N1807" s="1">
        <f t="shared" si="650"/>
        <v>1067.24</v>
      </c>
      <c r="O1807" s="1">
        <f t="shared" si="651"/>
        <v>1072.02</v>
      </c>
      <c r="P1807" s="1">
        <f t="shared" si="652"/>
        <v>1071.49</v>
      </c>
      <c r="Q1807" s="1">
        <f t="shared" si="653"/>
        <v>1052.51</v>
      </c>
      <c r="R1807" s="1">
        <f t="shared" si="654"/>
        <v>1044.26</v>
      </c>
      <c r="S1807" s="1">
        <f t="shared" si="655"/>
        <v>1056.07</v>
      </c>
      <c r="T1807" s="1">
        <f t="shared" si="656"/>
        <v>1058.47</v>
      </c>
      <c r="U1807" s="1">
        <f t="shared" si="657"/>
        <v>1060.55</v>
      </c>
      <c r="V1807" s="1">
        <f t="shared" si="658"/>
        <v>1038.19</v>
      </c>
      <c r="W1807" s="1">
        <f t="shared" si="659"/>
        <v>1034.6199999999999</v>
      </c>
      <c r="X1807" s="1">
        <f t="shared" si="660"/>
        <v>1076.387099520304</v>
      </c>
      <c r="Y1807" s="1">
        <f t="shared" si="661"/>
        <v>1061.4222903159471</v>
      </c>
      <c r="Z1807" s="1">
        <f t="shared" si="662"/>
        <v>1080.650532436925</v>
      </c>
      <c r="AA1807" s="1">
        <f t="shared" si="663"/>
        <v>1030.6534675630746</v>
      </c>
      <c r="AB1807" s="1">
        <f t="shared" si="664"/>
        <v>1061.32</v>
      </c>
      <c r="AC1807" s="1">
        <f t="shared" si="665"/>
        <v>1063.67</v>
      </c>
      <c r="AD1807" s="1">
        <f t="shared" si="666"/>
        <v>1031.45</v>
      </c>
    </row>
    <row r="1808" spans="1:30" x14ac:dyDescent="0.2">
      <c r="A1808" t="s">
        <v>2808</v>
      </c>
      <c r="B1808" s="2">
        <v>1035.67</v>
      </c>
      <c r="C1808" s="2">
        <v>1045.73</v>
      </c>
      <c r="D1808" s="2">
        <v>1034.58</v>
      </c>
      <c r="E1808" s="2">
        <v>1044.92</v>
      </c>
      <c r="F1808" t="s">
        <v>2809</v>
      </c>
      <c r="G1808">
        <f t="shared" si="646"/>
        <v>1072.8987108979129</v>
      </c>
      <c r="H1808">
        <f t="shared" si="647"/>
        <v>1059.2487956959767</v>
      </c>
      <c r="I1808">
        <f t="shared" si="648"/>
        <v>1044.752</v>
      </c>
      <c r="J1808">
        <f t="shared" si="649"/>
        <v>10.379501722144479</v>
      </c>
      <c r="K1808">
        <f t="shared" si="644"/>
        <v>1065.5110034442889</v>
      </c>
      <c r="L1808">
        <f t="shared" si="645"/>
        <v>1023.992996555711</v>
      </c>
      <c r="N1808" s="1">
        <f t="shared" si="650"/>
        <v>1072.02</v>
      </c>
      <c r="O1808" s="1">
        <f t="shared" si="651"/>
        <v>1071.49</v>
      </c>
      <c r="P1808" s="1">
        <f t="shared" si="652"/>
        <v>1052.51</v>
      </c>
      <c r="Q1808" s="1">
        <f t="shared" si="653"/>
        <v>1044.26</v>
      </c>
      <c r="R1808" s="1">
        <f t="shared" si="654"/>
        <v>1063.67</v>
      </c>
      <c r="S1808" s="1">
        <f t="shared" si="655"/>
        <v>1058.47</v>
      </c>
      <c r="T1808" s="1">
        <f t="shared" si="656"/>
        <v>1060.55</v>
      </c>
      <c r="U1808" s="1">
        <f t="shared" si="657"/>
        <v>1038.19</v>
      </c>
      <c r="V1808" s="1">
        <f t="shared" si="658"/>
        <v>1034.6199999999999</v>
      </c>
      <c r="W1808" s="1">
        <f t="shared" si="659"/>
        <v>1031.45</v>
      </c>
      <c r="X1808" s="1">
        <f t="shared" si="660"/>
        <v>1073.3380663468693</v>
      </c>
      <c r="Y1808" s="1">
        <f t="shared" si="661"/>
        <v>1059.6381935439649</v>
      </c>
      <c r="Z1808" s="1">
        <f t="shared" si="662"/>
        <v>1076.5410357860276</v>
      </c>
      <c r="AA1808" s="1">
        <f t="shared" si="663"/>
        <v>1021.7989642139726</v>
      </c>
      <c r="AB1808" s="1">
        <f t="shared" si="664"/>
        <v>1035.67</v>
      </c>
      <c r="AC1808" s="1">
        <f t="shared" si="665"/>
        <v>1045.73</v>
      </c>
      <c r="AD1808" s="1">
        <f t="shared" si="666"/>
        <v>1034.58</v>
      </c>
    </row>
    <row r="1809" spans="1:30" x14ac:dyDescent="0.2">
      <c r="A1809" t="s">
        <v>2810</v>
      </c>
      <c r="B1809" s="2">
        <v>1048.1300000000001</v>
      </c>
      <c r="C1809" s="2">
        <v>1054</v>
      </c>
      <c r="D1809" s="2">
        <v>1044.96</v>
      </c>
      <c r="E1809" s="2">
        <v>1046.71</v>
      </c>
      <c r="F1809" t="s">
        <v>2811</v>
      </c>
      <c r="G1809">
        <f t="shared" si="646"/>
        <v>1072.4291405986087</v>
      </c>
      <c r="H1809">
        <f t="shared" si="647"/>
        <v>1059.6825304639847</v>
      </c>
      <c r="I1809">
        <f t="shared" si="648"/>
        <v>1041.242</v>
      </c>
      <c r="J1809">
        <f t="shared" si="649"/>
        <v>4.4797651724170056</v>
      </c>
      <c r="K1809">
        <f t="shared" si="644"/>
        <v>1050.2015303448341</v>
      </c>
      <c r="L1809">
        <f t="shared" si="645"/>
        <v>1032.2824696551659</v>
      </c>
      <c r="N1809" s="1">
        <f t="shared" si="650"/>
        <v>1071.49</v>
      </c>
      <c r="O1809" s="1">
        <f t="shared" si="651"/>
        <v>1052.51</v>
      </c>
      <c r="P1809" s="1">
        <f t="shared" si="652"/>
        <v>1044.26</v>
      </c>
      <c r="Q1809" s="1">
        <f t="shared" si="653"/>
        <v>1063.67</v>
      </c>
      <c r="R1809" s="1">
        <f t="shared" si="654"/>
        <v>1045.73</v>
      </c>
      <c r="S1809" s="1">
        <f t="shared" si="655"/>
        <v>1060.55</v>
      </c>
      <c r="T1809" s="1">
        <f t="shared" si="656"/>
        <v>1038.19</v>
      </c>
      <c r="U1809" s="1">
        <f t="shared" si="657"/>
        <v>1034.6199999999999</v>
      </c>
      <c r="V1809" s="1">
        <f t="shared" si="658"/>
        <v>1031.45</v>
      </c>
      <c r="W1809" s="1">
        <f t="shared" si="659"/>
        <v>1034.58</v>
      </c>
      <c r="X1809" s="1">
        <f t="shared" si="660"/>
        <v>1072.8987108979129</v>
      </c>
      <c r="Y1809" s="1">
        <f t="shared" si="661"/>
        <v>1059.2487956959767</v>
      </c>
      <c r="Z1809" s="1">
        <f t="shared" si="662"/>
        <v>1065.5110034442889</v>
      </c>
      <c r="AA1809" s="1">
        <f t="shared" si="663"/>
        <v>1023.992996555711</v>
      </c>
      <c r="AB1809" s="1">
        <f t="shared" si="664"/>
        <v>1048.1300000000001</v>
      </c>
      <c r="AC1809" s="1">
        <f t="shared" si="665"/>
        <v>1054</v>
      </c>
      <c r="AD1809" s="1">
        <f t="shared" si="666"/>
        <v>1044.96</v>
      </c>
    </row>
    <row r="1810" spans="1:30" x14ac:dyDescent="0.2">
      <c r="A1810" t="s">
        <v>2812</v>
      </c>
      <c r="B1810" s="2">
        <v>1051.31</v>
      </c>
      <c r="C1810" s="2">
        <v>1055.9100000000001</v>
      </c>
      <c r="D1810" s="2">
        <v>1038.3900000000001</v>
      </c>
      <c r="E1810" s="2">
        <v>1041.49</v>
      </c>
      <c r="F1810" t="s">
        <v>2813</v>
      </c>
      <c r="G1810">
        <f t="shared" si="646"/>
        <v>1065.7894270657391</v>
      </c>
      <c r="H1810">
        <f t="shared" si="647"/>
        <v>1052.5183536426566</v>
      </c>
      <c r="I1810">
        <f t="shared" si="648"/>
        <v>1041.5279999999998</v>
      </c>
      <c r="J1810">
        <f t="shared" si="649"/>
        <v>4.4406504028126701</v>
      </c>
      <c r="K1810">
        <f t="shared" si="644"/>
        <v>1050.4093008056252</v>
      </c>
      <c r="L1810">
        <f t="shared" si="645"/>
        <v>1032.6466991943744</v>
      </c>
      <c r="N1810" s="1">
        <f t="shared" si="650"/>
        <v>1052.51</v>
      </c>
      <c r="O1810" s="1">
        <f t="shared" si="651"/>
        <v>1044.26</v>
      </c>
      <c r="P1810" s="1">
        <f t="shared" si="652"/>
        <v>1063.67</v>
      </c>
      <c r="Q1810" s="1">
        <f t="shared" si="653"/>
        <v>1045.73</v>
      </c>
      <c r="R1810" s="1">
        <f t="shared" si="654"/>
        <v>1054</v>
      </c>
      <c r="S1810" s="1">
        <f t="shared" si="655"/>
        <v>1038.19</v>
      </c>
      <c r="T1810" s="1">
        <f t="shared" si="656"/>
        <v>1034.6199999999999</v>
      </c>
      <c r="U1810" s="1">
        <f t="shared" si="657"/>
        <v>1031.45</v>
      </c>
      <c r="V1810" s="1">
        <f t="shared" si="658"/>
        <v>1034.58</v>
      </c>
      <c r="W1810" s="1">
        <f t="shared" si="659"/>
        <v>1044.96</v>
      </c>
      <c r="X1810" s="1">
        <f t="shared" si="660"/>
        <v>1072.4291405986087</v>
      </c>
      <c r="Y1810" s="1">
        <f t="shared" si="661"/>
        <v>1059.6825304639847</v>
      </c>
      <c r="Z1810" s="1">
        <f t="shared" si="662"/>
        <v>1050.2015303448341</v>
      </c>
      <c r="AA1810" s="1">
        <f t="shared" si="663"/>
        <v>1032.2824696551659</v>
      </c>
      <c r="AB1810" s="1">
        <f t="shared" si="664"/>
        <v>1051.31</v>
      </c>
      <c r="AC1810" s="1">
        <f t="shared" si="665"/>
        <v>1055.9100000000001</v>
      </c>
      <c r="AD1810" s="1">
        <f t="shared" si="666"/>
        <v>1038.3900000000001</v>
      </c>
    </row>
    <row r="1811" spans="1:30" x14ac:dyDescent="0.2">
      <c r="A1811" t="s">
        <v>2814</v>
      </c>
      <c r="B1811" s="2">
        <v>1041.26</v>
      </c>
      <c r="C1811" s="2">
        <v>1055.23</v>
      </c>
      <c r="D1811" s="2">
        <v>1034.6600000000001</v>
      </c>
      <c r="E1811" s="2">
        <v>1054.29</v>
      </c>
      <c r="F1811" t="s">
        <v>1249</v>
      </c>
      <c r="G1811">
        <f t="shared" si="646"/>
        <v>1058.6129513771596</v>
      </c>
      <c r="H1811">
        <f t="shared" si="647"/>
        <v>1046.552235761771</v>
      </c>
      <c r="I1811">
        <f t="shared" si="648"/>
        <v>1044.2440000000001</v>
      </c>
      <c r="J1811">
        <f t="shared" si="649"/>
        <v>6.6919820681170483</v>
      </c>
      <c r="K1811">
        <f t="shared" si="644"/>
        <v>1057.6279641362341</v>
      </c>
      <c r="L1811">
        <f t="shared" si="645"/>
        <v>1030.8600358637661</v>
      </c>
      <c r="N1811" s="1">
        <f t="shared" si="650"/>
        <v>1044.26</v>
      </c>
      <c r="O1811" s="1">
        <f t="shared" si="651"/>
        <v>1063.67</v>
      </c>
      <c r="P1811" s="1">
        <f t="shared" si="652"/>
        <v>1045.73</v>
      </c>
      <c r="Q1811" s="1">
        <f t="shared" si="653"/>
        <v>1054</v>
      </c>
      <c r="R1811" s="1">
        <f t="shared" si="654"/>
        <v>1055.9100000000001</v>
      </c>
      <c r="S1811" s="1">
        <f t="shared" si="655"/>
        <v>1034.6199999999999</v>
      </c>
      <c r="T1811" s="1">
        <f t="shared" si="656"/>
        <v>1031.45</v>
      </c>
      <c r="U1811" s="1">
        <f t="shared" si="657"/>
        <v>1034.58</v>
      </c>
      <c r="V1811" s="1">
        <f t="shared" si="658"/>
        <v>1044.96</v>
      </c>
      <c r="W1811" s="1">
        <f t="shared" si="659"/>
        <v>1038.3900000000001</v>
      </c>
      <c r="X1811" s="1">
        <f t="shared" si="660"/>
        <v>1065.7894270657391</v>
      </c>
      <c r="Y1811" s="1">
        <f t="shared" si="661"/>
        <v>1052.5183536426566</v>
      </c>
      <c r="Z1811" s="1">
        <f t="shared" si="662"/>
        <v>1050.4093008056252</v>
      </c>
      <c r="AA1811" s="1">
        <f t="shared" si="663"/>
        <v>1032.6466991943744</v>
      </c>
      <c r="AB1811" s="1">
        <f t="shared" si="664"/>
        <v>1041.26</v>
      </c>
      <c r="AC1811" s="1">
        <f t="shared" si="665"/>
        <v>1055.23</v>
      </c>
      <c r="AD1811" s="1">
        <f t="shared" si="666"/>
        <v>1034.6600000000001</v>
      </c>
    </row>
    <row r="1812" spans="1:30" x14ac:dyDescent="0.2">
      <c r="A1812" t="s">
        <v>2815</v>
      </c>
      <c r="B1812" s="2">
        <v>1061.6300000000001</v>
      </c>
      <c r="C1812" s="2">
        <v>1071.1400000000001</v>
      </c>
      <c r="D1812" s="2">
        <v>1059.24</v>
      </c>
      <c r="E1812" s="2">
        <v>1066.99</v>
      </c>
      <c r="F1812" t="s">
        <v>694</v>
      </c>
      <c r="G1812">
        <f t="shared" si="646"/>
        <v>1060.2986342514398</v>
      </c>
      <c r="H1812">
        <f t="shared" si="647"/>
        <v>1041.518157174514</v>
      </c>
      <c r="I1812">
        <f t="shared" si="648"/>
        <v>1050.8799999999999</v>
      </c>
      <c r="J1812">
        <f t="shared" si="649"/>
        <v>9.0801189419522341</v>
      </c>
      <c r="K1812">
        <f t="shared" si="644"/>
        <v>1069.0402378839044</v>
      </c>
      <c r="L1812">
        <f t="shared" si="645"/>
        <v>1032.7197621160954</v>
      </c>
      <c r="N1812" s="1">
        <f t="shared" si="650"/>
        <v>1063.67</v>
      </c>
      <c r="O1812" s="1">
        <f t="shared" si="651"/>
        <v>1045.73</v>
      </c>
      <c r="P1812" s="1">
        <f t="shared" si="652"/>
        <v>1054</v>
      </c>
      <c r="Q1812" s="1">
        <f t="shared" si="653"/>
        <v>1055.9100000000001</v>
      </c>
      <c r="R1812" s="1">
        <f t="shared" si="654"/>
        <v>1055.23</v>
      </c>
      <c r="S1812" s="1">
        <f t="shared" si="655"/>
        <v>1031.45</v>
      </c>
      <c r="T1812" s="1">
        <f t="shared" si="656"/>
        <v>1034.58</v>
      </c>
      <c r="U1812" s="1">
        <f t="shared" si="657"/>
        <v>1044.96</v>
      </c>
      <c r="V1812" s="1">
        <f t="shared" si="658"/>
        <v>1038.3900000000001</v>
      </c>
      <c r="W1812" s="1">
        <f t="shared" si="659"/>
        <v>1034.6600000000001</v>
      </c>
      <c r="X1812" s="1">
        <f t="shared" si="660"/>
        <v>1058.6129513771596</v>
      </c>
      <c r="Y1812" s="1">
        <f t="shared" si="661"/>
        <v>1046.552235761771</v>
      </c>
      <c r="Z1812" s="1">
        <f t="shared" si="662"/>
        <v>1057.6279641362341</v>
      </c>
      <c r="AA1812" s="1">
        <f t="shared" si="663"/>
        <v>1030.8600358637661</v>
      </c>
      <c r="AB1812" s="1">
        <f t="shared" si="664"/>
        <v>1061.6300000000001</v>
      </c>
      <c r="AC1812" s="1">
        <f t="shared" si="665"/>
        <v>1071.1400000000001</v>
      </c>
      <c r="AD1812" s="1">
        <f t="shared" si="666"/>
        <v>1059.24</v>
      </c>
    </row>
    <row r="1813" spans="1:30" x14ac:dyDescent="0.2">
      <c r="A1813" t="s">
        <v>2816</v>
      </c>
      <c r="B1813" s="2">
        <v>1067.45</v>
      </c>
      <c r="C1813" s="2">
        <v>1070.3900000000001</v>
      </c>
      <c r="D1813" s="2">
        <v>1062.44</v>
      </c>
      <c r="E1813" s="2">
        <v>1067.2</v>
      </c>
      <c r="F1813" t="s">
        <v>2817</v>
      </c>
      <c r="G1813">
        <f t="shared" si="646"/>
        <v>1055.4424228342932</v>
      </c>
      <c r="H1813">
        <f t="shared" si="647"/>
        <v>1039.2054381163427</v>
      </c>
      <c r="I1813">
        <f t="shared" si="648"/>
        <v>1055.3359999999998</v>
      </c>
      <c r="J1813">
        <f t="shared" si="649"/>
        <v>10.428652070138311</v>
      </c>
      <c r="K1813">
        <f t="shared" si="644"/>
        <v>1076.1933041402765</v>
      </c>
      <c r="L1813">
        <f t="shared" si="645"/>
        <v>1034.4786958597231</v>
      </c>
      <c r="N1813" s="1">
        <f t="shared" si="650"/>
        <v>1045.73</v>
      </c>
      <c r="O1813" s="1">
        <f t="shared" si="651"/>
        <v>1054</v>
      </c>
      <c r="P1813" s="1">
        <f t="shared" si="652"/>
        <v>1055.9100000000001</v>
      </c>
      <c r="Q1813" s="1">
        <f t="shared" si="653"/>
        <v>1055.23</v>
      </c>
      <c r="R1813" s="1">
        <f t="shared" si="654"/>
        <v>1071.1400000000001</v>
      </c>
      <c r="S1813" s="1">
        <f t="shared" si="655"/>
        <v>1034.58</v>
      </c>
      <c r="T1813" s="1">
        <f t="shared" si="656"/>
        <v>1044.96</v>
      </c>
      <c r="U1813" s="1">
        <f t="shared" si="657"/>
        <v>1038.3900000000001</v>
      </c>
      <c r="V1813" s="1">
        <f t="shared" si="658"/>
        <v>1034.6600000000001</v>
      </c>
      <c r="W1813" s="1">
        <f t="shared" si="659"/>
        <v>1059.24</v>
      </c>
      <c r="X1813" s="1">
        <f t="shared" si="660"/>
        <v>1060.2986342514398</v>
      </c>
      <c r="Y1813" s="1">
        <f t="shared" si="661"/>
        <v>1041.518157174514</v>
      </c>
      <c r="Z1813" s="1">
        <f t="shared" si="662"/>
        <v>1069.0402378839044</v>
      </c>
      <c r="AA1813" s="1">
        <f t="shared" si="663"/>
        <v>1032.7197621160954</v>
      </c>
      <c r="AB1813" s="1">
        <f t="shared" si="664"/>
        <v>1067.45</v>
      </c>
      <c r="AC1813" s="1">
        <f t="shared" si="665"/>
        <v>1070.3900000000001</v>
      </c>
      <c r="AD1813" s="1">
        <f t="shared" si="666"/>
        <v>1062.44</v>
      </c>
    </row>
    <row r="1814" spans="1:30" x14ac:dyDescent="0.2">
      <c r="A1814" t="s">
        <v>2818</v>
      </c>
      <c r="B1814" s="2">
        <v>1075.28</v>
      </c>
      <c r="C1814" s="2">
        <v>1079.45</v>
      </c>
      <c r="D1814" s="2">
        <v>1061.8699999999999</v>
      </c>
      <c r="E1814" s="2">
        <v>1064.82</v>
      </c>
      <c r="F1814" t="s">
        <v>294</v>
      </c>
      <c r="G1814">
        <f t="shared" si="646"/>
        <v>1054.9616152228623</v>
      </c>
      <c r="H1814">
        <f t="shared" si="647"/>
        <v>1041.1236254108953</v>
      </c>
      <c r="I1814">
        <f t="shared" si="648"/>
        <v>1058.9579999999999</v>
      </c>
      <c r="J1814">
        <f t="shared" si="649"/>
        <v>9.9370808590853308</v>
      </c>
      <c r="K1814">
        <f t="shared" si="644"/>
        <v>1078.8321617181705</v>
      </c>
      <c r="L1814">
        <f t="shared" si="645"/>
        <v>1039.0838382818292</v>
      </c>
      <c r="N1814" s="1">
        <f t="shared" si="650"/>
        <v>1054</v>
      </c>
      <c r="O1814" s="1">
        <f t="shared" si="651"/>
        <v>1055.9100000000001</v>
      </c>
      <c r="P1814" s="1">
        <f t="shared" si="652"/>
        <v>1055.23</v>
      </c>
      <c r="Q1814" s="1">
        <f t="shared" si="653"/>
        <v>1071.1400000000001</v>
      </c>
      <c r="R1814" s="1">
        <f t="shared" si="654"/>
        <v>1070.3900000000001</v>
      </c>
      <c r="S1814" s="1">
        <f t="shared" si="655"/>
        <v>1044.96</v>
      </c>
      <c r="T1814" s="1">
        <f t="shared" si="656"/>
        <v>1038.3900000000001</v>
      </c>
      <c r="U1814" s="1">
        <f t="shared" si="657"/>
        <v>1034.6600000000001</v>
      </c>
      <c r="V1814" s="1">
        <f t="shared" si="658"/>
        <v>1059.24</v>
      </c>
      <c r="W1814" s="1">
        <f t="shared" si="659"/>
        <v>1062.44</v>
      </c>
      <c r="X1814" s="1">
        <f t="shared" si="660"/>
        <v>1055.4424228342932</v>
      </c>
      <c r="Y1814" s="1">
        <f t="shared" si="661"/>
        <v>1039.2054381163427</v>
      </c>
      <c r="Z1814" s="1">
        <f t="shared" si="662"/>
        <v>1076.1933041402765</v>
      </c>
      <c r="AA1814" s="1">
        <f t="shared" si="663"/>
        <v>1034.4786958597231</v>
      </c>
      <c r="AB1814" s="1">
        <f t="shared" si="664"/>
        <v>1075.28</v>
      </c>
      <c r="AC1814" s="1">
        <f t="shared" si="665"/>
        <v>1079.45</v>
      </c>
      <c r="AD1814" s="1">
        <f t="shared" si="666"/>
        <v>1061.8699999999999</v>
      </c>
    </row>
    <row r="1815" spans="1:30" x14ac:dyDescent="0.2">
      <c r="A1815" t="s">
        <v>2819</v>
      </c>
      <c r="B1815" s="2">
        <v>1064.02</v>
      </c>
      <c r="C1815" s="2">
        <v>1071.57</v>
      </c>
      <c r="D1815" s="2">
        <v>1055.49</v>
      </c>
      <c r="E1815" s="2">
        <v>1063.19</v>
      </c>
      <c r="F1815" t="s">
        <v>304</v>
      </c>
      <c r="G1815">
        <f t="shared" si="646"/>
        <v>1055.2777434819081</v>
      </c>
      <c r="H1815">
        <f t="shared" si="647"/>
        <v>1040.212416940597</v>
      </c>
      <c r="I1815">
        <f t="shared" si="648"/>
        <v>1063.298</v>
      </c>
      <c r="J1815">
        <f t="shared" si="649"/>
        <v>4.7398033714490913</v>
      </c>
      <c r="K1815">
        <f t="shared" si="644"/>
        <v>1072.7776067428981</v>
      </c>
      <c r="L1815">
        <f t="shared" si="645"/>
        <v>1053.8183932571019</v>
      </c>
      <c r="N1815" s="1">
        <f t="shared" si="650"/>
        <v>1055.9100000000001</v>
      </c>
      <c r="O1815" s="1">
        <f t="shared" si="651"/>
        <v>1055.23</v>
      </c>
      <c r="P1815" s="1">
        <f t="shared" si="652"/>
        <v>1071.1400000000001</v>
      </c>
      <c r="Q1815" s="1">
        <f t="shared" si="653"/>
        <v>1070.3900000000001</v>
      </c>
      <c r="R1815" s="1">
        <f t="shared" si="654"/>
        <v>1079.45</v>
      </c>
      <c r="S1815" s="1">
        <f t="shared" si="655"/>
        <v>1038.3900000000001</v>
      </c>
      <c r="T1815" s="1">
        <f t="shared" si="656"/>
        <v>1034.6600000000001</v>
      </c>
      <c r="U1815" s="1">
        <f t="shared" si="657"/>
        <v>1059.24</v>
      </c>
      <c r="V1815" s="1">
        <f t="shared" si="658"/>
        <v>1062.44</v>
      </c>
      <c r="W1815" s="1">
        <f t="shared" si="659"/>
        <v>1061.8699999999999</v>
      </c>
      <c r="X1815" s="1">
        <f t="shared" si="660"/>
        <v>1054.9616152228623</v>
      </c>
      <c r="Y1815" s="1">
        <f t="shared" si="661"/>
        <v>1041.1236254108953</v>
      </c>
      <c r="Z1815" s="1">
        <f t="shared" si="662"/>
        <v>1078.8321617181705</v>
      </c>
      <c r="AA1815" s="1">
        <f t="shared" si="663"/>
        <v>1039.0838382818292</v>
      </c>
      <c r="AB1815" s="1">
        <f t="shared" si="664"/>
        <v>1064.02</v>
      </c>
      <c r="AC1815" s="1">
        <f t="shared" si="665"/>
        <v>1071.57</v>
      </c>
      <c r="AD1815" s="1">
        <f t="shared" si="666"/>
        <v>1055.49</v>
      </c>
    </row>
    <row r="1816" spans="1:30" x14ac:dyDescent="0.2">
      <c r="A1816" t="s">
        <v>2820</v>
      </c>
      <c r="B1816" s="2">
        <v>1065.76</v>
      </c>
      <c r="C1816" s="2">
        <v>1069.69</v>
      </c>
      <c r="D1816" s="2">
        <v>1061.51</v>
      </c>
      <c r="E1816" s="2">
        <v>1069.42</v>
      </c>
      <c r="F1816" t="s">
        <v>1249</v>
      </c>
      <c r="G1816">
        <f t="shared" si="646"/>
        <v>1055.2618289879388</v>
      </c>
      <c r="H1816">
        <f t="shared" si="647"/>
        <v>1038.3616112937314</v>
      </c>
      <c r="I1816">
        <f t="shared" si="648"/>
        <v>1066.3240000000001</v>
      </c>
      <c r="J1816">
        <f t="shared" si="649"/>
        <v>2.139164322813953</v>
      </c>
      <c r="K1816">
        <f t="shared" si="644"/>
        <v>1070.6023286456279</v>
      </c>
      <c r="L1816">
        <f t="shared" si="645"/>
        <v>1062.0456713543722</v>
      </c>
      <c r="N1816" s="1">
        <f t="shared" si="650"/>
        <v>1055.23</v>
      </c>
      <c r="O1816" s="1">
        <f t="shared" si="651"/>
        <v>1071.1400000000001</v>
      </c>
      <c r="P1816" s="1">
        <f t="shared" si="652"/>
        <v>1070.3900000000001</v>
      </c>
      <c r="Q1816" s="1">
        <f t="shared" si="653"/>
        <v>1079.45</v>
      </c>
      <c r="R1816" s="1">
        <f t="shared" si="654"/>
        <v>1071.57</v>
      </c>
      <c r="S1816" s="1">
        <f t="shared" si="655"/>
        <v>1034.6600000000001</v>
      </c>
      <c r="T1816" s="1">
        <f t="shared" si="656"/>
        <v>1059.24</v>
      </c>
      <c r="U1816" s="1">
        <f t="shared" si="657"/>
        <v>1062.44</v>
      </c>
      <c r="V1816" s="1">
        <f t="shared" si="658"/>
        <v>1061.8699999999999</v>
      </c>
      <c r="W1816" s="1">
        <f t="shared" si="659"/>
        <v>1055.49</v>
      </c>
      <c r="X1816" s="1">
        <f t="shared" si="660"/>
        <v>1055.2777434819081</v>
      </c>
      <c r="Y1816" s="1">
        <f t="shared" si="661"/>
        <v>1040.212416940597</v>
      </c>
      <c r="Z1816" s="1">
        <f t="shared" si="662"/>
        <v>1072.7776067428981</v>
      </c>
      <c r="AA1816" s="1">
        <f t="shared" si="663"/>
        <v>1053.8183932571019</v>
      </c>
      <c r="AB1816" s="1">
        <f t="shared" si="664"/>
        <v>1065.76</v>
      </c>
      <c r="AC1816" s="1">
        <f t="shared" si="665"/>
        <v>1069.69</v>
      </c>
      <c r="AD1816" s="1">
        <f t="shared" si="666"/>
        <v>1061.51</v>
      </c>
    </row>
    <row r="1817" spans="1:30" x14ac:dyDescent="0.2">
      <c r="A1817" t="s">
        <v>2821</v>
      </c>
      <c r="B1817" s="2">
        <v>1065.25</v>
      </c>
      <c r="C1817" s="2">
        <v>1066.6300000000001</v>
      </c>
      <c r="D1817" s="2">
        <v>1055.72</v>
      </c>
      <c r="E1817" s="2">
        <v>1058.27</v>
      </c>
      <c r="F1817" t="s">
        <v>370</v>
      </c>
      <c r="G1817">
        <f t="shared" si="646"/>
        <v>1060.5545526586259</v>
      </c>
      <c r="H1817">
        <f t="shared" si="647"/>
        <v>1045.321074195821</v>
      </c>
      <c r="I1817">
        <f t="shared" si="648"/>
        <v>1064.58</v>
      </c>
      <c r="J1817">
        <f t="shared" si="649"/>
        <v>3.7972569046616003</v>
      </c>
      <c r="K1817">
        <f t="shared" si="644"/>
        <v>1072.1745138093231</v>
      </c>
      <c r="L1817">
        <f t="shared" si="645"/>
        <v>1056.9854861906767</v>
      </c>
      <c r="N1817" s="1">
        <f t="shared" si="650"/>
        <v>1071.1400000000001</v>
      </c>
      <c r="O1817" s="1">
        <f t="shared" si="651"/>
        <v>1070.3900000000001</v>
      </c>
      <c r="P1817" s="1">
        <f t="shared" si="652"/>
        <v>1079.45</v>
      </c>
      <c r="Q1817" s="1">
        <f t="shared" si="653"/>
        <v>1071.57</v>
      </c>
      <c r="R1817" s="1">
        <f t="shared" si="654"/>
        <v>1069.69</v>
      </c>
      <c r="S1817" s="1">
        <f t="shared" si="655"/>
        <v>1059.24</v>
      </c>
      <c r="T1817" s="1">
        <f t="shared" si="656"/>
        <v>1062.44</v>
      </c>
      <c r="U1817" s="1">
        <f t="shared" si="657"/>
        <v>1061.8699999999999</v>
      </c>
      <c r="V1817" s="1">
        <f t="shared" si="658"/>
        <v>1055.49</v>
      </c>
      <c r="W1817" s="1">
        <f t="shared" si="659"/>
        <v>1061.51</v>
      </c>
      <c r="X1817" s="1">
        <f t="shared" si="660"/>
        <v>1055.2618289879388</v>
      </c>
      <c r="Y1817" s="1">
        <f t="shared" si="661"/>
        <v>1038.3616112937314</v>
      </c>
      <c r="Z1817" s="1">
        <f t="shared" si="662"/>
        <v>1070.6023286456279</v>
      </c>
      <c r="AA1817" s="1">
        <f t="shared" si="663"/>
        <v>1062.0456713543722</v>
      </c>
      <c r="AB1817" s="1">
        <f t="shared" si="664"/>
        <v>1065.25</v>
      </c>
      <c r="AC1817" s="1">
        <f t="shared" si="665"/>
        <v>1066.6300000000001</v>
      </c>
      <c r="AD1817" s="1">
        <f t="shared" si="666"/>
        <v>1055.72</v>
      </c>
    </row>
    <row r="1818" spans="1:30" x14ac:dyDescent="0.2">
      <c r="A1818" t="s">
        <v>2822</v>
      </c>
      <c r="B1818" s="2">
        <v>1061.8399999999999</v>
      </c>
      <c r="C1818" s="2">
        <v>1064.69</v>
      </c>
      <c r="D1818" s="2">
        <v>1051.25</v>
      </c>
      <c r="E1818" s="2">
        <v>1054.01</v>
      </c>
      <c r="F1818" t="s">
        <v>2823</v>
      </c>
      <c r="G1818">
        <f t="shared" si="646"/>
        <v>1063.8330351057507</v>
      </c>
      <c r="H1818">
        <f t="shared" si="647"/>
        <v>1051.0273827972142</v>
      </c>
      <c r="I1818">
        <f t="shared" si="648"/>
        <v>1061.9420000000002</v>
      </c>
      <c r="J1818">
        <f t="shared" si="649"/>
        <v>5.3321867934272733</v>
      </c>
      <c r="K1818">
        <f t="shared" si="644"/>
        <v>1072.6063735868547</v>
      </c>
      <c r="L1818">
        <f t="shared" si="645"/>
        <v>1051.2776264131458</v>
      </c>
      <c r="N1818" s="1">
        <f t="shared" si="650"/>
        <v>1070.3900000000001</v>
      </c>
      <c r="O1818" s="1">
        <f t="shared" si="651"/>
        <v>1079.45</v>
      </c>
      <c r="P1818" s="1">
        <f t="shared" si="652"/>
        <v>1071.57</v>
      </c>
      <c r="Q1818" s="1">
        <f t="shared" si="653"/>
        <v>1069.69</v>
      </c>
      <c r="R1818" s="1">
        <f t="shared" si="654"/>
        <v>1066.6300000000001</v>
      </c>
      <c r="S1818" s="1">
        <f t="shared" si="655"/>
        <v>1062.44</v>
      </c>
      <c r="T1818" s="1">
        <f t="shared" si="656"/>
        <v>1061.8699999999999</v>
      </c>
      <c r="U1818" s="1">
        <f t="shared" si="657"/>
        <v>1055.49</v>
      </c>
      <c r="V1818" s="1">
        <f t="shared" si="658"/>
        <v>1061.51</v>
      </c>
      <c r="W1818" s="1">
        <f t="shared" si="659"/>
        <v>1055.72</v>
      </c>
      <c r="X1818" s="1">
        <f t="shared" si="660"/>
        <v>1060.5545526586259</v>
      </c>
      <c r="Y1818" s="1">
        <f t="shared" si="661"/>
        <v>1045.321074195821</v>
      </c>
      <c r="Z1818" s="1">
        <f t="shared" si="662"/>
        <v>1072.1745138093231</v>
      </c>
      <c r="AA1818" s="1">
        <f t="shared" si="663"/>
        <v>1056.9854861906767</v>
      </c>
      <c r="AB1818" s="1">
        <f t="shared" si="664"/>
        <v>1061.8399999999999</v>
      </c>
      <c r="AC1818" s="1">
        <f t="shared" si="665"/>
        <v>1064.69</v>
      </c>
      <c r="AD1818" s="1">
        <f t="shared" si="666"/>
        <v>1051.25</v>
      </c>
    </row>
    <row r="1819" spans="1:30" x14ac:dyDescent="0.2">
      <c r="A1819" t="s">
        <v>2824</v>
      </c>
      <c r="B1819" s="2">
        <v>1057.3599999999999</v>
      </c>
      <c r="C1819" s="2">
        <v>1060.81</v>
      </c>
      <c r="D1819" s="2">
        <v>1046.53</v>
      </c>
      <c r="E1819" s="2">
        <v>1055.8900000000001</v>
      </c>
      <c r="F1819" t="s">
        <v>762</v>
      </c>
      <c r="G1819">
        <f t="shared" si="646"/>
        <v>1069.0386900705005</v>
      </c>
      <c r="H1819">
        <f t="shared" si="647"/>
        <v>1054.6415885314761</v>
      </c>
      <c r="I1819">
        <f t="shared" si="648"/>
        <v>1060.1560000000002</v>
      </c>
      <c r="J1819">
        <f t="shared" si="649"/>
        <v>5.5597827295677842</v>
      </c>
      <c r="K1819">
        <f t="shared" si="644"/>
        <v>1071.2755654591358</v>
      </c>
      <c r="L1819">
        <f t="shared" si="645"/>
        <v>1049.0364345408645</v>
      </c>
      <c r="N1819" s="1">
        <f t="shared" si="650"/>
        <v>1079.45</v>
      </c>
      <c r="O1819" s="1">
        <f t="shared" si="651"/>
        <v>1071.57</v>
      </c>
      <c r="P1819" s="1">
        <f t="shared" si="652"/>
        <v>1069.69</v>
      </c>
      <c r="Q1819" s="1">
        <f t="shared" si="653"/>
        <v>1066.6300000000001</v>
      </c>
      <c r="R1819" s="1">
        <f t="shared" si="654"/>
        <v>1064.69</v>
      </c>
      <c r="S1819" s="1">
        <f t="shared" si="655"/>
        <v>1061.8699999999999</v>
      </c>
      <c r="T1819" s="1">
        <f t="shared" si="656"/>
        <v>1055.49</v>
      </c>
      <c r="U1819" s="1">
        <f t="shared" si="657"/>
        <v>1061.51</v>
      </c>
      <c r="V1819" s="1">
        <f t="shared" si="658"/>
        <v>1055.72</v>
      </c>
      <c r="W1819" s="1">
        <f t="shared" si="659"/>
        <v>1051.25</v>
      </c>
      <c r="X1819" s="1">
        <f t="shared" si="660"/>
        <v>1063.8330351057507</v>
      </c>
      <c r="Y1819" s="1">
        <f t="shared" si="661"/>
        <v>1051.0273827972142</v>
      </c>
      <c r="Z1819" s="1">
        <f t="shared" si="662"/>
        <v>1072.6063735868547</v>
      </c>
      <c r="AA1819" s="1">
        <f t="shared" si="663"/>
        <v>1051.2776264131458</v>
      </c>
      <c r="AB1819" s="1">
        <f t="shared" si="664"/>
        <v>1057.3599999999999</v>
      </c>
      <c r="AC1819" s="1">
        <f t="shared" si="665"/>
        <v>1060.81</v>
      </c>
      <c r="AD1819" s="1">
        <f t="shared" si="666"/>
        <v>1046.53</v>
      </c>
    </row>
    <row r="1820" spans="1:30" x14ac:dyDescent="0.2">
      <c r="A1820" t="s">
        <v>2825</v>
      </c>
      <c r="B1820" s="2">
        <v>1056.48</v>
      </c>
      <c r="C1820" s="2">
        <v>1062.8900000000001</v>
      </c>
      <c r="D1820" s="2">
        <v>1055.21</v>
      </c>
      <c r="E1820" s="2">
        <v>1057.92</v>
      </c>
      <c r="F1820" t="s">
        <v>689</v>
      </c>
      <c r="G1820">
        <f t="shared" si="646"/>
        <v>1069.8824600470002</v>
      </c>
      <c r="H1820">
        <f t="shared" si="647"/>
        <v>1054.9243923543174</v>
      </c>
      <c r="I1820">
        <f t="shared" si="648"/>
        <v>1059.1020000000001</v>
      </c>
      <c r="J1820">
        <f t="shared" si="649"/>
        <v>5.3813730589878421</v>
      </c>
      <c r="K1820">
        <f t="shared" si="644"/>
        <v>1069.8647461179758</v>
      </c>
      <c r="L1820">
        <f t="shared" si="645"/>
        <v>1048.3392538820244</v>
      </c>
      <c r="N1820" s="1">
        <f t="shared" si="650"/>
        <v>1071.57</v>
      </c>
      <c r="O1820" s="1">
        <f t="shared" si="651"/>
        <v>1069.69</v>
      </c>
      <c r="P1820" s="1">
        <f t="shared" si="652"/>
        <v>1066.6300000000001</v>
      </c>
      <c r="Q1820" s="1">
        <f t="shared" si="653"/>
        <v>1064.69</v>
      </c>
      <c r="R1820" s="1">
        <f t="shared" si="654"/>
        <v>1060.81</v>
      </c>
      <c r="S1820" s="1">
        <f t="shared" si="655"/>
        <v>1055.49</v>
      </c>
      <c r="T1820" s="1">
        <f t="shared" si="656"/>
        <v>1061.51</v>
      </c>
      <c r="U1820" s="1">
        <f t="shared" si="657"/>
        <v>1055.72</v>
      </c>
      <c r="V1820" s="1">
        <f t="shared" si="658"/>
        <v>1051.25</v>
      </c>
      <c r="W1820" s="1">
        <f t="shared" si="659"/>
        <v>1046.53</v>
      </c>
      <c r="X1820" s="1">
        <f t="shared" si="660"/>
        <v>1069.0386900705005</v>
      </c>
      <c r="Y1820" s="1">
        <f t="shared" si="661"/>
        <v>1054.6415885314761</v>
      </c>
      <c r="Z1820" s="1">
        <f t="shared" si="662"/>
        <v>1071.2755654591358</v>
      </c>
      <c r="AA1820" s="1">
        <f t="shared" si="663"/>
        <v>1049.0364345408645</v>
      </c>
      <c r="AB1820" s="1">
        <f t="shared" si="664"/>
        <v>1056.48</v>
      </c>
      <c r="AC1820" s="1">
        <f t="shared" si="665"/>
        <v>1062.8900000000001</v>
      </c>
      <c r="AD1820" s="1">
        <f t="shared" si="666"/>
        <v>1055.21</v>
      </c>
    </row>
    <row r="1821" spans="1:30" x14ac:dyDescent="0.2">
      <c r="A1821" t="s">
        <v>2826</v>
      </c>
      <c r="B1821" s="2">
        <v>1061.31</v>
      </c>
      <c r="C1821" s="2">
        <v>1063.9100000000001</v>
      </c>
      <c r="D1821" s="2">
        <v>1055.68</v>
      </c>
      <c r="E1821" s="2">
        <v>1060.95</v>
      </c>
      <c r="F1821" t="s">
        <v>618</v>
      </c>
      <c r="G1821">
        <f t="shared" si="646"/>
        <v>1069.8183066980002</v>
      </c>
      <c r="H1821">
        <f t="shared" si="647"/>
        <v>1057.1195949028784</v>
      </c>
      <c r="I1821">
        <f t="shared" si="648"/>
        <v>1057.4079999999999</v>
      </c>
      <c r="J1821">
        <f t="shared" si="649"/>
        <v>2.341011747087149</v>
      </c>
      <c r="K1821">
        <f t="shared" si="644"/>
        <v>1062.0900234941741</v>
      </c>
      <c r="L1821">
        <f t="shared" si="645"/>
        <v>1052.7259765058257</v>
      </c>
      <c r="N1821" s="1">
        <f t="shared" si="650"/>
        <v>1069.69</v>
      </c>
      <c r="O1821" s="1">
        <f t="shared" si="651"/>
        <v>1066.6300000000001</v>
      </c>
      <c r="P1821" s="1">
        <f t="shared" si="652"/>
        <v>1064.69</v>
      </c>
      <c r="Q1821" s="1">
        <f t="shared" si="653"/>
        <v>1060.81</v>
      </c>
      <c r="R1821" s="1">
        <f t="shared" si="654"/>
        <v>1062.8900000000001</v>
      </c>
      <c r="S1821" s="1">
        <f t="shared" si="655"/>
        <v>1061.51</v>
      </c>
      <c r="T1821" s="1">
        <f t="shared" si="656"/>
        <v>1055.72</v>
      </c>
      <c r="U1821" s="1">
        <f t="shared" si="657"/>
        <v>1051.25</v>
      </c>
      <c r="V1821" s="1">
        <f t="shared" si="658"/>
        <v>1046.53</v>
      </c>
      <c r="W1821" s="1">
        <f t="shared" si="659"/>
        <v>1055.21</v>
      </c>
      <c r="X1821" s="1">
        <f t="shared" si="660"/>
        <v>1069.8824600470002</v>
      </c>
      <c r="Y1821" s="1">
        <f t="shared" si="661"/>
        <v>1054.9243923543174</v>
      </c>
      <c r="Z1821" s="1">
        <f t="shared" si="662"/>
        <v>1069.8647461179758</v>
      </c>
      <c r="AA1821" s="1">
        <f t="shared" si="663"/>
        <v>1048.3392538820244</v>
      </c>
      <c r="AB1821" s="1">
        <f t="shared" si="664"/>
        <v>1061.31</v>
      </c>
      <c r="AC1821" s="1">
        <f t="shared" si="665"/>
        <v>1063.9100000000001</v>
      </c>
      <c r="AD1821" s="1">
        <f t="shared" si="666"/>
        <v>1055.68</v>
      </c>
    </row>
    <row r="1822" spans="1:30" x14ac:dyDescent="0.2">
      <c r="A1822" t="s">
        <v>2827</v>
      </c>
      <c r="B1822" s="2">
        <v>1062.75</v>
      </c>
      <c r="C1822" s="2">
        <v>1069.92</v>
      </c>
      <c r="D1822" s="2">
        <v>1061.78</v>
      </c>
      <c r="E1822" s="2">
        <v>1064.57</v>
      </c>
      <c r="F1822" t="s">
        <v>316</v>
      </c>
      <c r="G1822">
        <f t="shared" si="646"/>
        <v>1068.7555377986669</v>
      </c>
      <c r="H1822">
        <f t="shared" si="647"/>
        <v>1056.6530632685856</v>
      </c>
      <c r="I1822">
        <f t="shared" si="648"/>
        <v>1058.6680000000001</v>
      </c>
      <c r="J1822">
        <f t="shared" si="649"/>
        <v>3.7420550503700203</v>
      </c>
      <c r="K1822">
        <f t="shared" si="644"/>
        <v>1066.1521101007402</v>
      </c>
      <c r="L1822">
        <f t="shared" si="645"/>
        <v>1051.1838898992601</v>
      </c>
      <c r="N1822" s="1">
        <f t="shared" si="650"/>
        <v>1066.6300000000001</v>
      </c>
      <c r="O1822" s="1">
        <f t="shared" si="651"/>
        <v>1064.69</v>
      </c>
      <c r="P1822" s="1">
        <f t="shared" si="652"/>
        <v>1060.81</v>
      </c>
      <c r="Q1822" s="1">
        <f t="shared" si="653"/>
        <v>1062.8900000000001</v>
      </c>
      <c r="R1822" s="1">
        <f t="shared" si="654"/>
        <v>1063.9100000000001</v>
      </c>
      <c r="S1822" s="1">
        <f t="shared" si="655"/>
        <v>1055.72</v>
      </c>
      <c r="T1822" s="1">
        <f t="shared" si="656"/>
        <v>1051.25</v>
      </c>
      <c r="U1822" s="1">
        <f t="shared" si="657"/>
        <v>1046.53</v>
      </c>
      <c r="V1822" s="1">
        <f t="shared" si="658"/>
        <v>1055.21</v>
      </c>
      <c r="W1822" s="1">
        <f t="shared" si="659"/>
        <v>1055.68</v>
      </c>
      <c r="X1822" s="1">
        <f t="shared" si="660"/>
        <v>1069.8183066980002</v>
      </c>
      <c r="Y1822" s="1">
        <f t="shared" si="661"/>
        <v>1057.1195949028784</v>
      </c>
      <c r="Z1822" s="1">
        <f t="shared" si="662"/>
        <v>1062.0900234941741</v>
      </c>
      <c r="AA1822" s="1">
        <f t="shared" si="663"/>
        <v>1052.7259765058257</v>
      </c>
      <c r="AB1822" s="1">
        <f t="shared" si="664"/>
        <v>1062.75</v>
      </c>
      <c r="AC1822" s="1">
        <f t="shared" si="665"/>
        <v>1069.92</v>
      </c>
      <c r="AD1822" s="1">
        <f t="shared" si="666"/>
        <v>1061.78</v>
      </c>
    </row>
    <row r="1823" spans="1:30" x14ac:dyDescent="0.2">
      <c r="A1823" t="s">
        <v>2828</v>
      </c>
      <c r="B1823" s="2">
        <v>1063.51</v>
      </c>
      <c r="C1823" s="2">
        <v>1073.73</v>
      </c>
      <c r="D1823" s="2">
        <v>1061.95</v>
      </c>
      <c r="E1823" s="2">
        <v>1073.73</v>
      </c>
      <c r="F1823" t="s">
        <v>372</v>
      </c>
      <c r="G1823">
        <f t="shared" si="646"/>
        <v>1067.4003585324447</v>
      </c>
      <c r="H1823">
        <f t="shared" si="647"/>
        <v>1054.8520421790572</v>
      </c>
      <c r="I1823">
        <f t="shared" si="648"/>
        <v>1062.6119999999999</v>
      </c>
      <c r="J1823">
        <f t="shared" si="649"/>
        <v>6.2834079924830286</v>
      </c>
      <c r="K1823">
        <f t="shared" si="644"/>
        <v>1075.1788159849659</v>
      </c>
      <c r="L1823">
        <f t="shared" si="645"/>
        <v>1050.0451840150338</v>
      </c>
      <c r="N1823" s="1">
        <f t="shared" si="650"/>
        <v>1064.69</v>
      </c>
      <c r="O1823" s="1">
        <f t="shared" si="651"/>
        <v>1060.81</v>
      </c>
      <c r="P1823" s="1">
        <f t="shared" si="652"/>
        <v>1062.8900000000001</v>
      </c>
      <c r="Q1823" s="1">
        <f t="shared" si="653"/>
        <v>1063.9100000000001</v>
      </c>
      <c r="R1823" s="1">
        <f t="shared" si="654"/>
        <v>1069.92</v>
      </c>
      <c r="S1823" s="1">
        <f t="shared" si="655"/>
        <v>1051.25</v>
      </c>
      <c r="T1823" s="1">
        <f t="shared" si="656"/>
        <v>1046.53</v>
      </c>
      <c r="U1823" s="1">
        <f t="shared" si="657"/>
        <v>1055.21</v>
      </c>
      <c r="V1823" s="1">
        <f t="shared" si="658"/>
        <v>1055.68</v>
      </c>
      <c r="W1823" s="1">
        <f t="shared" si="659"/>
        <v>1061.78</v>
      </c>
      <c r="X1823" s="1">
        <f t="shared" si="660"/>
        <v>1068.7555377986669</v>
      </c>
      <c r="Y1823" s="1">
        <f t="shared" si="661"/>
        <v>1056.6530632685856</v>
      </c>
      <c r="Z1823" s="1">
        <f t="shared" si="662"/>
        <v>1066.1521101007402</v>
      </c>
      <c r="AA1823" s="1">
        <f t="shared" si="663"/>
        <v>1051.1838898992601</v>
      </c>
      <c r="AB1823" s="1">
        <f t="shared" si="664"/>
        <v>1063.51</v>
      </c>
      <c r="AC1823" s="1">
        <f t="shared" si="665"/>
        <v>1073.73</v>
      </c>
      <c r="AD1823" s="1">
        <f t="shared" si="666"/>
        <v>1061.95</v>
      </c>
    </row>
    <row r="1824" spans="1:30" x14ac:dyDescent="0.2">
      <c r="A1824" t="s">
        <v>2829</v>
      </c>
      <c r="B1824" s="2">
        <v>1073.1400000000001</v>
      </c>
      <c r="C1824" s="2">
        <v>1086.22</v>
      </c>
      <c r="D1824" s="2">
        <v>1071.94</v>
      </c>
      <c r="E1824" s="2">
        <v>1082.6099999999999</v>
      </c>
      <c r="F1824" t="s">
        <v>1002</v>
      </c>
      <c r="G1824">
        <f t="shared" si="646"/>
        <v>1065.2035723549632</v>
      </c>
      <c r="H1824">
        <f t="shared" si="647"/>
        <v>1052.0780281193715</v>
      </c>
      <c r="I1824">
        <f t="shared" si="648"/>
        <v>1067.9559999999999</v>
      </c>
      <c r="J1824">
        <f t="shared" si="649"/>
        <v>9.0481945160346289</v>
      </c>
      <c r="K1824">
        <f t="shared" si="644"/>
        <v>1086.0523890320692</v>
      </c>
      <c r="L1824">
        <f t="shared" si="645"/>
        <v>1049.8596109679306</v>
      </c>
      <c r="N1824" s="1">
        <f t="shared" si="650"/>
        <v>1060.81</v>
      </c>
      <c r="O1824" s="1">
        <f t="shared" si="651"/>
        <v>1062.8900000000001</v>
      </c>
      <c r="P1824" s="1">
        <f t="shared" si="652"/>
        <v>1063.9100000000001</v>
      </c>
      <c r="Q1824" s="1">
        <f t="shared" si="653"/>
        <v>1069.92</v>
      </c>
      <c r="R1824" s="1">
        <f t="shared" si="654"/>
        <v>1073.73</v>
      </c>
      <c r="S1824" s="1">
        <f t="shared" si="655"/>
        <v>1046.53</v>
      </c>
      <c r="T1824" s="1">
        <f t="shared" si="656"/>
        <v>1055.21</v>
      </c>
      <c r="U1824" s="1">
        <f t="shared" si="657"/>
        <v>1055.68</v>
      </c>
      <c r="V1824" s="1">
        <f t="shared" si="658"/>
        <v>1061.78</v>
      </c>
      <c r="W1824" s="1">
        <f t="shared" si="659"/>
        <v>1061.95</v>
      </c>
      <c r="X1824" s="1">
        <f t="shared" si="660"/>
        <v>1067.4003585324447</v>
      </c>
      <c r="Y1824" s="1">
        <f t="shared" si="661"/>
        <v>1054.8520421790572</v>
      </c>
      <c r="Z1824" s="1">
        <f t="shared" si="662"/>
        <v>1075.1788159849659</v>
      </c>
      <c r="AA1824" s="1">
        <f t="shared" si="663"/>
        <v>1050.0451840150338</v>
      </c>
      <c r="AB1824" s="1">
        <f t="shared" si="664"/>
        <v>1073.1400000000001</v>
      </c>
      <c r="AC1824" s="1">
        <f t="shared" si="665"/>
        <v>1086.22</v>
      </c>
      <c r="AD1824" s="1">
        <f t="shared" si="666"/>
        <v>1071.94</v>
      </c>
    </row>
    <row r="1825" spans="1:30" x14ac:dyDescent="0.2">
      <c r="A1825" t="s">
        <v>2830</v>
      </c>
      <c r="B1825" s="2">
        <v>1083.45</v>
      </c>
      <c r="C1825" s="2">
        <v>1090.1199999999999</v>
      </c>
      <c r="D1825" s="2">
        <v>1079.47</v>
      </c>
      <c r="E1825" s="2">
        <v>1083.97</v>
      </c>
      <c r="F1825" t="s">
        <v>892</v>
      </c>
      <c r="G1825">
        <f t="shared" si="646"/>
        <v>1064.4323815699756</v>
      </c>
      <c r="H1825">
        <f t="shared" si="647"/>
        <v>1053.1220187462477</v>
      </c>
      <c r="I1825">
        <f t="shared" si="648"/>
        <v>1073.1659999999999</v>
      </c>
      <c r="J1825">
        <f t="shared" si="649"/>
        <v>9.2666662829735991</v>
      </c>
      <c r="K1825">
        <f t="shared" si="644"/>
        <v>1091.6993325659471</v>
      </c>
      <c r="L1825">
        <f t="shared" si="645"/>
        <v>1054.6326674340528</v>
      </c>
      <c r="N1825" s="1">
        <f t="shared" si="650"/>
        <v>1062.8900000000001</v>
      </c>
      <c r="O1825" s="1">
        <f t="shared" si="651"/>
        <v>1063.9100000000001</v>
      </c>
      <c r="P1825" s="1">
        <f t="shared" si="652"/>
        <v>1069.92</v>
      </c>
      <c r="Q1825" s="1">
        <f t="shared" si="653"/>
        <v>1073.73</v>
      </c>
      <c r="R1825" s="1">
        <f t="shared" si="654"/>
        <v>1086.22</v>
      </c>
      <c r="S1825" s="1">
        <f t="shared" si="655"/>
        <v>1055.21</v>
      </c>
      <c r="T1825" s="1">
        <f t="shared" si="656"/>
        <v>1055.68</v>
      </c>
      <c r="U1825" s="1">
        <f t="shared" si="657"/>
        <v>1061.78</v>
      </c>
      <c r="V1825" s="1">
        <f t="shared" si="658"/>
        <v>1061.95</v>
      </c>
      <c r="W1825" s="1">
        <f t="shared" si="659"/>
        <v>1071.94</v>
      </c>
      <c r="X1825" s="1">
        <f t="shared" si="660"/>
        <v>1065.2035723549632</v>
      </c>
      <c r="Y1825" s="1">
        <f t="shared" si="661"/>
        <v>1052.0780281193715</v>
      </c>
      <c r="Z1825" s="1">
        <f t="shared" si="662"/>
        <v>1086.0523890320692</v>
      </c>
      <c r="AA1825" s="1">
        <f t="shared" si="663"/>
        <v>1049.8596109679306</v>
      </c>
      <c r="AB1825" s="1">
        <f t="shared" si="664"/>
        <v>1083.45</v>
      </c>
      <c r="AC1825" s="1">
        <f t="shared" si="665"/>
        <v>1090.1199999999999</v>
      </c>
      <c r="AD1825" s="1">
        <f t="shared" si="666"/>
        <v>1079.47</v>
      </c>
    </row>
    <row r="1826" spans="1:30" x14ac:dyDescent="0.2">
      <c r="A1826" t="s">
        <v>2831</v>
      </c>
      <c r="B1826" s="2">
        <v>1087.29</v>
      </c>
      <c r="C1826" s="2">
        <v>1090.33</v>
      </c>
      <c r="D1826" s="2">
        <v>1080.71</v>
      </c>
      <c r="E1826" s="2">
        <v>1086.1099999999999</v>
      </c>
      <c r="F1826" t="s">
        <v>1551</v>
      </c>
      <c r="G1826">
        <f t="shared" si="646"/>
        <v>1064.2582543799838</v>
      </c>
      <c r="H1826">
        <f t="shared" si="647"/>
        <v>1053.9746791641651</v>
      </c>
      <c r="I1826">
        <f t="shared" si="648"/>
        <v>1078.1979999999999</v>
      </c>
      <c r="J1826">
        <f t="shared" si="649"/>
        <v>8.0133249029351035</v>
      </c>
      <c r="K1826">
        <f t="shared" si="644"/>
        <v>1094.2246498058701</v>
      </c>
      <c r="L1826">
        <f t="shared" si="645"/>
        <v>1062.1713501941297</v>
      </c>
      <c r="N1826" s="1">
        <f t="shared" si="650"/>
        <v>1063.9100000000001</v>
      </c>
      <c r="O1826" s="1">
        <f t="shared" si="651"/>
        <v>1069.92</v>
      </c>
      <c r="P1826" s="1">
        <f t="shared" si="652"/>
        <v>1073.73</v>
      </c>
      <c r="Q1826" s="1">
        <f t="shared" si="653"/>
        <v>1086.22</v>
      </c>
      <c r="R1826" s="1">
        <f t="shared" si="654"/>
        <v>1090.1199999999999</v>
      </c>
      <c r="S1826" s="1">
        <f t="shared" si="655"/>
        <v>1055.68</v>
      </c>
      <c r="T1826" s="1">
        <f t="shared" si="656"/>
        <v>1061.78</v>
      </c>
      <c r="U1826" s="1">
        <f t="shared" si="657"/>
        <v>1061.95</v>
      </c>
      <c r="V1826" s="1">
        <f t="shared" si="658"/>
        <v>1071.94</v>
      </c>
      <c r="W1826" s="1">
        <f t="shared" si="659"/>
        <v>1079.47</v>
      </c>
      <c r="X1826" s="1">
        <f t="shared" si="660"/>
        <v>1064.4323815699756</v>
      </c>
      <c r="Y1826" s="1">
        <f t="shared" si="661"/>
        <v>1053.1220187462477</v>
      </c>
      <c r="Z1826" s="1">
        <f t="shared" si="662"/>
        <v>1091.6993325659471</v>
      </c>
      <c r="AA1826" s="1">
        <f t="shared" si="663"/>
        <v>1054.6326674340528</v>
      </c>
      <c r="AB1826" s="1">
        <f t="shared" si="664"/>
        <v>1087.29</v>
      </c>
      <c r="AC1826" s="1">
        <f t="shared" si="665"/>
        <v>1090.33</v>
      </c>
      <c r="AD1826" s="1">
        <f t="shared" si="666"/>
        <v>1080.71</v>
      </c>
    </row>
    <row r="1827" spans="1:30" x14ac:dyDescent="0.2">
      <c r="A1827" t="s">
        <v>2832</v>
      </c>
      <c r="B1827" s="2">
        <v>1088.97</v>
      </c>
      <c r="C1827" s="2">
        <v>1093.3800000000001</v>
      </c>
      <c r="D1827" s="2">
        <v>1083.69</v>
      </c>
      <c r="E1827" s="2">
        <v>1086.46</v>
      </c>
      <c r="F1827" t="s">
        <v>294</v>
      </c>
      <c r="G1827">
        <f t="shared" si="646"/>
        <v>1066.1455029199892</v>
      </c>
      <c r="H1827">
        <f t="shared" si="647"/>
        <v>1056.57645277611</v>
      </c>
      <c r="I1827">
        <f t="shared" si="648"/>
        <v>1082.576</v>
      </c>
      <c r="J1827">
        <f t="shared" si="649"/>
        <v>4.6426440742318231</v>
      </c>
      <c r="K1827">
        <f t="shared" si="644"/>
        <v>1091.8612881484637</v>
      </c>
      <c r="L1827">
        <f t="shared" si="645"/>
        <v>1073.2907118515363</v>
      </c>
      <c r="N1827" s="1">
        <f t="shared" si="650"/>
        <v>1069.92</v>
      </c>
      <c r="O1827" s="1">
        <f t="shared" si="651"/>
        <v>1073.73</v>
      </c>
      <c r="P1827" s="1">
        <f t="shared" si="652"/>
        <v>1086.22</v>
      </c>
      <c r="Q1827" s="1">
        <f t="shared" si="653"/>
        <v>1090.1199999999999</v>
      </c>
      <c r="R1827" s="1">
        <f t="shared" si="654"/>
        <v>1090.33</v>
      </c>
      <c r="S1827" s="1">
        <f t="shared" si="655"/>
        <v>1061.78</v>
      </c>
      <c r="T1827" s="1">
        <f t="shared" si="656"/>
        <v>1061.95</v>
      </c>
      <c r="U1827" s="1">
        <f t="shared" si="657"/>
        <v>1071.94</v>
      </c>
      <c r="V1827" s="1">
        <f t="shared" si="658"/>
        <v>1079.47</v>
      </c>
      <c r="W1827" s="1">
        <f t="shared" si="659"/>
        <v>1080.71</v>
      </c>
      <c r="X1827" s="1">
        <f t="shared" si="660"/>
        <v>1064.2582543799838</v>
      </c>
      <c r="Y1827" s="1">
        <f t="shared" si="661"/>
        <v>1053.9746791641651</v>
      </c>
      <c r="Z1827" s="1">
        <f t="shared" si="662"/>
        <v>1094.2246498058701</v>
      </c>
      <c r="AA1827" s="1">
        <f t="shared" si="663"/>
        <v>1062.1713501941297</v>
      </c>
      <c r="AB1827" s="1">
        <f t="shared" si="664"/>
        <v>1088.97</v>
      </c>
      <c r="AC1827" s="1">
        <f t="shared" si="665"/>
        <v>1093.3800000000001</v>
      </c>
      <c r="AD1827" s="1">
        <f t="shared" si="666"/>
        <v>1083.69</v>
      </c>
    </row>
    <row r="1828" spans="1:30" x14ac:dyDescent="0.2">
      <c r="A1828" t="s">
        <v>2833</v>
      </c>
      <c r="B1828" s="2">
        <v>1084.56</v>
      </c>
      <c r="C1828" s="2">
        <v>1086.6099999999999</v>
      </c>
      <c r="D1828" s="2">
        <v>1079.53</v>
      </c>
      <c r="E1828" s="2">
        <v>1086.3</v>
      </c>
      <c r="F1828" t="s">
        <v>562</v>
      </c>
      <c r="G1828">
        <f t="shared" si="646"/>
        <v>1068.6736686133263</v>
      </c>
      <c r="H1828">
        <f t="shared" si="647"/>
        <v>1058.3676351840736</v>
      </c>
      <c r="I1828">
        <f t="shared" si="648"/>
        <v>1085.0899999999999</v>
      </c>
      <c r="J1828">
        <f t="shared" si="649"/>
        <v>1.5353305832947002</v>
      </c>
      <c r="K1828">
        <f t="shared" si="644"/>
        <v>1088.1606611665893</v>
      </c>
      <c r="L1828">
        <f t="shared" si="645"/>
        <v>1082.0193388334105</v>
      </c>
      <c r="N1828" s="1">
        <f t="shared" si="650"/>
        <v>1073.73</v>
      </c>
      <c r="O1828" s="1">
        <f t="shared" si="651"/>
        <v>1086.22</v>
      </c>
      <c r="P1828" s="1">
        <f t="shared" si="652"/>
        <v>1090.1199999999999</v>
      </c>
      <c r="Q1828" s="1">
        <f t="shared" si="653"/>
        <v>1090.33</v>
      </c>
      <c r="R1828" s="1">
        <f t="shared" si="654"/>
        <v>1093.3800000000001</v>
      </c>
      <c r="S1828" s="1">
        <f t="shared" si="655"/>
        <v>1061.95</v>
      </c>
      <c r="T1828" s="1">
        <f t="shared" si="656"/>
        <v>1071.94</v>
      </c>
      <c r="U1828" s="1">
        <f t="shared" si="657"/>
        <v>1079.47</v>
      </c>
      <c r="V1828" s="1">
        <f t="shared" si="658"/>
        <v>1080.71</v>
      </c>
      <c r="W1828" s="1">
        <f t="shared" si="659"/>
        <v>1083.69</v>
      </c>
      <c r="X1828" s="1">
        <f t="shared" si="660"/>
        <v>1066.1455029199892</v>
      </c>
      <c r="Y1828" s="1">
        <f t="shared" si="661"/>
        <v>1056.57645277611</v>
      </c>
      <c r="Z1828" s="1">
        <f t="shared" si="662"/>
        <v>1091.8612881484637</v>
      </c>
      <c r="AA1828" s="1">
        <f t="shared" si="663"/>
        <v>1073.2907118515363</v>
      </c>
      <c r="AB1828" s="1">
        <f t="shared" si="664"/>
        <v>1084.56</v>
      </c>
      <c r="AC1828" s="1">
        <f t="shared" si="665"/>
        <v>1086.6099999999999</v>
      </c>
      <c r="AD1828" s="1">
        <f t="shared" si="666"/>
        <v>1079.53</v>
      </c>
    </row>
    <row r="1829" spans="1:30" x14ac:dyDescent="0.2">
      <c r="A1829" t="s">
        <v>2834</v>
      </c>
      <c r="B1829" s="2">
        <v>1088.06</v>
      </c>
      <c r="C1829" s="2">
        <v>1091.52</v>
      </c>
      <c r="D1829" s="2">
        <v>1083.07</v>
      </c>
      <c r="E1829" s="2">
        <v>1091.05</v>
      </c>
      <c r="F1829" t="s">
        <v>531</v>
      </c>
      <c r="G1829">
        <f t="shared" si="646"/>
        <v>1074.5224457422175</v>
      </c>
      <c r="H1829">
        <f t="shared" si="647"/>
        <v>1062.8917567893825</v>
      </c>
      <c r="I1829">
        <f t="shared" si="648"/>
        <v>1086.778</v>
      </c>
      <c r="J1829">
        <f t="shared" si="649"/>
        <v>2.3199431027505657</v>
      </c>
      <c r="K1829">
        <f t="shared" si="644"/>
        <v>1091.4178862055012</v>
      </c>
      <c r="L1829">
        <f t="shared" si="645"/>
        <v>1082.1381137944988</v>
      </c>
      <c r="N1829" s="1">
        <f t="shared" si="650"/>
        <v>1086.22</v>
      </c>
      <c r="O1829" s="1">
        <f t="shared" si="651"/>
        <v>1090.1199999999999</v>
      </c>
      <c r="P1829" s="1">
        <f t="shared" si="652"/>
        <v>1090.33</v>
      </c>
      <c r="Q1829" s="1">
        <f t="shared" si="653"/>
        <v>1093.3800000000001</v>
      </c>
      <c r="R1829" s="1">
        <f t="shared" si="654"/>
        <v>1086.6099999999999</v>
      </c>
      <c r="S1829" s="1">
        <f t="shared" si="655"/>
        <v>1071.94</v>
      </c>
      <c r="T1829" s="1">
        <f t="shared" si="656"/>
        <v>1079.47</v>
      </c>
      <c r="U1829" s="1">
        <f t="shared" si="657"/>
        <v>1080.71</v>
      </c>
      <c r="V1829" s="1">
        <f t="shared" si="658"/>
        <v>1083.69</v>
      </c>
      <c r="W1829" s="1">
        <f t="shared" si="659"/>
        <v>1079.53</v>
      </c>
      <c r="X1829" s="1">
        <f t="shared" si="660"/>
        <v>1068.6736686133263</v>
      </c>
      <c r="Y1829" s="1">
        <f t="shared" si="661"/>
        <v>1058.3676351840736</v>
      </c>
      <c r="Z1829" s="1">
        <f t="shared" si="662"/>
        <v>1088.1606611665893</v>
      </c>
      <c r="AA1829" s="1">
        <f t="shared" si="663"/>
        <v>1082.0193388334105</v>
      </c>
      <c r="AB1829" s="1">
        <f t="shared" si="664"/>
        <v>1088.06</v>
      </c>
      <c r="AC1829" s="1">
        <f t="shared" si="665"/>
        <v>1091.52</v>
      </c>
      <c r="AD1829" s="1">
        <f t="shared" si="666"/>
        <v>1083.07</v>
      </c>
    </row>
    <row r="1830" spans="1:30" x14ac:dyDescent="0.2">
      <c r="A1830" t="s">
        <v>2835</v>
      </c>
      <c r="B1830" s="2">
        <v>1096.8</v>
      </c>
      <c r="C1830" s="2">
        <v>1102.6600000000001</v>
      </c>
      <c r="D1830" s="2">
        <v>1095.96</v>
      </c>
      <c r="E1830" s="2">
        <v>1096.5</v>
      </c>
      <c r="F1830" t="s">
        <v>768</v>
      </c>
      <c r="G1830">
        <f t="shared" si="646"/>
        <v>1079.7216304948117</v>
      </c>
      <c r="H1830">
        <f t="shared" si="647"/>
        <v>1068.4178378595884</v>
      </c>
      <c r="I1830">
        <f t="shared" si="648"/>
        <v>1089.2840000000001</v>
      </c>
      <c r="J1830">
        <f t="shared" si="649"/>
        <v>4.0532189676848338</v>
      </c>
      <c r="K1830">
        <f t="shared" si="644"/>
        <v>1097.3904379353698</v>
      </c>
      <c r="L1830">
        <f t="shared" si="645"/>
        <v>1081.1775620646304</v>
      </c>
      <c r="N1830" s="1">
        <f t="shared" si="650"/>
        <v>1090.1199999999999</v>
      </c>
      <c r="O1830" s="1">
        <f t="shared" si="651"/>
        <v>1090.33</v>
      </c>
      <c r="P1830" s="1">
        <f t="shared" si="652"/>
        <v>1093.3800000000001</v>
      </c>
      <c r="Q1830" s="1">
        <f t="shared" si="653"/>
        <v>1086.6099999999999</v>
      </c>
      <c r="R1830" s="1">
        <f t="shared" si="654"/>
        <v>1091.52</v>
      </c>
      <c r="S1830" s="1">
        <f t="shared" si="655"/>
        <v>1079.47</v>
      </c>
      <c r="T1830" s="1">
        <f t="shared" si="656"/>
        <v>1080.71</v>
      </c>
      <c r="U1830" s="1">
        <f t="shared" si="657"/>
        <v>1083.69</v>
      </c>
      <c r="V1830" s="1">
        <f t="shared" si="658"/>
        <v>1079.53</v>
      </c>
      <c r="W1830" s="1">
        <f t="shared" si="659"/>
        <v>1083.07</v>
      </c>
      <c r="X1830" s="1">
        <f t="shared" si="660"/>
        <v>1074.5224457422175</v>
      </c>
      <c r="Y1830" s="1">
        <f t="shared" si="661"/>
        <v>1062.8917567893825</v>
      </c>
      <c r="Z1830" s="1">
        <f t="shared" si="662"/>
        <v>1091.4178862055012</v>
      </c>
      <c r="AA1830" s="1">
        <f t="shared" si="663"/>
        <v>1082.1381137944988</v>
      </c>
      <c r="AB1830" s="1">
        <f t="shared" si="664"/>
        <v>1096.8</v>
      </c>
      <c r="AC1830" s="1">
        <f t="shared" si="665"/>
        <v>1102.6600000000001</v>
      </c>
      <c r="AD1830" s="1">
        <f t="shared" si="666"/>
        <v>1095.96</v>
      </c>
    </row>
    <row r="1831" spans="1:30" x14ac:dyDescent="0.2">
      <c r="A1831" t="s">
        <v>2836</v>
      </c>
      <c r="B1831" s="2">
        <v>1098.26</v>
      </c>
      <c r="C1831" s="2">
        <v>1106.06</v>
      </c>
      <c r="D1831" s="2">
        <v>1095.78</v>
      </c>
      <c r="E1831" s="2">
        <v>1102.22</v>
      </c>
      <c r="F1831" t="s">
        <v>2837</v>
      </c>
      <c r="G1831">
        <f t="shared" si="646"/>
        <v>1083.257753663208</v>
      </c>
      <c r="H1831">
        <f t="shared" si="647"/>
        <v>1072.5152252397256</v>
      </c>
      <c r="I1831">
        <f t="shared" si="648"/>
        <v>1092.5060000000001</v>
      </c>
      <c r="J1831">
        <f t="shared" si="649"/>
        <v>6.1237622422821216</v>
      </c>
      <c r="K1831">
        <f t="shared" si="644"/>
        <v>1104.7535244845644</v>
      </c>
      <c r="L1831">
        <f t="shared" si="645"/>
        <v>1080.2584755154357</v>
      </c>
      <c r="N1831" s="1">
        <f t="shared" si="650"/>
        <v>1090.33</v>
      </c>
      <c r="O1831" s="1">
        <f t="shared" si="651"/>
        <v>1093.3800000000001</v>
      </c>
      <c r="P1831" s="1">
        <f t="shared" si="652"/>
        <v>1086.6099999999999</v>
      </c>
      <c r="Q1831" s="1">
        <f t="shared" si="653"/>
        <v>1091.52</v>
      </c>
      <c r="R1831" s="1">
        <f t="shared" si="654"/>
        <v>1102.6600000000001</v>
      </c>
      <c r="S1831" s="1">
        <f t="shared" si="655"/>
        <v>1080.71</v>
      </c>
      <c r="T1831" s="1">
        <f t="shared" si="656"/>
        <v>1083.69</v>
      </c>
      <c r="U1831" s="1">
        <f t="shared" si="657"/>
        <v>1079.53</v>
      </c>
      <c r="V1831" s="1">
        <f t="shared" si="658"/>
        <v>1083.07</v>
      </c>
      <c r="W1831" s="1">
        <f t="shared" si="659"/>
        <v>1095.96</v>
      </c>
      <c r="X1831" s="1">
        <f t="shared" si="660"/>
        <v>1079.7216304948117</v>
      </c>
      <c r="Y1831" s="1">
        <f t="shared" si="661"/>
        <v>1068.4178378595884</v>
      </c>
      <c r="Z1831" s="1">
        <f t="shared" si="662"/>
        <v>1097.3904379353698</v>
      </c>
      <c r="AA1831" s="1">
        <f t="shared" si="663"/>
        <v>1081.1775620646304</v>
      </c>
      <c r="AB1831" s="1">
        <f t="shared" si="664"/>
        <v>1098.26</v>
      </c>
      <c r="AC1831" s="1">
        <f t="shared" si="665"/>
        <v>1106.06</v>
      </c>
      <c r="AD1831" s="1">
        <f t="shared" si="666"/>
        <v>1095.78</v>
      </c>
    </row>
    <row r="1832" spans="1:30" x14ac:dyDescent="0.2">
      <c r="A1832" t="s">
        <v>2838</v>
      </c>
      <c r="B1832" s="2">
        <v>1104.6300000000001</v>
      </c>
      <c r="C1832" s="2">
        <v>1107.3900000000001</v>
      </c>
      <c r="D1832" s="2">
        <v>1101.29</v>
      </c>
      <c r="E1832" s="2">
        <v>1102.57</v>
      </c>
      <c r="F1832" t="s">
        <v>2839</v>
      </c>
      <c r="G1832">
        <f t="shared" si="646"/>
        <v>1086.6318357754722</v>
      </c>
      <c r="H1832">
        <f t="shared" si="647"/>
        <v>1076.2401501598172</v>
      </c>
      <c r="I1832">
        <f t="shared" si="648"/>
        <v>1095.7279999999998</v>
      </c>
      <c r="J1832">
        <f t="shared" si="649"/>
        <v>6.3297058383466878</v>
      </c>
      <c r="K1832">
        <f t="shared" si="644"/>
        <v>1108.3874116766933</v>
      </c>
      <c r="L1832">
        <f t="shared" si="645"/>
        <v>1083.0685883233064</v>
      </c>
      <c r="N1832" s="1">
        <f t="shared" si="650"/>
        <v>1093.3800000000001</v>
      </c>
      <c r="O1832" s="1">
        <f t="shared" si="651"/>
        <v>1086.6099999999999</v>
      </c>
      <c r="P1832" s="1">
        <f t="shared" si="652"/>
        <v>1091.52</v>
      </c>
      <c r="Q1832" s="1">
        <f t="shared" si="653"/>
        <v>1102.6600000000001</v>
      </c>
      <c r="R1832" s="1">
        <f t="shared" si="654"/>
        <v>1106.06</v>
      </c>
      <c r="S1832" s="1">
        <f t="shared" si="655"/>
        <v>1083.69</v>
      </c>
      <c r="T1832" s="1">
        <f t="shared" si="656"/>
        <v>1079.53</v>
      </c>
      <c r="U1832" s="1">
        <f t="shared" si="657"/>
        <v>1083.07</v>
      </c>
      <c r="V1832" s="1">
        <f t="shared" si="658"/>
        <v>1095.96</v>
      </c>
      <c r="W1832" s="1">
        <f t="shared" si="659"/>
        <v>1095.78</v>
      </c>
      <c r="X1832" s="1">
        <f t="shared" si="660"/>
        <v>1083.257753663208</v>
      </c>
      <c r="Y1832" s="1">
        <f t="shared" si="661"/>
        <v>1072.5152252397256</v>
      </c>
      <c r="Z1832" s="1">
        <f t="shared" si="662"/>
        <v>1104.7535244845644</v>
      </c>
      <c r="AA1832" s="1">
        <f t="shared" si="663"/>
        <v>1080.2584755154357</v>
      </c>
      <c r="AB1832" s="1">
        <f t="shared" si="664"/>
        <v>1104.6300000000001</v>
      </c>
      <c r="AC1832" s="1">
        <f t="shared" si="665"/>
        <v>1107.3900000000001</v>
      </c>
      <c r="AD1832" s="1">
        <f t="shared" si="666"/>
        <v>1101.29</v>
      </c>
    </row>
    <row r="1833" spans="1:30" x14ac:dyDescent="0.2">
      <c r="A1833" t="s">
        <v>2840</v>
      </c>
      <c r="B1833" s="2">
        <v>1101.53</v>
      </c>
      <c r="C1833" s="2">
        <v>1103.98</v>
      </c>
      <c r="D1833" s="2">
        <v>1096.9000000000001</v>
      </c>
      <c r="E1833" s="2">
        <v>1102.6600000000001</v>
      </c>
      <c r="F1833" t="s">
        <v>2841</v>
      </c>
      <c r="G1833">
        <f t="shared" si="646"/>
        <v>1086.624557183648</v>
      </c>
      <c r="H1833">
        <f t="shared" si="647"/>
        <v>1077.3367667732116</v>
      </c>
      <c r="I1833">
        <f t="shared" si="648"/>
        <v>1099</v>
      </c>
      <c r="J1833">
        <f t="shared" si="649"/>
        <v>4.603507358525694</v>
      </c>
      <c r="K1833">
        <f t="shared" si="644"/>
        <v>1108.2070147170514</v>
      </c>
      <c r="L1833">
        <f t="shared" si="645"/>
        <v>1089.7929852829486</v>
      </c>
      <c r="N1833" s="1">
        <f t="shared" si="650"/>
        <v>1086.6099999999999</v>
      </c>
      <c r="O1833" s="1">
        <f t="shared" si="651"/>
        <v>1091.52</v>
      </c>
      <c r="P1833" s="1">
        <f t="shared" si="652"/>
        <v>1102.6600000000001</v>
      </c>
      <c r="Q1833" s="1">
        <f t="shared" si="653"/>
        <v>1106.06</v>
      </c>
      <c r="R1833" s="1">
        <f t="shared" si="654"/>
        <v>1107.3900000000001</v>
      </c>
      <c r="S1833" s="1">
        <f t="shared" si="655"/>
        <v>1079.53</v>
      </c>
      <c r="T1833" s="1">
        <f t="shared" si="656"/>
        <v>1083.07</v>
      </c>
      <c r="U1833" s="1">
        <f t="shared" si="657"/>
        <v>1095.96</v>
      </c>
      <c r="V1833" s="1">
        <f t="shared" si="658"/>
        <v>1095.78</v>
      </c>
      <c r="W1833" s="1">
        <f t="shared" si="659"/>
        <v>1101.29</v>
      </c>
      <c r="X1833" s="1">
        <f t="shared" si="660"/>
        <v>1086.6318357754722</v>
      </c>
      <c r="Y1833" s="1">
        <f t="shared" si="661"/>
        <v>1076.2401501598172</v>
      </c>
      <c r="Z1833" s="1">
        <f t="shared" si="662"/>
        <v>1108.3874116766933</v>
      </c>
      <c r="AA1833" s="1">
        <f t="shared" si="663"/>
        <v>1083.0685883233064</v>
      </c>
      <c r="AB1833" s="1">
        <f t="shared" si="664"/>
        <v>1101.53</v>
      </c>
      <c r="AC1833" s="1">
        <f t="shared" si="665"/>
        <v>1103.98</v>
      </c>
      <c r="AD1833" s="1">
        <f t="shared" si="666"/>
        <v>1096.9000000000001</v>
      </c>
    </row>
    <row r="1834" spans="1:30" x14ac:dyDescent="0.2">
      <c r="A1834" t="s">
        <v>2842</v>
      </c>
      <c r="B1834" s="2">
        <v>1103.6400000000001</v>
      </c>
      <c r="C1834" s="2">
        <v>1109.68</v>
      </c>
      <c r="D1834" s="2">
        <v>1101.5899999999999</v>
      </c>
      <c r="E1834" s="2">
        <v>1105.74</v>
      </c>
      <c r="F1834" t="s">
        <v>2843</v>
      </c>
      <c r="G1834">
        <f t="shared" si="646"/>
        <v>1088.2563714557655</v>
      </c>
      <c r="H1834">
        <f t="shared" si="647"/>
        <v>1079.2478445154743</v>
      </c>
      <c r="I1834">
        <f t="shared" si="648"/>
        <v>1101.9379999999999</v>
      </c>
      <c r="J1834">
        <f t="shared" si="649"/>
        <v>3.0009091955605762</v>
      </c>
      <c r="K1834">
        <f t="shared" si="644"/>
        <v>1107.939818391121</v>
      </c>
      <c r="L1834">
        <f t="shared" si="645"/>
        <v>1095.9361816088788</v>
      </c>
      <c r="N1834" s="1">
        <f t="shared" si="650"/>
        <v>1091.52</v>
      </c>
      <c r="O1834" s="1">
        <f t="shared" si="651"/>
        <v>1102.6600000000001</v>
      </c>
      <c r="P1834" s="1">
        <f t="shared" si="652"/>
        <v>1106.06</v>
      </c>
      <c r="Q1834" s="1">
        <f t="shared" si="653"/>
        <v>1107.3900000000001</v>
      </c>
      <c r="R1834" s="1">
        <f t="shared" si="654"/>
        <v>1103.98</v>
      </c>
      <c r="S1834" s="1">
        <f t="shared" si="655"/>
        <v>1083.07</v>
      </c>
      <c r="T1834" s="1">
        <f t="shared" si="656"/>
        <v>1095.96</v>
      </c>
      <c r="U1834" s="1">
        <f t="shared" si="657"/>
        <v>1095.78</v>
      </c>
      <c r="V1834" s="1">
        <f t="shared" si="658"/>
        <v>1101.29</v>
      </c>
      <c r="W1834" s="1">
        <f t="shared" si="659"/>
        <v>1096.9000000000001</v>
      </c>
      <c r="X1834" s="1">
        <f t="shared" si="660"/>
        <v>1086.624557183648</v>
      </c>
      <c r="Y1834" s="1">
        <f t="shared" si="661"/>
        <v>1077.3367667732116</v>
      </c>
      <c r="Z1834" s="1">
        <f t="shared" si="662"/>
        <v>1108.2070147170514</v>
      </c>
      <c r="AA1834" s="1">
        <f t="shared" si="663"/>
        <v>1089.7929852829486</v>
      </c>
      <c r="AB1834" s="1">
        <f t="shared" si="664"/>
        <v>1103.6400000000001</v>
      </c>
      <c r="AC1834" s="1">
        <f t="shared" si="665"/>
        <v>1109.68</v>
      </c>
      <c r="AD1834" s="1">
        <f t="shared" si="666"/>
        <v>1101.5899999999999</v>
      </c>
    </row>
    <row r="1835" spans="1:30" x14ac:dyDescent="0.2">
      <c r="A1835" t="s">
        <v>2844</v>
      </c>
      <c r="B1835" s="2">
        <v>1106.68</v>
      </c>
      <c r="C1835" s="2">
        <v>1112.1300000000001</v>
      </c>
      <c r="D1835" s="2">
        <v>1099.56</v>
      </c>
      <c r="E1835" s="2">
        <v>1102.3</v>
      </c>
      <c r="F1835" t="s">
        <v>2845</v>
      </c>
      <c r="G1835">
        <f t="shared" si="646"/>
        <v>1093.0575809705103</v>
      </c>
      <c r="H1835">
        <f t="shared" si="647"/>
        <v>1084.8185630103162</v>
      </c>
      <c r="I1835">
        <f t="shared" si="648"/>
        <v>1103.098</v>
      </c>
      <c r="J1835">
        <f t="shared" si="649"/>
        <v>1.3310507127829556</v>
      </c>
      <c r="K1835">
        <f t="shared" si="644"/>
        <v>1105.7601014255658</v>
      </c>
      <c r="L1835">
        <f t="shared" si="645"/>
        <v>1100.4358985744341</v>
      </c>
      <c r="N1835" s="1">
        <f t="shared" si="650"/>
        <v>1102.6600000000001</v>
      </c>
      <c r="O1835" s="1">
        <f t="shared" si="651"/>
        <v>1106.06</v>
      </c>
      <c r="P1835" s="1">
        <f t="shared" si="652"/>
        <v>1107.3900000000001</v>
      </c>
      <c r="Q1835" s="1">
        <f t="shared" si="653"/>
        <v>1103.98</v>
      </c>
      <c r="R1835" s="1">
        <f t="shared" si="654"/>
        <v>1109.68</v>
      </c>
      <c r="S1835" s="1">
        <f t="shared" si="655"/>
        <v>1095.96</v>
      </c>
      <c r="T1835" s="1">
        <f t="shared" si="656"/>
        <v>1095.78</v>
      </c>
      <c r="U1835" s="1">
        <f t="shared" si="657"/>
        <v>1101.29</v>
      </c>
      <c r="V1835" s="1">
        <f t="shared" si="658"/>
        <v>1096.9000000000001</v>
      </c>
      <c r="W1835" s="1">
        <f t="shared" si="659"/>
        <v>1101.5899999999999</v>
      </c>
      <c r="X1835" s="1">
        <f t="shared" si="660"/>
        <v>1088.2563714557655</v>
      </c>
      <c r="Y1835" s="1">
        <f t="shared" si="661"/>
        <v>1079.2478445154743</v>
      </c>
      <c r="Z1835" s="1">
        <f t="shared" si="662"/>
        <v>1107.939818391121</v>
      </c>
      <c r="AA1835" s="1">
        <f t="shared" si="663"/>
        <v>1095.9361816088788</v>
      </c>
      <c r="AB1835" s="1">
        <f t="shared" si="664"/>
        <v>1106.68</v>
      </c>
      <c r="AC1835" s="1">
        <f t="shared" si="665"/>
        <v>1112.1300000000001</v>
      </c>
      <c r="AD1835" s="1">
        <f t="shared" si="666"/>
        <v>1099.56</v>
      </c>
    </row>
    <row r="1836" spans="1:30" x14ac:dyDescent="0.2">
      <c r="A1836" t="s">
        <v>2846</v>
      </c>
      <c r="B1836" s="2">
        <v>1098.67</v>
      </c>
      <c r="C1836" s="2">
        <v>1106.75</v>
      </c>
      <c r="D1836" s="2">
        <v>1091.3</v>
      </c>
      <c r="E1836" s="2">
        <v>1101.55</v>
      </c>
      <c r="F1836" t="s">
        <v>867</v>
      </c>
      <c r="G1836">
        <f t="shared" si="646"/>
        <v>1097.3917206470069</v>
      </c>
      <c r="H1836">
        <f t="shared" si="647"/>
        <v>1088.4723753402109</v>
      </c>
      <c r="I1836">
        <f t="shared" si="648"/>
        <v>1102.9640000000002</v>
      </c>
      <c r="J1836">
        <f t="shared" si="649"/>
        <v>1.4418127478976068</v>
      </c>
      <c r="K1836">
        <f t="shared" si="644"/>
        <v>1105.8476254957955</v>
      </c>
      <c r="L1836">
        <f t="shared" si="645"/>
        <v>1100.0803745042049</v>
      </c>
      <c r="N1836" s="1">
        <f t="shared" si="650"/>
        <v>1106.06</v>
      </c>
      <c r="O1836" s="1">
        <f t="shared" si="651"/>
        <v>1107.3900000000001</v>
      </c>
      <c r="P1836" s="1">
        <f t="shared" si="652"/>
        <v>1103.98</v>
      </c>
      <c r="Q1836" s="1">
        <f t="shared" si="653"/>
        <v>1109.68</v>
      </c>
      <c r="R1836" s="1">
        <f t="shared" si="654"/>
        <v>1112.1300000000001</v>
      </c>
      <c r="S1836" s="1">
        <f t="shared" si="655"/>
        <v>1095.78</v>
      </c>
      <c r="T1836" s="1">
        <f t="shared" si="656"/>
        <v>1101.29</v>
      </c>
      <c r="U1836" s="1">
        <f t="shared" si="657"/>
        <v>1096.9000000000001</v>
      </c>
      <c r="V1836" s="1">
        <f t="shared" si="658"/>
        <v>1101.5899999999999</v>
      </c>
      <c r="W1836" s="1">
        <f t="shared" si="659"/>
        <v>1099.56</v>
      </c>
      <c r="X1836" s="1">
        <f t="shared" si="660"/>
        <v>1093.0575809705103</v>
      </c>
      <c r="Y1836" s="1">
        <f t="shared" si="661"/>
        <v>1084.8185630103162</v>
      </c>
      <c r="Z1836" s="1">
        <f t="shared" si="662"/>
        <v>1105.7601014255658</v>
      </c>
      <c r="AA1836" s="1">
        <f t="shared" si="663"/>
        <v>1100.4358985744341</v>
      </c>
      <c r="AB1836" s="1">
        <f t="shared" si="664"/>
        <v>1098.67</v>
      </c>
      <c r="AC1836" s="1">
        <f t="shared" si="665"/>
        <v>1106.75</v>
      </c>
      <c r="AD1836" s="1">
        <f t="shared" si="666"/>
        <v>1091.3</v>
      </c>
    </row>
    <row r="1837" spans="1:30" x14ac:dyDescent="0.2">
      <c r="A1837" t="s">
        <v>2847</v>
      </c>
      <c r="B1837" s="2">
        <v>1095.6300000000001</v>
      </c>
      <c r="C1837" s="2">
        <v>1098.6600000000001</v>
      </c>
      <c r="D1837" s="2">
        <v>1088.21</v>
      </c>
      <c r="E1837" s="2">
        <v>1091.82</v>
      </c>
      <c r="F1837" t="s">
        <v>2848</v>
      </c>
      <c r="G1837">
        <f t="shared" si="646"/>
        <v>1100.724480431338</v>
      </c>
      <c r="H1837">
        <f t="shared" si="647"/>
        <v>1092.7449168934741</v>
      </c>
      <c r="I1837">
        <f t="shared" si="648"/>
        <v>1100.8139999999999</v>
      </c>
      <c r="J1837">
        <f t="shared" si="649"/>
        <v>4.7183709053019838</v>
      </c>
      <c r="K1837">
        <f t="shared" si="644"/>
        <v>1110.2507418106038</v>
      </c>
      <c r="L1837">
        <f t="shared" si="645"/>
        <v>1091.3772581893959</v>
      </c>
      <c r="N1837" s="1">
        <f t="shared" si="650"/>
        <v>1107.3900000000001</v>
      </c>
      <c r="O1837" s="1">
        <f t="shared" si="651"/>
        <v>1103.98</v>
      </c>
      <c r="P1837" s="1">
        <f t="shared" si="652"/>
        <v>1109.68</v>
      </c>
      <c r="Q1837" s="1">
        <f t="shared" si="653"/>
        <v>1112.1300000000001</v>
      </c>
      <c r="R1837" s="1">
        <f t="shared" si="654"/>
        <v>1106.75</v>
      </c>
      <c r="S1837" s="1">
        <f t="shared" si="655"/>
        <v>1101.29</v>
      </c>
      <c r="T1837" s="1">
        <f t="shared" si="656"/>
        <v>1096.9000000000001</v>
      </c>
      <c r="U1837" s="1">
        <f t="shared" si="657"/>
        <v>1101.5899999999999</v>
      </c>
      <c r="V1837" s="1">
        <f t="shared" si="658"/>
        <v>1099.56</v>
      </c>
      <c r="W1837" s="1">
        <f t="shared" si="659"/>
        <v>1091.3</v>
      </c>
      <c r="X1837" s="1">
        <f t="shared" si="660"/>
        <v>1097.3917206470069</v>
      </c>
      <c r="Y1837" s="1">
        <f t="shared" si="661"/>
        <v>1088.4723753402109</v>
      </c>
      <c r="Z1837" s="1">
        <f t="shared" si="662"/>
        <v>1105.8476254957955</v>
      </c>
      <c r="AA1837" s="1">
        <f t="shared" si="663"/>
        <v>1100.0803745042049</v>
      </c>
      <c r="AB1837" s="1">
        <f t="shared" si="664"/>
        <v>1095.6300000000001</v>
      </c>
      <c r="AC1837" s="1">
        <f t="shared" si="665"/>
        <v>1098.6600000000001</v>
      </c>
      <c r="AD1837" s="1">
        <f t="shared" si="666"/>
        <v>1088.21</v>
      </c>
    </row>
    <row r="1838" spans="1:30" x14ac:dyDescent="0.2">
      <c r="A1838" t="s">
        <v>2849</v>
      </c>
      <c r="B1838" s="2">
        <v>1091.1099999999999</v>
      </c>
      <c r="C1838" s="2">
        <v>1096.8900000000001</v>
      </c>
      <c r="D1838" s="2">
        <v>1089.33</v>
      </c>
      <c r="E1838" s="2">
        <v>1093.1600000000001</v>
      </c>
      <c r="F1838" t="s">
        <v>2850</v>
      </c>
      <c r="G1838">
        <f t="shared" si="646"/>
        <v>1101.809653620892</v>
      </c>
      <c r="H1838">
        <f t="shared" si="647"/>
        <v>1094.1299445956495</v>
      </c>
      <c r="I1838">
        <f t="shared" si="648"/>
        <v>1098.914</v>
      </c>
      <c r="J1838">
        <f t="shared" si="649"/>
        <v>5.4486901178173008</v>
      </c>
      <c r="K1838">
        <f t="shared" si="644"/>
        <v>1109.8113802356345</v>
      </c>
      <c r="L1838">
        <f t="shared" si="645"/>
        <v>1088.0166197643655</v>
      </c>
      <c r="N1838" s="1">
        <f t="shared" si="650"/>
        <v>1103.98</v>
      </c>
      <c r="O1838" s="1">
        <f t="shared" si="651"/>
        <v>1109.68</v>
      </c>
      <c r="P1838" s="1">
        <f t="shared" si="652"/>
        <v>1112.1300000000001</v>
      </c>
      <c r="Q1838" s="1">
        <f t="shared" si="653"/>
        <v>1106.75</v>
      </c>
      <c r="R1838" s="1">
        <f t="shared" si="654"/>
        <v>1098.6600000000001</v>
      </c>
      <c r="S1838" s="1">
        <f t="shared" si="655"/>
        <v>1096.9000000000001</v>
      </c>
      <c r="T1838" s="1">
        <f t="shared" si="656"/>
        <v>1101.5899999999999</v>
      </c>
      <c r="U1838" s="1">
        <f t="shared" si="657"/>
        <v>1099.56</v>
      </c>
      <c r="V1838" s="1">
        <f t="shared" si="658"/>
        <v>1091.3</v>
      </c>
      <c r="W1838" s="1">
        <f t="shared" si="659"/>
        <v>1088.21</v>
      </c>
      <c r="X1838" s="1">
        <f t="shared" si="660"/>
        <v>1100.724480431338</v>
      </c>
      <c r="Y1838" s="1">
        <f t="shared" si="661"/>
        <v>1092.7449168934741</v>
      </c>
      <c r="Z1838" s="1">
        <f t="shared" si="662"/>
        <v>1110.2507418106038</v>
      </c>
      <c r="AA1838" s="1">
        <f t="shared" si="663"/>
        <v>1091.3772581893959</v>
      </c>
      <c r="AB1838" s="1">
        <f t="shared" si="664"/>
        <v>1091.1099999999999</v>
      </c>
      <c r="AC1838" s="1">
        <f t="shared" si="665"/>
        <v>1096.8900000000001</v>
      </c>
      <c r="AD1838" s="1">
        <f t="shared" si="666"/>
        <v>1089.33</v>
      </c>
    </row>
    <row r="1839" spans="1:30" x14ac:dyDescent="0.2">
      <c r="A1839" t="s">
        <v>2851</v>
      </c>
      <c r="B1839" s="2">
        <v>1098.67</v>
      </c>
      <c r="C1839" s="2">
        <v>1104.44</v>
      </c>
      <c r="D1839" s="2">
        <v>1095.46</v>
      </c>
      <c r="E1839" s="2">
        <v>1103.01</v>
      </c>
      <c r="F1839" t="s">
        <v>2852</v>
      </c>
      <c r="G1839">
        <f t="shared" si="646"/>
        <v>1104.4331024139281</v>
      </c>
      <c r="H1839">
        <f t="shared" si="647"/>
        <v>1096.616629730433</v>
      </c>
      <c r="I1839">
        <f t="shared" si="648"/>
        <v>1098.3679999999999</v>
      </c>
      <c r="J1839">
        <f t="shared" si="649"/>
        <v>4.8401132218161846</v>
      </c>
      <c r="K1839">
        <f t="shared" si="644"/>
        <v>1108.0482264436323</v>
      </c>
      <c r="L1839">
        <f t="shared" si="645"/>
        <v>1088.6877735563676</v>
      </c>
      <c r="N1839" s="1">
        <f t="shared" si="650"/>
        <v>1109.68</v>
      </c>
      <c r="O1839" s="1">
        <f t="shared" si="651"/>
        <v>1112.1300000000001</v>
      </c>
      <c r="P1839" s="1">
        <f t="shared" si="652"/>
        <v>1106.75</v>
      </c>
      <c r="Q1839" s="1">
        <f t="shared" si="653"/>
        <v>1098.6600000000001</v>
      </c>
      <c r="R1839" s="1">
        <f t="shared" si="654"/>
        <v>1096.8900000000001</v>
      </c>
      <c r="S1839" s="1">
        <f t="shared" si="655"/>
        <v>1101.5899999999999</v>
      </c>
      <c r="T1839" s="1">
        <f t="shared" si="656"/>
        <v>1099.56</v>
      </c>
      <c r="U1839" s="1">
        <f t="shared" si="657"/>
        <v>1091.3</v>
      </c>
      <c r="V1839" s="1">
        <f t="shared" si="658"/>
        <v>1088.21</v>
      </c>
      <c r="W1839" s="1">
        <f t="shared" si="659"/>
        <v>1089.33</v>
      </c>
      <c r="X1839" s="1">
        <f t="shared" si="660"/>
        <v>1101.809653620892</v>
      </c>
      <c r="Y1839" s="1">
        <f t="shared" si="661"/>
        <v>1094.1299445956495</v>
      </c>
      <c r="Z1839" s="1">
        <f t="shared" si="662"/>
        <v>1109.8113802356345</v>
      </c>
      <c r="AA1839" s="1">
        <f t="shared" si="663"/>
        <v>1088.0166197643655</v>
      </c>
      <c r="AB1839" s="1">
        <f t="shared" si="664"/>
        <v>1098.67</v>
      </c>
      <c r="AC1839" s="1">
        <f t="shared" si="665"/>
        <v>1104.44</v>
      </c>
      <c r="AD1839" s="1">
        <f t="shared" si="666"/>
        <v>1095.46</v>
      </c>
    </row>
    <row r="1840" spans="1:30" x14ac:dyDescent="0.2">
      <c r="A1840" t="s">
        <v>2853</v>
      </c>
      <c r="B1840" s="2">
        <v>1104.54</v>
      </c>
      <c r="C1840" s="2">
        <v>1105.6400000000001</v>
      </c>
      <c r="D1840" s="2">
        <v>1098.24</v>
      </c>
      <c r="E1840" s="2">
        <v>1100.4100000000001</v>
      </c>
      <c r="F1840" t="s">
        <v>1710</v>
      </c>
      <c r="G1840">
        <f t="shared" si="646"/>
        <v>1106.9987349426187</v>
      </c>
      <c r="H1840">
        <f t="shared" si="647"/>
        <v>1097.5977531536221</v>
      </c>
      <c r="I1840">
        <f t="shared" si="648"/>
        <v>1097.99</v>
      </c>
      <c r="J1840">
        <f t="shared" si="649"/>
        <v>4.585372394909708</v>
      </c>
      <c r="K1840">
        <f t="shared" si="644"/>
        <v>1107.1607447898193</v>
      </c>
      <c r="L1840">
        <f t="shared" si="645"/>
        <v>1088.8192552101807</v>
      </c>
      <c r="N1840" s="1">
        <f t="shared" si="650"/>
        <v>1112.1300000000001</v>
      </c>
      <c r="O1840" s="1">
        <f t="shared" si="651"/>
        <v>1106.75</v>
      </c>
      <c r="P1840" s="1">
        <f t="shared" si="652"/>
        <v>1098.6600000000001</v>
      </c>
      <c r="Q1840" s="1">
        <f t="shared" si="653"/>
        <v>1096.8900000000001</v>
      </c>
      <c r="R1840" s="1">
        <f t="shared" si="654"/>
        <v>1104.44</v>
      </c>
      <c r="S1840" s="1">
        <f t="shared" si="655"/>
        <v>1099.56</v>
      </c>
      <c r="T1840" s="1">
        <f t="shared" si="656"/>
        <v>1091.3</v>
      </c>
      <c r="U1840" s="1">
        <f t="shared" si="657"/>
        <v>1088.21</v>
      </c>
      <c r="V1840" s="1">
        <f t="shared" si="658"/>
        <v>1089.33</v>
      </c>
      <c r="W1840" s="1">
        <f t="shared" si="659"/>
        <v>1095.46</v>
      </c>
      <c r="X1840" s="1">
        <f t="shared" si="660"/>
        <v>1104.4331024139281</v>
      </c>
      <c r="Y1840" s="1">
        <f t="shared" si="661"/>
        <v>1096.616629730433</v>
      </c>
      <c r="Z1840" s="1">
        <f t="shared" si="662"/>
        <v>1108.0482264436323</v>
      </c>
      <c r="AA1840" s="1">
        <f t="shared" si="663"/>
        <v>1088.6877735563676</v>
      </c>
      <c r="AB1840" s="1">
        <f t="shared" si="664"/>
        <v>1104.54</v>
      </c>
      <c r="AC1840" s="1">
        <f t="shared" si="665"/>
        <v>1105.6400000000001</v>
      </c>
      <c r="AD1840" s="1">
        <f t="shared" si="666"/>
        <v>1098.24</v>
      </c>
    </row>
    <row r="1841" spans="1:30" x14ac:dyDescent="0.2">
      <c r="A1841" t="s">
        <v>2854</v>
      </c>
      <c r="B1841" s="2">
        <v>1098.7</v>
      </c>
      <c r="C1841" s="2">
        <v>1099.8900000000001</v>
      </c>
      <c r="D1841" s="2">
        <v>1086.8800000000001</v>
      </c>
      <c r="E1841" s="2">
        <v>1089.3900000000001</v>
      </c>
      <c r="F1841" t="s">
        <v>594</v>
      </c>
      <c r="G1841">
        <f t="shared" si="646"/>
        <v>1106.9158232950792</v>
      </c>
      <c r="H1841">
        <f t="shared" si="647"/>
        <v>1095.4985021024149</v>
      </c>
      <c r="I1841">
        <f t="shared" si="648"/>
        <v>1095.558</v>
      </c>
      <c r="J1841">
        <f t="shared" si="649"/>
        <v>5.2314716858643049</v>
      </c>
      <c r="K1841">
        <f t="shared" si="644"/>
        <v>1106.0209433717287</v>
      </c>
      <c r="L1841">
        <f t="shared" si="645"/>
        <v>1085.0950566282713</v>
      </c>
      <c r="N1841" s="1">
        <f t="shared" si="650"/>
        <v>1106.75</v>
      </c>
      <c r="O1841" s="1">
        <f t="shared" si="651"/>
        <v>1098.6600000000001</v>
      </c>
      <c r="P1841" s="1">
        <f t="shared" si="652"/>
        <v>1096.8900000000001</v>
      </c>
      <c r="Q1841" s="1">
        <f t="shared" si="653"/>
        <v>1104.44</v>
      </c>
      <c r="R1841" s="1">
        <f t="shared" si="654"/>
        <v>1105.6400000000001</v>
      </c>
      <c r="S1841" s="1">
        <f t="shared" si="655"/>
        <v>1091.3</v>
      </c>
      <c r="T1841" s="1">
        <f t="shared" si="656"/>
        <v>1088.21</v>
      </c>
      <c r="U1841" s="1">
        <f t="shared" si="657"/>
        <v>1089.33</v>
      </c>
      <c r="V1841" s="1">
        <f t="shared" si="658"/>
        <v>1095.46</v>
      </c>
      <c r="W1841" s="1">
        <f t="shared" si="659"/>
        <v>1098.24</v>
      </c>
      <c r="X1841" s="1">
        <f t="shared" si="660"/>
        <v>1106.9987349426187</v>
      </c>
      <c r="Y1841" s="1">
        <f t="shared" si="661"/>
        <v>1097.5977531536221</v>
      </c>
      <c r="Z1841" s="1">
        <f t="shared" si="662"/>
        <v>1107.1607447898193</v>
      </c>
      <c r="AA1841" s="1">
        <f t="shared" si="663"/>
        <v>1088.8192552101807</v>
      </c>
      <c r="AB1841" s="1">
        <f t="shared" si="664"/>
        <v>1098.7</v>
      </c>
      <c r="AC1841" s="1">
        <f t="shared" si="665"/>
        <v>1099.8900000000001</v>
      </c>
      <c r="AD1841" s="1">
        <f t="shared" si="666"/>
        <v>1086.8800000000001</v>
      </c>
    </row>
    <row r="1842" spans="1:30" x14ac:dyDescent="0.2">
      <c r="A1842" t="s">
        <v>2855</v>
      </c>
      <c r="B1842" s="2">
        <v>1095.2</v>
      </c>
      <c r="C1842" s="2">
        <v>1097.1600000000001</v>
      </c>
      <c r="D1842" s="2">
        <v>1088.3399999999999</v>
      </c>
      <c r="E1842" s="2">
        <v>1088.97</v>
      </c>
      <c r="F1842" t="s">
        <v>284</v>
      </c>
      <c r="G1842">
        <f t="shared" si="646"/>
        <v>1104.1638821967194</v>
      </c>
      <c r="H1842">
        <f t="shared" si="647"/>
        <v>1093.06900140161</v>
      </c>
      <c r="I1842">
        <f t="shared" si="648"/>
        <v>1094.9880000000001</v>
      </c>
      <c r="J1842">
        <f t="shared" si="649"/>
        <v>5.7383983828242355</v>
      </c>
      <c r="K1842">
        <f t="shared" si="644"/>
        <v>1106.4647967656485</v>
      </c>
      <c r="L1842">
        <f t="shared" si="645"/>
        <v>1083.5112032343516</v>
      </c>
      <c r="N1842" s="1">
        <f t="shared" si="650"/>
        <v>1098.6600000000001</v>
      </c>
      <c r="O1842" s="1">
        <f t="shared" si="651"/>
        <v>1096.8900000000001</v>
      </c>
      <c r="P1842" s="1">
        <f t="shared" si="652"/>
        <v>1104.44</v>
      </c>
      <c r="Q1842" s="1">
        <f t="shared" si="653"/>
        <v>1105.6400000000001</v>
      </c>
      <c r="R1842" s="1">
        <f t="shared" si="654"/>
        <v>1099.8900000000001</v>
      </c>
      <c r="S1842" s="1">
        <f t="shared" si="655"/>
        <v>1088.21</v>
      </c>
      <c r="T1842" s="1">
        <f t="shared" si="656"/>
        <v>1089.33</v>
      </c>
      <c r="U1842" s="1">
        <f t="shared" si="657"/>
        <v>1095.46</v>
      </c>
      <c r="V1842" s="1">
        <f t="shared" si="658"/>
        <v>1098.24</v>
      </c>
      <c r="W1842" s="1">
        <f t="shared" si="659"/>
        <v>1086.8800000000001</v>
      </c>
      <c r="X1842" s="1">
        <f t="shared" si="660"/>
        <v>1106.9158232950792</v>
      </c>
      <c r="Y1842" s="1">
        <f t="shared" si="661"/>
        <v>1095.4985021024149</v>
      </c>
      <c r="Z1842" s="1">
        <f t="shared" si="662"/>
        <v>1106.0209433717287</v>
      </c>
      <c r="AA1842" s="1">
        <f t="shared" si="663"/>
        <v>1085.0950566282713</v>
      </c>
      <c r="AB1842" s="1">
        <f t="shared" si="664"/>
        <v>1095.2</v>
      </c>
      <c r="AC1842" s="1">
        <f t="shared" si="665"/>
        <v>1097.1600000000001</v>
      </c>
      <c r="AD1842" s="1">
        <f t="shared" si="666"/>
        <v>1088.3399999999999</v>
      </c>
    </row>
    <row r="1843" spans="1:30" x14ac:dyDescent="0.2">
      <c r="A1843" t="s">
        <v>2856</v>
      </c>
      <c r="B1843" s="2">
        <v>1091.06</v>
      </c>
      <c r="C1843" s="2">
        <v>1097.31</v>
      </c>
      <c r="D1843" s="2">
        <v>1087.6099999999999</v>
      </c>
      <c r="E1843" s="2">
        <v>1095.8800000000001</v>
      </c>
      <c r="F1843" t="s">
        <v>835</v>
      </c>
      <c r="G1843">
        <f t="shared" si="646"/>
        <v>1101.7392547978129</v>
      </c>
      <c r="H1843">
        <f t="shared" si="647"/>
        <v>1091.8226676010734</v>
      </c>
      <c r="I1843">
        <f t="shared" si="648"/>
        <v>1095.5320000000002</v>
      </c>
      <c r="J1843">
        <f t="shared" si="649"/>
        <v>5.6678122763549457</v>
      </c>
      <c r="K1843">
        <f t="shared" si="644"/>
        <v>1106.8676245527101</v>
      </c>
      <c r="L1843">
        <f t="shared" si="645"/>
        <v>1084.1963754472902</v>
      </c>
      <c r="N1843" s="1">
        <f t="shared" si="650"/>
        <v>1096.8900000000001</v>
      </c>
      <c r="O1843" s="1">
        <f t="shared" si="651"/>
        <v>1104.44</v>
      </c>
      <c r="P1843" s="1">
        <f t="shared" si="652"/>
        <v>1105.6400000000001</v>
      </c>
      <c r="Q1843" s="1">
        <f t="shared" si="653"/>
        <v>1099.8900000000001</v>
      </c>
      <c r="R1843" s="1">
        <f t="shared" si="654"/>
        <v>1097.1600000000001</v>
      </c>
      <c r="S1843" s="1">
        <f t="shared" si="655"/>
        <v>1089.33</v>
      </c>
      <c r="T1843" s="1">
        <f t="shared" si="656"/>
        <v>1095.46</v>
      </c>
      <c r="U1843" s="1">
        <f t="shared" si="657"/>
        <v>1098.24</v>
      </c>
      <c r="V1843" s="1">
        <f t="shared" si="658"/>
        <v>1086.8800000000001</v>
      </c>
      <c r="W1843" s="1">
        <f t="shared" si="659"/>
        <v>1088.3399999999999</v>
      </c>
      <c r="X1843" s="1">
        <f t="shared" si="660"/>
        <v>1104.1638821967194</v>
      </c>
      <c r="Y1843" s="1">
        <f t="shared" si="661"/>
        <v>1093.06900140161</v>
      </c>
      <c r="Z1843" s="1">
        <f t="shared" si="662"/>
        <v>1106.4647967656485</v>
      </c>
      <c r="AA1843" s="1">
        <f t="shared" si="663"/>
        <v>1083.5112032343516</v>
      </c>
      <c r="AB1843" s="1">
        <f t="shared" si="664"/>
        <v>1091.06</v>
      </c>
      <c r="AC1843" s="1">
        <f t="shared" si="665"/>
        <v>1097.31</v>
      </c>
      <c r="AD1843" s="1">
        <f t="shared" si="666"/>
        <v>1087.6099999999999</v>
      </c>
    </row>
    <row r="1844" spans="1:30" x14ac:dyDescent="0.2">
      <c r="A1844" t="s">
        <v>2857</v>
      </c>
      <c r="B1844" s="2">
        <v>1096.44</v>
      </c>
      <c r="C1844" s="2">
        <v>1100.6300000000001</v>
      </c>
      <c r="D1844" s="2">
        <v>1092.5</v>
      </c>
      <c r="E1844" s="2">
        <v>1096.79</v>
      </c>
      <c r="F1844" t="s">
        <v>2858</v>
      </c>
      <c r="G1844">
        <f t="shared" si="646"/>
        <v>1102.6395031985421</v>
      </c>
      <c r="H1844">
        <f t="shared" si="647"/>
        <v>1093.035111734049</v>
      </c>
      <c r="I1844">
        <f t="shared" si="648"/>
        <v>1094.288</v>
      </c>
      <c r="J1844">
        <f t="shared" si="649"/>
        <v>4.4394792487407777</v>
      </c>
      <c r="K1844">
        <f t="shared" si="644"/>
        <v>1103.1669584974816</v>
      </c>
      <c r="L1844">
        <f t="shared" si="645"/>
        <v>1085.4090415025184</v>
      </c>
      <c r="N1844" s="1">
        <f t="shared" si="650"/>
        <v>1104.44</v>
      </c>
      <c r="O1844" s="1">
        <f t="shared" si="651"/>
        <v>1105.6400000000001</v>
      </c>
      <c r="P1844" s="1">
        <f t="shared" si="652"/>
        <v>1099.8900000000001</v>
      </c>
      <c r="Q1844" s="1">
        <f t="shared" si="653"/>
        <v>1097.1600000000001</v>
      </c>
      <c r="R1844" s="1">
        <f t="shared" si="654"/>
        <v>1097.31</v>
      </c>
      <c r="S1844" s="1">
        <f t="shared" si="655"/>
        <v>1095.46</v>
      </c>
      <c r="T1844" s="1">
        <f t="shared" si="656"/>
        <v>1098.24</v>
      </c>
      <c r="U1844" s="1">
        <f t="shared" si="657"/>
        <v>1086.8800000000001</v>
      </c>
      <c r="V1844" s="1">
        <f t="shared" si="658"/>
        <v>1088.3399999999999</v>
      </c>
      <c r="W1844" s="1">
        <f t="shared" si="659"/>
        <v>1087.6099999999999</v>
      </c>
      <c r="X1844" s="1">
        <f t="shared" si="660"/>
        <v>1101.7392547978129</v>
      </c>
      <c r="Y1844" s="1">
        <f t="shared" si="661"/>
        <v>1091.8226676010734</v>
      </c>
      <c r="Z1844" s="1">
        <f t="shared" si="662"/>
        <v>1106.8676245527101</v>
      </c>
      <c r="AA1844" s="1">
        <f t="shared" si="663"/>
        <v>1084.1963754472902</v>
      </c>
      <c r="AB1844" s="1">
        <f t="shared" si="664"/>
        <v>1096.44</v>
      </c>
      <c r="AC1844" s="1">
        <f t="shared" si="665"/>
        <v>1100.6300000000001</v>
      </c>
      <c r="AD1844" s="1">
        <f t="shared" si="666"/>
        <v>1092.5</v>
      </c>
    </row>
    <row r="1845" spans="1:30" x14ac:dyDescent="0.2">
      <c r="A1845" t="s">
        <v>2859</v>
      </c>
      <c r="B1845" s="2">
        <v>1094.71</v>
      </c>
      <c r="C1845" s="2">
        <v>1108.23</v>
      </c>
      <c r="D1845" s="2">
        <v>1094.28</v>
      </c>
      <c r="E1845" s="2">
        <v>1105.8800000000001</v>
      </c>
      <c r="F1845" t="s">
        <v>2860</v>
      </c>
      <c r="G1845">
        <f t="shared" si="646"/>
        <v>1103.6396687990282</v>
      </c>
      <c r="H1845">
        <f t="shared" si="647"/>
        <v>1094.7700744893662</v>
      </c>
      <c r="I1845">
        <f t="shared" si="648"/>
        <v>1095.3820000000001</v>
      </c>
      <c r="J1845">
        <f t="shared" si="649"/>
        <v>6.155587380583607</v>
      </c>
      <c r="K1845">
        <f t="shared" si="644"/>
        <v>1107.6931747611673</v>
      </c>
      <c r="L1845">
        <f t="shared" si="645"/>
        <v>1083.0708252388329</v>
      </c>
      <c r="N1845" s="1">
        <f t="shared" si="650"/>
        <v>1105.6400000000001</v>
      </c>
      <c r="O1845" s="1">
        <f t="shared" si="651"/>
        <v>1099.8900000000001</v>
      </c>
      <c r="P1845" s="1">
        <f t="shared" si="652"/>
        <v>1097.1600000000001</v>
      </c>
      <c r="Q1845" s="1">
        <f t="shared" si="653"/>
        <v>1097.31</v>
      </c>
      <c r="R1845" s="1">
        <f t="shared" si="654"/>
        <v>1100.6300000000001</v>
      </c>
      <c r="S1845" s="1">
        <f t="shared" si="655"/>
        <v>1098.24</v>
      </c>
      <c r="T1845" s="1">
        <f t="shared" si="656"/>
        <v>1086.8800000000001</v>
      </c>
      <c r="U1845" s="1">
        <f t="shared" si="657"/>
        <v>1088.3399999999999</v>
      </c>
      <c r="V1845" s="1">
        <f t="shared" si="658"/>
        <v>1087.6099999999999</v>
      </c>
      <c r="W1845" s="1">
        <f t="shared" si="659"/>
        <v>1092.5</v>
      </c>
      <c r="X1845" s="1">
        <f t="shared" si="660"/>
        <v>1102.6395031985421</v>
      </c>
      <c r="Y1845" s="1">
        <f t="shared" si="661"/>
        <v>1093.035111734049</v>
      </c>
      <c r="Z1845" s="1">
        <f t="shared" si="662"/>
        <v>1103.1669584974816</v>
      </c>
      <c r="AA1845" s="1">
        <f t="shared" si="663"/>
        <v>1085.4090415025184</v>
      </c>
      <c r="AB1845" s="1">
        <f t="shared" si="664"/>
        <v>1094.71</v>
      </c>
      <c r="AC1845" s="1">
        <f t="shared" si="665"/>
        <v>1108.23</v>
      </c>
      <c r="AD1845" s="1">
        <f t="shared" si="666"/>
        <v>1094.28</v>
      </c>
    </row>
    <row r="1846" spans="1:30" x14ac:dyDescent="0.2">
      <c r="A1846" t="s">
        <v>2861</v>
      </c>
      <c r="B1846" s="2">
        <v>1110.52</v>
      </c>
      <c r="C1846" s="2">
        <v>1117.58</v>
      </c>
      <c r="D1846" s="2">
        <v>1110.2</v>
      </c>
      <c r="E1846" s="2">
        <v>1114.72</v>
      </c>
      <c r="F1846" t="s">
        <v>1710</v>
      </c>
      <c r="G1846">
        <f t="shared" si="646"/>
        <v>1102.3897791993522</v>
      </c>
      <c r="H1846">
        <f t="shared" si="647"/>
        <v>1092.1400496595775</v>
      </c>
      <c r="I1846">
        <f t="shared" si="648"/>
        <v>1100.4480000000001</v>
      </c>
      <c r="J1846">
        <f t="shared" si="649"/>
        <v>8.9351964723782178</v>
      </c>
      <c r="K1846">
        <f t="shared" si="644"/>
        <v>1118.3183929447566</v>
      </c>
      <c r="L1846">
        <f t="shared" si="645"/>
        <v>1082.5776070552436</v>
      </c>
      <c r="N1846" s="1">
        <f t="shared" si="650"/>
        <v>1099.8900000000001</v>
      </c>
      <c r="O1846" s="1">
        <f t="shared" si="651"/>
        <v>1097.1600000000001</v>
      </c>
      <c r="P1846" s="1">
        <f t="shared" si="652"/>
        <v>1097.31</v>
      </c>
      <c r="Q1846" s="1">
        <f t="shared" si="653"/>
        <v>1100.6300000000001</v>
      </c>
      <c r="R1846" s="1">
        <f t="shared" si="654"/>
        <v>1108.23</v>
      </c>
      <c r="S1846" s="1">
        <f t="shared" si="655"/>
        <v>1086.8800000000001</v>
      </c>
      <c r="T1846" s="1">
        <f t="shared" si="656"/>
        <v>1088.3399999999999</v>
      </c>
      <c r="U1846" s="1">
        <f t="shared" si="657"/>
        <v>1087.6099999999999</v>
      </c>
      <c r="V1846" s="1">
        <f t="shared" si="658"/>
        <v>1092.5</v>
      </c>
      <c r="W1846" s="1">
        <f t="shared" si="659"/>
        <v>1094.28</v>
      </c>
      <c r="X1846" s="1">
        <f t="shared" si="660"/>
        <v>1103.6396687990282</v>
      </c>
      <c r="Y1846" s="1">
        <f t="shared" si="661"/>
        <v>1094.7700744893662</v>
      </c>
      <c r="Z1846" s="1">
        <f t="shared" si="662"/>
        <v>1107.6931747611673</v>
      </c>
      <c r="AA1846" s="1">
        <f t="shared" si="663"/>
        <v>1083.0708252388329</v>
      </c>
      <c r="AB1846" s="1">
        <f t="shared" si="664"/>
        <v>1110.52</v>
      </c>
      <c r="AC1846" s="1">
        <f t="shared" si="665"/>
        <v>1117.58</v>
      </c>
      <c r="AD1846" s="1">
        <f t="shared" si="666"/>
        <v>1110.2</v>
      </c>
    </row>
    <row r="1847" spans="1:30" x14ac:dyDescent="0.2">
      <c r="A1847" t="s">
        <v>2862</v>
      </c>
      <c r="B1847" s="2">
        <v>1109.5999999999999</v>
      </c>
      <c r="C1847" s="2">
        <v>1114.26</v>
      </c>
      <c r="D1847" s="2">
        <v>1106.71</v>
      </c>
      <c r="E1847" s="2">
        <v>1108.46</v>
      </c>
      <c r="F1847" t="s">
        <v>558</v>
      </c>
      <c r="G1847">
        <f t="shared" si="646"/>
        <v>1100.6465194662351</v>
      </c>
      <c r="H1847">
        <f t="shared" si="647"/>
        <v>1090.8733664397182</v>
      </c>
      <c r="I1847">
        <f t="shared" si="648"/>
        <v>1104.346</v>
      </c>
      <c r="J1847">
        <f t="shared" si="649"/>
        <v>7.1507247185162974</v>
      </c>
      <c r="K1847">
        <f t="shared" si="644"/>
        <v>1118.6474494370325</v>
      </c>
      <c r="L1847">
        <f t="shared" si="645"/>
        <v>1090.0445505629675</v>
      </c>
      <c r="N1847" s="1">
        <f t="shared" si="650"/>
        <v>1097.1600000000001</v>
      </c>
      <c r="O1847" s="1">
        <f t="shared" si="651"/>
        <v>1097.31</v>
      </c>
      <c r="P1847" s="1">
        <f t="shared" si="652"/>
        <v>1100.6300000000001</v>
      </c>
      <c r="Q1847" s="1">
        <f t="shared" si="653"/>
        <v>1108.23</v>
      </c>
      <c r="R1847" s="1">
        <f t="shared" si="654"/>
        <v>1117.58</v>
      </c>
      <c r="S1847" s="1">
        <f t="shared" si="655"/>
        <v>1088.3399999999999</v>
      </c>
      <c r="T1847" s="1">
        <f t="shared" si="656"/>
        <v>1087.6099999999999</v>
      </c>
      <c r="U1847" s="1">
        <f t="shared" si="657"/>
        <v>1092.5</v>
      </c>
      <c r="V1847" s="1">
        <f t="shared" si="658"/>
        <v>1094.28</v>
      </c>
      <c r="W1847" s="1">
        <f t="shared" si="659"/>
        <v>1110.2</v>
      </c>
      <c r="X1847" s="1">
        <f t="shared" si="660"/>
        <v>1102.3897791993522</v>
      </c>
      <c r="Y1847" s="1">
        <f t="shared" si="661"/>
        <v>1092.1400496595775</v>
      </c>
      <c r="Z1847" s="1">
        <f t="shared" si="662"/>
        <v>1118.3183929447566</v>
      </c>
      <c r="AA1847" s="1">
        <f t="shared" si="663"/>
        <v>1082.5776070552436</v>
      </c>
      <c r="AB1847" s="1">
        <f t="shared" si="664"/>
        <v>1109.5999999999999</v>
      </c>
      <c r="AC1847" s="1">
        <f t="shared" si="665"/>
        <v>1114.26</v>
      </c>
      <c r="AD1847" s="1">
        <f t="shared" si="666"/>
        <v>1106.71</v>
      </c>
    </row>
    <row r="1848" spans="1:30" x14ac:dyDescent="0.2">
      <c r="A1848" t="s">
        <v>2863</v>
      </c>
      <c r="B1848" s="2">
        <v>1108.48</v>
      </c>
      <c r="C1848" s="2">
        <v>1112.52</v>
      </c>
      <c r="D1848" s="2">
        <v>1105.6099999999999</v>
      </c>
      <c r="E1848" s="2">
        <v>1109.8800000000001</v>
      </c>
      <c r="F1848" t="s">
        <v>920</v>
      </c>
      <c r="G1848">
        <f t="shared" si="646"/>
        <v>1099.5343463108234</v>
      </c>
      <c r="H1848">
        <f t="shared" si="647"/>
        <v>1089.7855776264787</v>
      </c>
      <c r="I1848">
        <f t="shared" si="648"/>
        <v>1107.1460000000002</v>
      </c>
      <c r="J1848">
        <f t="shared" si="649"/>
        <v>5.9231126951966999</v>
      </c>
      <c r="K1848">
        <f t="shared" si="644"/>
        <v>1118.9922253903935</v>
      </c>
      <c r="L1848">
        <f t="shared" si="645"/>
        <v>1095.2997746096069</v>
      </c>
      <c r="N1848" s="1">
        <f t="shared" si="650"/>
        <v>1097.31</v>
      </c>
      <c r="O1848" s="1">
        <f t="shared" si="651"/>
        <v>1100.6300000000001</v>
      </c>
      <c r="P1848" s="1">
        <f t="shared" si="652"/>
        <v>1108.23</v>
      </c>
      <c r="Q1848" s="1">
        <f t="shared" si="653"/>
        <v>1117.58</v>
      </c>
      <c r="R1848" s="1">
        <f t="shared" si="654"/>
        <v>1114.26</v>
      </c>
      <c r="S1848" s="1">
        <f t="shared" si="655"/>
        <v>1087.6099999999999</v>
      </c>
      <c r="T1848" s="1">
        <f t="shared" si="656"/>
        <v>1092.5</v>
      </c>
      <c r="U1848" s="1">
        <f t="shared" si="657"/>
        <v>1094.28</v>
      </c>
      <c r="V1848" s="1">
        <f t="shared" si="658"/>
        <v>1110.2</v>
      </c>
      <c r="W1848" s="1">
        <f t="shared" si="659"/>
        <v>1106.71</v>
      </c>
      <c r="X1848" s="1">
        <f t="shared" si="660"/>
        <v>1100.6465194662351</v>
      </c>
      <c r="Y1848" s="1">
        <f t="shared" si="661"/>
        <v>1090.8733664397182</v>
      </c>
      <c r="Z1848" s="1">
        <f t="shared" si="662"/>
        <v>1118.6474494370325</v>
      </c>
      <c r="AA1848" s="1">
        <f t="shared" si="663"/>
        <v>1090.0445505629675</v>
      </c>
      <c r="AB1848" s="1">
        <f t="shared" si="664"/>
        <v>1108.48</v>
      </c>
      <c r="AC1848" s="1">
        <f t="shared" si="665"/>
        <v>1112.52</v>
      </c>
      <c r="AD1848" s="1">
        <f t="shared" si="666"/>
        <v>1105.6099999999999</v>
      </c>
    </row>
    <row r="1849" spans="1:30" x14ac:dyDescent="0.2">
      <c r="A1849" t="s">
        <v>2864</v>
      </c>
      <c r="B1849" s="2">
        <v>1110.42</v>
      </c>
      <c r="C1849" s="2">
        <v>1110.8699999999999</v>
      </c>
      <c r="D1849" s="2">
        <v>1099.21</v>
      </c>
      <c r="E1849" s="2">
        <v>1099.3</v>
      </c>
      <c r="F1849" t="s">
        <v>689</v>
      </c>
      <c r="G1849">
        <f t="shared" si="646"/>
        <v>1099.8995642072157</v>
      </c>
      <c r="H1849">
        <f t="shared" si="647"/>
        <v>1090.6903850843191</v>
      </c>
      <c r="I1849">
        <f t="shared" si="648"/>
        <v>1107.6480000000001</v>
      </c>
      <c r="J1849">
        <f t="shared" si="649"/>
        <v>5.0689107311137622</v>
      </c>
      <c r="K1849">
        <f t="shared" si="644"/>
        <v>1117.7858214622277</v>
      </c>
      <c r="L1849">
        <f t="shared" si="645"/>
        <v>1097.5101785377726</v>
      </c>
      <c r="N1849" s="1">
        <f t="shared" si="650"/>
        <v>1100.6300000000001</v>
      </c>
      <c r="O1849" s="1">
        <f t="shared" si="651"/>
        <v>1108.23</v>
      </c>
      <c r="P1849" s="1">
        <f t="shared" si="652"/>
        <v>1117.58</v>
      </c>
      <c r="Q1849" s="1">
        <f t="shared" si="653"/>
        <v>1114.26</v>
      </c>
      <c r="R1849" s="1">
        <f t="shared" si="654"/>
        <v>1112.52</v>
      </c>
      <c r="S1849" s="1">
        <f t="shared" si="655"/>
        <v>1092.5</v>
      </c>
      <c r="T1849" s="1">
        <f t="shared" si="656"/>
        <v>1094.28</v>
      </c>
      <c r="U1849" s="1">
        <f t="shared" si="657"/>
        <v>1110.2</v>
      </c>
      <c r="V1849" s="1">
        <f t="shared" si="658"/>
        <v>1106.71</v>
      </c>
      <c r="W1849" s="1">
        <f t="shared" si="659"/>
        <v>1105.6099999999999</v>
      </c>
      <c r="X1849" s="1">
        <f t="shared" si="660"/>
        <v>1099.5343463108234</v>
      </c>
      <c r="Y1849" s="1">
        <f t="shared" si="661"/>
        <v>1089.7855776264787</v>
      </c>
      <c r="Z1849" s="1">
        <f t="shared" si="662"/>
        <v>1118.9922253903935</v>
      </c>
      <c r="AA1849" s="1">
        <f t="shared" si="663"/>
        <v>1095.2997746096069</v>
      </c>
      <c r="AB1849" s="1">
        <f t="shared" si="664"/>
        <v>1110.42</v>
      </c>
      <c r="AC1849" s="1">
        <f t="shared" si="665"/>
        <v>1110.8699999999999</v>
      </c>
      <c r="AD1849" s="1">
        <f t="shared" si="666"/>
        <v>1099.21</v>
      </c>
    </row>
    <row r="1850" spans="1:30" x14ac:dyDescent="0.2">
      <c r="A1850" t="s">
        <v>2865</v>
      </c>
      <c r="B1850" s="2">
        <v>1100.9000000000001</v>
      </c>
      <c r="C1850" s="2">
        <v>1102.1500000000001</v>
      </c>
      <c r="D1850" s="2">
        <v>1090.77</v>
      </c>
      <c r="E1850" s="2">
        <v>1091.76</v>
      </c>
      <c r="F1850" t="s">
        <v>1002</v>
      </c>
      <c r="G1850">
        <f t="shared" si="646"/>
        <v>1102.676376138144</v>
      </c>
      <c r="H1850">
        <f t="shared" si="647"/>
        <v>1091.8869233895462</v>
      </c>
      <c r="I1850">
        <f t="shared" si="648"/>
        <v>1104.8240000000001</v>
      </c>
      <c r="J1850">
        <f t="shared" si="649"/>
        <v>8.220670532261984</v>
      </c>
      <c r="K1850">
        <f t="shared" si="644"/>
        <v>1121.2653410645241</v>
      </c>
      <c r="L1850">
        <f t="shared" si="645"/>
        <v>1088.382658935476</v>
      </c>
      <c r="N1850" s="1">
        <f t="shared" si="650"/>
        <v>1108.23</v>
      </c>
      <c r="O1850" s="1">
        <f t="shared" si="651"/>
        <v>1117.58</v>
      </c>
      <c r="P1850" s="1">
        <f t="shared" si="652"/>
        <v>1114.26</v>
      </c>
      <c r="Q1850" s="1">
        <f t="shared" si="653"/>
        <v>1112.52</v>
      </c>
      <c r="R1850" s="1">
        <f t="shared" si="654"/>
        <v>1110.8699999999999</v>
      </c>
      <c r="S1850" s="1">
        <f t="shared" si="655"/>
        <v>1094.28</v>
      </c>
      <c r="T1850" s="1">
        <f t="shared" si="656"/>
        <v>1110.2</v>
      </c>
      <c r="U1850" s="1">
        <f t="shared" si="657"/>
        <v>1106.71</v>
      </c>
      <c r="V1850" s="1">
        <f t="shared" si="658"/>
        <v>1105.6099999999999</v>
      </c>
      <c r="W1850" s="1">
        <f t="shared" si="659"/>
        <v>1099.21</v>
      </c>
      <c r="X1850" s="1">
        <f t="shared" si="660"/>
        <v>1099.8995642072157</v>
      </c>
      <c r="Y1850" s="1">
        <f t="shared" si="661"/>
        <v>1090.6903850843191</v>
      </c>
      <c r="Z1850" s="1">
        <f t="shared" si="662"/>
        <v>1117.7858214622277</v>
      </c>
      <c r="AA1850" s="1">
        <f t="shared" si="663"/>
        <v>1097.5101785377726</v>
      </c>
      <c r="AB1850" s="1">
        <f t="shared" si="664"/>
        <v>1100.9000000000001</v>
      </c>
      <c r="AC1850" s="1">
        <f t="shared" si="665"/>
        <v>1102.1500000000001</v>
      </c>
      <c r="AD1850" s="1">
        <f t="shared" si="666"/>
        <v>1090.77</v>
      </c>
    </row>
    <row r="1851" spans="1:30" x14ac:dyDescent="0.2">
      <c r="A1851" t="s">
        <v>2866</v>
      </c>
      <c r="B1851" s="2">
        <v>1091.54</v>
      </c>
      <c r="C1851" s="2">
        <v>1094.28</v>
      </c>
      <c r="D1851" s="2">
        <v>1085.21</v>
      </c>
      <c r="E1851" s="2">
        <v>1087.22</v>
      </c>
      <c r="F1851" t="s">
        <v>370</v>
      </c>
      <c r="G1851">
        <f t="shared" si="646"/>
        <v>1107.6442507587626</v>
      </c>
      <c r="H1851">
        <f t="shared" si="647"/>
        <v>1097.9912822596975</v>
      </c>
      <c r="I1851">
        <f t="shared" si="648"/>
        <v>1099.3240000000001</v>
      </c>
      <c r="J1851">
        <f t="shared" si="649"/>
        <v>8.9287974554248049</v>
      </c>
      <c r="K1851">
        <f t="shared" si="644"/>
        <v>1117.1815949108498</v>
      </c>
      <c r="L1851">
        <f t="shared" si="645"/>
        <v>1081.4664050891504</v>
      </c>
      <c r="N1851" s="1">
        <f t="shared" si="650"/>
        <v>1117.58</v>
      </c>
      <c r="O1851" s="1">
        <f t="shared" si="651"/>
        <v>1114.26</v>
      </c>
      <c r="P1851" s="1">
        <f t="shared" si="652"/>
        <v>1112.52</v>
      </c>
      <c r="Q1851" s="1">
        <f t="shared" si="653"/>
        <v>1110.8699999999999</v>
      </c>
      <c r="R1851" s="1">
        <f t="shared" si="654"/>
        <v>1102.1500000000001</v>
      </c>
      <c r="S1851" s="1">
        <f t="shared" si="655"/>
        <v>1110.2</v>
      </c>
      <c r="T1851" s="1">
        <f t="shared" si="656"/>
        <v>1106.71</v>
      </c>
      <c r="U1851" s="1">
        <f t="shared" si="657"/>
        <v>1105.6099999999999</v>
      </c>
      <c r="V1851" s="1">
        <f t="shared" si="658"/>
        <v>1099.21</v>
      </c>
      <c r="W1851" s="1">
        <f t="shared" si="659"/>
        <v>1090.77</v>
      </c>
      <c r="X1851" s="1">
        <f t="shared" si="660"/>
        <v>1102.676376138144</v>
      </c>
      <c r="Y1851" s="1">
        <f t="shared" si="661"/>
        <v>1091.8869233895462</v>
      </c>
      <c r="Z1851" s="1">
        <f t="shared" si="662"/>
        <v>1121.2653410645241</v>
      </c>
      <c r="AA1851" s="1">
        <f t="shared" si="663"/>
        <v>1088.382658935476</v>
      </c>
      <c r="AB1851" s="1">
        <f t="shared" si="664"/>
        <v>1091.54</v>
      </c>
      <c r="AC1851" s="1">
        <f t="shared" si="665"/>
        <v>1094.28</v>
      </c>
      <c r="AD1851" s="1">
        <f t="shared" si="666"/>
        <v>1085.21</v>
      </c>
    </row>
    <row r="1852" spans="1:30" x14ac:dyDescent="0.2">
      <c r="A1852" t="s">
        <v>2867</v>
      </c>
      <c r="B1852" s="2">
        <v>1086.0899999999999</v>
      </c>
      <c r="C1852" s="2">
        <v>1092.0999999999999</v>
      </c>
      <c r="D1852" s="2">
        <v>1082.7</v>
      </c>
      <c r="E1852" s="2">
        <v>1089.3800000000001</v>
      </c>
      <c r="F1852" t="s">
        <v>2868</v>
      </c>
      <c r="G1852">
        <f t="shared" si="646"/>
        <v>1109.8495005058417</v>
      </c>
      <c r="H1852">
        <f t="shared" si="647"/>
        <v>1100.8975215064652</v>
      </c>
      <c r="I1852">
        <f t="shared" si="648"/>
        <v>1095.5080000000003</v>
      </c>
      <c r="J1852">
        <f t="shared" si="649"/>
        <v>8.2610469070209387</v>
      </c>
      <c r="K1852">
        <f t="shared" si="644"/>
        <v>1112.0300938140422</v>
      </c>
      <c r="L1852">
        <f t="shared" si="645"/>
        <v>1078.9859061859584</v>
      </c>
      <c r="N1852" s="1">
        <f t="shared" si="650"/>
        <v>1114.26</v>
      </c>
      <c r="O1852" s="1">
        <f t="shared" si="651"/>
        <v>1112.52</v>
      </c>
      <c r="P1852" s="1">
        <f t="shared" si="652"/>
        <v>1110.8699999999999</v>
      </c>
      <c r="Q1852" s="1">
        <f t="shared" si="653"/>
        <v>1102.1500000000001</v>
      </c>
      <c r="R1852" s="1">
        <f t="shared" si="654"/>
        <v>1094.28</v>
      </c>
      <c r="S1852" s="1">
        <f t="shared" si="655"/>
        <v>1106.71</v>
      </c>
      <c r="T1852" s="1">
        <f t="shared" si="656"/>
        <v>1105.6099999999999</v>
      </c>
      <c r="U1852" s="1">
        <f t="shared" si="657"/>
        <v>1099.21</v>
      </c>
      <c r="V1852" s="1">
        <f t="shared" si="658"/>
        <v>1090.77</v>
      </c>
      <c r="W1852" s="1">
        <f t="shared" si="659"/>
        <v>1085.21</v>
      </c>
      <c r="X1852" s="1">
        <f t="shared" si="660"/>
        <v>1107.6442507587626</v>
      </c>
      <c r="Y1852" s="1">
        <f t="shared" si="661"/>
        <v>1097.9912822596975</v>
      </c>
      <c r="Z1852" s="1">
        <f t="shared" si="662"/>
        <v>1117.1815949108498</v>
      </c>
      <c r="AA1852" s="1">
        <f t="shared" si="663"/>
        <v>1081.4664050891504</v>
      </c>
      <c r="AB1852" s="1">
        <f t="shared" si="664"/>
        <v>1086.0899999999999</v>
      </c>
      <c r="AC1852" s="1">
        <f t="shared" si="665"/>
        <v>1092.0999999999999</v>
      </c>
      <c r="AD1852" s="1">
        <f t="shared" si="666"/>
        <v>1082.7</v>
      </c>
    </row>
    <row r="1853" spans="1:30" x14ac:dyDescent="0.2">
      <c r="A1853" t="s">
        <v>2869</v>
      </c>
      <c r="B1853" s="2">
        <v>1086.95</v>
      </c>
      <c r="C1853" s="2">
        <v>1089.21</v>
      </c>
      <c r="D1853" s="2">
        <v>1076.99</v>
      </c>
      <c r="E1853" s="2">
        <v>1078.6500000000001</v>
      </c>
      <c r="F1853" t="s">
        <v>618</v>
      </c>
      <c r="G1853">
        <f t="shared" si="646"/>
        <v>1110.7396670038945</v>
      </c>
      <c r="H1853">
        <f t="shared" si="647"/>
        <v>1102.468347670977</v>
      </c>
      <c r="I1853">
        <f t="shared" si="648"/>
        <v>1089.2619999999999</v>
      </c>
      <c r="J1853">
        <f t="shared" si="649"/>
        <v>6.6902866904191338</v>
      </c>
      <c r="K1853">
        <f t="shared" si="644"/>
        <v>1102.6425733808383</v>
      </c>
      <c r="L1853">
        <f t="shared" si="645"/>
        <v>1075.8814266191616</v>
      </c>
      <c r="N1853" s="1">
        <f t="shared" si="650"/>
        <v>1112.52</v>
      </c>
      <c r="O1853" s="1">
        <f t="shared" si="651"/>
        <v>1110.8699999999999</v>
      </c>
      <c r="P1853" s="1">
        <f t="shared" si="652"/>
        <v>1102.1500000000001</v>
      </c>
      <c r="Q1853" s="1">
        <f t="shared" si="653"/>
        <v>1094.28</v>
      </c>
      <c r="R1853" s="1">
        <f t="shared" si="654"/>
        <v>1092.0999999999999</v>
      </c>
      <c r="S1853" s="1">
        <f t="shared" si="655"/>
        <v>1105.6099999999999</v>
      </c>
      <c r="T1853" s="1">
        <f t="shared" si="656"/>
        <v>1099.21</v>
      </c>
      <c r="U1853" s="1">
        <f t="shared" si="657"/>
        <v>1090.77</v>
      </c>
      <c r="V1853" s="1">
        <f t="shared" si="658"/>
        <v>1085.21</v>
      </c>
      <c r="W1853" s="1">
        <f t="shared" si="659"/>
        <v>1082.7</v>
      </c>
      <c r="X1853" s="1">
        <f t="shared" si="660"/>
        <v>1109.8495005058417</v>
      </c>
      <c r="Y1853" s="1">
        <f t="shared" si="661"/>
        <v>1100.8975215064652</v>
      </c>
      <c r="Z1853" s="1">
        <f t="shared" si="662"/>
        <v>1112.0300938140422</v>
      </c>
      <c r="AA1853" s="1">
        <f t="shared" si="663"/>
        <v>1078.9859061859584</v>
      </c>
      <c r="AB1853" s="1">
        <f t="shared" si="664"/>
        <v>1086.95</v>
      </c>
      <c r="AC1853" s="1">
        <f t="shared" si="665"/>
        <v>1089.21</v>
      </c>
      <c r="AD1853" s="1">
        <f t="shared" si="666"/>
        <v>1076.99</v>
      </c>
    </row>
    <row r="1854" spans="1:30" x14ac:dyDescent="0.2">
      <c r="A1854" t="s">
        <v>2870</v>
      </c>
      <c r="B1854" s="2">
        <v>1078.3800000000001</v>
      </c>
      <c r="C1854" s="2">
        <v>1087.5999999999999</v>
      </c>
      <c r="D1854" s="2">
        <v>1077.19</v>
      </c>
      <c r="E1854" s="2">
        <v>1084.58</v>
      </c>
      <c r="F1854" t="s">
        <v>2871</v>
      </c>
      <c r="G1854">
        <f t="shared" si="646"/>
        <v>1110.7831113359298</v>
      </c>
      <c r="H1854">
        <f t="shared" si="647"/>
        <v>1101.3822317806514</v>
      </c>
      <c r="I1854">
        <f t="shared" si="648"/>
        <v>1086.318</v>
      </c>
      <c r="J1854">
        <f t="shared" si="649"/>
        <v>4.5082963522820787</v>
      </c>
      <c r="K1854">
        <f t="shared" si="644"/>
        <v>1095.3345927045641</v>
      </c>
      <c r="L1854">
        <f t="shared" si="645"/>
        <v>1077.3014072954359</v>
      </c>
      <c r="N1854" s="1">
        <f t="shared" si="650"/>
        <v>1110.8699999999999</v>
      </c>
      <c r="O1854" s="1">
        <f t="shared" si="651"/>
        <v>1102.1500000000001</v>
      </c>
      <c r="P1854" s="1">
        <f t="shared" si="652"/>
        <v>1094.28</v>
      </c>
      <c r="Q1854" s="1">
        <f t="shared" si="653"/>
        <v>1092.0999999999999</v>
      </c>
      <c r="R1854" s="1">
        <f t="shared" si="654"/>
        <v>1089.21</v>
      </c>
      <c r="S1854" s="1">
        <f t="shared" si="655"/>
        <v>1099.21</v>
      </c>
      <c r="T1854" s="1">
        <f t="shared" si="656"/>
        <v>1090.77</v>
      </c>
      <c r="U1854" s="1">
        <f t="shared" si="657"/>
        <v>1085.21</v>
      </c>
      <c r="V1854" s="1">
        <f t="shared" si="658"/>
        <v>1082.7</v>
      </c>
      <c r="W1854" s="1">
        <f t="shared" si="659"/>
        <v>1076.99</v>
      </c>
      <c r="X1854" s="1">
        <f t="shared" si="660"/>
        <v>1110.7396670038945</v>
      </c>
      <c r="Y1854" s="1">
        <f t="shared" si="661"/>
        <v>1102.468347670977</v>
      </c>
      <c r="Z1854" s="1">
        <f t="shared" si="662"/>
        <v>1102.6425733808383</v>
      </c>
      <c r="AA1854" s="1">
        <f t="shared" si="663"/>
        <v>1075.8814266191616</v>
      </c>
      <c r="AB1854" s="1">
        <f t="shared" si="664"/>
        <v>1078.3800000000001</v>
      </c>
      <c r="AC1854" s="1">
        <f t="shared" si="665"/>
        <v>1087.5999999999999</v>
      </c>
      <c r="AD1854" s="1">
        <f t="shared" si="666"/>
        <v>1077.19</v>
      </c>
    </row>
    <row r="1855" spans="1:30" x14ac:dyDescent="0.2">
      <c r="A1855" t="s">
        <v>2872</v>
      </c>
      <c r="B1855" s="2">
        <v>1083.28</v>
      </c>
      <c r="C1855" s="2">
        <v>1087.94</v>
      </c>
      <c r="D1855" s="2">
        <v>1078.3900000000001</v>
      </c>
      <c r="E1855" s="2">
        <v>1082.08</v>
      </c>
      <c r="F1855" t="s">
        <v>2873</v>
      </c>
      <c r="G1855">
        <f t="shared" si="646"/>
        <v>1107.9054075572867</v>
      </c>
      <c r="H1855">
        <f t="shared" si="647"/>
        <v>1097.8448211871009</v>
      </c>
      <c r="I1855">
        <f t="shared" si="648"/>
        <v>1084.3820000000001</v>
      </c>
      <c r="J1855">
        <f t="shared" si="649"/>
        <v>3.7743470958564607</v>
      </c>
      <c r="K1855">
        <f t="shared" si="644"/>
        <v>1091.930694191713</v>
      </c>
      <c r="L1855">
        <f t="shared" si="645"/>
        <v>1076.8333058082872</v>
      </c>
      <c r="N1855" s="1">
        <f t="shared" si="650"/>
        <v>1102.1500000000001</v>
      </c>
      <c r="O1855" s="1">
        <f t="shared" si="651"/>
        <v>1094.28</v>
      </c>
      <c r="P1855" s="1">
        <f t="shared" si="652"/>
        <v>1092.0999999999999</v>
      </c>
      <c r="Q1855" s="1">
        <f t="shared" si="653"/>
        <v>1089.21</v>
      </c>
      <c r="R1855" s="1">
        <f t="shared" si="654"/>
        <v>1087.5999999999999</v>
      </c>
      <c r="S1855" s="1">
        <f t="shared" si="655"/>
        <v>1090.77</v>
      </c>
      <c r="T1855" s="1">
        <f t="shared" si="656"/>
        <v>1085.21</v>
      </c>
      <c r="U1855" s="1">
        <f t="shared" si="657"/>
        <v>1082.7</v>
      </c>
      <c r="V1855" s="1">
        <f t="shared" si="658"/>
        <v>1076.99</v>
      </c>
      <c r="W1855" s="1">
        <f t="shared" si="659"/>
        <v>1077.19</v>
      </c>
      <c r="X1855" s="1">
        <f t="shared" si="660"/>
        <v>1110.7831113359298</v>
      </c>
      <c r="Y1855" s="1">
        <f t="shared" si="661"/>
        <v>1101.3822317806514</v>
      </c>
      <c r="Z1855" s="1">
        <f t="shared" si="662"/>
        <v>1095.3345927045641</v>
      </c>
      <c r="AA1855" s="1">
        <f t="shared" si="663"/>
        <v>1077.3014072954359</v>
      </c>
      <c r="AB1855" s="1">
        <f t="shared" si="664"/>
        <v>1083.28</v>
      </c>
      <c r="AC1855" s="1">
        <f t="shared" si="665"/>
        <v>1087.94</v>
      </c>
      <c r="AD1855" s="1">
        <f t="shared" si="666"/>
        <v>1078.3900000000001</v>
      </c>
    </row>
    <row r="1856" spans="1:30" x14ac:dyDescent="0.2">
      <c r="A1856" t="s">
        <v>2874</v>
      </c>
      <c r="B1856" s="2">
        <v>1084.82</v>
      </c>
      <c r="C1856" s="2">
        <v>1087.29</v>
      </c>
      <c r="D1856" s="2">
        <v>1077.99</v>
      </c>
      <c r="E1856" s="2">
        <v>1079.3599999999999</v>
      </c>
      <c r="F1856" t="s">
        <v>2875</v>
      </c>
      <c r="G1856">
        <f t="shared" si="646"/>
        <v>1103.3636050381911</v>
      </c>
      <c r="H1856">
        <f t="shared" si="647"/>
        <v>1093.633214124734</v>
      </c>
      <c r="I1856">
        <f t="shared" si="648"/>
        <v>1082.81</v>
      </c>
      <c r="J1856">
        <f t="shared" si="649"/>
        <v>3.8997128099387321</v>
      </c>
      <c r="K1856">
        <f t="shared" si="644"/>
        <v>1090.6094256198774</v>
      </c>
      <c r="L1856">
        <f t="shared" si="645"/>
        <v>1075.0105743801225</v>
      </c>
      <c r="N1856" s="1">
        <f t="shared" si="650"/>
        <v>1094.28</v>
      </c>
      <c r="O1856" s="1">
        <f t="shared" si="651"/>
        <v>1092.0999999999999</v>
      </c>
      <c r="P1856" s="1">
        <f t="shared" si="652"/>
        <v>1089.21</v>
      </c>
      <c r="Q1856" s="1">
        <f t="shared" si="653"/>
        <v>1087.5999999999999</v>
      </c>
      <c r="R1856" s="1">
        <f t="shared" si="654"/>
        <v>1087.94</v>
      </c>
      <c r="S1856" s="1">
        <f t="shared" si="655"/>
        <v>1085.21</v>
      </c>
      <c r="T1856" s="1">
        <f t="shared" si="656"/>
        <v>1082.7</v>
      </c>
      <c r="U1856" s="1">
        <f t="shared" si="657"/>
        <v>1076.99</v>
      </c>
      <c r="V1856" s="1">
        <f t="shared" si="658"/>
        <v>1077.19</v>
      </c>
      <c r="W1856" s="1">
        <f t="shared" si="659"/>
        <v>1078.3900000000001</v>
      </c>
      <c r="X1856" s="1">
        <f t="shared" si="660"/>
        <v>1107.9054075572867</v>
      </c>
      <c r="Y1856" s="1">
        <f t="shared" si="661"/>
        <v>1097.8448211871009</v>
      </c>
      <c r="Z1856" s="1">
        <f t="shared" si="662"/>
        <v>1091.930694191713</v>
      </c>
      <c r="AA1856" s="1">
        <f t="shared" si="663"/>
        <v>1076.8333058082872</v>
      </c>
      <c r="AB1856" s="1">
        <f t="shared" si="664"/>
        <v>1084.82</v>
      </c>
      <c r="AC1856" s="1">
        <f t="shared" si="665"/>
        <v>1087.29</v>
      </c>
      <c r="AD1856" s="1">
        <f t="shared" si="666"/>
        <v>1077.99</v>
      </c>
    </row>
    <row r="1857" spans="1:30" x14ac:dyDescent="0.2">
      <c r="A1857" t="s">
        <v>2876</v>
      </c>
      <c r="B1857" s="2">
        <v>1082.75</v>
      </c>
      <c r="C1857" s="2">
        <v>1084.82</v>
      </c>
      <c r="D1857" s="2">
        <v>1077.43</v>
      </c>
      <c r="E1857" s="2">
        <v>1079.46</v>
      </c>
      <c r="F1857" t="s">
        <v>1710</v>
      </c>
      <c r="G1857">
        <f t="shared" si="646"/>
        <v>1099.6090700254608</v>
      </c>
      <c r="H1857">
        <f t="shared" si="647"/>
        <v>1089.9888094164894</v>
      </c>
      <c r="I1857">
        <f t="shared" si="648"/>
        <v>1080.826</v>
      </c>
      <c r="J1857">
        <f t="shared" si="649"/>
        <v>2.2097565476766472</v>
      </c>
      <c r="K1857">
        <f t="shared" si="644"/>
        <v>1085.2455130953533</v>
      </c>
      <c r="L1857">
        <f t="shared" si="645"/>
        <v>1076.4064869046467</v>
      </c>
      <c r="N1857" s="1">
        <f t="shared" si="650"/>
        <v>1092.0999999999999</v>
      </c>
      <c r="O1857" s="1">
        <f t="shared" si="651"/>
        <v>1089.21</v>
      </c>
      <c r="P1857" s="1">
        <f t="shared" si="652"/>
        <v>1087.5999999999999</v>
      </c>
      <c r="Q1857" s="1">
        <f t="shared" si="653"/>
        <v>1087.94</v>
      </c>
      <c r="R1857" s="1">
        <f t="shared" si="654"/>
        <v>1087.29</v>
      </c>
      <c r="S1857" s="1">
        <f t="shared" si="655"/>
        <v>1082.7</v>
      </c>
      <c r="T1857" s="1">
        <f t="shared" si="656"/>
        <v>1076.99</v>
      </c>
      <c r="U1857" s="1">
        <f t="shared" si="657"/>
        <v>1077.19</v>
      </c>
      <c r="V1857" s="1">
        <f t="shared" si="658"/>
        <v>1078.3900000000001</v>
      </c>
      <c r="W1857" s="1">
        <f t="shared" si="659"/>
        <v>1077.99</v>
      </c>
      <c r="X1857" s="1">
        <f t="shared" si="660"/>
        <v>1103.3636050381911</v>
      </c>
      <c r="Y1857" s="1">
        <f t="shared" si="661"/>
        <v>1093.633214124734</v>
      </c>
      <c r="Z1857" s="1">
        <f t="shared" si="662"/>
        <v>1090.6094256198774</v>
      </c>
      <c r="AA1857" s="1">
        <f t="shared" si="663"/>
        <v>1075.0105743801225</v>
      </c>
      <c r="AB1857" s="1">
        <f t="shared" si="664"/>
        <v>1082.75</v>
      </c>
      <c r="AC1857" s="1">
        <f t="shared" si="665"/>
        <v>1084.82</v>
      </c>
      <c r="AD1857" s="1">
        <f t="shared" si="666"/>
        <v>1077.43</v>
      </c>
    </row>
    <row r="1858" spans="1:30" x14ac:dyDescent="0.2">
      <c r="A1858" t="s">
        <v>2877</v>
      </c>
      <c r="B1858" s="2">
        <v>1078.2</v>
      </c>
      <c r="C1858" s="2">
        <v>1089.0999999999999</v>
      </c>
      <c r="D1858" s="2">
        <v>1075.67</v>
      </c>
      <c r="E1858" s="2">
        <v>1089.0999999999999</v>
      </c>
      <c r="F1858" t="s">
        <v>316</v>
      </c>
      <c r="G1858">
        <f t="shared" si="646"/>
        <v>1096.1427133503073</v>
      </c>
      <c r="H1858">
        <f t="shared" si="647"/>
        <v>1085.6558729443263</v>
      </c>
      <c r="I1858">
        <f t="shared" si="648"/>
        <v>1082.9159999999999</v>
      </c>
      <c r="J1858">
        <f t="shared" si="649"/>
        <v>3.6413931399946149</v>
      </c>
      <c r="K1858">
        <f t="shared" si="644"/>
        <v>1090.1987862799892</v>
      </c>
      <c r="L1858">
        <f t="shared" si="645"/>
        <v>1075.6332137200106</v>
      </c>
      <c r="N1858" s="1">
        <f t="shared" si="650"/>
        <v>1089.21</v>
      </c>
      <c r="O1858" s="1">
        <f t="shared" si="651"/>
        <v>1087.5999999999999</v>
      </c>
      <c r="P1858" s="1">
        <f t="shared" si="652"/>
        <v>1087.94</v>
      </c>
      <c r="Q1858" s="1">
        <f t="shared" si="653"/>
        <v>1087.29</v>
      </c>
      <c r="R1858" s="1">
        <f t="shared" si="654"/>
        <v>1084.82</v>
      </c>
      <c r="S1858" s="1">
        <f t="shared" si="655"/>
        <v>1076.99</v>
      </c>
      <c r="T1858" s="1">
        <f t="shared" si="656"/>
        <v>1077.19</v>
      </c>
      <c r="U1858" s="1">
        <f t="shared" si="657"/>
        <v>1078.3900000000001</v>
      </c>
      <c r="V1858" s="1">
        <f t="shared" si="658"/>
        <v>1077.99</v>
      </c>
      <c r="W1858" s="1">
        <f t="shared" si="659"/>
        <v>1077.43</v>
      </c>
      <c r="X1858" s="1">
        <f t="shared" si="660"/>
        <v>1099.6090700254608</v>
      </c>
      <c r="Y1858" s="1">
        <f t="shared" si="661"/>
        <v>1089.9888094164894</v>
      </c>
      <c r="Z1858" s="1">
        <f t="shared" si="662"/>
        <v>1085.2455130953533</v>
      </c>
      <c r="AA1858" s="1">
        <f t="shared" si="663"/>
        <v>1076.4064869046467</v>
      </c>
      <c r="AB1858" s="1">
        <f t="shared" si="664"/>
        <v>1078.2</v>
      </c>
      <c r="AC1858" s="1">
        <f t="shared" si="665"/>
        <v>1089.0999999999999</v>
      </c>
      <c r="AD1858" s="1">
        <f t="shared" si="666"/>
        <v>1075.67</v>
      </c>
    </row>
    <row r="1859" spans="1:30" x14ac:dyDescent="0.2">
      <c r="A1859" t="s">
        <v>2878</v>
      </c>
      <c r="B1859" s="2">
        <v>1091.1099999999999</v>
      </c>
      <c r="C1859" s="2">
        <v>1092.1400000000001</v>
      </c>
      <c r="D1859" s="2">
        <v>1085.83</v>
      </c>
      <c r="E1859" s="2">
        <v>1087.1199999999999</v>
      </c>
      <c r="F1859" t="s">
        <v>2879</v>
      </c>
      <c r="G1859">
        <f t="shared" si="646"/>
        <v>1093.2951422335382</v>
      </c>
      <c r="H1859">
        <f t="shared" si="647"/>
        <v>1082.8339152962176</v>
      </c>
      <c r="I1859">
        <f t="shared" si="648"/>
        <v>1083.424</v>
      </c>
      <c r="J1859">
        <f t="shared" si="649"/>
        <v>3.9978274099815487</v>
      </c>
      <c r="K1859">
        <f t="shared" si="644"/>
        <v>1091.4196548199632</v>
      </c>
      <c r="L1859">
        <f t="shared" si="645"/>
        <v>1075.4283451800368</v>
      </c>
      <c r="N1859" s="1">
        <f t="shared" si="650"/>
        <v>1087.5999999999999</v>
      </c>
      <c r="O1859" s="1">
        <f t="shared" si="651"/>
        <v>1087.94</v>
      </c>
      <c r="P1859" s="1">
        <f t="shared" si="652"/>
        <v>1087.29</v>
      </c>
      <c r="Q1859" s="1">
        <f t="shared" si="653"/>
        <v>1084.82</v>
      </c>
      <c r="R1859" s="1">
        <f t="shared" si="654"/>
        <v>1089.0999999999999</v>
      </c>
      <c r="S1859" s="1">
        <f t="shared" si="655"/>
        <v>1077.19</v>
      </c>
      <c r="T1859" s="1">
        <f t="shared" si="656"/>
        <v>1078.3900000000001</v>
      </c>
      <c r="U1859" s="1">
        <f t="shared" si="657"/>
        <v>1077.99</v>
      </c>
      <c r="V1859" s="1">
        <f t="shared" si="658"/>
        <v>1077.43</v>
      </c>
      <c r="W1859" s="1">
        <f t="shared" si="659"/>
        <v>1075.67</v>
      </c>
      <c r="X1859" s="1">
        <f t="shared" si="660"/>
        <v>1096.1427133503073</v>
      </c>
      <c r="Y1859" s="1">
        <f t="shared" si="661"/>
        <v>1085.6558729443263</v>
      </c>
      <c r="Z1859" s="1">
        <f t="shared" si="662"/>
        <v>1090.1987862799892</v>
      </c>
      <c r="AA1859" s="1">
        <f t="shared" si="663"/>
        <v>1075.6332137200106</v>
      </c>
      <c r="AB1859" s="1">
        <f t="shared" si="664"/>
        <v>1091.1099999999999</v>
      </c>
      <c r="AC1859" s="1">
        <f t="shared" si="665"/>
        <v>1092.1400000000001</v>
      </c>
      <c r="AD1859" s="1">
        <f t="shared" si="666"/>
        <v>1085.83</v>
      </c>
    </row>
    <row r="1860" spans="1:30" x14ac:dyDescent="0.2">
      <c r="A1860" t="s">
        <v>2880</v>
      </c>
      <c r="B1860" s="2">
        <v>1087.68</v>
      </c>
      <c r="C1860" s="2">
        <v>1089.48</v>
      </c>
      <c r="D1860" s="2">
        <v>1079.72</v>
      </c>
      <c r="E1860" s="2">
        <v>1080.01</v>
      </c>
      <c r="F1860" t="s">
        <v>556</v>
      </c>
      <c r="G1860">
        <f t="shared" si="646"/>
        <v>1091.510094822359</v>
      </c>
      <c r="H1860">
        <f t="shared" si="647"/>
        <v>1081.3526101974785</v>
      </c>
      <c r="I1860">
        <f t="shared" si="648"/>
        <v>1083.0099999999998</v>
      </c>
      <c r="J1860">
        <f t="shared" si="649"/>
        <v>4.2167570477796925</v>
      </c>
      <c r="K1860">
        <f t="shared" si="644"/>
        <v>1091.4435140955591</v>
      </c>
      <c r="L1860">
        <f t="shared" si="645"/>
        <v>1074.5764859044405</v>
      </c>
      <c r="N1860" s="1">
        <f t="shared" si="650"/>
        <v>1087.94</v>
      </c>
      <c r="O1860" s="1">
        <f t="shared" si="651"/>
        <v>1087.29</v>
      </c>
      <c r="P1860" s="1">
        <f t="shared" si="652"/>
        <v>1084.82</v>
      </c>
      <c r="Q1860" s="1">
        <f t="shared" si="653"/>
        <v>1089.0999999999999</v>
      </c>
      <c r="R1860" s="1">
        <f t="shared" si="654"/>
        <v>1092.1400000000001</v>
      </c>
      <c r="S1860" s="1">
        <f t="shared" si="655"/>
        <v>1078.3900000000001</v>
      </c>
      <c r="T1860" s="1">
        <f t="shared" si="656"/>
        <v>1077.99</v>
      </c>
      <c r="U1860" s="1">
        <f t="shared" si="657"/>
        <v>1077.43</v>
      </c>
      <c r="V1860" s="1">
        <f t="shared" si="658"/>
        <v>1075.67</v>
      </c>
      <c r="W1860" s="1">
        <f t="shared" si="659"/>
        <v>1085.83</v>
      </c>
      <c r="X1860" s="1">
        <f t="shared" si="660"/>
        <v>1093.2951422335382</v>
      </c>
      <c r="Y1860" s="1">
        <f t="shared" si="661"/>
        <v>1082.8339152962176</v>
      </c>
      <c r="Z1860" s="1">
        <f t="shared" si="662"/>
        <v>1091.4196548199632</v>
      </c>
      <c r="AA1860" s="1">
        <f t="shared" si="663"/>
        <v>1075.4283451800368</v>
      </c>
      <c r="AB1860" s="1">
        <f t="shared" si="664"/>
        <v>1087.68</v>
      </c>
      <c r="AC1860" s="1">
        <f t="shared" si="665"/>
        <v>1089.48</v>
      </c>
      <c r="AD1860" s="1">
        <f t="shared" si="666"/>
        <v>1079.72</v>
      </c>
    </row>
    <row r="1861" spans="1:30" x14ac:dyDescent="0.2">
      <c r="A1861" t="s">
        <v>2881</v>
      </c>
      <c r="B1861" s="2">
        <v>1082.45</v>
      </c>
      <c r="C1861" s="2">
        <v>1083.96</v>
      </c>
      <c r="D1861" s="2">
        <v>1070.6300000000001</v>
      </c>
      <c r="E1861" s="2">
        <v>1074.6300000000001</v>
      </c>
      <c r="F1861" t="s">
        <v>2882</v>
      </c>
      <c r="G1861">
        <f t="shared" si="646"/>
        <v>1090.1033965482393</v>
      </c>
      <c r="H1861">
        <f t="shared" si="647"/>
        <v>1080.2317401316525</v>
      </c>
      <c r="I1861">
        <f t="shared" si="648"/>
        <v>1082.0639999999999</v>
      </c>
      <c r="J1861">
        <f t="shared" si="649"/>
        <v>5.3166252453976073</v>
      </c>
      <c r="K1861">
        <f t="shared" si="644"/>
        <v>1092.6972504907951</v>
      </c>
      <c r="L1861">
        <f t="shared" si="645"/>
        <v>1071.4307495092046</v>
      </c>
      <c r="N1861" s="1">
        <f t="shared" si="650"/>
        <v>1087.29</v>
      </c>
      <c r="O1861" s="1">
        <f t="shared" si="651"/>
        <v>1084.82</v>
      </c>
      <c r="P1861" s="1">
        <f t="shared" si="652"/>
        <v>1089.0999999999999</v>
      </c>
      <c r="Q1861" s="1">
        <f t="shared" si="653"/>
        <v>1092.1400000000001</v>
      </c>
      <c r="R1861" s="1">
        <f t="shared" si="654"/>
        <v>1089.48</v>
      </c>
      <c r="S1861" s="1">
        <f t="shared" si="655"/>
        <v>1077.99</v>
      </c>
      <c r="T1861" s="1">
        <f t="shared" si="656"/>
        <v>1077.43</v>
      </c>
      <c r="U1861" s="1">
        <f t="shared" si="657"/>
        <v>1075.67</v>
      </c>
      <c r="V1861" s="1">
        <f t="shared" si="658"/>
        <v>1085.83</v>
      </c>
      <c r="W1861" s="1">
        <f t="shared" si="659"/>
        <v>1079.72</v>
      </c>
      <c r="X1861" s="1">
        <f t="shared" si="660"/>
        <v>1091.510094822359</v>
      </c>
      <c r="Y1861" s="1">
        <f t="shared" si="661"/>
        <v>1081.3526101974785</v>
      </c>
      <c r="Z1861" s="1">
        <f t="shared" si="662"/>
        <v>1091.4435140955591</v>
      </c>
      <c r="AA1861" s="1">
        <f t="shared" si="663"/>
        <v>1074.5764859044405</v>
      </c>
      <c r="AB1861" s="1">
        <f t="shared" si="664"/>
        <v>1082.45</v>
      </c>
      <c r="AC1861" s="1">
        <f t="shared" si="665"/>
        <v>1083.96</v>
      </c>
      <c r="AD1861" s="1">
        <f t="shared" si="666"/>
        <v>1070.6300000000001</v>
      </c>
    </row>
    <row r="1862" spans="1:30" x14ac:dyDescent="0.2">
      <c r="A1862" t="s">
        <v>2883</v>
      </c>
      <c r="B1862" s="2">
        <v>1074.9100000000001</v>
      </c>
      <c r="C1862" s="2">
        <v>1086.93</v>
      </c>
      <c r="D1862" s="2">
        <v>1074.1500000000001</v>
      </c>
      <c r="E1862" s="2">
        <v>1084.3</v>
      </c>
      <c r="F1862" t="s">
        <v>2884</v>
      </c>
      <c r="G1862">
        <f t="shared" si="646"/>
        <v>1088.3422643654928</v>
      </c>
      <c r="H1862">
        <f t="shared" si="647"/>
        <v>1079.2978267544349</v>
      </c>
      <c r="I1862">
        <f t="shared" si="648"/>
        <v>1083.0319999999999</v>
      </c>
      <c r="J1862">
        <f t="shared" si="649"/>
        <v>5.1935783425302464</v>
      </c>
      <c r="K1862">
        <f t="shared" si="644"/>
        <v>1093.4191566850604</v>
      </c>
      <c r="L1862">
        <f t="shared" si="645"/>
        <v>1072.6448433149394</v>
      </c>
      <c r="N1862" s="1">
        <f t="shared" si="650"/>
        <v>1084.82</v>
      </c>
      <c r="O1862" s="1">
        <f t="shared" si="651"/>
        <v>1089.0999999999999</v>
      </c>
      <c r="P1862" s="1">
        <f t="shared" si="652"/>
        <v>1092.1400000000001</v>
      </c>
      <c r="Q1862" s="1">
        <f t="shared" si="653"/>
        <v>1089.48</v>
      </c>
      <c r="R1862" s="1">
        <f t="shared" si="654"/>
        <v>1083.96</v>
      </c>
      <c r="S1862" s="1">
        <f t="shared" si="655"/>
        <v>1077.43</v>
      </c>
      <c r="T1862" s="1">
        <f t="shared" si="656"/>
        <v>1075.67</v>
      </c>
      <c r="U1862" s="1">
        <f t="shared" si="657"/>
        <v>1085.83</v>
      </c>
      <c r="V1862" s="1">
        <f t="shared" si="658"/>
        <v>1079.72</v>
      </c>
      <c r="W1862" s="1">
        <f t="shared" si="659"/>
        <v>1070.6300000000001</v>
      </c>
      <c r="X1862" s="1">
        <f t="shared" si="660"/>
        <v>1090.1033965482393</v>
      </c>
      <c r="Y1862" s="1">
        <f t="shared" si="661"/>
        <v>1080.2317401316525</v>
      </c>
      <c r="Z1862" s="1">
        <f t="shared" si="662"/>
        <v>1092.6972504907951</v>
      </c>
      <c r="AA1862" s="1">
        <f t="shared" si="663"/>
        <v>1071.4307495092046</v>
      </c>
      <c r="AB1862" s="1">
        <f t="shared" si="664"/>
        <v>1074.9100000000001</v>
      </c>
      <c r="AC1862" s="1">
        <f t="shared" si="665"/>
        <v>1086.93</v>
      </c>
      <c r="AD1862" s="1">
        <f t="shared" si="666"/>
        <v>1074.1500000000001</v>
      </c>
    </row>
    <row r="1863" spans="1:30" x14ac:dyDescent="0.2">
      <c r="A1863" t="s">
        <v>2885</v>
      </c>
      <c r="B1863" s="2">
        <v>1085.18</v>
      </c>
      <c r="C1863" s="2">
        <v>1088.68</v>
      </c>
      <c r="D1863" s="2">
        <v>1081.3</v>
      </c>
      <c r="E1863" s="2">
        <v>1081.97</v>
      </c>
      <c r="F1863" t="s">
        <v>2886</v>
      </c>
      <c r="G1863">
        <f t="shared" si="646"/>
        <v>1088.5948429103287</v>
      </c>
      <c r="H1863">
        <f t="shared" si="647"/>
        <v>1078.0885511696233</v>
      </c>
      <c r="I1863">
        <f t="shared" si="648"/>
        <v>1081.6060000000002</v>
      </c>
      <c r="J1863">
        <f t="shared" si="649"/>
        <v>4.2191496773638422</v>
      </c>
      <c r="K1863">
        <f t="shared" ref="K1863:K1898" si="667">I1863+J1863*2</f>
        <v>1090.0442993547279</v>
      </c>
      <c r="L1863">
        <f t="shared" ref="L1863:L1898" si="668">I1863-J1863*2</f>
        <v>1073.1677006452726</v>
      </c>
      <c r="N1863" s="1">
        <f t="shared" si="650"/>
        <v>1089.0999999999999</v>
      </c>
      <c r="O1863" s="1">
        <f t="shared" si="651"/>
        <v>1092.1400000000001</v>
      </c>
      <c r="P1863" s="1">
        <f t="shared" si="652"/>
        <v>1089.48</v>
      </c>
      <c r="Q1863" s="1">
        <f t="shared" si="653"/>
        <v>1083.96</v>
      </c>
      <c r="R1863" s="1">
        <f t="shared" si="654"/>
        <v>1086.93</v>
      </c>
      <c r="S1863" s="1">
        <f t="shared" si="655"/>
        <v>1075.67</v>
      </c>
      <c r="T1863" s="1">
        <f t="shared" si="656"/>
        <v>1085.83</v>
      </c>
      <c r="U1863" s="1">
        <f t="shared" si="657"/>
        <v>1079.72</v>
      </c>
      <c r="V1863" s="1">
        <f t="shared" si="658"/>
        <v>1070.6300000000001</v>
      </c>
      <c r="W1863" s="1">
        <f t="shared" si="659"/>
        <v>1074.1500000000001</v>
      </c>
      <c r="X1863" s="1">
        <f t="shared" si="660"/>
        <v>1088.3422643654928</v>
      </c>
      <c r="Y1863" s="1">
        <f t="shared" si="661"/>
        <v>1079.2978267544349</v>
      </c>
      <c r="Z1863" s="1">
        <f t="shared" si="662"/>
        <v>1093.4191566850604</v>
      </c>
      <c r="AA1863" s="1">
        <f t="shared" si="663"/>
        <v>1072.6448433149394</v>
      </c>
      <c r="AB1863" s="1">
        <f t="shared" si="664"/>
        <v>1085.18</v>
      </c>
      <c r="AC1863" s="1">
        <f t="shared" si="665"/>
        <v>1088.68</v>
      </c>
      <c r="AD1863" s="1">
        <f t="shared" si="666"/>
        <v>1081.3</v>
      </c>
    </row>
    <row r="1864" spans="1:30" x14ac:dyDescent="0.2">
      <c r="A1864" t="s">
        <v>2887</v>
      </c>
      <c r="B1864" s="2">
        <v>1085.73</v>
      </c>
      <c r="C1864" s="2">
        <v>1092.4100000000001</v>
      </c>
      <c r="D1864" s="2">
        <v>1085.3</v>
      </c>
      <c r="E1864" s="2">
        <v>1087.4100000000001</v>
      </c>
      <c r="F1864" t="s">
        <v>2888</v>
      </c>
      <c r="G1864">
        <f t="shared" ref="G1864:G1898" si="669">$G$2*C1859+(1-$G$2)*G1863</f>
        <v>1089.7765619402192</v>
      </c>
      <c r="H1864">
        <f t="shared" ref="H1864:H1898" si="670">$H$2*D1859+(1-$H$2)*H1863</f>
        <v>1080.6690341130823</v>
      </c>
      <c r="I1864">
        <f t="shared" ref="I1864:I1898" si="671">AVERAGE(E1860:E1864)</f>
        <v>1081.6640000000002</v>
      </c>
      <c r="J1864">
        <f t="shared" ref="J1864:J1898" si="672">_xlfn.STDEV.P(E1860:E1864)</f>
        <v>4.2958472970998214</v>
      </c>
      <c r="K1864">
        <f t="shared" si="667"/>
        <v>1090.2556945941999</v>
      </c>
      <c r="L1864">
        <f t="shared" si="668"/>
        <v>1073.0723054058005</v>
      </c>
      <c r="N1864" s="1">
        <f t="shared" ref="N1864:N1898" si="673">C1859</f>
        <v>1092.1400000000001</v>
      </c>
      <c r="O1864" s="1">
        <f t="shared" ref="O1864:O1898" si="674">C1860</f>
        <v>1089.48</v>
      </c>
      <c r="P1864" s="1">
        <f t="shared" ref="P1864:P1898" si="675">C1861</f>
        <v>1083.96</v>
      </c>
      <c r="Q1864" s="1">
        <f t="shared" ref="Q1864:Q1898" si="676">C1862</f>
        <v>1086.93</v>
      </c>
      <c r="R1864" s="1">
        <f t="shared" ref="R1864:R1898" si="677">C1863</f>
        <v>1088.68</v>
      </c>
      <c r="S1864" s="1">
        <f t="shared" ref="S1864:S1898" si="678">D1859</f>
        <v>1085.83</v>
      </c>
      <c r="T1864" s="1">
        <f t="shared" ref="T1864:T1898" si="679">D1860</f>
        <v>1079.72</v>
      </c>
      <c r="U1864" s="1">
        <f t="shared" ref="U1864:U1898" si="680">D1861</f>
        <v>1070.6300000000001</v>
      </c>
      <c r="V1864" s="1">
        <f t="shared" ref="V1864:V1898" si="681">D1862</f>
        <v>1074.1500000000001</v>
      </c>
      <c r="W1864" s="1">
        <f t="shared" ref="W1864:W1898" si="682">D1863</f>
        <v>1081.3</v>
      </c>
      <c r="X1864" s="1">
        <f t="shared" ref="X1864:X1898" si="683">G1863</f>
        <v>1088.5948429103287</v>
      </c>
      <c r="Y1864" s="1">
        <f t="shared" ref="Y1864:Y1898" si="684">H1863</f>
        <v>1078.0885511696233</v>
      </c>
      <c r="Z1864" s="1">
        <f t="shared" ref="Z1864:Z1898" si="685">K1863</f>
        <v>1090.0442993547279</v>
      </c>
      <c r="AA1864" s="1">
        <f t="shared" ref="AA1864:AA1898" si="686">L1863</f>
        <v>1073.1677006452726</v>
      </c>
      <c r="AB1864" s="1">
        <f t="shared" ref="AB1864:AB1898" si="687">B1864</f>
        <v>1085.73</v>
      </c>
      <c r="AC1864" s="1">
        <f t="shared" ref="AC1864:AC1898" si="688">C1864</f>
        <v>1092.4100000000001</v>
      </c>
      <c r="AD1864" s="1">
        <f t="shared" ref="AD1864:AD1898" si="689">D1864</f>
        <v>1085.3</v>
      </c>
    </row>
    <row r="1865" spans="1:30" x14ac:dyDescent="0.2">
      <c r="A1865" t="s">
        <v>2889</v>
      </c>
      <c r="B1865" s="2">
        <v>1089.77</v>
      </c>
      <c r="C1865" s="2">
        <v>1099.31</v>
      </c>
      <c r="D1865" s="2">
        <v>1087.54</v>
      </c>
      <c r="E1865" s="2">
        <v>1098.8499999999999</v>
      </c>
      <c r="F1865" t="s">
        <v>308</v>
      </c>
      <c r="G1865">
        <f t="shared" si="669"/>
        <v>1089.6777079601461</v>
      </c>
      <c r="H1865">
        <f t="shared" si="670"/>
        <v>1080.3526894087215</v>
      </c>
      <c r="I1865">
        <f t="shared" si="671"/>
        <v>1085.432</v>
      </c>
      <c r="J1865">
        <f t="shared" si="672"/>
        <v>7.9234497537372626</v>
      </c>
      <c r="K1865">
        <f t="shared" si="667"/>
        <v>1101.2788995074745</v>
      </c>
      <c r="L1865">
        <f t="shared" si="668"/>
        <v>1069.5851004925255</v>
      </c>
      <c r="N1865" s="1">
        <f t="shared" si="673"/>
        <v>1089.48</v>
      </c>
      <c r="O1865" s="1">
        <f t="shared" si="674"/>
        <v>1083.96</v>
      </c>
      <c r="P1865" s="1">
        <f t="shared" si="675"/>
        <v>1086.93</v>
      </c>
      <c r="Q1865" s="1">
        <f t="shared" si="676"/>
        <v>1088.68</v>
      </c>
      <c r="R1865" s="1">
        <f t="shared" si="677"/>
        <v>1092.4100000000001</v>
      </c>
      <c r="S1865" s="1">
        <f t="shared" si="678"/>
        <v>1079.72</v>
      </c>
      <c r="T1865" s="1">
        <f t="shared" si="679"/>
        <v>1070.6300000000001</v>
      </c>
      <c r="U1865" s="1">
        <f t="shared" si="680"/>
        <v>1074.1500000000001</v>
      </c>
      <c r="V1865" s="1">
        <f t="shared" si="681"/>
        <v>1081.3</v>
      </c>
      <c r="W1865" s="1">
        <f t="shared" si="682"/>
        <v>1085.3</v>
      </c>
      <c r="X1865" s="1">
        <f t="shared" si="683"/>
        <v>1089.7765619402192</v>
      </c>
      <c r="Y1865" s="1">
        <f t="shared" si="684"/>
        <v>1080.6690341130823</v>
      </c>
      <c r="Z1865" s="1">
        <f t="shared" si="685"/>
        <v>1090.2556945941999</v>
      </c>
      <c r="AA1865" s="1">
        <f t="shared" si="686"/>
        <v>1073.0723054058005</v>
      </c>
      <c r="AB1865" s="1">
        <f t="shared" si="687"/>
        <v>1089.77</v>
      </c>
      <c r="AC1865" s="1">
        <f t="shared" si="688"/>
        <v>1099.31</v>
      </c>
      <c r="AD1865" s="1">
        <f t="shared" si="689"/>
        <v>1087.54</v>
      </c>
    </row>
    <row r="1866" spans="1:30" x14ac:dyDescent="0.2">
      <c r="A1866" t="s">
        <v>2890</v>
      </c>
      <c r="B1866" s="2">
        <v>1087.3499999999999</v>
      </c>
      <c r="C1866" s="2">
        <v>1091.73</v>
      </c>
      <c r="D1866" s="2">
        <v>1076.7</v>
      </c>
      <c r="E1866" s="2">
        <v>1083.05</v>
      </c>
      <c r="F1866" t="s">
        <v>558</v>
      </c>
      <c r="G1866">
        <f t="shared" si="669"/>
        <v>1087.7718053067642</v>
      </c>
      <c r="H1866">
        <f t="shared" si="670"/>
        <v>1077.1117929391478</v>
      </c>
      <c r="I1866">
        <f t="shared" si="671"/>
        <v>1087.1160000000002</v>
      </c>
      <c r="J1866">
        <f t="shared" si="672"/>
        <v>6.1435611822459819</v>
      </c>
      <c r="K1866">
        <f t="shared" si="667"/>
        <v>1099.4031223644922</v>
      </c>
      <c r="L1866">
        <f t="shared" si="668"/>
        <v>1074.8288776355082</v>
      </c>
      <c r="N1866" s="1">
        <f t="shared" si="673"/>
        <v>1083.96</v>
      </c>
      <c r="O1866" s="1">
        <f t="shared" si="674"/>
        <v>1086.93</v>
      </c>
      <c r="P1866" s="1">
        <f t="shared" si="675"/>
        <v>1088.68</v>
      </c>
      <c r="Q1866" s="1">
        <f t="shared" si="676"/>
        <v>1092.4100000000001</v>
      </c>
      <c r="R1866" s="1">
        <f t="shared" si="677"/>
        <v>1099.31</v>
      </c>
      <c r="S1866" s="1">
        <f t="shared" si="678"/>
        <v>1070.6300000000001</v>
      </c>
      <c r="T1866" s="1">
        <f t="shared" si="679"/>
        <v>1074.1500000000001</v>
      </c>
      <c r="U1866" s="1">
        <f t="shared" si="680"/>
        <v>1081.3</v>
      </c>
      <c r="V1866" s="1">
        <f t="shared" si="681"/>
        <v>1085.3</v>
      </c>
      <c r="W1866" s="1">
        <f t="shared" si="682"/>
        <v>1087.54</v>
      </c>
      <c r="X1866" s="1">
        <f t="shared" si="683"/>
        <v>1089.6777079601461</v>
      </c>
      <c r="Y1866" s="1">
        <f t="shared" si="684"/>
        <v>1080.3526894087215</v>
      </c>
      <c r="Z1866" s="1">
        <f t="shared" si="685"/>
        <v>1101.2788995074745</v>
      </c>
      <c r="AA1866" s="1">
        <f t="shared" si="686"/>
        <v>1069.5851004925255</v>
      </c>
      <c r="AB1866" s="1">
        <f t="shared" si="687"/>
        <v>1087.3499999999999</v>
      </c>
      <c r="AC1866" s="1">
        <f t="shared" si="688"/>
        <v>1091.73</v>
      </c>
      <c r="AD1866" s="1">
        <f t="shared" si="689"/>
        <v>1076.7</v>
      </c>
    </row>
    <row r="1867" spans="1:30" x14ac:dyDescent="0.2">
      <c r="A1867" t="s">
        <v>2891</v>
      </c>
      <c r="B1867" s="2">
        <v>1083.4000000000001</v>
      </c>
      <c r="C1867" s="2">
        <v>1090.3399999999999</v>
      </c>
      <c r="D1867" s="2">
        <v>1080.5</v>
      </c>
      <c r="E1867" s="2">
        <v>1088.47</v>
      </c>
      <c r="F1867" t="s">
        <v>2892</v>
      </c>
      <c r="G1867">
        <f t="shared" si="669"/>
        <v>1087.4912035378429</v>
      </c>
      <c r="H1867">
        <f t="shared" si="670"/>
        <v>1076.1245286260987</v>
      </c>
      <c r="I1867">
        <f t="shared" si="671"/>
        <v>1087.95</v>
      </c>
      <c r="J1867">
        <f t="shared" si="672"/>
        <v>5.9856896010401028</v>
      </c>
      <c r="K1867">
        <f t="shared" si="667"/>
        <v>1099.9213792020803</v>
      </c>
      <c r="L1867">
        <f t="shared" si="668"/>
        <v>1075.9786207979198</v>
      </c>
      <c r="N1867" s="1">
        <f t="shared" si="673"/>
        <v>1086.93</v>
      </c>
      <c r="O1867" s="1">
        <f t="shared" si="674"/>
        <v>1088.68</v>
      </c>
      <c r="P1867" s="1">
        <f t="shared" si="675"/>
        <v>1092.4100000000001</v>
      </c>
      <c r="Q1867" s="1">
        <f t="shared" si="676"/>
        <v>1099.31</v>
      </c>
      <c r="R1867" s="1">
        <f t="shared" si="677"/>
        <v>1091.73</v>
      </c>
      <c r="S1867" s="1">
        <f t="shared" si="678"/>
        <v>1074.1500000000001</v>
      </c>
      <c r="T1867" s="1">
        <f t="shared" si="679"/>
        <v>1081.3</v>
      </c>
      <c r="U1867" s="1">
        <f t="shared" si="680"/>
        <v>1085.3</v>
      </c>
      <c r="V1867" s="1">
        <f t="shared" si="681"/>
        <v>1087.54</v>
      </c>
      <c r="W1867" s="1">
        <f t="shared" si="682"/>
        <v>1076.7</v>
      </c>
      <c r="X1867" s="1">
        <f t="shared" si="683"/>
        <v>1087.7718053067642</v>
      </c>
      <c r="Y1867" s="1">
        <f t="shared" si="684"/>
        <v>1077.1117929391478</v>
      </c>
      <c r="Z1867" s="1">
        <f t="shared" si="685"/>
        <v>1099.4031223644922</v>
      </c>
      <c r="AA1867" s="1">
        <f t="shared" si="686"/>
        <v>1074.8288776355082</v>
      </c>
      <c r="AB1867" s="1">
        <f t="shared" si="687"/>
        <v>1083.4000000000001</v>
      </c>
      <c r="AC1867" s="1">
        <f t="shared" si="688"/>
        <v>1090.3399999999999</v>
      </c>
      <c r="AD1867" s="1">
        <f t="shared" si="689"/>
        <v>1080.5</v>
      </c>
    </row>
    <row r="1868" spans="1:30" x14ac:dyDescent="0.2">
      <c r="A1868" t="s">
        <v>2893</v>
      </c>
      <c r="B1868" s="2">
        <v>1087.8599999999999</v>
      </c>
      <c r="C1868" s="2">
        <v>1089.8599999999999</v>
      </c>
      <c r="D1868" s="2">
        <v>1080.4100000000001</v>
      </c>
      <c r="E1868" s="2">
        <v>1085.46</v>
      </c>
      <c r="F1868" t="s">
        <v>2894</v>
      </c>
      <c r="G1868">
        <f t="shared" si="669"/>
        <v>1087.8874690252287</v>
      </c>
      <c r="H1868">
        <f t="shared" si="670"/>
        <v>1077.8496857507325</v>
      </c>
      <c r="I1868">
        <f t="shared" si="671"/>
        <v>1088.6480000000001</v>
      </c>
      <c r="J1868">
        <f t="shared" si="672"/>
        <v>5.4248701366944845</v>
      </c>
      <c r="K1868">
        <f t="shared" si="667"/>
        <v>1099.4977402733891</v>
      </c>
      <c r="L1868">
        <f t="shared" si="668"/>
        <v>1077.7982597266111</v>
      </c>
      <c r="N1868" s="1">
        <f t="shared" si="673"/>
        <v>1088.68</v>
      </c>
      <c r="O1868" s="1">
        <f t="shared" si="674"/>
        <v>1092.4100000000001</v>
      </c>
      <c r="P1868" s="1">
        <f t="shared" si="675"/>
        <v>1099.31</v>
      </c>
      <c r="Q1868" s="1">
        <f t="shared" si="676"/>
        <v>1091.73</v>
      </c>
      <c r="R1868" s="1">
        <f t="shared" si="677"/>
        <v>1090.3399999999999</v>
      </c>
      <c r="S1868" s="1">
        <f t="shared" si="678"/>
        <v>1081.3</v>
      </c>
      <c r="T1868" s="1">
        <f t="shared" si="679"/>
        <v>1085.3</v>
      </c>
      <c r="U1868" s="1">
        <f t="shared" si="680"/>
        <v>1087.54</v>
      </c>
      <c r="V1868" s="1">
        <f t="shared" si="681"/>
        <v>1076.7</v>
      </c>
      <c r="W1868" s="1">
        <f t="shared" si="682"/>
        <v>1080.5</v>
      </c>
      <c r="X1868" s="1">
        <f t="shared" si="683"/>
        <v>1087.4912035378429</v>
      </c>
      <c r="Y1868" s="1">
        <f t="shared" si="684"/>
        <v>1076.1245286260987</v>
      </c>
      <c r="Z1868" s="1">
        <f t="shared" si="685"/>
        <v>1099.9213792020803</v>
      </c>
      <c r="AA1868" s="1">
        <f t="shared" si="686"/>
        <v>1075.9786207979198</v>
      </c>
      <c r="AB1868" s="1">
        <f t="shared" si="687"/>
        <v>1087.8599999999999</v>
      </c>
      <c r="AC1868" s="1">
        <f t="shared" si="688"/>
        <v>1089.8599999999999</v>
      </c>
      <c r="AD1868" s="1">
        <f t="shared" si="689"/>
        <v>1080.4100000000001</v>
      </c>
    </row>
    <row r="1869" spans="1:30" x14ac:dyDescent="0.2">
      <c r="A1869" t="s">
        <v>2895</v>
      </c>
      <c r="B1869" s="2">
        <v>1082.1099999999999</v>
      </c>
      <c r="C1869" s="2">
        <v>1091.44</v>
      </c>
      <c r="D1869" s="2">
        <v>1081.27</v>
      </c>
      <c r="E1869" s="2">
        <v>1088.3599999999999</v>
      </c>
      <c r="F1869" t="s">
        <v>2896</v>
      </c>
      <c r="G1869">
        <f t="shared" si="669"/>
        <v>1089.3949793501524</v>
      </c>
      <c r="H1869">
        <f t="shared" si="670"/>
        <v>1080.3331238338219</v>
      </c>
      <c r="I1869">
        <f t="shared" si="671"/>
        <v>1088.838</v>
      </c>
      <c r="J1869">
        <f t="shared" si="672"/>
        <v>5.3947359527598477</v>
      </c>
      <c r="K1869">
        <f t="shared" si="667"/>
        <v>1099.6274719055198</v>
      </c>
      <c r="L1869">
        <f t="shared" si="668"/>
        <v>1078.0485280944802</v>
      </c>
      <c r="N1869" s="1">
        <f t="shared" si="673"/>
        <v>1092.4100000000001</v>
      </c>
      <c r="O1869" s="1">
        <f t="shared" si="674"/>
        <v>1099.31</v>
      </c>
      <c r="P1869" s="1">
        <f t="shared" si="675"/>
        <v>1091.73</v>
      </c>
      <c r="Q1869" s="1">
        <f t="shared" si="676"/>
        <v>1090.3399999999999</v>
      </c>
      <c r="R1869" s="1">
        <f t="shared" si="677"/>
        <v>1089.8599999999999</v>
      </c>
      <c r="S1869" s="1">
        <f t="shared" si="678"/>
        <v>1085.3</v>
      </c>
      <c r="T1869" s="1">
        <f t="shared" si="679"/>
        <v>1087.54</v>
      </c>
      <c r="U1869" s="1">
        <f t="shared" si="680"/>
        <v>1076.7</v>
      </c>
      <c r="V1869" s="1">
        <f t="shared" si="681"/>
        <v>1080.5</v>
      </c>
      <c r="W1869" s="1">
        <f t="shared" si="682"/>
        <v>1080.4100000000001</v>
      </c>
      <c r="X1869" s="1">
        <f t="shared" si="683"/>
        <v>1087.8874690252287</v>
      </c>
      <c r="Y1869" s="1">
        <f t="shared" si="684"/>
        <v>1077.8496857507325</v>
      </c>
      <c r="Z1869" s="1">
        <f t="shared" si="685"/>
        <v>1099.4977402733891</v>
      </c>
      <c r="AA1869" s="1">
        <f t="shared" si="686"/>
        <v>1077.7982597266111</v>
      </c>
      <c r="AB1869" s="1">
        <f t="shared" si="687"/>
        <v>1082.1099999999999</v>
      </c>
      <c r="AC1869" s="1">
        <f t="shared" si="688"/>
        <v>1091.44</v>
      </c>
      <c r="AD1869" s="1">
        <f t="shared" si="689"/>
        <v>1081.27</v>
      </c>
    </row>
    <row r="1870" spans="1:30" x14ac:dyDescent="0.2">
      <c r="A1870" t="s">
        <v>2897</v>
      </c>
      <c r="B1870" s="2">
        <v>1092.5</v>
      </c>
      <c r="C1870" s="2">
        <v>1095.49</v>
      </c>
      <c r="D1870" s="2">
        <v>1087.75</v>
      </c>
      <c r="E1870" s="2">
        <v>1090.94</v>
      </c>
      <c r="F1870" t="s">
        <v>2898</v>
      </c>
      <c r="G1870">
        <f t="shared" si="669"/>
        <v>1092.6999862334351</v>
      </c>
      <c r="H1870">
        <f t="shared" si="670"/>
        <v>1082.7354158892147</v>
      </c>
      <c r="I1870">
        <f t="shared" si="671"/>
        <v>1087.2560000000001</v>
      </c>
      <c r="J1870">
        <f t="shared" si="672"/>
        <v>2.726922074427522</v>
      </c>
      <c r="K1870">
        <f t="shared" si="667"/>
        <v>1092.7098441488552</v>
      </c>
      <c r="L1870">
        <f t="shared" si="668"/>
        <v>1081.802155851145</v>
      </c>
      <c r="N1870" s="1">
        <f t="shared" si="673"/>
        <v>1099.31</v>
      </c>
      <c r="O1870" s="1">
        <f t="shared" si="674"/>
        <v>1091.73</v>
      </c>
      <c r="P1870" s="1">
        <f t="shared" si="675"/>
        <v>1090.3399999999999</v>
      </c>
      <c r="Q1870" s="1">
        <f t="shared" si="676"/>
        <v>1089.8599999999999</v>
      </c>
      <c r="R1870" s="1">
        <f t="shared" si="677"/>
        <v>1091.44</v>
      </c>
      <c r="S1870" s="1">
        <f t="shared" si="678"/>
        <v>1087.54</v>
      </c>
      <c r="T1870" s="1">
        <f t="shared" si="679"/>
        <v>1076.7</v>
      </c>
      <c r="U1870" s="1">
        <f t="shared" si="680"/>
        <v>1080.5</v>
      </c>
      <c r="V1870" s="1">
        <f t="shared" si="681"/>
        <v>1080.4100000000001</v>
      </c>
      <c r="W1870" s="1">
        <f t="shared" si="682"/>
        <v>1081.27</v>
      </c>
      <c r="X1870" s="1">
        <f t="shared" si="683"/>
        <v>1089.3949793501524</v>
      </c>
      <c r="Y1870" s="1">
        <f t="shared" si="684"/>
        <v>1080.3331238338219</v>
      </c>
      <c r="Z1870" s="1">
        <f t="shared" si="685"/>
        <v>1099.6274719055198</v>
      </c>
      <c r="AA1870" s="1">
        <f t="shared" si="686"/>
        <v>1078.0485280944802</v>
      </c>
      <c r="AB1870" s="1">
        <f t="shared" si="687"/>
        <v>1092.5</v>
      </c>
      <c r="AC1870" s="1">
        <f t="shared" si="688"/>
        <v>1095.49</v>
      </c>
      <c r="AD1870" s="1">
        <f t="shared" si="689"/>
        <v>1087.75</v>
      </c>
    </row>
    <row r="1871" spans="1:30" x14ac:dyDescent="0.2">
      <c r="A1871" t="s">
        <v>2899</v>
      </c>
      <c r="B1871" s="2">
        <v>1095.81</v>
      </c>
      <c r="C1871" s="2">
        <v>1100.6500000000001</v>
      </c>
      <c r="D1871" s="2">
        <v>1094.29</v>
      </c>
      <c r="E1871" s="2">
        <v>1095.08</v>
      </c>
      <c r="F1871" t="s">
        <v>501</v>
      </c>
      <c r="G1871">
        <f t="shared" si="669"/>
        <v>1092.3766574889569</v>
      </c>
      <c r="H1871">
        <f t="shared" si="670"/>
        <v>1080.7236105928098</v>
      </c>
      <c r="I1871">
        <f t="shared" si="671"/>
        <v>1089.6619999999998</v>
      </c>
      <c r="J1871">
        <f t="shared" si="672"/>
        <v>3.2174797590660691</v>
      </c>
      <c r="K1871">
        <f t="shared" si="667"/>
        <v>1096.0969595181321</v>
      </c>
      <c r="L1871">
        <f t="shared" si="668"/>
        <v>1083.2270404818676</v>
      </c>
      <c r="N1871" s="1">
        <f t="shared" si="673"/>
        <v>1091.73</v>
      </c>
      <c r="O1871" s="1">
        <f t="shared" si="674"/>
        <v>1090.3399999999999</v>
      </c>
      <c r="P1871" s="1">
        <f t="shared" si="675"/>
        <v>1089.8599999999999</v>
      </c>
      <c r="Q1871" s="1">
        <f t="shared" si="676"/>
        <v>1091.44</v>
      </c>
      <c r="R1871" s="1">
        <f t="shared" si="677"/>
        <v>1095.49</v>
      </c>
      <c r="S1871" s="1">
        <f t="shared" si="678"/>
        <v>1076.7</v>
      </c>
      <c r="T1871" s="1">
        <f t="shared" si="679"/>
        <v>1080.5</v>
      </c>
      <c r="U1871" s="1">
        <f t="shared" si="680"/>
        <v>1080.4100000000001</v>
      </c>
      <c r="V1871" s="1">
        <f t="shared" si="681"/>
        <v>1081.27</v>
      </c>
      <c r="W1871" s="1">
        <f t="shared" si="682"/>
        <v>1087.75</v>
      </c>
      <c r="X1871" s="1">
        <f t="shared" si="683"/>
        <v>1092.6999862334351</v>
      </c>
      <c r="Y1871" s="1">
        <f t="shared" si="684"/>
        <v>1082.7354158892147</v>
      </c>
      <c r="Z1871" s="1">
        <f t="shared" si="685"/>
        <v>1092.7098441488552</v>
      </c>
      <c r="AA1871" s="1">
        <f t="shared" si="686"/>
        <v>1081.802155851145</v>
      </c>
      <c r="AB1871" s="1">
        <f t="shared" si="687"/>
        <v>1095.81</v>
      </c>
      <c r="AC1871" s="1">
        <f t="shared" si="688"/>
        <v>1100.6500000000001</v>
      </c>
      <c r="AD1871" s="1">
        <f t="shared" si="689"/>
        <v>1094.29</v>
      </c>
    </row>
    <row r="1872" spans="1:30" x14ac:dyDescent="0.2">
      <c r="A1872" t="s">
        <v>2900</v>
      </c>
      <c r="B1872" s="2">
        <v>1099.8699999999999</v>
      </c>
      <c r="C1872" s="2">
        <v>1103.24</v>
      </c>
      <c r="D1872" s="2">
        <v>1096.8499999999999</v>
      </c>
      <c r="E1872" s="2">
        <v>1100.22</v>
      </c>
      <c r="F1872" t="s">
        <v>2901</v>
      </c>
      <c r="G1872">
        <f t="shared" si="669"/>
        <v>1091.6977716593046</v>
      </c>
      <c r="H1872">
        <f t="shared" si="670"/>
        <v>1080.6490737285399</v>
      </c>
      <c r="I1872">
        <f t="shared" si="671"/>
        <v>1092.0120000000002</v>
      </c>
      <c r="J1872">
        <f t="shared" si="672"/>
        <v>5.1807119201901228</v>
      </c>
      <c r="K1872">
        <f t="shared" si="667"/>
        <v>1102.3734238403804</v>
      </c>
      <c r="L1872">
        <f t="shared" si="668"/>
        <v>1081.65057615962</v>
      </c>
      <c r="N1872" s="1">
        <f t="shared" si="673"/>
        <v>1090.3399999999999</v>
      </c>
      <c r="O1872" s="1">
        <f t="shared" si="674"/>
        <v>1089.8599999999999</v>
      </c>
      <c r="P1872" s="1">
        <f t="shared" si="675"/>
        <v>1091.44</v>
      </c>
      <c r="Q1872" s="1">
        <f t="shared" si="676"/>
        <v>1095.49</v>
      </c>
      <c r="R1872" s="1">
        <f t="shared" si="677"/>
        <v>1100.6500000000001</v>
      </c>
      <c r="S1872" s="1">
        <f t="shared" si="678"/>
        <v>1080.5</v>
      </c>
      <c r="T1872" s="1">
        <f t="shared" si="679"/>
        <v>1080.4100000000001</v>
      </c>
      <c r="U1872" s="1">
        <f t="shared" si="680"/>
        <v>1081.27</v>
      </c>
      <c r="V1872" s="1">
        <f t="shared" si="681"/>
        <v>1087.75</v>
      </c>
      <c r="W1872" s="1">
        <f t="shared" si="682"/>
        <v>1094.29</v>
      </c>
      <c r="X1872" s="1">
        <f t="shared" si="683"/>
        <v>1092.3766574889569</v>
      </c>
      <c r="Y1872" s="1">
        <f t="shared" si="684"/>
        <v>1080.7236105928098</v>
      </c>
      <c r="Z1872" s="1">
        <f t="shared" si="685"/>
        <v>1096.0969595181321</v>
      </c>
      <c r="AA1872" s="1">
        <f t="shared" si="686"/>
        <v>1083.2270404818676</v>
      </c>
      <c r="AB1872" s="1">
        <f t="shared" si="687"/>
        <v>1099.8699999999999</v>
      </c>
      <c r="AC1872" s="1">
        <f t="shared" si="688"/>
        <v>1103.24</v>
      </c>
      <c r="AD1872" s="1">
        <f t="shared" si="689"/>
        <v>1096.8499999999999</v>
      </c>
    </row>
    <row r="1873" spans="1:30" x14ac:dyDescent="0.2">
      <c r="A1873" t="s">
        <v>2902</v>
      </c>
      <c r="B1873" s="2">
        <v>1101.29</v>
      </c>
      <c r="C1873" s="2">
        <v>1102.19</v>
      </c>
      <c r="D1873" s="2">
        <v>1095.17</v>
      </c>
      <c r="E1873" s="2">
        <v>1098.51</v>
      </c>
      <c r="F1873" t="s">
        <v>531</v>
      </c>
      <c r="G1873">
        <f t="shared" si="669"/>
        <v>1091.085181106203</v>
      </c>
      <c r="H1873">
        <f t="shared" si="670"/>
        <v>1080.5693824856933</v>
      </c>
      <c r="I1873">
        <f t="shared" si="671"/>
        <v>1094.6220000000001</v>
      </c>
      <c r="J1873">
        <f t="shared" si="672"/>
        <v>4.4594546751817319</v>
      </c>
      <c r="K1873">
        <f t="shared" si="667"/>
        <v>1103.5409093503636</v>
      </c>
      <c r="L1873">
        <f t="shared" si="668"/>
        <v>1085.7030906496366</v>
      </c>
      <c r="N1873" s="1">
        <f t="shared" si="673"/>
        <v>1089.8599999999999</v>
      </c>
      <c r="O1873" s="1">
        <f t="shared" si="674"/>
        <v>1091.44</v>
      </c>
      <c r="P1873" s="1">
        <f t="shared" si="675"/>
        <v>1095.49</v>
      </c>
      <c r="Q1873" s="1">
        <f t="shared" si="676"/>
        <v>1100.6500000000001</v>
      </c>
      <c r="R1873" s="1">
        <f t="shared" si="677"/>
        <v>1103.24</v>
      </c>
      <c r="S1873" s="1">
        <f t="shared" si="678"/>
        <v>1080.4100000000001</v>
      </c>
      <c r="T1873" s="1">
        <f t="shared" si="679"/>
        <v>1081.27</v>
      </c>
      <c r="U1873" s="1">
        <f t="shared" si="680"/>
        <v>1087.75</v>
      </c>
      <c r="V1873" s="1">
        <f t="shared" si="681"/>
        <v>1094.29</v>
      </c>
      <c r="W1873" s="1">
        <f t="shared" si="682"/>
        <v>1096.8499999999999</v>
      </c>
      <c r="X1873" s="1">
        <f t="shared" si="683"/>
        <v>1091.6977716593046</v>
      </c>
      <c r="Y1873" s="1">
        <f t="shared" si="684"/>
        <v>1080.6490737285399</v>
      </c>
      <c r="Z1873" s="1">
        <f t="shared" si="685"/>
        <v>1102.3734238403804</v>
      </c>
      <c r="AA1873" s="1">
        <f t="shared" si="686"/>
        <v>1081.65057615962</v>
      </c>
      <c r="AB1873" s="1">
        <f t="shared" si="687"/>
        <v>1101.29</v>
      </c>
      <c r="AC1873" s="1">
        <f t="shared" si="688"/>
        <v>1102.19</v>
      </c>
      <c r="AD1873" s="1">
        <f t="shared" si="689"/>
        <v>1095.17</v>
      </c>
    </row>
    <row r="1874" spans="1:30" x14ac:dyDescent="0.2">
      <c r="A1874" t="s">
        <v>2903</v>
      </c>
      <c r="B1874" s="2">
        <v>1098.3900000000001</v>
      </c>
      <c r="C1874" s="2">
        <v>1099.27</v>
      </c>
      <c r="D1874" s="2">
        <v>1090.6400000000001</v>
      </c>
      <c r="E1874" s="2">
        <v>1094.76</v>
      </c>
      <c r="F1874" t="s">
        <v>2904</v>
      </c>
      <c r="G1874">
        <f t="shared" si="669"/>
        <v>1091.2034540708021</v>
      </c>
      <c r="H1874">
        <f t="shared" si="670"/>
        <v>1080.802921657129</v>
      </c>
      <c r="I1874">
        <f t="shared" si="671"/>
        <v>1095.902</v>
      </c>
      <c r="J1874">
        <f t="shared" si="672"/>
        <v>3.2263936523617134</v>
      </c>
      <c r="K1874">
        <f t="shared" si="667"/>
        <v>1102.3547873047235</v>
      </c>
      <c r="L1874">
        <f t="shared" si="668"/>
        <v>1089.4492126952766</v>
      </c>
      <c r="N1874" s="1">
        <f t="shared" si="673"/>
        <v>1091.44</v>
      </c>
      <c r="O1874" s="1">
        <f t="shared" si="674"/>
        <v>1095.49</v>
      </c>
      <c r="P1874" s="1">
        <f t="shared" si="675"/>
        <v>1100.6500000000001</v>
      </c>
      <c r="Q1874" s="1">
        <f t="shared" si="676"/>
        <v>1103.24</v>
      </c>
      <c r="R1874" s="1">
        <f t="shared" si="677"/>
        <v>1102.19</v>
      </c>
      <c r="S1874" s="1">
        <f t="shared" si="678"/>
        <v>1081.27</v>
      </c>
      <c r="T1874" s="1">
        <f t="shared" si="679"/>
        <v>1087.75</v>
      </c>
      <c r="U1874" s="1">
        <f t="shared" si="680"/>
        <v>1094.29</v>
      </c>
      <c r="V1874" s="1">
        <f t="shared" si="681"/>
        <v>1096.8499999999999</v>
      </c>
      <c r="W1874" s="1">
        <f t="shared" si="682"/>
        <v>1095.17</v>
      </c>
      <c r="X1874" s="1">
        <f t="shared" si="683"/>
        <v>1091.085181106203</v>
      </c>
      <c r="Y1874" s="1">
        <f t="shared" si="684"/>
        <v>1080.5693824856933</v>
      </c>
      <c r="Z1874" s="1">
        <f t="shared" si="685"/>
        <v>1103.5409093503636</v>
      </c>
      <c r="AA1874" s="1">
        <f t="shared" si="686"/>
        <v>1085.7030906496366</v>
      </c>
      <c r="AB1874" s="1">
        <f t="shared" si="687"/>
        <v>1098.3900000000001</v>
      </c>
      <c r="AC1874" s="1">
        <f t="shared" si="688"/>
        <v>1099.27</v>
      </c>
      <c r="AD1874" s="1">
        <f t="shared" si="689"/>
        <v>1090.6400000000001</v>
      </c>
    </row>
    <row r="1875" spans="1:30" x14ac:dyDescent="0.2">
      <c r="A1875" t="s">
        <v>2905</v>
      </c>
      <c r="B1875" s="2">
        <v>1095.8599999999999</v>
      </c>
      <c r="C1875" s="2">
        <v>1099.5899999999999</v>
      </c>
      <c r="D1875" s="2">
        <v>1093.1400000000001</v>
      </c>
      <c r="E1875" s="2">
        <v>1096.1300000000001</v>
      </c>
      <c r="F1875" t="s">
        <v>2906</v>
      </c>
      <c r="G1875">
        <f t="shared" si="669"/>
        <v>1092.6323027138681</v>
      </c>
      <c r="H1875">
        <f t="shared" si="670"/>
        <v>1083.1186144380861</v>
      </c>
      <c r="I1875">
        <f t="shared" si="671"/>
        <v>1096.94</v>
      </c>
      <c r="J1875">
        <f t="shared" si="672"/>
        <v>2.1019705040747021</v>
      </c>
      <c r="K1875">
        <f t="shared" si="667"/>
        <v>1101.1439410081496</v>
      </c>
      <c r="L1875">
        <f t="shared" si="668"/>
        <v>1092.7360589918505</v>
      </c>
      <c r="N1875" s="1">
        <f t="shared" si="673"/>
        <v>1095.49</v>
      </c>
      <c r="O1875" s="1">
        <f t="shared" si="674"/>
        <v>1100.6500000000001</v>
      </c>
      <c r="P1875" s="1">
        <f t="shared" si="675"/>
        <v>1103.24</v>
      </c>
      <c r="Q1875" s="1">
        <f t="shared" si="676"/>
        <v>1102.19</v>
      </c>
      <c r="R1875" s="1">
        <f t="shared" si="677"/>
        <v>1099.27</v>
      </c>
      <c r="S1875" s="1">
        <f t="shared" si="678"/>
        <v>1087.75</v>
      </c>
      <c r="T1875" s="1">
        <f t="shared" si="679"/>
        <v>1094.29</v>
      </c>
      <c r="U1875" s="1">
        <f t="shared" si="680"/>
        <v>1096.8499999999999</v>
      </c>
      <c r="V1875" s="1">
        <f t="shared" si="681"/>
        <v>1095.17</v>
      </c>
      <c r="W1875" s="1">
        <f t="shared" si="682"/>
        <v>1090.6400000000001</v>
      </c>
      <c r="X1875" s="1">
        <f t="shared" si="683"/>
        <v>1091.2034540708021</v>
      </c>
      <c r="Y1875" s="1">
        <f t="shared" si="684"/>
        <v>1080.802921657129</v>
      </c>
      <c r="Z1875" s="1">
        <f t="shared" si="685"/>
        <v>1102.3547873047235</v>
      </c>
      <c r="AA1875" s="1">
        <f t="shared" si="686"/>
        <v>1089.4492126952766</v>
      </c>
      <c r="AB1875" s="1">
        <f t="shared" si="687"/>
        <v>1095.8599999999999</v>
      </c>
      <c r="AC1875" s="1">
        <f t="shared" si="688"/>
        <v>1099.5899999999999</v>
      </c>
      <c r="AD1875" s="1">
        <f t="shared" si="689"/>
        <v>1093.1400000000001</v>
      </c>
    </row>
    <row r="1876" spans="1:30" x14ac:dyDescent="0.2">
      <c r="A1876" t="s">
        <v>2907</v>
      </c>
      <c r="B1876" s="2">
        <v>1099.8800000000001</v>
      </c>
      <c r="C1876" s="2">
        <v>1107.6199999999999</v>
      </c>
      <c r="D1876" s="2">
        <v>1097.82</v>
      </c>
      <c r="E1876" s="2">
        <v>1105.3699999999999</v>
      </c>
      <c r="F1876" t="s">
        <v>2908</v>
      </c>
      <c r="G1876">
        <f t="shared" si="669"/>
        <v>1095.3048684759121</v>
      </c>
      <c r="H1876">
        <f t="shared" si="670"/>
        <v>1086.8424096253907</v>
      </c>
      <c r="I1876">
        <f t="shared" si="671"/>
        <v>1098.998</v>
      </c>
      <c r="J1876">
        <f t="shared" si="672"/>
        <v>3.701888166868311</v>
      </c>
      <c r="K1876">
        <f t="shared" si="667"/>
        <v>1106.4017763337367</v>
      </c>
      <c r="L1876">
        <f t="shared" si="668"/>
        <v>1091.5942236662634</v>
      </c>
      <c r="N1876" s="1">
        <f t="shared" si="673"/>
        <v>1100.6500000000001</v>
      </c>
      <c r="O1876" s="1">
        <f t="shared" si="674"/>
        <v>1103.24</v>
      </c>
      <c r="P1876" s="1">
        <f t="shared" si="675"/>
        <v>1102.19</v>
      </c>
      <c r="Q1876" s="1">
        <f t="shared" si="676"/>
        <v>1099.27</v>
      </c>
      <c r="R1876" s="1">
        <f t="shared" si="677"/>
        <v>1099.5899999999999</v>
      </c>
      <c r="S1876" s="1">
        <f t="shared" si="678"/>
        <v>1094.29</v>
      </c>
      <c r="T1876" s="1">
        <f t="shared" si="679"/>
        <v>1096.8499999999999</v>
      </c>
      <c r="U1876" s="1">
        <f t="shared" si="680"/>
        <v>1095.17</v>
      </c>
      <c r="V1876" s="1">
        <f t="shared" si="681"/>
        <v>1090.6400000000001</v>
      </c>
      <c r="W1876" s="1">
        <f t="shared" si="682"/>
        <v>1093.1400000000001</v>
      </c>
      <c r="X1876" s="1">
        <f t="shared" si="683"/>
        <v>1092.6323027138681</v>
      </c>
      <c r="Y1876" s="1">
        <f t="shared" si="684"/>
        <v>1083.1186144380861</v>
      </c>
      <c r="Z1876" s="1">
        <f t="shared" si="685"/>
        <v>1101.1439410081496</v>
      </c>
      <c r="AA1876" s="1">
        <f t="shared" si="686"/>
        <v>1092.7360589918505</v>
      </c>
      <c r="AB1876" s="1">
        <f t="shared" si="687"/>
        <v>1099.8800000000001</v>
      </c>
      <c r="AC1876" s="1">
        <f t="shared" si="688"/>
        <v>1107.6199999999999</v>
      </c>
      <c r="AD1876" s="1">
        <f t="shared" si="689"/>
        <v>1097.82</v>
      </c>
    </row>
    <row r="1877" spans="1:30" x14ac:dyDescent="0.2">
      <c r="A1877" t="s">
        <v>2909</v>
      </c>
      <c r="B1877" s="2">
        <v>1106.6099999999999</v>
      </c>
      <c r="C1877" s="2">
        <v>1111.3800000000001</v>
      </c>
      <c r="D1877" s="2">
        <v>1105.4000000000001</v>
      </c>
      <c r="E1877" s="2">
        <v>1108.81</v>
      </c>
      <c r="F1877" t="s">
        <v>294</v>
      </c>
      <c r="G1877">
        <f t="shared" si="669"/>
        <v>1097.949912317275</v>
      </c>
      <c r="H1877">
        <f t="shared" si="670"/>
        <v>1090.1782730835939</v>
      </c>
      <c r="I1877">
        <f t="shared" si="671"/>
        <v>1100.7159999999999</v>
      </c>
      <c r="J1877">
        <f t="shared" si="672"/>
        <v>5.4505838219404943</v>
      </c>
      <c r="K1877">
        <f t="shared" si="667"/>
        <v>1111.617167643881</v>
      </c>
      <c r="L1877">
        <f t="shared" si="668"/>
        <v>1089.8148323561188</v>
      </c>
      <c r="N1877" s="1">
        <f t="shared" si="673"/>
        <v>1103.24</v>
      </c>
      <c r="O1877" s="1">
        <f t="shared" si="674"/>
        <v>1102.19</v>
      </c>
      <c r="P1877" s="1">
        <f t="shared" si="675"/>
        <v>1099.27</v>
      </c>
      <c r="Q1877" s="1">
        <f t="shared" si="676"/>
        <v>1099.5899999999999</v>
      </c>
      <c r="R1877" s="1">
        <f t="shared" si="677"/>
        <v>1107.6199999999999</v>
      </c>
      <c r="S1877" s="1">
        <f t="shared" si="678"/>
        <v>1096.8499999999999</v>
      </c>
      <c r="T1877" s="1">
        <f t="shared" si="679"/>
        <v>1095.17</v>
      </c>
      <c r="U1877" s="1">
        <f t="shared" si="680"/>
        <v>1090.6400000000001</v>
      </c>
      <c r="V1877" s="1">
        <f t="shared" si="681"/>
        <v>1093.1400000000001</v>
      </c>
      <c r="W1877" s="1">
        <f t="shared" si="682"/>
        <v>1097.82</v>
      </c>
      <c r="X1877" s="1">
        <f t="shared" si="683"/>
        <v>1095.3048684759121</v>
      </c>
      <c r="Y1877" s="1">
        <f t="shared" si="684"/>
        <v>1086.8424096253907</v>
      </c>
      <c r="Z1877" s="1">
        <f t="shared" si="685"/>
        <v>1106.4017763337367</v>
      </c>
      <c r="AA1877" s="1">
        <f t="shared" si="686"/>
        <v>1091.5942236662634</v>
      </c>
      <c r="AB1877" s="1">
        <f t="shared" si="687"/>
        <v>1106.6099999999999</v>
      </c>
      <c r="AC1877" s="1">
        <f t="shared" si="688"/>
        <v>1111.3800000000001</v>
      </c>
      <c r="AD1877" s="1">
        <f t="shared" si="689"/>
        <v>1105.4000000000001</v>
      </c>
    </row>
    <row r="1878" spans="1:30" x14ac:dyDescent="0.2">
      <c r="A1878" t="s">
        <v>2910</v>
      </c>
      <c r="B1878" s="2">
        <v>1107.78</v>
      </c>
      <c r="C1878" s="2">
        <v>1108.78</v>
      </c>
      <c r="D1878" s="2">
        <v>1103.44</v>
      </c>
      <c r="E1878" s="2">
        <v>1105.48</v>
      </c>
      <c r="F1878" t="s">
        <v>702</v>
      </c>
      <c r="G1878">
        <f t="shared" si="669"/>
        <v>1099.3632748781833</v>
      </c>
      <c r="H1878">
        <f t="shared" si="670"/>
        <v>1091.8421820557294</v>
      </c>
      <c r="I1878">
        <f t="shared" si="671"/>
        <v>1102.1099999999999</v>
      </c>
      <c r="J1878">
        <f t="shared" si="672"/>
        <v>5.5974529922098943</v>
      </c>
      <c r="K1878">
        <f t="shared" si="667"/>
        <v>1113.3049059844197</v>
      </c>
      <c r="L1878">
        <f t="shared" si="668"/>
        <v>1090.9150940155801</v>
      </c>
      <c r="N1878" s="1">
        <f t="shared" si="673"/>
        <v>1102.19</v>
      </c>
      <c r="O1878" s="1">
        <f t="shared" si="674"/>
        <v>1099.27</v>
      </c>
      <c r="P1878" s="1">
        <f t="shared" si="675"/>
        <v>1099.5899999999999</v>
      </c>
      <c r="Q1878" s="1">
        <f t="shared" si="676"/>
        <v>1107.6199999999999</v>
      </c>
      <c r="R1878" s="1">
        <f t="shared" si="677"/>
        <v>1111.3800000000001</v>
      </c>
      <c r="S1878" s="1">
        <f t="shared" si="678"/>
        <v>1095.17</v>
      </c>
      <c r="T1878" s="1">
        <f t="shared" si="679"/>
        <v>1090.6400000000001</v>
      </c>
      <c r="U1878" s="1">
        <f t="shared" si="680"/>
        <v>1093.1400000000001</v>
      </c>
      <c r="V1878" s="1">
        <f t="shared" si="681"/>
        <v>1097.82</v>
      </c>
      <c r="W1878" s="1">
        <f t="shared" si="682"/>
        <v>1105.4000000000001</v>
      </c>
      <c r="X1878" s="1">
        <f t="shared" si="683"/>
        <v>1097.949912317275</v>
      </c>
      <c r="Y1878" s="1">
        <f t="shared" si="684"/>
        <v>1090.1782730835939</v>
      </c>
      <c r="Z1878" s="1">
        <f t="shared" si="685"/>
        <v>1111.617167643881</v>
      </c>
      <c r="AA1878" s="1">
        <f t="shared" si="686"/>
        <v>1089.8148323561188</v>
      </c>
      <c r="AB1878" s="1">
        <f t="shared" si="687"/>
        <v>1107.78</v>
      </c>
      <c r="AC1878" s="1">
        <f t="shared" si="688"/>
        <v>1108.78</v>
      </c>
      <c r="AD1878" s="1">
        <f t="shared" si="689"/>
        <v>1103.44</v>
      </c>
    </row>
    <row r="1879" spans="1:30" x14ac:dyDescent="0.2">
      <c r="A1879" t="s">
        <v>2911</v>
      </c>
      <c r="B1879" s="2">
        <v>1104.1199999999999</v>
      </c>
      <c r="C1879" s="2">
        <v>1107.26</v>
      </c>
      <c r="D1879" s="2">
        <v>1100.8499999999999</v>
      </c>
      <c r="E1879" s="2">
        <v>1105.42</v>
      </c>
      <c r="F1879" t="s">
        <v>2912</v>
      </c>
      <c r="G1879">
        <f t="shared" si="669"/>
        <v>1099.3321832521224</v>
      </c>
      <c r="H1879">
        <f t="shared" si="670"/>
        <v>1091.4414547038198</v>
      </c>
      <c r="I1879">
        <f t="shared" si="671"/>
        <v>1104.242</v>
      </c>
      <c r="J1879">
        <f t="shared" si="672"/>
        <v>4.2629539054509538</v>
      </c>
      <c r="K1879">
        <f t="shared" si="667"/>
        <v>1112.7679078109018</v>
      </c>
      <c r="L1879">
        <f t="shared" si="668"/>
        <v>1095.7160921890982</v>
      </c>
      <c r="N1879" s="1">
        <f t="shared" si="673"/>
        <v>1099.27</v>
      </c>
      <c r="O1879" s="1">
        <f t="shared" si="674"/>
        <v>1099.5899999999999</v>
      </c>
      <c r="P1879" s="1">
        <f t="shared" si="675"/>
        <v>1107.6199999999999</v>
      </c>
      <c r="Q1879" s="1">
        <f t="shared" si="676"/>
        <v>1111.3800000000001</v>
      </c>
      <c r="R1879" s="1">
        <f t="shared" si="677"/>
        <v>1108.78</v>
      </c>
      <c r="S1879" s="1">
        <f t="shared" si="678"/>
        <v>1090.6400000000001</v>
      </c>
      <c r="T1879" s="1">
        <f t="shared" si="679"/>
        <v>1093.1400000000001</v>
      </c>
      <c r="U1879" s="1">
        <f t="shared" si="680"/>
        <v>1097.82</v>
      </c>
      <c r="V1879" s="1">
        <f t="shared" si="681"/>
        <v>1105.4000000000001</v>
      </c>
      <c r="W1879" s="1">
        <f t="shared" si="682"/>
        <v>1103.44</v>
      </c>
      <c r="X1879" s="1">
        <f t="shared" si="683"/>
        <v>1099.3632748781833</v>
      </c>
      <c r="Y1879" s="1">
        <f t="shared" si="684"/>
        <v>1091.8421820557294</v>
      </c>
      <c r="Z1879" s="1">
        <f t="shared" si="685"/>
        <v>1113.3049059844197</v>
      </c>
      <c r="AA1879" s="1">
        <f t="shared" si="686"/>
        <v>1090.9150940155801</v>
      </c>
      <c r="AB1879" s="1">
        <f t="shared" si="687"/>
        <v>1104.1199999999999</v>
      </c>
      <c r="AC1879" s="1">
        <f t="shared" si="688"/>
        <v>1107.26</v>
      </c>
      <c r="AD1879" s="1">
        <f t="shared" si="689"/>
        <v>1100.8499999999999</v>
      </c>
    </row>
    <row r="1880" spans="1:30" x14ac:dyDescent="0.2">
      <c r="A1880" t="s">
        <v>2913</v>
      </c>
      <c r="B1880" s="2">
        <v>1108.99</v>
      </c>
      <c r="C1880" s="2">
        <v>1116.23</v>
      </c>
      <c r="D1880" s="2">
        <v>1107.05</v>
      </c>
      <c r="E1880" s="2">
        <v>1112.52</v>
      </c>
      <c r="F1880" t="s">
        <v>370</v>
      </c>
      <c r="G1880">
        <f t="shared" si="669"/>
        <v>1099.4181221680815</v>
      </c>
      <c r="H1880">
        <f t="shared" si="670"/>
        <v>1092.0076364692131</v>
      </c>
      <c r="I1880">
        <f t="shared" si="671"/>
        <v>1107.52</v>
      </c>
      <c r="J1880">
        <f t="shared" si="672"/>
        <v>2.8234092866603584</v>
      </c>
      <c r="K1880">
        <f t="shared" si="667"/>
        <v>1113.1668185733206</v>
      </c>
      <c r="L1880">
        <f t="shared" si="668"/>
        <v>1101.8731814266794</v>
      </c>
      <c r="N1880" s="1">
        <f t="shared" si="673"/>
        <v>1099.5899999999999</v>
      </c>
      <c r="O1880" s="1">
        <f t="shared" si="674"/>
        <v>1107.6199999999999</v>
      </c>
      <c r="P1880" s="1">
        <f t="shared" si="675"/>
        <v>1111.3800000000001</v>
      </c>
      <c r="Q1880" s="1">
        <f t="shared" si="676"/>
        <v>1108.78</v>
      </c>
      <c r="R1880" s="1">
        <f t="shared" si="677"/>
        <v>1107.26</v>
      </c>
      <c r="S1880" s="1">
        <f t="shared" si="678"/>
        <v>1093.1400000000001</v>
      </c>
      <c r="T1880" s="1">
        <f t="shared" si="679"/>
        <v>1097.82</v>
      </c>
      <c r="U1880" s="1">
        <f t="shared" si="680"/>
        <v>1105.4000000000001</v>
      </c>
      <c r="V1880" s="1">
        <f t="shared" si="681"/>
        <v>1103.44</v>
      </c>
      <c r="W1880" s="1">
        <f t="shared" si="682"/>
        <v>1100.8499999999999</v>
      </c>
      <c r="X1880" s="1">
        <f t="shared" si="683"/>
        <v>1099.3321832521224</v>
      </c>
      <c r="Y1880" s="1">
        <f t="shared" si="684"/>
        <v>1091.4414547038198</v>
      </c>
      <c r="Z1880" s="1">
        <f t="shared" si="685"/>
        <v>1112.7679078109018</v>
      </c>
      <c r="AA1880" s="1">
        <f t="shared" si="686"/>
        <v>1095.7160921890982</v>
      </c>
      <c r="AB1880" s="1">
        <f t="shared" si="687"/>
        <v>1108.99</v>
      </c>
      <c r="AC1880" s="1">
        <f t="shared" si="688"/>
        <v>1116.23</v>
      </c>
      <c r="AD1880" s="1">
        <f t="shared" si="689"/>
        <v>1107.05</v>
      </c>
    </row>
    <row r="1881" spans="1:30" x14ac:dyDescent="0.2">
      <c r="A1881" t="s">
        <v>2914</v>
      </c>
      <c r="B1881" s="2">
        <v>1113.5999999999999</v>
      </c>
      <c r="C1881" s="2">
        <v>1116.32</v>
      </c>
      <c r="D1881" s="2">
        <v>1108.0999999999999</v>
      </c>
      <c r="E1881" s="2">
        <v>1114.04</v>
      </c>
      <c r="F1881" t="s">
        <v>290</v>
      </c>
      <c r="G1881">
        <f t="shared" si="669"/>
        <v>1102.1520814453877</v>
      </c>
      <c r="H1881">
        <f t="shared" si="670"/>
        <v>1093.9450909794755</v>
      </c>
      <c r="I1881">
        <f t="shared" si="671"/>
        <v>1109.2539999999999</v>
      </c>
      <c r="J1881">
        <f t="shared" si="672"/>
        <v>3.5415341308534325</v>
      </c>
      <c r="K1881">
        <f t="shared" si="667"/>
        <v>1116.3370682617067</v>
      </c>
      <c r="L1881">
        <f t="shared" si="668"/>
        <v>1102.1709317382931</v>
      </c>
      <c r="N1881" s="1">
        <f t="shared" si="673"/>
        <v>1107.6199999999999</v>
      </c>
      <c r="O1881" s="1">
        <f t="shared" si="674"/>
        <v>1111.3800000000001</v>
      </c>
      <c r="P1881" s="1">
        <f t="shared" si="675"/>
        <v>1108.78</v>
      </c>
      <c r="Q1881" s="1">
        <f t="shared" si="676"/>
        <v>1107.26</v>
      </c>
      <c r="R1881" s="1">
        <f t="shared" si="677"/>
        <v>1116.23</v>
      </c>
      <c r="S1881" s="1">
        <f t="shared" si="678"/>
        <v>1097.82</v>
      </c>
      <c r="T1881" s="1">
        <f t="shared" si="679"/>
        <v>1105.4000000000001</v>
      </c>
      <c r="U1881" s="1">
        <f t="shared" si="680"/>
        <v>1103.44</v>
      </c>
      <c r="V1881" s="1">
        <f t="shared" si="681"/>
        <v>1100.8499999999999</v>
      </c>
      <c r="W1881" s="1">
        <f t="shared" si="682"/>
        <v>1107.05</v>
      </c>
      <c r="X1881" s="1">
        <f t="shared" si="683"/>
        <v>1099.4181221680815</v>
      </c>
      <c r="Y1881" s="1">
        <f t="shared" si="684"/>
        <v>1092.0076364692131</v>
      </c>
      <c r="Z1881" s="1">
        <f t="shared" si="685"/>
        <v>1113.1668185733206</v>
      </c>
      <c r="AA1881" s="1">
        <f t="shared" si="686"/>
        <v>1101.8731814266794</v>
      </c>
      <c r="AB1881" s="1">
        <f t="shared" si="687"/>
        <v>1113.5999999999999</v>
      </c>
      <c r="AC1881" s="1">
        <f t="shared" si="688"/>
        <v>1116.32</v>
      </c>
      <c r="AD1881" s="1">
        <f t="shared" si="689"/>
        <v>1108.0999999999999</v>
      </c>
    </row>
    <row r="1882" spans="1:30" x14ac:dyDescent="0.2">
      <c r="A1882" t="s">
        <v>2915</v>
      </c>
      <c r="B1882" s="2">
        <v>1113.56</v>
      </c>
      <c r="C1882" s="2">
        <v>1117.3800000000001</v>
      </c>
      <c r="D1882" s="2">
        <v>1110.82</v>
      </c>
      <c r="E1882" s="2">
        <v>1113.1400000000001</v>
      </c>
      <c r="F1882" t="s">
        <v>2916</v>
      </c>
      <c r="G1882">
        <f t="shared" si="669"/>
        <v>1105.2280542969252</v>
      </c>
      <c r="H1882">
        <f t="shared" si="670"/>
        <v>1097.7633939863172</v>
      </c>
      <c r="I1882">
        <f t="shared" si="671"/>
        <v>1110.1200000000001</v>
      </c>
      <c r="J1882">
        <f t="shared" si="672"/>
        <v>3.8436024768438104</v>
      </c>
      <c r="K1882">
        <f t="shared" si="667"/>
        <v>1117.8072049536877</v>
      </c>
      <c r="L1882">
        <f t="shared" si="668"/>
        <v>1102.4327950463125</v>
      </c>
      <c r="N1882" s="1">
        <f t="shared" si="673"/>
        <v>1111.3800000000001</v>
      </c>
      <c r="O1882" s="1">
        <f t="shared" si="674"/>
        <v>1108.78</v>
      </c>
      <c r="P1882" s="1">
        <f t="shared" si="675"/>
        <v>1107.26</v>
      </c>
      <c r="Q1882" s="1">
        <f t="shared" si="676"/>
        <v>1116.23</v>
      </c>
      <c r="R1882" s="1">
        <f t="shared" si="677"/>
        <v>1116.32</v>
      </c>
      <c r="S1882" s="1">
        <f t="shared" si="678"/>
        <v>1105.4000000000001</v>
      </c>
      <c r="T1882" s="1">
        <f t="shared" si="679"/>
        <v>1103.44</v>
      </c>
      <c r="U1882" s="1">
        <f t="shared" si="680"/>
        <v>1100.8499999999999</v>
      </c>
      <c r="V1882" s="1">
        <f t="shared" si="681"/>
        <v>1107.05</v>
      </c>
      <c r="W1882" s="1">
        <f t="shared" si="682"/>
        <v>1108.0999999999999</v>
      </c>
      <c r="X1882" s="1">
        <f t="shared" si="683"/>
        <v>1102.1520814453877</v>
      </c>
      <c r="Y1882" s="1">
        <f t="shared" si="684"/>
        <v>1093.9450909794755</v>
      </c>
      <c r="Z1882" s="1">
        <f t="shared" si="685"/>
        <v>1116.3370682617067</v>
      </c>
      <c r="AA1882" s="1">
        <f t="shared" si="686"/>
        <v>1102.1709317382931</v>
      </c>
      <c r="AB1882" s="1">
        <f t="shared" si="687"/>
        <v>1113.56</v>
      </c>
      <c r="AC1882" s="1">
        <f t="shared" si="688"/>
        <v>1117.3800000000001</v>
      </c>
      <c r="AD1882" s="1">
        <f t="shared" si="689"/>
        <v>1110.82</v>
      </c>
    </row>
    <row r="1883" spans="1:30" x14ac:dyDescent="0.2">
      <c r="A1883" t="s">
        <v>2917</v>
      </c>
      <c r="B1883" s="2">
        <v>1115.9000000000001</v>
      </c>
      <c r="C1883" s="2">
        <v>1121.1400000000001</v>
      </c>
      <c r="D1883" s="2">
        <v>1113.03</v>
      </c>
      <c r="E1883" s="2">
        <v>1113.03</v>
      </c>
      <c r="F1883" t="s">
        <v>2918</v>
      </c>
      <c r="G1883">
        <f t="shared" si="669"/>
        <v>1106.4120361979501</v>
      </c>
      <c r="H1883">
        <f t="shared" si="670"/>
        <v>1099.6555959908783</v>
      </c>
      <c r="I1883">
        <f t="shared" si="671"/>
        <v>1111.6299999999999</v>
      </c>
      <c r="J1883">
        <f t="shared" si="672"/>
        <v>3.1433867086312852</v>
      </c>
      <c r="K1883">
        <f t="shared" si="667"/>
        <v>1117.9167734172624</v>
      </c>
      <c r="L1883">
        <f t="shared" si="668"/>
        <v>1105.3432265827373</v>
      </c>
      <c r="N1883" s="1">
        <f t="shared" si="673"/>
        <v>1108.78</v>
      </c>
      <c r="O1883" s="1">
        <f t="shared" si="674"/>
        <v>1107.26</v>
      </c>
      <c r="P1883" s="1">
        <f t="shared" si="675"/>
        <v>1116.23</v>
      </c>
      <c r="Q1883" s="1">
        <f t="shared" si="676"/>
        <v>1116.32</v>
      </c>
      <c r="R1883" s="1">
        <f t="shared" si="677"/>
        <v>1117.3800000000001</v>
      </c>
      <c r="S1883" s="1">
        <f t="shared" si="678"/>
        <v>1103.44</v>
      </c>
      <c r="T1883" s="1">
        <f t="shared" si="679"/>
        <v>1100.8499999999999</v>
      </c>
      <c r="U1883" s="1">
        <f t="shared" si="680"/>
        <v>1107.05</v>
      </c>
      <c r="V1883" s="1">
        <f t="shared" si="681"/>
        <v>1108.0999999999999</v>
      </c>
      <c r="W1883" s="1">
        <f t="shared" si="682"/>
        <v>1110.82</v>
      </c>
      <c r="X1883" s="1">
        <f t="shared" si="683"/>
        <v>1105.2280542969252</v>
      </c>
      <c r="Y1883" s="1">
        <f t="shared" si="684"/>
        <v>1097.7633939863172</v>
      </c>
      <c r="Z1883" s="1">
        <f t="shared" si="685"/>
        <v>1117.8072049536877</v>
      </c>
      <c r="AA1883" s="1">
        <f t="shared" si="686"/>
        <v>1102.4327950463125</v>
      </c>
      <c r="AB1883" s="1">
        <f t="shared" si="687"/>
        <v>1115.9000000000001</v>
      </c>
      <c r="AC1883" s="1">
        <f t="shared" si="688"/>
        <v>1121.1400000000001</v>
      </c>
      <c r="AD1883" s="1">
        <f t="shared" si="689"/>
        <v>1113.03</v>
      </c>
    </row>
    <row r="1884" spans="1:30" x14ac:dyDescent="0.2">
      <c r="A1884" t="s">
        <v>2919</v>
      </c>
      <c r="B1884" s="2">
        <v>1113.99</v>
      </c>
      <c r="C1884" s="2">
        <v>1117.1500000000001</v>
      </c>
      <c r="D1884" s="2">
        <v>1110.6099999999999</v>
      </c>
      <c r="E1884" s="2">
        <v>1111.33</v>
      </c>
      <c r="F1884" t="s">
        <v>2920</v>
      </c>
      <c r="G1884">
        <f t="shared" si="669"/>
        <v>1106.6946907986335</v>
      </c>
      <c r="H1884">
        <f t="shared" si="670"/>
        <v>1100.0537306605856</v>
      </c>
      <c r="I1884">
        <f t="shared" si="671"/>
        <v>1112.8119999999999</v>
      </c>
      <c r="J1884">
        <f t="shared" si="672"/>
        <v>0.88822069329645659</v>
      </c>
      <c r="K1884">
        <f t="shared" si="667"/>
        <v>1114.5884413865929</v>
      </c>
      <c r="L1884">
        <f t="shared" si="668"/>
        <v>1111.0355586134069</v>
      </c>
      <c r="N1884" s="1">
        <f t="shared" si="673"/>
        <v>1107.26</v>
      </c>
      <c r="O1884" s="1">
        <f t="shared" si="674"/>
        <v>1116.23</v>
      </c>
      <c r="P1884" s="1">
        <f t="shared" si="675"/>
        <v>1116.32</v>
      </c>
      <c r="Q1884" s="1">
        <f t="shared" si="676"/>
        <v>1117.3800000000001</v>
      </c>
      <c r="R1884" s="1">
        <f t="shared" si="677"/>
        <v>1121.1400000000001</v>
      </c>
      <c r="S1884" s="1">
        <f t="shared" si="678"/>
        <v>1100.8499999999999</v>
      </c>
      <c r="T1884" s="1">
        <f t="shared" si="679"/>
        <v>1107.05</v>
      </c>
      <c r="U1884" s="1">
        <f t="shared" si="680"/>
        <v>1108.0999999999999</v>
      </c>
      <c r="V1884" s="1">
        <f t="shared" si="681"/>
        <v>1110.82</v>
      </c>
      <c r="W1884" s="1">
        <f t="shared" si="682"/>
        <v>1113.03</v>
      </c>
      <c r="X1884" s="1">
        <f t="shared" si="683"/>
        <v>1106.4120361979501</v>
      </c>
      <c r="Y1884" s="1">
        <f t="shared" si="684"/>
        <v>1099.6555959908783</v>
      </c>
      <c r="Z1884" s="1">
        <f t="shared" si="685"/>
        <v>1117.9167734172624</v>
      </c>
      <c r="AA1884" s="1">
        <f t="shared" si="686"/>
        <v>1105.3432265827373</v>
      </c>
      <c r="AB1884" s="1">
        <f t="shared" si="687"/>
        <v>1113.99</v>
      </c>
      <c r="AC1884" s="1">
        <f t="shared" si="688"/>
        <v>1117.1500000000001</v>
      </c>
      <c r="AD1884" s="1">
        <f t="shared" si="689"/>
        <v>1110.6099999999999</v>
      </c>
    </row>
    <row r="1885" spans="1:30" x14ac:dyDescent="0.2">
      <c r="A1885" t="s">
        <v>2921</v>
      </c>
      <c r="B1885" s="2">
        <v>1114.28</v>
      </c>
      <c r="C1885" s="2">
        <v>1116.5</v>
      </c>
      <c r="D1885" s="2">
        <v>1109.29</v>
      </c>
      <c r="E1885" s="2">
        <v>1113.76</v>
      </c>
      <c r="F1885" t="s">
        <v>2922</v>
      </c>
      <c r="G1885">
        <f t="shared" si="669"/>
        <v>1109.8731271990891</v>
      </c>
      <c r="H1885">
        <f t="shared" si="670"/>
        <v>1102.3858204403905</v>
      </c>
      <c r="I1885">
        <f t="shared" si="671"/>
        <v>1113.06</v>
      </c>
      <c r="J1885">
        <f t="shared" si="672"/>
        <v>0.94346171093480902</v>
      </c>
      <c r="K1885">
        <f t="shared" si="667"/>
        <v>1114.9469234218695</v>
      </c>
      <c r="L1885">
        <f t="shared" si="668"/>
        <v>1111.1730765781303</v>
      </c>
      <c r="N1885" s="1">
        <f t="shared" si="673"/>
        <v>1116.23</v>
      </c>
      <c r="O1885" s="1">
        <f t="shared" si="674"/>
        <v>1116.32</v>
      </c>
      <c r="P1885" s="1">
        <f t="shared" si="675"/>
        <v>1117.3800000000001</v>
      </c>
      <c r="Q1885" s="1">
        <f t="shared" si="676"/>
        <v>1121.1400000000001</v>
      </c>
      <c r="R1885" s="1">
        <f t="shared" si="677"/>
        <v>1117.1500000000001</v>
      </c>
      <c r="S1885" s="1">
        <f t="shared" si="678"/>
        <v>1107.05</v>
      </c>
      <c r="T1885" s="1">
        <f t="shared" si="679"/>
        <v>1108.0999999999999</v>
      </c>
      <c r="U1885" s="1">
        <f t="shared" si="680"/>
        <v>1110.82</v>
      </c>
      <c r="V1885" s="1">
        <f t="shared" si="681"/>
        <v>1113.03</v>
      </c>
      <c r="W1885" s="1">
        <f t="shared" si="682"/>
        <v>1110.6099999999999</v>
      </c>
      <c r="X1885" s="1">
        <f t="shared" si="683"/>
        <v>1106.6946907986335</v>
      </c>
      <c r="Y1885" s="1">
        <f t="shared" si="684"/>
        <v>1100.0537306605856</v>
      </c>
      <c r="Z1885" s="1">
        <f t="shared" si="685"/>
        <v>1114.5884413865929</v>
      </c>
      <c r="AA1885" s="1">
        <f t="shared" si="686"/>
        <v>1111.0355586134069</v>
      </c>
      <c r="AB1885" s="1">
        <f t="shared" si="687"/>
        <v>1114.28</v>
      </c>
      <c r="AC1885" s="1">
        <f t="shared" si="688"/>
        <v>1116.5</v>
      </c>
      <c r="AD1885" s="1">
        <f t="shared" si="689"/>
        <v>1109.29</v>
      </c>
    </row>
    <row r="1886" spans="1:30" x14ac:dyDescent="0.2">
      <c r="A1886" t="s">
        <v>2923</v>
      </c>
      <c r="B1886" s="2">
        <v>1113.17</v>
      </c>
      <c r="C1886" s="2">
        <v>1116.96</v>
      </c>
      <c r="D1886" s="2">
        <v>1110.8599999999999</v>
      </c>
      <c r="E1886" s="2">
        <v>1112.93</v>
      </c>
      <c r="F1886" t="s">
        <v>2924</v>
      </c>
      <c r="G1886">
        <f t="shared" si="669"/>
        <v>1112.0220847993928</v>
      </c>
      <c r="H1886">
        <f t="shared" si="670"/>
        <v>1104.2905469602604</v>
      </c>
      <c r="I1886">
        <f t="shared" si="671"/>
        <v>1112.8380000000002</v>
      </c>
      <c r="J1886">
        <f t="shared" si="672"/>
        <v>0.80754937929519377</v>
      </c>
      <c r="K1886">
        <f t="shared" si="667"/>
        <v>1114.4530987585906</v>
      </c>
      <c r="L1886">
        <f t="shared" si="668"/>
        <v>1111.2229012414098</v>
      </c>
      <c r="N1886" s="1">
        <f t="shared" si="673"/>
        <v>1116.32</v>
      </c>
      <c r="O1886" s="1">
        <f t="shared" si="674"/>
        <v>1117.3800000000001</v>
      </c>
      <c r="P1886" s="1">
        <f t="shared" si="675"/>
        <v>1121.1400000000001</v>
      </c>
      <c r="Q1886" s="1">
        <f t="shared" si="676"/>
        <v>1117.1500000000001</v>
      </c>
      <c r="R1886" s="1">
        <f t="shared" si="677"/>
        <v>1116.5</v>
      </c>
      <c r="S1886" s="1">
        <f t="shared" si="678"/>
        <v>1108.0999999999999</v>
      </c>
      <c r="T1886" s="1">
        <f t="shared" si="679"/>
        <v>1110.82</v>
      </c>
      <c r="U1886" s="1">
        <f t="shared" si="680"/>
        <v>1113.03</v>
      </c>
      <c r="V1886" s="1">
        <f t="shared" si="681"/>
        <v>1110.6099999999999</v>
      </c>
      <c r="W1886" s="1">
        <f t="shared" si="682"/>
        <v>1109.29</v>
      </c>
      <c r="X1886" s="1">
        <f t="shared" si="683"/>
        <v>1109.8731271990891</v>
      </c>
      <c r="Y1886" s="1">
        <f t="shared" si="684"/>
        <v>1102.3858204403905</v>
      </c>
      <c r="Z1886" s="1">
        <f t="shared" si="685"/>
        <v>1114.9469234218695</v>
      </c>
      <c r="AA1886" s="1">
        <f t="shared" si="686"/>
        <v>1111.1730765781303</v>
      </c>
      <c r="AB1886" s="1">
        <f t="shared" si="687"/>
        <v>1113.17</v>
      </c>
      <c r="AC1886" s="1">
        <f t="shared" si="688"/>
        <v>1116.96</v>
      </c>
      <c r="AD1886" s="1">
        <f t="shared" si="689"/>
        <v>1110.8599999999999</v>
      </c>
    </row>
    <row r="1887" spans="1:30" x14ac:dyDescent="0.2">
      <c r="A1887" t="s">
        <v>2925</v>
      </c>
      <c r="B1887" s="2">
        <v>1112.74</v>
      </c>
      <c r="C1887" s="2">
        <v>1113.6300000000001</v>
      </c>
      <c r="D1887" s="2">
        <v>1104.3499999999999</v>
      </c>
      <c r="E1887" s="2">
        <v>1107.8800000000001</v>
      </c>
      <c r="F1887" t="s">
        <v>2926</v>
      </c>
      <c r="G1887">
        <f t="shared" si="669"/>
        <v>1113.8080565329287</v>
      </c>
      <c r="H1887">
        <f t="shared" si="670"/>
        <v>1106.4670313068405</v>
      </c>
      <c r="I1887">
        <f t="shared" si="671"/>
        <v>1111.7860000000001</v>
      </c>
      <c r="J1887">
        <f t="shared" si="672"/>
        <v>2.1079715368097007</v>
      </c>
      <c r="K1887">
        <f t="shared" si="667"/>
        <v>1116.0019430736195</v>
      </c>
      <c r="L1887">
        <f t="shared" si="668"/>
        <v>1107.5700569263806</v>
      </c>
      <c r="N1887" s="1">
        <f t="shared" si="673"/>
        <v>1117.3800000000001</v>
      </c>
      <c r="O1887" s="1">
        <f t="shared" si="674"/>
        <v>1121.1400000000001</v>
      </c>
      <c r="P1887" s="1">
        <f t="shared" si="675"/>
        <v>1117.1500000000001</v>
      </c>
      <c r="Q1887" s="1">
        <f t="shared" si="676"/>
        <v>1116.5</v>
      </c>
      <c r="R1887" s="1">
        <f t="shared" si="677"/>
        <v>1116.96</v>
      </c>
      <c r="S1887" s="1">
        <f t="shared" si="678"/>
        <v>1110.82</v>
      </c>
      <c r="T1887" s="1">
        <f t="shared" si="679"/>
        <v>1113.03</v>
      </c>
      <c r="U1887" s="1">
        <f t="shared" si="680"/>
        <v>1110.6099999999999</v>
      </c>
      <c r="V1887" s="1">
        <f t="shared" si="681"/>
        <v>1109.29</v>
      </c>
      <c r="W1887" s="1">
        <f t="shared" si="682"/>
        <v>1110.8599999999999</v>
      </c>
      <c r="X1887" s="1">
        <f t="shared" si="683"/>
        <v>1112.0220847993928</v>
      </c>
      <c r="Y1887" s="1">
        <f t="shared" si="684"/>
        <v>1104.2905469602604</v>
      </c>
      <c r="Z1887" s="1">
        <f t="shared" si="685"/>
        <v>1114.4530987585906</v>
      </c>
      <c r="AA1887" s="1">
        <f t="shared" si="686"/>
        <v>1111.2229012414098</v>
      </c>
      <c r="AB1887" s="1">
        <f t="shared" si="687"/>
        <v>1112.74</v>
      </c>
      <c r="AC1887" s="1">
        <f t="shared" si="688"/>
        <v>1113.6300000000001</v>
      </c>
      <c r="AD1887" s="1">
        <f t="shared" si="689"/>
        <v>1104.3499999999999</v>
      </c>
    </row>
    <row r="1888" spans="1:30" x14ac:dyDescent="0.2">
      <c r="A1888" t="s">
        <v>2927</v>
      </c>
      <c r="B1888" s="2">
        <v>1106.03</v>
      </c>
      <c r="C1888" s="2">
        <v>1108.96</v>
      </c>
      <c r="D1888" s="2">
        <v>1103.42</v>
      </c>
      <c r="E1888" s="2">
        <v>1106.6199999999999</v>
      </c>
      <c r="F1888" t="s">
        <v>835</v>
      </c>
      <c r="G1888">
        <f t="shared" si="669"/>
        <v>1116.2520376886191</v>
      </c>
      <c r="H1888">
        <f t="shared" si="670"/>
        <v>1108.6546875378936</v>
      </c>
      <c r="I1888">
        <f t="shared" si="671"/>
        <v>1110.5040000000001</v>
      </c>
      <c r="J1888">
        <f t="shared" si="672"/>
        <v>2.7978606112528341</v>
      </c>
      <c r="K1888">
        <f t="shared" si="667"/>
        <v>1116.0997212225059</v>
      </c>
      <c r="L1888">
        <f t="shared" si="668"/>
        <v>1104.9082787774944</v>
      </c>
      <c r="N1888" s="1">
        <f t="shared" si="673"/>
        <v>1121.1400000000001</v>
      </c>
      <c r="O1888" s="1">
        <f t="shared" si="674"/>
        <v>1117.1500000000001</v>
      </c>
      <c r="P1888" s="1">
        <f t="shared" si="675"/>
        <v>1116.5</v>
      </c>
      <c r="Q1888" s="1">
        <f t="shared" si="676"/>
        <v>1116.96</v>
      </c>
      <c r="R1888" s="1">
        <f t="shared" si="677"/>
        <v>1113.6300000000001</v>
      </c>
      <c r="S1888" s="1">
        <f t="shared" si="678"/>
        <v>1113.03</v>
      </c>
      <c r="T1888" s="1">
        <f t="shared" si="679"/>
        <v>1110.6099999999999</v>
      </c>
      <c r="U1888" s="1">
        <f t="shared" si="680"/>
        <v>1109.29</v>
      </c>
      <c r="V1888" s="1">
        <f t="shared" si="681"/>
        <v>1110.8599999999999</v>
      </c>
      <c r="W1888" s="1">
        <f t="shared" si="682"/>
        <v>1104.3499999999999</v>
      </c>
      <c r="X1888" s="1">
        <f t="shared" si="683"/>
        <v>1113.8080565329287</v>
      </c>
      <c r="Y1888" s="1">
        <f t="shared" si="684"/>
        <v>1106.4670313068405</v>
      </c>
      <c r="Z1888" s="1">
        <f t="shared" si="685"/>
        <v>1116.0019430736195</v>
      </c>
      <c r="AA1888" s="1">
        <f t="shared" si="686"/>
        <v>1107.5700569263806</v>
      </c>
      <c r="AB1888" s="1">
        <f t="shared" si="687"/>
        <v>1106.03</v>
      </c>
      <c r="AC1888" s="1">
        <f t="shared" si="688"/>
        <v>1108.96</v>
      </c>
      <c r="AD1888" s="1">
        <f t="shared" si="689"/>
        <v>1103.42</v>
      </c>
    </row>
    <row r="1889" spans="1:30" x14ac:dyDescent="0.2">
      <c r="A1889" t="s">
        <v>2928</v>
      </c>
      <c r="B1889" s="2">
        <v>1107.22</v>
      </c>
      <c r="C1889" s="2">
        <v>1114.83</v>
      </c>
      <c r="D1889" s="2">
        <v>1106.8800000000001</v>
      </c>
      <c r="E1889" s="2">
        <v>1112.3900000000001</v>
      </c>
      <c r="F1889" t="s">
        <v>2929</v>
      </c>
      <c r="G1889">
        <f t="shared" si="669"/>
        <v>1116.5513584590794</v>
      </c>
      <c r="H1889">
        <f t="shared" si="670"/>
        <v>1109.3064583585956</v>
      </c>
      <c r="I1889">
        <f t="shared" si="671"/>
        <v>1110.7160000000001</v>
      </c>
      <c r="J1889">
        <f t="shared" si="672"/>
        <v>2.8910247318209104</v>
      </c>
      <c r="K1889">
        <f t="shared" si="667"/>
        <v>1116.498049463642</v>
      </c>
      <c r="L1889">
        <f t="shared" si="668"/>
        <v>1104.9339505363582</v>
      </c>
      <c r="N1889" s="1">
        <f t="shared" si="673"/>
        <v>1117.1500000000001</v>
      </c>
      <c r="O1889" s="1">
        <f t="shared" si="674"/>
        <v>1116.5</v>
      </c>
      <c r="P1889" s="1">
        <f t="shared" si="675"/>
        <v>1116.96</v>
      </c>
      <c r="Q1889" s="1">
        <f t="shared" si="676"/>
        <v>1113.6300000000001</v>
      </c>
      <c r="R1889" s="1">
        <f t="shared" si="677"/>
        <v>1108.96</v>
      </c>
      <c r="S1889" s="1">
        <f t="shared" si="678"/>
        <v>1110.6099999999999</v>
      </c>
      <c r="T1889" s="1">
        <f t="shared" si="679"/>
        <v>1109.29</v>
      </c>
      <c r="U1889" s="1">
        <f t="shared" si="680"/>
        <v>1110.8599999999999</v>
      </c>
      <c r="V1889" s="1">
        <f t="shared" si="681"/>
        <v>1104.3499999999999</v>
      </c>
      <c r="W1889" s="1">
        <f t="shared" si="682"/>
        <v>1103.42</v>
      </c>
      <c r="X1889" s="1">
        <f t="shared" si="683"/>
        <v>1116.2520376886191</v>
      </c>
      <c r="Y1889" s="1">
        <f t="shared" si="684"/>
        <v>1108.6546875378936</v>
      </c>
      <c r="Z1889" s="1">
        <f t="shared" si="685"/>
        <v>1116.0997212225059</v>
      </c>
      <c r="AA1889" s="1">
        <f t="shared" si="686"/>
        <v>1104.9082787774944</v>
      </c>
      <c r="AB1889" s="1">
        <f t="shared" si="687"/>
        <v>1107.22</v>
      </c>
      <c r="AC1889" s="1">
        <f t="shared" si="688"/>
        <v>1114.83</v>
      </c>
      <c r="AD1889" s="1">
        <f t="shared" si="689"/>
        <v>1106.8800000000001</v>
      </c>
    </row>
    <row r="1890" spans="1:30" x14ac:dyDescent="0.2">
      <c r="A1890" t="s">
        <v>2930</v>
      </c>
      <c r="B1890" s="2">
        <v>1115.3499999999999</v>
      </c>
      <c r="C1890" s="2">
        <v>1119.2</v>
      </c>
      <c r="D1890" s="2">
        <v>1114.1600000000001</v>
      </c>
      <c r="E1890" s="2">
        <v>1116.3</v>
      </c>
      <c r="F1890" t="s">
        <v>2931</v>
      </c>
      <c r="G1890">
        <f t="shared" si="669"/>
        <v>1116.5342389727198</v>
      </c>
      <c r="H1890">
        <f t="shared" si="670"/>
        <v>1109.3009722390639</v>
      </c>
      <c r="I1890">
        <f t="shared" si="671"/>
        <v>1111.2240000000002</v>
      </c>
      <c r="J1890">
        <f t="shared" si="672"/>
        <v>3.5331266606222953</v>
      </c>
      <c r="K1890">
        <f t="shared" si="667"/>
        <v>1118.2902533212448</v>
      </c>
      <c r="L1890">
        <f t="shared" si="668"/>
        <v>1104.1577466787555</v>
      </c>
      <c r="N1890" s="1">
        <f t="shared" si="673"/>
        <v>1116.5</v>
      </c>
      <c r="O1890" s="1">
        <f t="shared" si="674"/>
        <v>1116.96</v>
      </c>
      <c r="P1890" s="1">
        <f t="shared" si="675"/>
        <v>1113.6300000000001</v>
      </c>
      <c r="Q1890" s="1">
        <f t="shared" si="676"/>
        <v>1108.96</v>
      </c>
      <c r="R1890" s="1">
        <f t="shared" si="677"/>
        <v>1114.83</v>
      </c>
      <c r="S1890" s="1">
        <f t="shared" si="678"/>
        <v>1109.29</v>
      </c>
      <c r="T1890" s="1">
        <f t="shared" si="679"/>
        <v>1110.8599999999999</v>
      </c>
      <c r="U1890" s="1">
        <f t="shared" si="680"/>
        <v>1104.3499999999999</v>
      </c>
      <c r="V1890" s="1">
        <f t="shared" si="681"/>
        <v>1103.42</v>
      </c>
      <c r="W1890" s="1">
        <f t="shared" si="682"/>
        <v>1106.8800000000001</v>
      </c>
      <c r="X1890" s="1">
        <f t="shared" si="683"/>
        <v>1116.5513584590794</v>
      </c>
      <c r="Y1890" s="1">
        <f t="shared" si="684"/>
        <v>1109.3064583585956</v>
      </c>
      <c r="Z1890" s="1">
        <f t="shared" si="685"/>
        <v>1116.498049463642</v>
      </c>
      <c r="AA1890" s="1">
        <f t="shared" si="686"/>
        <v>1104.9339505363582</v>
      </c>
      <c r="AB1890" s="1">
        <f t="shared" si="687"/>
        <v>1115.3499999999999</v>
      </c>
      <c r="AC1890" s="1">
        <f t="shared" si="688"/>
        <v>1119.2</v>
      </c>
      <c r="AD1890" s="1">
        <f t="shared" si="689"/>
        <v>1114.1600000000001</v>
      </c>
    </row>
    <row r="1891" spans="1:30" x14ac:dyDescent="0.2">
      <c r="A1891" t="s">
        <v>2932</v>
      </c>
      <c r="B1891" s="2">
        <v>1113.68</v>
      </c>
      <c r="C1891" s="2">
        <v>1118.6500000000001</v>
      </c>
      <c r="D1891" s="2">
        <v>1113.1400000000001</v>
      </c>
      <c r="E1891" s="2">
        <v>1116.18</v>
      </c>
      <c r="F1891" t="s">
        <v>2933</v>
      </c>
      <c r="G1891">
        <f t="shared" si="669"/>
        <v>1116.6761593151466</v>
      </c>
      <c r="H1891">
        <f t="shared" si="670"/>
        <v>1109.8206481593761</v>
      </c>
      <c r="I1891">
        <f t="shared" si="671"/>
        <v>1111.8740000000003</v>
      </c>
      <c r="J1891">
        <f t="shared" si="672"/>
        <v>4.0485533218669731</v>
      </c>
      <c r="K1891">
        <f t="shared" si="667"/>
        <v>1119.9711066437342</v>
      </c>
      <c r="L1891">
        <f t="shared" si="668"/>
        <v>1103.7768933562663</v>
      </c>
      <c r="N1891" s="1">
        <f t="shared" si="673"/>
        <v>1116.96</v>
      </c>
      <c r="O1891" s="1">
        <f t="shared" si="674"/>
        <v>1113.6300000000001</v>
      </c>
      <c r="P1891" s="1">
        <f t="shared" si="675"/>
        <v>1108.96</v>
      </c>
      <c r="Q1891" s="1">
        <f t="shared" si="676"/>
        <v>1114.83</v>
      </c>
      <c r="R1891" s="1">
        <f t="shared" si="677"/>
        <v>1119.2</v>
      </c>
      <c r="S1891" s="1">
        <f t="shared" si="678"/>
        <v>1110.8599999999999</v>
      </c>
      <c r="T1891" s="1">
        <f t="shared" si="679"/>
        <v>1104.3499999999999</v>
      </c>
      <c r="U1891" s="1">
        <f t="shared" si="680"/>
        <v>1103.42</v>
      </c>
      <c r="V1891" s="1">
        <f t="shared" si="681"/>
        <v>1106.8800000000001</v>
      </c>
      <c r="W1891" s="1">
        <f t="shared" si="682"/>
        <v>1114.1600000000001</v>
      </c>
      <c r="X1891" s="1">
        <f t="shared" si="683"/>
        <v>1116.5342389727198</v>
      </c>
      <c r="Y1891" s="1">
        <f t="shared" si="684"/>
        <v>1109.3009722390639</v>
      </c>
      <c r="Z1891" s="1">
        <f t="shared" si="685"/>
        <v>1118.2902533212448</v>
      </c>
      <c r="AA1891" s="1">
        <f t="shared" si="686"/>
        <v>1104.1577466787555</v>
      </c>
      <c r="AB1891" s="1">
        <f t="shared" si="687"/>
        <v>1113.68</v>
      </c>
      <c r="AC1891" s="1">
        <f t="shared" si="688"/>
        <v>1118.6500000000001</v>
      </c>
      <c r="AD1891" s="1">
        <f t="shared" si="689"/>
        <v>1113.1400000000001</v>
      </c>
    </row>
    <row r="1892" spans="1:30" x14ac:dyDescent="0.2">
      <c r="A1892" t="s">
        <v>2934</v>
      </c>
      <c r="B1892" s="2">
        <v>1109.0899999999999</v>
      </c>
      <c r="C1892" s="2">
        <v>1113.3699999999999</v>
      </c>
      <c r="D1892" s="2">
        <v>1105.92</v>
      </c>
      <c r="E1892" s="2">
        <v>1108.83</v>
      </c>
      <c r="F1892" t="s">
        <v>304</v>
      </c>
      <c r="G1892">
        <f t="shared" si="669"/>
        <v>1115.6607728767644</v>
      </c>
      <c r="H1892">
        <f t="shared" si="670"/>
        <v>1107.9970987729175</v>
      </c>
      <c r="I1892">
        <f t="shared" si="671"/>
        <v>1112.0640000000001</v>
      </c>
      <c r="J1892">
        <f t="shared" si="672"/>
        <v>3.8752372830576935</v>
      </c>
      <c r="K1892">
        <f t="shared" si="667"/>
        <v>1119.8144745661155</v>
      </c>
      <c r="L1892">
        <f t="shared" si="668"/>
        <v>1104.3135254338847</v>
      </c>
      <c r="N1892" s="1">
        <f t="shared" si="673"/>
        <v>1113.6300000000001</v>
      </c>
      <c r="O1892" s="1">
        <f t="shared" si="674"/>
        <v>1108.96</v>
      </c>
      <c r="P1892" s="1">
        <f t="shared" si="675"/>
        <v>1114.83</v>
      </c>
      <c r="Q1892" s="1">
        <f t="shared" si="676"/>
        <v>1119.2</v>
      </c>
      <c r="R1892" s="1">
        <f t="shared" si="677"/>
        <v>1118.6500000000001</v>
      </c>
      <c r="S1892" s="1">
        <f t="shared" si="678"/>
        <v>1104.3499999999999</v>
      </c>
      <c r="T1892" s="1">
        <f t="shared" si="679"/>
        <v>1103.42</v>
      </c>
      <c r="U1892" s="1">
        <f t="shared" si="680"/>
        <v>1106.8800000000001</v>
      </c>
      <c r="V1892" s="1">
        <f t="shared" si="681"/>
        <v>1114.1600000000001</v>
      </c>
      <c r="W1892" s="1">
        <f t="shared" si="682"/>
        <v>1113.1400000000001</v>
      </c>
      <c r="X1892" s="1">
        <f t="shared" si="683"/>
        <v>1116.6761593151466</v>
      </c>
      <c r="Y1892" s="1">
        <f t="shared" si="684"/>
        <v>1109.8206481593761</v>
      </c>
      <c r="Z1892" s="1">
        <f t="shared" si="685"/>
        <v>1119.9711066437342</v>
      </c>
      <c r="AA1892" s="1">
        <f t="shared" si="686"/>
        <v>1103.7768933562663</v>
      </c>
      <c r="AB1892" s="1">
        <f t="shared" si="687"/>
        <v>1109.0899999999999</v>
      </c>
      <c r="AC1892" s="1">
        <f t="shared" si="688"/>
        <v>1113.3699999999999</v>
      </c>
      <c r="AD1892" s="1">
        <f t="shared" si="689"/>
        <v>1105.92</v>
      </c>
    </row>
    <row r="1893" spans="1:30" x14ac:dyDescent="0.2">
      <c r="A1893" t="s">
        <v>2935</v>
      </c>
      <c r="B1893" s="2">
        <v>1103.3399999999999</v>
      </c>
      <c r="C1893" s="2">
        <v>1104.8900000000001</v>
      </c>
      <c r="D1893" s="2">
        <v>1096.6300000000001</v>
      </c>
      <c r="E1893" s="2">
        <v>1098.6500000000001</v>
      </c>
      <c r="F1893" t="s">
        <v>726</v>
      </c>
      <c r="G1893">
        <f t="shared" si="669"/>
        <v>1113.427181917843</v>
      </c>
      <c r="H1893">
        <f t="shared" si="670"/>
        <v>1106.4713991819451</v>
      </c>
      <c r="I1893">
        <f t="shared" si="671"/>
        <v>1110.47</v>
      </c>
      <c r="J1893">
        <f t="shared" si="672"/>
        <v>6.5219843606068038</v>
      </c>
      <c r="K1893">
        <f t="shared" si="667"/>
        <v>1123.5139687212136</v>
      </c>
      <c r="L1893">
        <f t="shared" si="668"/>
        <v>1097.4260312787865</v>
      </c>
      <c r="N1893" s="1">
        <f t="shared" si="673"/>
        <v>1108.96</v>
      </c>
      <c r="O1893" s="1">
        <f t="shared" si="674"/>
        <v>1114.83</v>
      </c>
      <c r="P1893" s="1">
        <f t="shared" si="675"/>
        <v>1119.2</v>
      </c>
      <c r="Q1893" s="1">
        <f t="shared" si="676"/>
        <v>1118.6500000000001</v>
      </c>
      <c r="R1893" s="1">
        <f t="shared" si="677"/>
        <v>1113.3699999999999</v>
      </c>
      <c r="S1893" s="1">
        <f t="shared" si="678"/>
        <v>1103.42</v>
      </c>
      <c r="T1893" s="1">
        <f t="shared" si="679"/>
        <v>1106.8800000000001</v>
      </c>
      <c r="U1893" s="1">
        <f t="shared" si="680"/>
        <v>1114.1600000000001</v>
      </c>
      <c r="V1893" s="1">
        <f t="shared" si="681"/>
        <v>1113.1400000000001</v>
      </c>
      <c r="W1893" s="1">
        <f t="shared" si="682"/>
        <v>1105.92</v>
      </c>
      <c r="X1893" s="1">
        <f t="shared" si="683"/>
        <v>1115.6607728767644</v>
      </c>
      <c r="Y1893" s="1">
        <f t="shared" si="684"/>
        <v>1107.9970987729175</v>
      </c>
      <c r="Z1893" s="1">
        <f t="shared" si="685"/>
        <v>1119.8144745661155</v>
      </c>
      <c r="AA1893" s="1">
        <f t="shared" si="686"/>
        <v>1104.3135254338847</v>
      </c>
      <c r="AB1893" s="1">
        <f t="shared" si="687"/>
        <v>1103.3399999999999</v>
      </c>
      <c r="AC1893" s="1">
        <f t="shared" si="688"/>
        <v>1104.8900000000001</v>
      </c>
      <c r="AD1893" s="1">
        <f t="shared" si="689"/>
        <v>1096.6300000000001</v>
      </c>
    </row>
    <row r="1894" spans="1:30" x14ac:dyDescent="0.2">
      <c r="A1894" t="s">
        <v>2936</v>
      </c>
      <c r="B1894" s="2">
        <v>1098.06</v>
      </c>
      <c r="C1894" s="2">
        <v>1103.02</v>
      </c>
      <c r="D1894" s="2">
        <v>1092.17</v>
      </c>
      <c r="E1894" s="2">
        <v>1092.97</v>
      </c>
      <c r="F1894" t="s">
        <v>558</v>
      </c>
      <c r="G1894">
        <f t="shared" si="669"/>
        <v>1113.8947879452287</v>
      </c>
      <c r="H1894">
        <f t="shared" si="670"/>
        <v>1106.6075994546302</v>
      </c>
      <c r="I1894">
        <f t="shared" si="671"/>
        <v>1106.586</v>
      </c>
      <c r="J1894">
        <f t="shared" si="672"/>
        <v>9.3788882070317676</v>
      </c>
      <c r="K1894">
        <f t="shared" si="667"/>
        <v>1125.3437764140635</v>
      </c>
      <c r="L1894">
        <f t="shared" si="668"/>
        <v>1087.8282235859365</v>
      </c>
      <c r="N1894" s="1">
        <f t="shared" si="673"/>
        <v>1114.83</v>
      </c>
      <c r="O1894" s="1">
        <f t="shared" si="674"/>
        <v>1119.2</v>
      </c>
      <c r="P1894" s="1">
        <f t="shared" si="675"/>
        <v>1118.6500000000001</v>
      </c>
      <c r="Q1894" s="1">
        <f t="shared" si="676"/>
        <v>1113.3699999999999</v>
      </c>
      <c r="R1894" s="1">
        <f t="shared" si="677"/>
        <v>1104.8900000000001</v>
      </c>
      <c r="S1894" s="1">
        <f t="shared" si="678"/>
        <v>1106.8800000000001</v>
      </c>
      <c r="T1894" s="1">
        <f t="shared" si="679"/>
        <v>1114.1600000000001</v>
      </c>
      <c r="U1894" s="1">
        <f t="shared" si="680"/>
        <v>1113.1400000000001</v>
      </c>
      <c r="V1894" s="1">
        <f t="shared" si="681"/>
        <v>1105.92</v>
      </c>
      <c r="W1894" s="1">
        <f t="shared" si="682"/>
        <v>1096.6300000000001</v>
      </c>
      <c r="X1894" s="1">
        <f t="shared" si="683"/>
        <v>1113.427181917843</v>
      </c>
      <c r="Y1894" s="1">
        <f t="shared" si="684"/>
        <v>1106.4713991819451</v>
      </c>
      <c r="Z1894" s="1">
        <f t="shared" si="685"/>
        <v>1123.5139687212136</v>
      </c>
      <c r="AA1894" s="1">
        <f t="shared" si="686"/>
        <v>1097.4260312787865</v>
      </c>
      <c r="AB1894" s="1">
        <f t="shared" si="687"/>
        <v>1098.06</v>
      </c>
      <c r="AC1894" s="1">
        <f t="shared" si="688"/>
        <v>1103.02</v>
      </c>
      <c r="AD1894" s="1">
        <f t="shared" si="689"/>
        <v>1092.17</v>
      </c>
    </row>
    <row r="1895" spans="1:30" x14ac:dyDescent="0.2">
      <c r="A1895" t="s">
        <v>2937</v>
      </c>
      <c r="B1895" s="2">
        <v>1099.23</v>
      </c>
      <c r="C1895" s="2">
        <v>1100.9000000000001</v>
      </c>
      <c r="D1895" s="2">
        <v>1088.3800000000001</v>
      </c>
      <c r="E1895" s="2">
        <v>1095.3800000000001</v>
      </c>
      <c r="F1895" t="s">
        <v>556</v>
      </c>
      <c r="G1895">
        <f t="shared" si="669"/>
        <v>1115.6631919634858</v>
      </c>
      <c r="H1895">
        <f t="shared" si="670"/>
        <v>1109.1250663030869</v>
      </c>
      <c r="I1895">
        <f t="shared" si="671"/>
        <v>1102.402</v>
      </c>
      <c r="J1895">
        <f t="shared" si="672"/>
        <v>8.75786595010449</v>
      </c>
      <c r="K1895">
        <f t="shared" si="667"/>
        <v>1119.917731900209</v>
      </c>
      <c r="L1895">
        <f t="shared" si="668"/>
        <v>1084.8862680997911</v>
      </c>
      <c r="N1895" s="1">
        <f t="shared" si="673"/>
        <v>1119.2</v>
      </c>
      <c r="O1895" s="1">
        <f t="shared" si="674"/>
        <v>1118.6500000000001</v>
      </c>
      <c r="P1895" s="1">
        <f t="shared" si="675"/>
        <v>1113.3699999999999</v>
      </c>
      <c r="Q1895" s="1">
        <f t="shared" si="676"/>
        <v>1104.8900000000001</v>
      </c>
      <c r="R1895" s="1">
        <f t="shared" si="677"/>
        <v>1103.02</v>
      </c>
      <c r="S1895" s="1">
        <f t="shared" si="678"/>
        <v>1114.1600000000001</v>
      </c>
      <c r="T1895" s="1">
        <f t="shared" si="679"/>
        <v>1113.1400000000001</v>
      </c>
      <c r="U1895" s="1">
        <f t="shared" si="680"/>
        <v>1105.92</v>
      </c>
      <c r="V1895" s="1">
        <f t="shared" si="681"/>
        <v>1096.6300000000001</v>
      </c>
      <c r="W1895" s="1">
        <f t="shared" si="682"/>
        <v>1092.17</v>
      </c>
      <c r="X1895" s="1">
        <f t="shared" si="683"/>
        <v>1113.8947879452287</v>
      </c>
      <c r="Y1895" s="1">
        <f t="shared" si="684"/>
        <v>1106.6075994546302</v>
      </c>
      <c r="Z1895" s="1">
        <f t="shared" si="685"/>
        <v>1125.3437764140635</v>
      </c>
      <c r="AA1895" s="1">
        <f t="shared" si="686"/>
        <v>1087.8282235859365</v>
      </c>
      <c r="AB1895" s="1">
        <f t="shared" si="687"/>
        <v>1099.23</v>
      </c>
      <c r="AC1895" s="1">
        <f t="shared" si="688"/>
        <v>1100.9000000000001</v>
      </c>
      <c r="AD1895" s="1">
        <f t="shared" si="689"/>
        <v>1088.3800000000001</v>
      </c>
    </row>
    <row r="1896" spans="1:30" x14ac:dyDescent="0.2">
      <c r="A1896" t="s">
        <v>2938</v>
      </c>
      <c r="B1896" s="2">
        <v>1095.02</v>
      </c>
      <c r="C1896" s="2">
        <v>1097.57</v>
      </c>
      <c r="D1896" s="2">
        <v>1086.1199999999999</v>
      </c>
      <c r="E1896" s="2">
        <v>1090.33</v>
      </c>
      <c r="F1896" t="s">
        <v>2939</v>
      </c>
      <c r="G1896">
        <f t="shared" si="669"/>
        <v>1116.658794642324</v>
      </c>
      <c r="H1896">
        <f t="shared" si="670"/>
        <v>1110.4633775353914</v>
      </c>
      <c r="I1896">
        <f t="shared" si="671"/>
        <v>1097.232</v>
      </c>
      <c r="J1896">
        <f t="shared" si="672"/>
        <v>6.4149275911735577</v>
      </c>
      <c r="K1896">
        <f t="shared" si="667"/>
        <v>1110.061855182347</v>
      </c>
      <c r="L1896">
        <f t="shared" si="668"/>
        <v>1084.4021448176529</v>
      </c>
      <c r="N1896" s="1">
        <f t="shared" si="673"/>
        <v>1118.6500000000001</v>
      </c>
      <c r="O1896" s="1">
        <f t="shared" si="674"/>
        <v>1113.3699999999999</v>
      </c>
      <c r="P1896" s="1">
        <f t="shared" si="675"/>
        <v>1104.8900000000001</v>
      </c>
      <c r="Q1896" s="1">
        <f t="shared" si="676"/>
        <v>1103.02</v>
      </c>
      <c r="R1896" s="1">
        <f t="shared" si="677"/>
        <v>1100.9000000000001</v>
      </c>
      <c r="S1896" s="1">
        <f t="shared" si="678"/>
        <v>1113.1400000000001</v>
      </c>
      <c r="T1896" s="1">
        <f t="shared" si="679"/>
        <v>1105.92</v>
      </c>
      <c r="U1896" s="1">
        <f t="shared" si="680"/>
        <v>1096.6300000000001</v>
      </c>
      <c r="V1896" s="1">
        <f t="shared" si="681"/>
        <v>1092.17</v>
      </c>
      <c r="W1896" s="1">
        <f t="shared" si="682"/>
        <v>1088.3800000000001</v>
      </c>
      <c r="X1896" s="1">
        <f t="shared" si="683"/>
        <v>1115.6631919634858</v>
      </c>
      <c r="Y1896" s="1">
        <f t="shared" si="684"/>
        <v>1109.1250663030869</v>
      </c>
      <c r="Z1896" s="1">
        <f t="shared" si="685"/>
        <v>1119.917731900209</v>
      </c>
      <c r="AA1896" s="1">
        <f t="shared" si="686"/>
        <v>1084.8862680997911</v>
      </c>
      <c r="AB1896" s="1">
        <f t="shared" si="687"/>
        <v>1095.02</v>
      </c>
      <c r="AC1896" s="1">
        <f t="shared" si="688"/>
        <v>1097.57</v>
      </c>
      <c r="AD1896" s="1">
        <f t="shared" si="689"/>
        <v>1086.1199999999999</v>
      </c>
    </row>
    <row r="1897" spans="1:30" x14ac:dyDescent="0.2">
      <c r="A1897" t="s">
        <v>2940</v>
      </c>
      <c r="B1897" s="2">
        <v>1084.42</v>
      </c>
      <c r="C1897" s="2">
        <v>1090.56</v>
      </c>
      <c r="D1897" s="2">
        <v>1083.22</v>
      </c>
      <c r="E1897" s="2">
        <v>1086.5899999999999</v>
      </c>
      <c r="F1897" t="s">
        <v>108</v>
      </c>
      <c r="G1897">
        <f t="shared" si="669"/>
        <v>1115.5625297615493</v>
      </c>
      <c r="H1897">
        <f t="shared" si="670"/>
        <v>1108.9489183569276</v>
      </c>
      <c r="I1897">
        <f t="shared" si="671"/>
        <v>1092.7840000000001</v>
      </c>
      <c r="J1897">
        <f t="shared" si="672"/>
        <v>4.1369437994733023</v>
      </c>
      <c r="K1897">
        <f t="shared" si="667"/>
        <v>1101.0578875989468</v>
      </c>
      <c r="L1897">
        <f t="shared" si="668"/>
        <v>1084.5101124010534</v>
      </c>
      <c r="N1897" s="1">
        <f t="shared" si="673"/>
        <v>1113.3699999999999</v>
      </c>
      <c r="O1897" s="1">
        <f t="shared" si="674"/>
        <v>1104.8900000000001</v>
      </c>
      <c r="P1897" s="1">
        <f t="shared" si="675"/>
        <v>1103.02</v>
      </c>
      <c r="Q1897" s="1">
        <f t="shared" si="676"/>
        <v>1100.9000000000001</v>
      </c>
      <c r="R1897" s="1">
        <f t="shared" si="677"/>
        <v>1097.57</v>
      </c>
      <c r="S1897" s="1">
        <f t="shared" si="678"/>
        <v>1105.92</v>
      </c>
      <c r="T1897" s="1">
        <f t="shared" si="679"/>
        <v>1096.6300000000001</v>
      </c>
      <c r="U1897" s="1">
        <f t="shared" si="680"/>
        <v>1092.17</v>
      </c>
      <c r="V1897" s="1">
        <f t="shared" si="681"/>
        <v>1088.3800000000001</v>
      </c>
      <c r="W1897" s="1">
        <f t="shared" si="682"/>
        <v>1086.1199999999999</v>
      </c>
      <c r="X1897" s="1">
        <f t="shared" si="683"/>
        <v>1116.658794642324</v>
      </c>
      <c r="Y1897" s="1">
        <f t="shared" si="684"/>
        <v>1110.4633775353914</v>
      </c>
      <c r="Z1897" s="1">
        <f t="shared" si="685"/>
        <v>1110.061855182347</v>
      </c>
      <c r="AA1897" s="1">
        <f t="shared" si="686"/>
        <v>1084.4021448176529</v>
      </c>
      <c r="AB1897" s="1">
        <f t="shared" si="687"/>
        <v>1084.42</v>
      </c>
      <c r="AC1897" s="1">
        <f t="shared" si="688"/>
        <v>1090.56</v>
      </c>
      <c r="AD1897" s="1">
        <f t="shared" si="689"/>
        <v>1083.22</v>
      </c>
    </row>
    <row r="1898" spans="1:30" x14ac:dyDescent="0.2">
      <c r="A1898" t="s">
        <v>2941</v>
      </c>
      <c r="B1898" s="2">
        <v>1088.71</v>
      </c>
      <c r="C1898" s="2">
        <v>1091.04</v>
      </c>
      <c r="D1898" s="2">
        <v>1081.47</v>
      </c>
      <c r="E1898" s="2">
        <v>1082.53</v>
      </c>
      <c r="F1898" t="s">
        <v>2942</v>
      </c>
      <c r="G1898">
        <f t="shared" si="669"/>
        <v>1112.0050198410329</v>
      </c>
      <c r="H1898">
        <f t="shared" si="670"/>
        <v>1104.8426122379519</v>
      </c>
      <c r="I1898">
        <f t="shared" si="671"/>
        <v>1089.56</v>
      </c>
      <c r="J1898">
        <f t="shared" si="672"/>
        <v>4.56804553392372</v>
      </c>
      <c r="K1898">
        <f t="shared" si="667"/>
        <v>1098.6960910678474</v>
      </c>
      <c r="L1898">
        <f t="shared" si="668"/>
        <v>1080.4239089321525</v>
      </c>
      <c r="N1898" s="1">
        <f t="shared" si="673"/>
        <v>1104.8900000000001</v>
      </c>
      <c r="O1898" s="1">
        <f t="shared" si="674"/>
        <v>1103.02</v>
      </c>
      <c r="P1898" s="1">
        <f t="shared" si="675"/>
        <v>1100.9000000000001</v>
      </c>
      <c r="Q1898" s="1">
        <f t="shared" si="676"/>
        <v>1097.57</v>
      </c>
      <c r="R1898" s="1">
        <f t="shared" si="677"/>
        <v>1090.56</v>
      </c>
      <c r="S1898" s="1">
        <f t="shared" si="678"/>
        <v>1096.6300000000001</v>
      </c>
      <c r="T1898" s="1">
        <f t="shared" si="679"/>
        <v>1092.17</v>
      </c>
      <c r="U1898" s="1">
        <f t="shared" si="680"/>
        <v>1088.3800000000001</v>
      </c>
      <c r="V1898" s="1">
        <f t="shared" si="681"/>
        <v>1086.1199999999999</v>
      </c>
      <c r="W1898" s="1">
        <f t="shared" si="682"/>
        <v>1083.22</v>
      </c>
      <c r="X1898" s="1">
        <f t="shared" si="683"/>
        <v>1115.5625297615493</v>
      </c>
      <c r="Y1898" s="1">
        <f t="shared" si="684"/>
        <v>1108.9489183569276</v>
      </c>
      <c r="Z1898" s="1">
        <f t="shared" si="685"/>
        <v>1101.0578875989468</v>
      </c>
      <c r="AA1898" s="1">
        <f t="shared" si="686"/>
        <v>1084.5101124010534</v>
      </c>
      <c r="AB1898" s="1">
        <f t="shared" si="687"/>
        <v>1088.71</v>
      </c>
      <c r="AC1898" s="1">
        <f t="shared" si="688"/>
        <v>1091.04</v>
      </c>
      <c r="AD1898" s="1">
        <f t="shared" si="689"/>
        <v>1081.47</v>
      </c>
    </row>
    <row r="1899" spans="1:30" x14ac:dyDescent="0.2">
      <c r="A1899" t="s">
        <v>2943</v>
      </c>
      <c r="B1899" s="2">
        <v>1080.0899999999999</v>
      </c>
      <c r="C1899" s="2">
        <v>1082.52</v>
      </c>
      <c r="D1899" s="2">
        <v>1073.25</v>
      </c>
      <c r="E1899" s="2">
        <v>1067.3699999999999</v>
      </c>
      <c r="F1899" t="s">
        <v>562</v>
      </c>
      <c r="G1899">
        <f t="shared" ref="G1899:G1950" si="690">$G$2*C1894+(1-$G$2)*G1898</f>
        <v>1109.0100132273553</v>
      </c>
      <c r="H1899">
        <f t="shared" ref="H1899:H1950" si="691">$H$2*D1894+(1-$H$2)*H1898</f>
        <v>1100.6184081586348</v>
      </c>
      <c r="I1899">
        <f t="shared" ref="I1899:I1950" si="692">AVERAGE(E1895:E1899)</f>
        <v>1084.44</v>
      </c>
      <c r="J1899">
        <f t="shared" ref="J1899:J1950" si="693">_xlfn.STDEV.P(E1895:E1899)</f>
        <v>9.5292308189066866</v>
      </c>
      <c r="K1899">
        <f t="shared" ref="K1899:K1950" si="694">I1899+J1899*2</f>
        <v>1103.4984616378135</v>
      </c>
      <c r="L1899">
        <f t="shared" ref="L1899:L1950" si="695">I1899-J1899*2</f>
        <v>1065.3815383621866</v>
      </c>
      <c r="N1899" s="1">
        <f t="shared" ref="N1899:N1950" si="696">C1894</f>
        <v>1103.02</v>
      </c>
      <c r="O1899" s="1">
        <f t="shared" ref="O1899:O1950" si="697">C1895</f>
        <v>1100.9000000000001</v>
      </c>
      <c r="P1899" s="1">
        <f t="shared" ref="P1899:P1950" si="698">C1896</f>
        <v>1097.57</v>
      </c>
      <c r="Q1899" s="1">
        <f t="shared" ref="Q1899:Q1950" si="699">C1897</f>
        <v>1090.56</v>
      </c>
      <c r="R1899" s="1">
        <f t="shared" ref="R1899:R1950" si="700">C1898</f>
        <v>1091.04</v>
      </c>
      <c r="S1899" s="1">
        <f t="shared" ref="S1899:S1950" si="701">D1894</f>
        <v>1092.17</v>
      </c>
      <c r="T1899" s="1">
        <f t="shared" ref="T1899:T1950" si="702">D1895</f>
        <v>1088.3800000000001</v>
      </c>
      <c r="U1899" s="1">
        <f t="shared" ref="U1899:U1950" si="703">D1896</f>
        <v>1086.1199999999999</v>
      </c>
      <c r="V1899" s="1">
        <f t="shared" ref="V1899:V1950" si="704">D1897</f>
        <v>1083.22</v>
      </c>
      <c r="W1899" s="1">
        <f t="shared" ref="W1899:W1950" si="705">D1898</f>
        <v>1081.47</v>
      </c>
      <c r="X1899" s="1">
        <f t="shared" ref="X1899:X1950" si="706">G1898</f>
        <v>1112.0050198410329</v>
      </c>
      <c r="Y1899" s="1">
        <f t="shared" ref="Y1899:Y1950" si="707">H1898</f>
        <v>1104.8426122379519</v>
      </c>
      <c r="Z1899" s="1">
        <f t="shared" ref="Z1899:Z1950" si="708">K1898</f>
        <v>1098.6960910678474</v>
      </c>
      <c r="AA1899" s="1">
        <f t="shared" ref="AA1899:AA1950" si="709">L1898</f>
        <v>1080.4239089321525</v>
      </c>
      <c r="AB1899" s="1">
        <f t="shared" ref="AB1899:AB1950" si="710">B1899</f>
        <v>1080.0899999999999</v>
      </c>
      <c r="AC1899" s="1">
        <f t="shared" ref="AC1899:AC1950" si="711">C1899</f>
        <v>1082.52</v>
      </c>
      <c r="AD1899" s="1">
        <f t="shared" ref="AD1899:AD1950" si="712">D1899</f>
        <v>1073.25</v>
      </c>
    </row>
    <row r="1900" spans="1:30" x14ac:dyDescent="0.2">
      <c r="A1900" t="s">
        <v>2944</v>
      </c>
      <c r="B1900" s="2">
        <v>1076.6300000000001</v>
      </c>
      <c r="C1900" s="2">
        <v>1079.3900000000001</v>
      </c>
      <c r="D1900" s="2">
        <v>1068.45</v>
      </c>
      <c r="E1900" s="2">
        <v>1067.1099999999999</v>
      </c>
      <c r="F1900" t="s">
        <v>2945</v>
      </c>
      <c r="G1900">
        <f t="shared" si="690"/>
        <v>1106.3066754849037</v>
      </c>
      <c r="H1900">
        <f t="shared" si="691"/>
        <v>1096.5389387724233</v>
      </c>
      <c r="I1900">
        <f t="shared" si="692"/>
        <v>1078.7859999999998</v>
      </c>
      <c r="J1900">
        <f t="shared" si="693"/>
        <v>9.7451312972171049</v>
      </c>
      <c r="K1900">
        <f t="shared" si="694"/>
        <v>1098.276262594434</v>
      </c>
      <c r="L1900">
        <f t="shared" si="695"/>
        <v>1059.2957374055657</v>
      </c>
      <c r="N1900" s="1">
        <f t="shared" si="696"/>
        <v>1100.9000000000001</v>
      </c>
      <c r="O1900" s="1">
        <f t="shared" si="697"/>
        <v>1097.57</v>
      </c>
      <c r="P1900" s="1">
        <f t="shared" si="698"/>
        <v>1090.56</v>
      </c>
      <c r="Q1900" s="1">
        <f t="shared" si="699"/>
        <v>1091.04</v>
      </c>
      <c r="R1900" s="1">
        <f t="shared" si="700"/>
        <v>1082.52</v>
      </c>
      <c r="S1900" s="1">
        <f t="shared" si="701"/>
        <v>1088.3800000000001</v>
      </c>
      <c r="T1900" s="1">
        <f t="shared" si="702"/>
        <v>1086.1199999999999</v>
      </c>
      <c r="U1900" s="1">
        <f t="shared" si="703"/>
        <v>1083.22</v>
      </c>
      <c r="V1900" s="1">
        <f t="shared" si="704"/>
        <v>1081.47</v>
      </c>
      <c r="W1900" s="1">
        <f t="shared" si="705"/>
        <v>1073.25</v>
      </c>
      <c r="X1900" s="1">
        <f t="shared" si="706"/>
        <v>1109.0100132273553</v>
      </c>
      <c r="Y1900" s="1">
        <f t="shared" si="707"/>
        <v>1100.6184081586348</v>
      </c>
      <c r="Z1900" s="1">
        <f t="shared" si="708"/>
        <v>1103.4984616378135</v>
      </c>
      <c r="AA1900" s="1">
        <f t="shared" si="709"/>
        <v>1065.3815383621866</v>
      </c>
      <c r="AB1900" s="1">
        <f t="shared" si="710"/>
        <v>1076.6300000000001</v>
      </c>
      <c r="AC1900" s="1">
        <f t="shared" si="711"/>
        <v>1079.3900000000001</v>
      </c>
      <c r="AD1900" s="1">
        <f t="shared" si="712"/>
        <v>1068.45</v>
      </c>
    </row>
    <row r="1901" spans="1:30" x14ac:dyDescent="0.2">
      <c r="A1901" t="s">
        <v>2946</v>
      </c>
      <c r="B1901" s="2">
        <v>1069.54</v>
      </c>
      <c r="C1901" s="2">
        <v>1076.75</v>
      </c>
      <c r="D1901" s="2">
        <v>1071.5999999999999</v>
      </c>
      <c r="E1901" s="2">
        <v>1065.17</v>
      </c>
      <c r="F1901" t="s">
        <v>372</v>
      </c>
      <c r="G1901">
        <f t="shared" si="690"/>
        <v>1103.3944503232692</v>
      </c>
      <c r="H1901">
        <f t="shared" si="691"/>
        <v>1093.0659591816157</v>
      </c>
      <c r="I1901">
        <f t="shared" si="692"/>
        <v>1073.7539999999999</v>
      </c>
      <c r="J1901">
        <f t="shared" si="693"/>
        <v>8.9483442043765713</v>
      </c>
      <c r="K1901">
        <f t="shared" si="694"/>
        <v>1091.650688408753</v>
      </c>
      <c r="L1901">
        <f t="shared" si="695"/>
        <v>1055.8573115912468</v>
      </c>
      <c r="N1901" s="1">
        <f t="shared" si="696"/>
        <v>1097.57</v>
      </c>
      <c r="O1901" s="1">
        <f t="shared" si="697"/>
        <v>1090.56</v>
      </c>
      <c r="P1901" s="1">
        <f t="shared" si="698"/>
        <v>1091.04</v>
      </c>
      <c r="Q1901" s="1">
        <f t="shared" si="699"/>
        <v>1082.52</v>
      </c>
      <c r="R1901" s="1">
        <f t="shared" si="700"/>
        <v>1079.3900000000001</v>
      </c>
      <c r="S1901" s="1">
        <f t="shared" si="701"/>
        <v>1086.1199999999999</v>
      </c>
      <c r="T1901" s="1">
        <f t="shared" si="702"/>
        <v>1083.22</v>
      </c>
      <c r="U1901" s="1">
        <f t="shared" si="703"/>
        <v>1081.47</v>
      </c>
      <c r="V1901" s="1">
        <f t="shared" si="704"/>
        <v>1073.25</v>
      </c>
      <c r="W1901" s="1">
        <f t="shared" si="705"/>
        <v>1068.45</v>
      </c>
      <c r="X1901" s="1">
        <f t="shared" si="706"/>
        <v>1106.3066754849037</v>
      </c>
      <c r="Y1901" s="1">
        <f t="shared" si="707"/>
        <v>1096.5389387724233</v>
      </c>
      <c r="Z1901" s="1">
        <f t="shared" si="708"/>
        <v>1098.276262594434</v>
      </c>
      <c r="AA1901" s="1">
        <f t="shared" si="709"/>
        <v>1059.2957374055657</v>
      </c>
      <c r="AB1901" s="1">
        <f t="shared" si="710"/>
        <v>1069.54</v>
      </c>
      <c r="AC1901" s="1">
        <f t="shared" si="711"/>
        <v>1076.75</v>
      </c>
      <c r="AD1901" s="1">
        <f t="shared" si="712"/>
        <v>1071.5999999999999</v>
      </c>
    </row>
    <row r="1902" spans="1:30" x14ac:dyDescent="0.2">
      <c r="A1902" t="s">
        <v>2947</v>
      </c>
      <c r="B1902" s="2">
        <v>1076.3499999999999</v>
      </c>
      <c r="C1902" s="2">
        <v>1084.22</v>
      </c>
      <c r="D1902" s="2">
        <v>1083.04</v>
      </c>
      <c r="E1902" s="2">
        <v>1076.22</v>
      </c>
      <c r="F1902" t="s">
        <v>2948</v>
      </c>
      <c r="G1902">
        <f t="shared" si="690"/>
        <v>1099.1163002155129</v>
      </c>
      <c r="H1902">
        <f t="shared" si="691"/>
        <v>1089.7839727877438</v>
      </c>
      <c r="I1902">
        <f t="shared" si="692"/>
        <v>1071.6799999999998</v>
      </c>
      <c r="J1902">
        <f t="shared" si="693"/>
        <v>6.6358902944518388</v>
      </c>
      <c r="K1902">
        <f t="shared" si="694"/>
        <v>1084.9517805889036</v>
      </c>
      <c r="L1902">
        <f t="shared" si="695"/>
        <v>1058.4082194110961</v>
      </c>
      <c r="N1902" s="1">
        <f t="shared" si="696"/>
        <v>1090.56</v>
      </c>
      <c r="O1902" s="1">
        <f t="shared" si="697"/>
        <v>1091.04</v>
      </c>
      <c r="P1902" s="1">
        <f t="shared" si="698"/>
        <v>1082.52</v>
      </c>
      <c r="Q1902" s="1">
        <f t="shared" si="699"/>
        <v>1079.3900000000001</v>
      </c>
      <c r="R1902" s="1">
        <f t="shared" si="700"/>
        <v>1076.75</v>
      </c>
      <c r="S1902" s="1">
        <f t="shared" si="701"/>
        <v>1083.22</v>
      </c>
      <c r="T1902" s="1">
        <f t="shared" si="702"/>
        <v>1081.47</v>
      </c>
      <c r="U1902" s="1">
        <f t="shared" si="703"/>
        <v>1073.25</v>
      </c>
      <c r="V1902" s="1">
        <f t="shared" si="704"/>
        <v>1068.45</v>
      </c>
      <c r="W1902" s="1">
        <f t="shared" si="705"/>
        <v>1071.5999999999999</v>
      </c>
      <c r="X1902" s="1">
        <f t="shared" si="706"/>
        <v>1103.3944503232692</v>
      </c>
      <c r="Y1902" s="1">
        <f t="shared" si="707"/>
        <v>1093.0659591816157</v>
      </c>
      <c r="Z1902" s="1">
        <f t="shared" si="708"/>
        <v>1091.650688408753</v>
      </c>
      <c r="AA1902" s="1">
        <f t="shared" si="709"/>
        <v>1055.8573115912468</v>
      </c>
      <c r="AB1902" s="1">
        <f t="shared" si="710"/>
        <v>1076.3499999999999</v>
      </c>
      <c r="AC1902" s="1">
        <f t="shared" si="711"/>
        <v>1084.22</v>
      </c>
      <c r="AD1902" s="1">
        <f t="shared" si="712"/>
        <v>1083.04</v>
      </c>
    </row>
    <row r="1903" spans="1:30" x14ac:dyDescent="0.2">
      <c r="A1903" t="s">
        <v>2949</v>
      </c>
      <c r="B1903" s="2">
        <v>1079.21</v>
      </c>
      <c r="C1903" s="2">
        <v>1082.57</v>
      </c>
      <c r="D1903" s="2">
        <v>1070.49</v>
      </c>
      <c r="E1903" s="2">
        <v>1069.03</v>
      </c>
      <c r="F1903" t="s">
        <v>558</v>
      </c>
      <c r="G1903">
        <f t="shared" si="690"/>
        <v>1096.4242001436753</v>
      </c>
      <c r="H1903">
        <f t="shared" si="691"/>
        <v>1087.0126485251626</v>
      </c>
      <c r="I1903">
        <f t="shared" si="692"/>
        <v>1068.98</v>
      </c>
      <c r="J1903">
        <f t="shared" si="693"/>
        <v>3.8216540921438864</v>
      </c>
      <c r="K1903">
        <f t="shared" si="694"/>
        <v>1076.6233081842877</v>
      </c>
      <c r="L1903">
        <f t="shared" si="695"/>
        <v>1061.3366918157124</v>
      </c>
      <c r="N1903" s="1">
        <f t="shared" si="696"/>
        <v>1091.04</v>
      </c>
      <c r="O1903" s="1">
        <f t="shared" si="697"/>
        <v>1082.52</v>
      </c>
      <c r="P1903" s="1">
        <f t="shared" si="698"/>
        <v>1079.3900000000001</v>
      </c>
      <c r="Q1903" s="1">
        <f t="shared" si="699"/>
        <v>1076.75</v>
      </c>
      <c r="R1903" s="1">
        <f t="shared" si="700"/>
        <v>1084.22</v>
      </c>
      <c r="S1903" s="1">
        <f t="shared" si="701"/>
        <v>1081.47</v>
      </c>
      <c r="T1903" s="1">
        <f t="shared" si="702"/>
        <v>1073.25</v>
      </c>
      <c r="U1903" s="1">
        <f t="shared" si="703"/>
        <v>1068.45</v>
      </c>
      <c r="V1903" s="1">
        <f t="shared" si="704"/>
        <v>1071.5999999999999</v>
      </c>
      <c r="W1903" s="1">
        <f t="shared" si="705"/>
        <v>1083.04</v>
      </c>
      <c r="X1903" s="1">
        <f t="shared" si="706"/>
        <v>1099.1163002155129</v>
      </c>
      <c r="Y1903" s="1">
        <f t="shared" si="707"/>
        <v>1089.7839727877438</v>
      </c>
      <c r="Z1903" s="1">
        <f t="shared" si="708"/>
        <v>1084.9517805889036</v>
      </c>
      <c r="AA1903" s="1">
        <f t="shared" si="709"/>
        <v>1058.4082194110961</v>
      </c>
      <c r="AB1903" s="1">
        <f t="shared" si="710"/>
        <v>1079.21</v>
      </c>
      <c r="AC1903" s="1">
        <f t="shared" si="711"/>
        <v>1082.57</v>
      </c>
      <c r="AD1903" s="1">
        <f t="shared" si="712"/>
        <v>1070.49</v>
      </c>
    </row>
    <row r="1904" spans="1:30" x14ac:dyDescent="0.2">
      <c r="A1904" t="s">
        <v>2950</v>
      </c>
      <c r="B1904" s="2">
        <v>1065.77</v>
      </c>
      <c r="C1904" s="2">
        <v>1075.6300000000001</v>
      </c>
      <c r="D1904" s="2">
        <v>1072.1300000000001</v>
      </c>
      <c r="E1904" s="2">
        <v>1061.58</v>
      </c>
      <c r="F1904" t="s">
        <v>304</v>
      </c>
      <c r="G1904">
        <f t="shared" si="690"/>
        <v>1091.7894667624503</v>
      </c>
      <c r="H1904">
        <f t="shared" si="691"/>
        <v>1082.4250990167752</v>
      </c>
      <c r="I1904">
        <f t="shared" si="692"/>
        <v>1067.8219999999999</v>
      </c>
      <c r="J1904">
        <f t="shared" si="693"/>
        <v>4.8680238290296209</v>
      </c>
      <c r="K1904">
        <f t="shared" si="694"/>
        <v>1077.5580476580592</v>
      </c>
      <c r="L1904">
        <f t="shared" si="695"/>
        <v>1058.0859523419406</v>
      </c>
      <c r="N1904" s="1">
        <f t="shared" si="696"/>
        <v>1082.52</v>
      </c>
      <c r="O1904" s="1">
        <f t="shared" si="697"/>
        <v>1079.3900000000001</v>
      </c>
      <c r="P1904" s="1">
        <f t="shared" si="698"/>
        <v>1076.75</v>
      </c>
      <c r="Q1904" s="1">
        <f t="shared" si="699"/>
        <v>1084.22</v>
      </c>
      <c r="R1904" s="1">
        <f t="shared" si="700"/>
        <v>1082.57</v>
      </c>
      <c r="S1904" s="1">
        <f t="shared" si="701"/>
        <v>1073.25</v>
      </c>
      <c r="T1904" s="1">
        <f t="shared" si="702"/>
        <v>1068.45</v>
      </c>
      <c r="U1904" s="1">
        <f t="shared" si="703"/>
        <v>1071.5999999999999</v>
      </c>
      <c r="V1904" s="1">
        <f t="shared" si="704"/>
        <v>1083.04</v>
      </c>
      <c r="W1904" s="1">
        <f t="shared" si="705"/>
        <v>1070.49</v>
      </c>
      <c r="X1904" s="1">
        <f t="shared" si="706"/>
        <v>1096.4242001436753</v>
      </c>
      <c r="Y1904" s="1">
        <f t="shared" si="707"/>
        <v>1087.0126485251626</v>
      </c>
      <c r="Z1904" s="1">
        <f t="shared" si="708"/>
        <v>1076.6233081842877</v>
      </c>
      <c r="AA1904" s="1">
        <f t="shared" si="709"/>
        <v>1061.3366918157124</v>
      </c>
      <c r="AB1904" s="1">
        <f t="shared" si="710"/>
        <v>1065.77</v>
      </c>
      <c r="AC1904" s="1">
        <f t="shared" si="711"/>
        <v>1075.6300000000001</v>
      </c>
      <c r="AD1904" s="1">
        <f t="shared" si="712"/>
        <v>1072.1300000000001</v>
      </c>
    </row>
    <row r="1905" spans="1:30" x14ac:dyDescent="0.2">
      <c r="A1905" t="s">
        <v>2951</v>
      </c>
      <c r="B1905" s="2">
        <v>1075.76</v>
      </c>
      <c r="C1905" s="2">
        <v>1082.6400000000001</v>
      </c>
      <c r="D1905" s="2">
        <v>1078.98</v>
      </c>
      <c r="E1905" s="2">
        <v>1070.97</v>
      </c>
      <c r="F1905" t="s">
        <v>556</v>
      </c>
      <c r="G1905">
        <f t="shared" si="690"/>
        <v>1087.656311174967</v>
      </c>
      <c r="H1905">
        <f t="shared" si="691"/>
        <v>1077.7667326778501</v>
      </c>
      <c r="I1905">
        <f t="shared" si="692"/>
        <v>1068.5940000000001</v>
      </c>
      <c r="J1905">
        <f t="shared" si="693"/>
        <v>4.9982260853226927</v>
      </c>
      <c r="K1905">
        <f t="shared" si="694"/>
        <v>1078.5904521706454</v>
      </c>
      <c r="L1905">
        <f t="shared" si="695"/>
        <v>1058.5975478293547</v>
      </c>
      <c r="N1905" s="1">
        <f t="shared" si="696"/>
        <v>1079.3900000000001</v>
      </c>
      <c r="O1905" s="1">
        <f t="shared" si="697"/>
        <v>1076.75</v>
      </c>
      <c r="P1905" s="1">
        <f t="shared" si="698"/>
        <v>1084.22</v>
      </c>
      <c r="Q1905" s="1">
        <f t="shared" si="699"/>
        <v>1082.57</v>
      </c>
      <c r="R1905" s="1">
        <f t="shared" si="700"/>
        <v>1075.6300000000001</v>
      </c>
      <c r="S1905" s="1">
        <f t="shared" si="701"/>
        <v>1068.45</v>
      </c>
      <c r="T1905" s="1">
        <f t="shared" si="702"/>
        <v>1071.5999999999999</v>
      </c>
      <c r="U1905" s="1">
        <f t="shared" si="703"/>
        <v>1083.04</v>
      </c>
      <c r="V1905" s="1">
        <f t="shared" si="704"/>
        <v>1070.49</v>
      </c>
      <c r="W1905" s="1">
        <f t="shared" si="705"/>
        <v>1072.1300000000001</v>
      </c>
      <c r="X1905" s="1">
        <f t="shared" si="706"/>
        <v>1091.7894667624503</v>
      </c>
      <c r="Y1905" s="1">
        <f t="shared" si="707"/>
        <v>1082.4250990167752</v>
      </c>
      <c r="Z1905" s="1">
        <f t="shared" si="708"/>
        <v>1077.5580476580592</v>
      </c>
      <c r="AA1905" s="1">
        <f t="shared" si="709"/>
        <v>1058.0859523419406</v>
      </c>
      <c r="AB1905" s="1">
        <f t="shared" si="710"/>
        <v>1075.76</v>
      </c>
      <c r="AC1905" s="1">
        <f t="shared" si="711"/>
        <v>1082.6400000000001</v>
      </c>
      <c r="AD1905" s="1">
        <f t="shared" si="712"/>
        <v>1078.98</v>
      </c>
    </row>
    <row r="1906" spans="1:30" x14ac:dyDescent="0.2">
      <c r="A1906" t="s">
        <v>2952</v>
      </c>
      <c r="B1906" s="2">
        <v>1081.99</v>
      </c>
      <c r="C1906" s="2">
        <v>1085.97</v>
      </c>
      <c r="D1906" s="2">
        <v>1084.58</v>
      </c>
      <c r="E1906" s="2">
        <v>1074.68</v>
      </c>
      <c r="F1906" t="s">
        <v>2953</v>
      </c>
      <c r="G1906">
        <f t="shared" si="690"/>
        <v>1084.0208741166448</v>
      </c>
      <c r="H1906">
        <f t="shared" si="691"/>
        <v>1075.7111551185667</v>
      </c>
      <c r="I1906">
        <f t="shared" si="692"/>
        <v>1070.4960000000001</v>
      </c>
      <c r="J1906">
        <f t="shared" si="693"/>
        <v>5.1407960473063365</v>
      </c>
      <c r="K1906">
        <f t="shared" si="694"/>
        <v>1080.7775920946128</v>
      </c>
      <c r="L1906">
        <f t="shared" si="695"/>
        <v>1060.2144079053874</v>
      </c>
      <c r="N1906" s="1">
        <f t="shared" si="696"/>
        <v>1076.75</v>
      </c>
      <c r="O1906" s="1">
        <f t="shared" si="697"/>
        <v>1084.22</v>
      </c>
      <c r="P1906" s="1">
        <f t="shared" si="698"/>
        <v>1082.57</v>
      </c>
      <c r="Q1906" s="1">
        <f t="shared" si="699"/>
        <v>1075.6300000000001</v>
      </c>
      <c r="R1906" s="1">
        <f t="shared" si="700"/>
        <v>1082.6400000000001</v>
      </c>
      <c r="S1906" s="1">
        <f t="shared" si="701"/>
        <v>1071.5999999999999</v>
      </c>
      <c r="T1906" s="1">
        <f t="shared" si="702"/>
        <v>1083.04</v>
      </c>
      <c r="U1906" s="1">
        <f t="shared" si="703"/>
        <v>1070.49</v>
      </c>
      <c r="V1906" s="1">
        <f t="shared" si="704"/>
        <v>1072.1300000000001</v>
      </c>
      <c r="W1906" s="1">
        <f t="shared" si="705"/>
        <v>1078.98</v>
      </c>
      <c r="X1906" s="1">
        <f t="shared" si="706"/>
        <v>1087.656311174967</v>
      </c>
      <c r="Y1906" s="1">
        <f t="shared" si="707"/>
        <v>1077.7667326778501</v>
      </c>
      <c r="Z1906" s="1">
        <f t="shared" si="708"/>
        <v>1078.5904521706454</v>
      </c>
      <c r="AA1906" s="1">
        <f t="shared" si="709"/>
        <v>1058.5975478293547</v>
      </c>
      <c r="AB1906" s="1">
        <f t="shared" si="710"/>
        <v>1081.99</v>
      </c>
      <c r="AC1906" s="1">
        <f t="shared" si="711"/>
        <v>1085.97</v>
      </c>
      <c r="AD1906" s="1">
        <f t="shared" si="712"/>
        <v>1084.58</v>
      </c>
    </row>
    <row r="1907" spans="1:30" x14ac:dyDescent="0.2">
      <c r="A1907" t="s">
        <v>2954</v>
      </c>
      <c r="B1907" s="2">
        <v>1084.46</v>
      </c>
      <c r="C1907" s="2">
        <v>1085.27</v>
      </c>
      <c r="D1907" s="2">
        <v>1074.8900000000001</v>
      </c>
      <c r="E1907" s="2">
        <v>1073.94</v>
      </c>
      <c r="F1907" t="s">
        <v>2955</v>
      </c>
      <c r="G1907">
        <f t="shared" si="690"/>
        <v>1084.0872494110965</v>
      </c>
      <c r="H1907">
        <f t="shared" si="691"/>
        <v>1078.1541034123779</v>
      </c>
      <c r="I1907">
        <f t="shared" si="692"/>
        <v>1070.0400000000002</v>
      </c>
      <c r="J1907">
        <f t="shared" si="693"/>
        <v>4.6945968943031167</v>
      </c>
      <c r="K1907">
        <f t="shared" si="694"/>
        <v>1079.4291937886064</v>
      </c>
      <c r="L1907">
        <f t="shared" si="695"/>
        <v>1060.650806211394</v>
      </c>
      <c r="N1907" s="1">
        <f t="shared" si="696"/>
        <v>1084.22</v>
      </c>
      <c r="O1907" s="1">
        <f t="shared" si="697"/>
        <v>1082.57</v>
      </c>
      <c r="P1907" s="1">
        <f t="shared" si="698"/>
        <v>1075.6300000000001</v>
      </c>
      <c r="Q1907" s="1">
        <f t="shared" si="699"/>
        <v>1082.6400000000001</v>
      </c>
      <c r="R1907" s="1">
        <f t="shared" si="700"/>
        <v>1085.97</v>
      </c>
      <c r="S1907" s="1">
        <f t="shared" si="701"/>
        <v>1083.04</v>
      </c>
      <c r="T1907" s="1">
        <f t="shared" si="702"/>
        <v>1070.49</v>
      </c>
      <c r="U1907" s="1">
        <f t="shared" si="703"/>
        <v>1072.1300000000001</v>
      </c>
      <c r="V1907" s="1">
        <f t="shared" si="704"/>
        <v>1078.98</v>
      </c>
      <c r="W1907" s="1">
        <f t="shared" si="705"/>
        <v>1084.58</v>
      </c>
      <c r="X1907" s="1">
        <f t="shared" si="706"/>
        <v>1084.0208741166448</v>
      </c>
      <c r="Y1907" s="1">
        <f t="shared" si="707"/>
        <v>1075.7111551185667</v>
      </c>
      <c r="Z1907" s="1">
        <f t="shared" si="708"/>
        <v>1080.7775920946128</v>
      </c>
      <c r="AA1907" s="1">
        <f t="shared" si="709"/>
        <v>1060.2144079053874</v>
      </c>
      <c r="AB1907" s="1">
        <f t="shared" si="710"/>
        <v>1084.46</v>
      </c>
      <c r="AC1907" s="1">
        <f t="shared" si="711"/>
        <v>1085.27</v>
      </c>
      <c r="AD1907" s="1">
        <f t="shared" si="712"/>
        <v>1074.8900000000001</v>
      </c>
    </row>
    <row r="1908" spans="1:30" x14ac:dyDescent="0.2">
      <c r="A1908" t="s">
        <v>2956</v>
      </c>
      <c r="B1908" s="2">
        <v>1074.92</v>
      </c>
      <c r="C1908" s="2">
        <v>1082.52</v>
      </c>
      <c r="D1908" s="2">
        <v>1076.8499999999999</v>
      </c>
      <c r="E1908" s="2">
        <v>1074.3399999999999</v>
      </c>
      <c r="F1908" t="s">
        <v>2957</v>
      </c>
      <c r="G1908">
        <f t="shared" si="690"/>
        <v>1083.5814996073977</v>
      </c>
      <c r="H1908">
        <f t="shared" si="691"/>
        <v>1075.5994022749187</v>
      </c>
      <c r="I1908">
        <f t="shared" si="692"/>
        <v>1071.1020000000001</v>
      </c>
      <c r="J1908">
        <f t="shared" si="693"/>
        <v>4.9401797538146646</v>
      </c>
      <c r="K1908">
        <f t="shared" si="694"/>
        <v>1080.9823595076293</v>
      </c>
      <c r="L1908">
        <f t="shared" si="695"/>
        <v>1061.2216404923709</v>
      </c>
      <c r="N1908" s="1">
        <f t="shared" si="696"/>
        <v>1082.57</v>
      </c>
      <c r="O1908" s="1">
        <f t="shared" si="697"/>
        <v>1075.6300000000001</v>
      </c>
      <c r="P1908" s="1">
        <f t="shared" si="698"/>
        <v>1082.6400000000001</v>
      </c>
      <c r="Q1908" s="1">
        <f t="shared" si="699"/>
        <v>1085.97</v>
      </c>
      <c r="R1908" s="1">
        <f t="shared" si="700"/>
        <v>1085.27</v>
      </c>
      <c r="S1908" s="1">
        <f t="shared" si="701"/>
        <v>1070.49</v>
      </c>
      <c r="T1908" s="1">
        <f t="shared" si="702"/>
        <v>1072.1300000000001</v>
      </c>
      <c r="U1908" s="1">
        <f t="shared" si="703"/>
        <v>1078.98</v>
      </c>
      <c r="V1908" s="1">
        <f t="shared" si="704"/>
        <v>1084.58</v>
      </c>
      <c r="W1908" s="1">
        <f t="shared" si="705"/>
        <v>1074.8900000000001</v>
      </c>
      <c r="X1908" s="1">
        <f t="shared" si="706"/>
        <v>1084.0872494110965</v>
      </c>
      <c r="Y1908" s="1">
        <f t="shared" si="707"/>
        <v>1078.1541034123779</v>
      </c>
      <c r="Z1908" s="1">
        <f t="shared" si="708"/>
        <v>1079.4291937886064</v>
      </c>
      <c r="AA1908" s="1">
        <f t="shared" si="709"/>
        <v>1060.650806211394</v>
      </c>
      <c r="AB1908" s="1">
        <f t="shared" si="710"/>
        <v>1074.92</v>
      </c>
      <c r="AC1908" s="1">
        <f t="shared" si="711"/>
        <v>1082.52</v>
      </c>
      <c r="AD1908" s="1">
        <f t="shared" si="712"/>
        <v>1076.8499999999999</v>
      </c>
    </row>
    <row r="1909" spans="1:30" x14ac:dyDescent="0.2">
      <c r="A1909" t="s">
        <v>2958</v>
      </c>
      <c r="B1909" s="2">
        <v>1075.79</v>
      </c>
      <c r="C1909" s="2">
        <v>1081.32</v>
      </c>
      <c r="D1909" s="2">
        <v>1074.8699999999999</v>
      </c>
      <c r="E1909" s="2">
        <v>1068.07</v>
      </c>
      <c r="F1909" t="s">
        <v>618</v>
      </c>
      <c r="G1909">
        <f t="shared" si="690"/>
        <v>1080.9309997382652</v>
      </c>
      <c r="H1909">
        <f t="shared" si="691"/>
        <v>1074.4429348499459</v>
      </c>
      <c r="I1909">
        <f t="shared" si="692"/>
        <v>1072.4000000000001</v>
      </c>
      <c r="J1909">
        <f t="shared" si="693"/>
        <v>2.5348530529401745</v>
      </c>
      <c r="K1909">
        <f t="shared" si="694"/>
        <v>1077.4697061058805</v>
      </c>
      <c r="L1909">
        <f t="shared" si="695"/>
        <v>1067.3302938941197</v>
      </c>
      <c r="N1909" s="1">
        <f t="shared" si="696"/>
        <v>1075.6300000000001</v>
      </c>
      <c r="O1909" s="1">
        <f t="shared" si="697"/>
        <v>1082.6400000000001</v>
      </c>
      <c r="P1909" s="1">
        <f t="shared" si="698"/>
        <v>1085.97</v>
      </c>
      <c r="Q1909" s="1">
        <f t="shared" si="699"/>
        <v>1085.27</v>
      </c>
      <c r="R1909" s="1">
        <f t="shared" si="700"/>
        <v>1082.52</v>
      </c>
      <c r="S1909" s="1">
        <f t="shared" si="701"/>
        <v>1072.1300000000001</v>
      </c>
      <c r="T1909" s="1">
        <f t="shared" si="702"/>
        <v>1078.98</v>
      </c>
      <c r="U1909" s="1">
        <f t="shared" si="703"/>
        <v>1084.58</v>
      </c>
      <c r="V1909" s="1">
        <f t="shared" si="704"/>
        <v>1074.8900000000001</v>
      </c>
      <c r="W1909" s="1">
        <f t="shared" si="705"/>
        <v>1076.8499999999999</v>
      </c>
      <c r="X1909" s="1">
        <f t="shared" si="706"/>
        <v>1083.5814996073977</v>
      </c>
      <c r="Y1909" s="1">
        <f t="shared" si="707"/>
        <v>1075.5994022749187</v>
      </c>
      <c r="Z1909" s="1">
        <f t="shared" si="708"/>
        <v>1080.9823595076293</v>
      </c>
      <c r="AA1909" s="1">
        <f t="shared" si="709"/>
        <v>1061.2216404923709</v>
      </c>
      <c r="AB1909" s="1">
        <f t="shared" si="710"/>
        <v>1075.79</v>
      </c>
      <c r="AC1909" s="1">
        <f t="shared" si="711"/>
        <v>1081.32</v>
      </c>
      <c r="AD1909" s="1">
        <f t="shared" si="712"/>
        <v>1074.8699999999999</v>
      </c>
    </row>
    <row r="1910" spans="1:30" x14ac:dyDescent="0.2">
      <c r="A1910" t="s">
        <v>2959</v>
      </c>
      <c r="B1910" s="2">
        <v>1078.6400000000001</v>
      </c>
      <c r="C1910" s="2">
        <v>1090.7</v>
      </c>
      <c r="D1910" s="2">
        <v>1088.03</v>
      </c>
      <c r="E1910" s="2">
        <v>1076.83</v>
      </c>
      <c r="F1910" t="s">
        <v>585</v>
      </c>
      <c r="G1910">
        <f t="shared" si="690"/>
        <v>1081.5006664921768</v>
      </c>
      <c r="H1910">
        <f t="shared" si="691"/>
        <v>1075.9552898999641</v>
      </c>
      <c r="I1910">
        <f t="shared" si="692"/>
        <v>1073.5719999999999</v>
      </c>
      <c r="J1910">
        <f t="shared" si="693"/>
        <v>2.9270968552475436</v>
      </c>
      <c r="K1910">
        <f t="shared" si="694"/>
        <v>1079.426193710495</v>
      </c>
      <c r="L1910">
        <f t="shared" si="695"/>
        <v>1067.7178062895048</v>
      </c>
      <c r="N1910" s="1">
        <f t="shared" si="696"/>
        <v>1082.6400000000001</v>
      </c>
      <c r="O1910" s="1">
        <f t="shared" si="697"/>
        <v>1085.97</v>
      </c>
      <c r="P1910" s="1">
        <f t="shared" si="698"/>
        <v>1085.27</v>
      </c>
      <c r="Q1910" s="1">
        <f t="shared" si="699"/>
        <v>1082.52</v>
      </c>
      <c r="R1910" s="1">
        <f t="shared" si="700"/>
        <v>1081.32</v>
      </c>
      <c r="S1910" s="1">
        <f t="shared" si="701"/>
        <v>1078.98</v>
      </c>
      <c r="T1910" s="1">
        <f t="shared" si="702"/>
        <v>1084.58</v>
      </c>
      <c r="U1910" s="1">
        <f t="shared" si="703"/>
        <v>1074.8900000000001</v>
      </c>
      <c r="V1910" s="1">
        <f t="shared" si="704"/>
        <v>1076.8499999999999</v>
      </c>
      <c r="W1910" s="1">
        <f t="shared" si="705"/>
        <v>1074.8699999999999</v>
      </c>
      <c r="X1910" s="1">
        <f t="shared" si="706"/>
        <v>1080.9309997382652</v>
      </c>
      <c r="Y1910" s="1">
        <f t="shared" si="707"/>
        <v>1074.4429348499459</v>
      </c>
      <c r="Z1910" s="1">
        <f t="shared" si="708"/>
        <v>1077.4697061058805</v>
      </c>
      <c r="AA1910" s="1">
        <f t="shared" si="709"/>
        <v>1067.3302938941197</v>
      </c>
      <c r="AB1910" s="1">
        <f t="shared" si="710"/>
        <v>1078.6400000000001</v>
      </c>
      <c r="AC1910" s="1">
        <f t="shared" si="711"/>
        <v>1090.7</v>
      </c>
      <c r="AD1910" s="1">
        <f t="shared" si="712"/>
        <v>1088.03</v>
      </c>
    </row>
    <row r="1911" spans="1:30" x14ac:dyDescent="0.2">
      <c r="A1911" t="s">
        <v>2960</v>
      </c>
      <c r="B1911" s="2">
        <v>1095.81</v>
      </c>
      <c r="C1911" s="2">
        <v>1098.76</v>
      </c>
      <c r="D1911" s="2">
        <v>1095.47</v>
      </c>
      <c r="E1911" s="2">
        <v>1091.3399999999999</v>
      </c>
      <c r="F1911" t="s">
        <v>499</v>
      </c>
      <c r="G1911">
        <f t="shared" si="690"/>
        <v>1082.990444328118</v>
      </c>
      <c r="H1911">
        <f t="shared" si="691"/>
        <v>1078.8301932666427</v>
      </c>
      <c r="I1911">
        <f t="shared" si="692"/>
        <v>1076.904</v>
      </c>
      <c r="J1911">
        <f t="shared" si="693"/>
        <v>7.769202275652229</v>
      </c>
      <c r="K1911">
        <f t="shared" si="694"/>
        <v>1092.4424045513044</v>
      </c>
      <c r="L1911">
        <f t="shared" si="695"/>
        <v>1061.3655954486956</v>
      </c>
      <c r="N1911" s="1">
        <f t="shared" si="696"/>
        <v>1085.97</v>
      </c>
      <c r="O1911" s="1">
        <f t="shared" si="697"/>
        <v>1085.27</v>
      </c>
      <c r="P1911" s="1">
        <f t="shared" si="698"/>
        <v>1082.52</v>
      </c>
      <c r="Q1911" s="1">
        <f t="shared" si="699"/>
        <v>1081.32</v>
      </c>
      <c r="R1911" s="1">
        <f t="shared" si="700"/>
        <v>1090.7</v>
      </c>
      <c r="S1911" s="1">
        <f t="shared" si="701"/>
        <v>1084.58</v>
      </c>
      <c r="T1911" s="1">
        <f t="shared" si="702"/>
        <v>1074.8900000000001</v>
      </c>
      <c r="U1911" s="1">
        <f t="shared" si="703"/>
        <v>1076.8499999999999</v>
      </c>
      <c r="V1911" s="1">
        <f t="shared" si="704"/>
        <v>1074.8699999999999</v>
      </c>
      <c r="W1911" s="1">
        <f t="shared" si="705"/>
        <v>1088.03</v>
      </c>
      <c r="X1911" s="1">
        <f t="shared" si="706"/>
        <v>1081.5006664921768</v>
      </c>
      <c r="Y1911" s="1">
        <f t="shared" si="707"/>
        <v>1075.9552898999641</v>
      </c>
      <c r="Z1911" s="1">
        <f t="shared" si="708"/>
        <v>1079.426193710495</v>
      </c>
      <c r="AA1911" s="1">
        <f t="shared" si="709"/>
        <v>1067.7178062895048</v>
      </c>
      <c r="AB1911" s="1">
        <f t="shared" si="710"/>
        <v>1095.81</v>
      </c>
      <c r="AC1911" s="1">
        <f t="shared" si="711"/>
        <v>1098.76</v>
      </c>
      <c r="AD1911" s="1">
        <f t="shared" si="712"/>
        <v>1095.47</v>
      </c>
    </row>
    <row r="1912" spans="1:30" x14ac:dyDescent="0.2">
      <c r="A1912" t="s">
        <v>2961</v>
      </c>
      <c r="B1912" s="2">
        <v>1095.07</v>
      </c>
      <c r="C1912" s="2">
        <v>1099.2</v>
      </c>
      <c r="D1912" s="2">
        <v>1097.1400000000001</v>
      </c>
      <c r="E1912" s="2">
        <v>1090.42</v>
      </c>
      <c r="F1912" t="s">
        <v>2962</v>
      </c>
      <c r="G1912">
        <f t="shared" si="690"/>
        <v>1083.7502962187455</v>
      </c>
      <c r="H1912">
        <f t="shared" si="691"/>
        <v>1077.5167955110953</v>
      </c>
      <c r="I1912">
        <f t="shared" si="692"/>
        <v>1080.2</v>
      </c>
      <c r="J1912">
        <f t="shared" si="693"/>
        <v>9.1802113265436613</v>
      </c>
      <c r="K1912">
        <f t="shared" si="694"/>
        <v>1098.5604226530875</v>
      </c>
      <c r="L1912">
        <f t="shared" si="695"/>
        <v>1061.8395773469126</v>
      </c>
      <c r="N1912" s="1">
        <f t="shared" si="696"/>
        <v>1085.27</v>
      </c>
      <c r="O1912" s="1">
        <f t="shared" si="697"/>
        <v>1082.52</v>
      </c>
      <c r="P1912" s="1">
        <f t="shared" si="698"/>
        <v>1081.32</v>
      </c>
      <c r="Q1912" s="1">
        <f t="shared" si="699"/>
        <v>1090.7</v>
      </c>
      <c r="R1912" s="1">
        <f t="shared" si="700"/>
        <v>1098.76</v>
      </c>
      <c r="S1912" s="1">
        <f t="shared" si="701"/>
        <v>1074.8900000000001</v>
      </c>
      <c r="T1912" s="1">
        <f t="shared" si="702"/>
        <v>1076.8499999999999</v>
      </c>
      <c r="U1912" s="1">
        <f t="shared" si="703"/>
        <v>1074.8699999999999</v>
      </c>
      <c r="V1912" s="1">
        <f t="shared" si="704"/>
        <v>1088.03</v>
      </c>
      <c r="W1912" s="1">
        <f t="shared" si="705"/>
        <v>1095.47</v>
      </c>
      <c r="X1912" s="1">
        <f t="shared" si="706"/>
        <v>1082.990444328118</v>
      </c>
      <c r="Y1912" s="1">
        <f t="shared" si="707"/>
        <v>1078.8301932666427</v>
      </c>
      <c r="Z1912" s="1">
        <f t="shared" si="708"/>
        <v>1092.4424045513044</v>
      </c>
      <c r="AA1912" s="1">
        <f t="shared" si="709"/>
        <v>1061.3655954486956</v>
      </c>
      <c r="AB1912" s="1">
        <f t="shared" si="710"/>
        <v>1095.07</v>
      </c>
      <c r="AC1912" s="1">
        <f t="shared" si="711"/>
        <v>1099.2</v>
      </c>
      <c r="AD1912" s="1">
        <f t="shared" si="712"/>
        <v>1097.1400000000001</v>
      </c>
    </row>
    <row r="1913" spans="1:30" x14ac:dyDescent="0.2">
      <c r="A1913" t="s">
        <v>2963</v>
      </c>
      <c r="B1913" s="2">
        <v>1099.81</v>
      </c>
      <c r="C1913" s="2">
        <v>1100.8800000000001</v>
      </c>
      <c r="D1913" s="2">
        <v>1095.52</v>
      </c>
      <c r="E1913" s="2">
        <v>1093.3499999999999</v>
      </c>
      <c r="F1913" t="s">
        <v>2964</v>
      </c>
      <c r="G1913">
        <f t="shared" si="690"/>
        <v>1083.3401974791636</v>
      </c>
      <c r="H1913">
        <f t="shared" si="691"/>
        <v>1077.2945303407303</v>
      </c>
      <c r="I1913">
        <f t="shared" si="692"/>
        <v>1084.002</v>
      </c>
      <c r="J1913">
        <f t="shared" si="693"/>
        <v>9.8761154306741581</v>
      </c>
      <c r="K1913">
        <f t="shared" si="694"/>
        <v>1103.7542308613483</v>
      </c>
      <c r="L1913">
        <f t="shared" si="695"/>
        <v>1064.2497691386516</v>
      </c>
      <c r="N1913" s="1">
        <f t="shared" si="696"/>
        <v>1082.52</v>
      </c>
      <c r="O1913" s="1">
        <f t="shared" si="697"/>
        <v>1081.32</v>
      </c>
      <c r="P1913" s="1">
        <f t="shared" si="698"/>
        <v>1090.7</v>
      </c>
      <c r="Q1913" s="1">
        <f t="shared" si="699"/>
        <v>1098.76</v>
      </c>
      <c r="R1913" s="1">
        <f t="shared" si="700"/>
        <v>1099.2</v>
      </c>
      <c r="S1913" s="1">
        <f t="shared" si="701"/>
        <v>1076.8499999999999</v>
      </c>
      <c r="T1913" s="1">
        <f t="shared" si="702"/>
        <v>1074.8699999999999</v>
      </c>
      <c r="U1913" s="1">
        <f t="shared" si="703"/>
        <v>1088.03</v>
      </c>
      <c r="V1913" s="1">
        <f t="shared" si="704"/>
        <v>1095.47</v>
      </c>
      <c r="W1913" s="1">
        <f t="shared" si="705"/>
        <v>1097.1400000000001</v>
      </c>
      <c r="X1913" s="1">
        <f t="shared" si="706"/>
        <v>1083.7502962187455</v>
      </c>
      <c r="Y1913" s="1">
        <f t="shared" si="707"/>
        <v>1077.5167955110953</v>
      </c>
      <c r="Z1913" s="1">
        <f t="shared" si="708"/>
        <v>1098.5604226530875</v>
      </c>
      <c r="AA1913" s="1">
        <f t="shared" si="709"/>
        <v>1061.8395773469126</v>
      </c>
      <c r="AB1913" s="1">
        <f t="shared" si="710"/>
        <v>1099.81</v>
      </c>
      <c r="AC1913" s="1">
        <f t="shared" si="711"/>
        <v>1100.8800000000001</v>
      </c>
      <c r="AD1913" s="1">
        <f t="shared" si="712"/>
        <v>1095.52</v>
      </c>
    </row>
    <row r="1914" spans="1:30" x14ac:dyDescent="0.2">
      <c r="A1914" t="s">
        <v>2965</v>
      </c>
      <c r="B1914" s="2">
        <v>1101.8699999999999</v>
      </c>
      <c r="C1914" s="2">
        <v>1105.7</v>
      </c>
      <c r="D1914" s="2">
        <v>1103.29</v>
      </c>
      <c r="E1914" s="2">
        <v>1101</v>
      </c>
      <c r="F1914" t="s">
        <v>2966</v>
      </c>
      <c r="G1914">
        <f t="shared" si="690"/>
        <v>1082.6667983194425</v>
      </c>
      <c r="H1914">
        <f t="shared" si="691"/>
        <v>1076.4863535604868</v>
      </c>
      <c r="I1914">
        <f t="shared" si="692"/>
        <v>1090.5880000000002</v>
      </c>
      <c r="J1914">
        <f t="shared" si="693"/>
        <v>7.8219521859955314</v>
      </c>
      <c r="K1914">
        <f t="shared" si="694"/>
        <v>1106.2319043719913</v>
      </c>
      <c r="L1914">
        <f t="shared" si="695"/>
        <v>1074.9440956280091</v>
      </c>
      <c r="N1914" s="1">
        <f t="shared" si="696"/>
        <v>1081.32</v>
      </c>
      <c r="O1914" s="1">
        <f t="shared" si="697"/>
        <v>1090.7</v>
      </c>
      <c r="P1914" s="1">
        <f t="shared" si="698"/>
        <v>1098.76</v>
      </c>
      <c r="Q1914" s="1">
        <f t="shared" si="699"/>
        <v>1099.2</v>
      </c>
      <c r="R1914" s="1">
        <f t="shared" si="700"/>
        <v>1100.8800000000001</v>
      </c>
      <c r="S1914" s="1">
        <f t="shared" si="701"/>
        <v>1074.8699999999999</v>
      </c>
      <c r="T1914" s="1">
        <f t="shared" si="702"/>
        <v>1088.03</v>
      </c>
      <c r="U1914" s="1">
        <f t="shared" si="703"/>
        <v>1095.47</v>
      </c>
      <c r="V1914" s="1">
        <f t="shared" si="704"/>
        <v>1097.1400000000001</v>
      </c>
      <c r="W1914" s="1">
        <f t="shared" si="705"/>
        <v>1095.52</v>
      </c>
      <c r="X1914" s="1">
        <f t="shared" si="706"/>
        <v>1083.3401974791636</v>
      </c>
      <c r="Y1914" s="1">
        <f t="shared" si="707"/>
        <v>1077.2945303407303</v>
      </c>
      <c r="Z1914" s="1">
        <f t="shared" si="708"/>
        <v>1103.7542308613483</v>
      </c>
      <c r="AA1914" s="1">
        <f t="shared" si="709"/>
        <v>1064.2497691386516</v>
      </c>
      <c r="AB1914" s="1">
        <f t="shared" si="710"/>
        <v>1101.8699999999999</v>
      </c>
      <c r="AC1914" s="1">
        <f t="shared" si="711"/>
        <v>1105.7</v>
      </c>
      <c r="AD1914" s="1">
        <f t="shared" si="712"/>
        <v>1103.29</v>
      </c>
    </row>
    <row r="1915" spans="1:30" x14ac:dyDescent="0.2">
      <c r="A1915" t="s">
        <v>2967</v>
      </c>
      <c r="B1915" s="2">
        <v>1104.75</v>
      </c>
      <c r="C1915" s="2">
        <v>1112.21</v>
      </c>
      <c r="D1915" s="2">
        <v>1108.53</v>
      </c>
      <c r="E1915" s="2">
        <v>1101.76</v>
      </c>
      <c r="F1915" t="s">
        <v>702</v>
      </c>
      <c r="G1915">
        <f t="shared" si="690"/>
        <v>1085.3445322129617</v>
      </c>
      <c r="H1915">
        <f t="shared" si="691"/>
        <v>1080.3342357069912</v>
      </c>
      <c r="I1915">
        <f t="shared" si="692"/>
        <v>1095.5740000000001</v>
      </c>
      <c r="J1915">
        <f t="shared" si="693"/>
        <v>4.8403454422179468</v>
      </c>
      <c r="K1915">
        <f t="shared" si="694"/>
        <v>1105.2546908844361</v>
      </c>
      <c r="L1915">
        <f t="shared" si="695"/>
        <v>1085.8933091155641</v>
      </c>
      <c r="N1915" s="1">
        <f t="shared" si="696"/>
        <v>1090.7</v>
      </c>
      <c r="O1915" s="1">
        <f t="shared" si="697"/>
        <v>1098.76</v>
      </c>
      <c r="P1915" s="1">
        <f t="shared" si="698"/>
        <v>1099.2</v>
      </c>
      <c r="Q1915" s="1">
        <f t="shared" si="699"/>
        <v>1100.8800000000001</v>
      </c>
      <c r="R1915" s="1">
        <f t="shared" si="700"/>
        <v>1105.7</v>
      </c>
      <c r="S1915" s="1">
        <f t="shared" si="701"/>
        <v>1088.03</v>
      </c>
      <c r="T1915" s="1">
        <f t="shared" si="702"/>
        <v>1095.47</v>
      </c>
      <c r="U1915" s="1">
        <f t="shared" si="703"/>
        <v>1097.1400000000001</v>
      </c>
      <c r="V1915" s="1">
        <f t="shared" si="704"/>
        <v>1095.52</v>
      </c>
      <c r="W1915" s="1">
        <f t="shared" si="705"/>
        <v>1103.29</v>
      </c>
      <c r="X1915" s="1">
        <f t="shared" si="706"/>
        <v>1082.6667983194425</v>
      </c>
      <c r="Y1915" s="1">
        <f t="shared" si="707"/>
        <v>1076.4863535604868</v>
      </c>
      <c r="Z1915" s="1">
        <f t="shared" si="708"/>
        <v>1106.2319043719913</v>
      </c>
      <c r="AA1915" s="1">
        <f t="shared" si="709"/>
        <v>1074.9440956280091</v>
      </c>
      <c r="AB1915" s="1">
        <f t="shared" si="710"/>
        <v>1104.75</v>
      </c>
      <c r="AC1915" s="1">
        <f t="shared" si="711"/>
        <v>1112.21</v>
      </c>
      <c r="AD1915" s="1">
        <f t="shared" si="712"/>
        <v>1108.53</v>
      </c>
    </row>
    <row r="1916" spans="1:30" x14ac:dyDescent="0.2">
      <c r="A1916" t="s">
        <v>2968</v>
      </c>
      <c r="B1916" s="2">
        <v>1107.08</v>
      </c>
      <c r="C1916" s="2">
        <v>1109.4000000000001</v>
      </c>
      <c r="D1916" s="2">
        <v>1108.2</v>
      </c>
      <c r="E1916" s="2">
        <v>1103.78</v>
      </c>
      <c r="F1916" t="s">
        <v>374</v>
      </c>
      <c r="G1916">
        <f t="shared" si="690"/>
        <v>1089.8163548086413</v>
      </c>
      <c r="H1916">
        <f t="shared" si="691"/>
        <v>1085.3794904713275</v>
      </c>
      <c r="I1916">
        <f t="shared" si="692"/>
        <v>1098.0619999999999</v>
      </c>
      <c r="J1916">
        <f t="shared" si="693"/>
        <v>5.207795694917368</v>
      </c>
      <c r="K1916">
        <f t="shared" si="694"/>
        <v>1108.4775913898347</v>
      </c>
      <c r="L1916">
        <f t="shared" si="695"/>
        <v>1087.6464086101651</v>
      </c>
      <c r="N1916" s="1">
        <f t="shared" si="696"/>
        <v>1098.76</v>
      </c>
      <c r="O1916" s="1">
        <f t="shared" si="697"/>
        <v>1099.2</v>
      </c>
      <c r="P1916" s="1">
        <f t="shared" si="698"/>
        <v>1100.8800000000001</v>
      </c>
      <c r="Q1916" s="1">
        <f t="shared" si="699"/>
        <v>1105.7</v>
      </c>
      <c r="R1916" s="1">
        <f t="shared" si="700"/>
        <v>1112.21</v>
      </c>
      <c r="S1916" s="1">
        <f t="shared" si="701"/>
        <v>1095.47</v>
      </c>
      <c r="T1916" s="1">
        <f t="shared" si="702"/>
        <v>1097.1400000000001</v>
      </c>
      <c r="U1916" s="1">
        <f t="shared" si="703"/>
        <v>1095.52</v>
      </c>
      <c r="V1916" s="1">
        <f t="shared" si="704"/>
        <v>1103.29</v>
      </c>
      <c r="W1916" s="1">
        <f t="shared" si="705"/>
        <v>1108.53</v>
      </c>
      <c r="X1916" s="1">
        <f t="shared" si="706"/>
        <v>1085.3445322129617</v>
      </c>
      <c r="Y1916" s="1">
        <f t="shared" si="707"/>
        <v>1080.3342357069912</v>
      </c>
      <c r="Z1916" s="1">
        <f t="shared" si="708"/>
        <v>1105.2546908844361</v>
      </c>
      <c r="AA1916" s="1">
        <f t="shared" si="709"/>
        <v>1085.8933091155641</v>
      </c>
      <c r="AB1916" s="1">
        <f t="shared" si="710"/>
        <v>1107.08</v>
      </c>
      <c r="AC1916" s="1">
        <f t="shared" si="711"/>
        <v>1109.4000000000001</v>
      </c>
      <c r="AD1916" s="1">
        <f t="shared" si="712"/>
        <v>1108.2</v>
      </c>
    </row>
    <row r="1917" spans="1:30" x14ac:dyDescent="0.2">
      <c r="A1917" t="s">
        <v>2969</v>
      </c>
      <c r="B1917" s="2">
        <v>1106.55</v>
      </c>
      <c r="C1917" s="2">
        <v>1111.42</v>
      </c>
      <c r="D1917" s="2">
        <v>1109.23</v>
      </c>
      <c r="E1917" s="2">
        <v>1101.08</v>
      </c>
      <c r="F1917" t="s">
        <v>892</v>
      </c>
      <c r="G1917">
        <f t="shared" si="690"/>
        <v>1092.9442365390942</v>
      </c>
      <c r="H1917">
        <f t="shared" si="691"/>
        <v>1089.2996603142183</v>
      </c>
      <c r="I1917">
        <f t="shared" si="692"/>
        <v>1100.194</v>
      </c>
      <c r="J1917">
        <f t="shared" si="693"/>
        <v>3.5661385278758</v>
      </c>
      <c r="K1917">
        <f t="shared" si="694"/>
        <v>1107.3262770557515</v>
      </c>
      <c r="L1917">
        <f t="shared" si="695"/>
        <v>1093.0617229442485</v>
      </c>
      <c r="N1917" s="1">
        <f t="shared" si="696"/>
        <v>1099.2</v>
      </c>
      <c r="O1917" s="1">
        <f t="shared" si="697"/>
        <v>1100.8800000000001</v>
      </c>
      <c r="P1917" s="1">
        <f t="shared" si="698"/>
        <v>1105.7</v>
      </c>
      <c r="Q1917" s="1">
        <f t="shared" si="699"/>
        <v>1112.21</v>
      </c>
      <c r="R1917" s="1">
        <f t="shared" si="700"/>
        <v>1109.4000000000001</v>
      </c>
      <c r="S1917" s="1">
        <f t="shared" si="701"/>
        <v>1097.1400000000001</v>
      </c>
      <c r="T1917" s="1">
        <f t="shared" si="702"/>
        <v>1095.52</v>
      </c>
      <c r="U1917" s="1">
        <f t="shared" si="703"/>
        <v>1103.29</v>
      </c>
      <c r="V1917" s="1">
        <f t="shared" si="704"/>
        <v>1108.53</v>
      </c>
      <c r="W1917" s="1">
        <f t="shared" si="705"/>
        <v>1108.2</v>
      </c>
      <c r="X1917" s="1">
        <f t="shared" si="706"/>
        <v>1089.8163548086413</v>
      </c>
      <c r="Y1917" s="1">
        <f t="shared" si="707"/>
        <v>1085.3794904713275</v>
      </c>
      <c r="Z1917" s="1">
        <f t="shared" si="708"/>
        <v>1108.4775913898347</v>
      </c>
      <c r="AA1917" s="1">
        <f t="shared" si="709"/>
        <v>1087.6464086101651</v>
      </c>
      <c r="AB1917" s="1">
        <f t="shared" si="710"/>
        <v>1106.55</v>
      </c>
      <c r="AC1917" s="1">
        <f t="shared" si="711"/>
        <v>1111.42</v>
      </c>
      <c r="AD1917" s="1">
        <f t="shared" si="712"/>
        <v>1109.23</v>
      </c>
    </row>
    <row r="1918" spans="1:30" x14ac:dyDescent="0.2">
      <c r="A1918" t="s">
        <v>2970</v>
      </c>
      <c r="B1918" s="2">
        <v>1108.1400000000001</v>
      </c>
      <c r="C1918" s="2">
        <v>1110.51</v>
      </c>
      <c r="D1918" s="2">
        <v>1107.3599999999999</v>
      </c>
      <c r="E1918" s="2">
        <v>1103.08</v>
      </c>
      <c r="F1918" t="s">
        <v>768</v>
      </c>
      <c r="G1918">
        <f t="shared" si="690"/>
        <v>1095.5894910260629</v>
      </c>
      <c r="H1918">
        <f t="shared" si="691"/>
        <v>1091.3731068761456</v>
      </c>
      <c r="I1918">
        <f t="shared" si="692"/>
        <v>1102.1399999999999</v>
      </c>
      <c r="J1918">
        <f t="shared" si="693"/>
        <v>1.1082238041117809</v>
      </c>
      <c r="K1918">
        <f t="shared" si="694"/>
        <v>1104.3564476082233</v>
      </c>
      <c r="L1918">
        <f t="shared" si="695"/>
        <v>1099.9235523917764</v>
      </c>
      <c r="N1918" s="1">
        <f t="shared" si="696"/>
        <v>1100.8800000000001</v>
      </c>
      <c r="O1918" s="1">
        <f t="shared" si="697"/>
        <v>1105.7</v>
      </c>
      <c r="P1918" s="1">
        <f t="shared" si="698"/>
        <v>1112.21</v>
      </c>
      <c r="Q1918" s="1">
        <f t="shared" si="699"/>
        <v>1109.4000000000001</v>
      </c>
      <c r="R1918" s="1">
        <f t="shared" si="700"/>
        <v>1111.42</v>
      </c>
      <c r="S1918" s="1">
        <f t="shared" si="701"/>
        <v>1095.52</v>
      </c>
      <c r="T1918" s="1">
        <f t="shared" si="702"/>
        <v>1103.29</v>
      </c>
      <c r="U1918" s="1">
        <f t="shared" si="703"/>
        <v>1108.53</v>
      </c>
      <c r="V1918" s="1">
        <f t="shared" si="704"/>
        <v>1108.2</v>
      </c>
      <c r="W1918" s="1">
        <f t="shared" si="705"/>
        <v>1109.23</v>
      </c>
      <c r="X1918" s="1">
        <f t="shared" si="706"/>
        <v>1092.9442365390942</v>
      </c>
      <c r="Y1918" s="1">
        <f t="shared" si="707"/>
        <v>1089.2996603142183</v>
      </c>
      <c r="Z1918" s="1">
        <f t="shared" si="708"/>
        <v>1107.3262770557515</v>
      </c>
      <c r="AA1918" s="1">
        <f t="shared" si="709"/>
        <v>1093.0617229442485</v>
      </c>
      <c r="AB1918" s="1">
        <f t="shared" si="710"/>
        <v>1108.1400000000001</v>
      </c>
      <c r="AC1918" s="1">
        <f t="shared" si="711"/>
        <v>1110.51</v>
      </c>
      <c r="AD1918" s="1">
        <f t="shared" si="712"/>
        <v>1107.3599999999999</v>
      </c>
    </row>
    <row r="1919" spans="1:30" x14ac:dyDescent="0.2">
      <c r="A1919" t="s">
        <v>2971</v>
      </c>
      <c r="B1919" s="2">
        <v>1108.3699999999999</v>
      </c>
      <c r="C1919" s="2">
        <v>1112.02</v>
      </c>
      <c r="D1919" s="2">
        <v>1103.6400000000001</v>
      </c>
      <c r="E1919" s="2">
        <v>1103.2</v>
      </c>
      <c r="F1919" t="s">
        <v>864</v>
      </c>
      <c r="G1919">
        <f t="shared" si="690"/>
        <v>1098.9596606840421</v>
      </c>
      <c r="H1919">
        <f t="shared" si="691"/>
        <v>1095.3454045840972</v>
      </c>
      <c r="I1919">
        <f t="shared" si="692"/>
        <v>1102.58</v>
      </c>
      <c r="J1919">
        <f t="shared" si="693"/>
        <v>0.99967994878362454</v>
      </c>
      <c r="K1919">
        <f t="shared" si="694"/>
        <v>1104.5793598975672</v>
      </c>
      <c r="L1919">
        <f t="shared" si="695"/>
        <v>1100.5806401024327</v>
      </c>
      <c r="N1919" s="1">
        <f t="shared" si="696"/>
        <v>1105.7</v>
      </c>
      <c r="O1919" s="1">
        <f t="shared" si="697"/>
        <v>1112.21</v>
      </c>
      <c r="P1919" s="1">
        <f t="shared" si="698"/>
        <v>1109.4000000000001</v>
      </c>
      <c r="Q1919" s="1">
        <f t="shared" si="699"/>
        <v>1111.42</v>
      </c>
      <c r="R1919" s="1">
        <f t="shared" si="700"/>
        <v>1110.51</v>
      </c>
      <c r="S1919" s="1">
        <f t="shared" si="701"/>
        <v>1103.29</v>
      </c>
      <c r="T1919" s="1">
        <f t="shared" si="702"/>
        <v>1108.53</v>
      </c>
      <c r="U1919" s="1">
        <f t="shared" si="703"/>
        <v>1108.2</v>
      </c>
      <c r="V1919" s="1">
        <f t="shared" si="704"/>
        <v>1109.23</v>
      </c>
      <c r="W1919" s="1">
        <f t="shared" si="705"/>
        <v>1107.3599999999999</v>
      </c>
      <c r="X1919" s="1">
        <f t="shared" si="706"/>
        <v>1095.5894910260629</v>
      </c>
      <c r="Y1919" s="1">
        <f t="shared" si="707"/>
        <v>1091.3731068761456</v>
      </c>
      <c r="Z1919" s="1">
        <f t="shared" si="708"/>
        <v>1104.3564476082233</v>
      </c>
      <c r="AA1919" s="1">
        <f t="shared" si="709"/>
        <v>1099.9235523917764</v>
      </c>
      <c r="AB1919" s="1">
        <f t="shared" si="710"/>
        <v>1108.3699999999999</v>
      </c>
      <c r="AC1919" s="1">
        <f t="shared" si="711"/>
        <v>1112.02</v>
      </c>
      <c r="AD1919" s="1">
        <f t="shared" si="712"/>
        <v>1103.6400000000001</v>
      </c>
    </row>
    <row r="1920" spans="1:30" x14ac:dyDescent="0.2">
      <c r="A1920" t="s">
        <v>2972</v>
      </c>
      <c r="B1920" s="2">
        <v>1103.0999999999999</v>
      </c>
      <c r="C1920" s="2">
        <v>1117.74</v>
      </c>
      <c r="D1920" s="2">
        <v>1117.49</v>
      </c>
      <c r="E1920" s="2">
        <v>1101.7</v>
      </c>
      <c r="F1920" t="s">
        <v>292</v>
      </c>
      <c r="G1920">
        <f t="shared" si="690"/>
        <v>1103.3764404560281</v>
      </c>
      <c r="H1920">
        <f t="shared" si="691"/>
        <v>1099.7402697227317</v>
      </c>
      <c r="I1920">
        <f t="shared" si="692"/>
        <v>1102.5679999999998</v>
      </c>
      <c r="J1920">
        <f t="shared" si="693"/>
        <v>1.0097603676120444</v>
      </c>
      <c r="K1920">
        <f t="shared" si="694"/>
        <v>1104.5875207352237</v>
      </c>
      <c r="L1920">
        <f t="shared" si="695"/>
        <v>1100.5484792647758</v>
      </c>
      <c r="N1920" s="1">
        <f t="shared" si="696"/>
        <v>1112.21</v>
      </c>
      <c r="O1920" s="1">
        <f t="shared" si="697"/>
        <v>1109.4000000000001</v>
      </c>
      <c r="P1920" s="1">
        <f t="shared" si="698"/>
        <v>1111.42</v>
      </c>
      <c r="Q1920" s="1">
        <f t="shared" si="699"/>
        <v>1110.51</v>
      </c>
      <c r="R1920" s="1">
        <f t="shared" si="700"/>
        <v>1112.02</v>
      </c>
      <c r="S1920" s="1">
        <f t="shared" si="701"/>
        <v>1108.53</v>
      </c>
      <c r="T1920" s="1">
        <f t="shared" si="702"/>
        <v>1108.2</v>
      </c>
      <c r="U1920" s="1">
        <f t="shared" si="703"/>
        <v>1109.23</v>
      </c>
      <c r="V1920" s="1">
        <f t="shared" si="704"/>
        <v>1107.3599999999999</v>
      </c>
      <c r="W1920" s="1">
        <f t="shared" si="705"/>
        <v>1103.6400000000001</v>
      </c>
      <c r="X1920" s="1">
        <f t="shared" si="706"/>
        <v>1098.9596606840421</v>
      </c>
      <c r="Y1920" s="1">
        <f t="shared" si="707"/>
        <v>1095.3454045840972</v>
      </c>
      <c r="Z1920" s="1">
        <f t="shared" si="708"/>
        <v>1104.5793598975672</v>
      </c>
      <c r="AA1920" s="1">
        <f t="shared" si="709"/>
        <v>1100.5806401024327</v>
      </c>
      <c r="AB1920" s="1">
        <f t="shared" si="710"/>
        <v>1103.0999999999999</v>
      </c>
      <c r="AC1920" s="1">
        <f t="shared" si="711"/>
        <v>1117.74</v>
      </c>
      <c r="AD1920" s="1">
        <f t="shared" si="712"/>
        <v>1117.49</v>
      </c>
    </row>
    <row r="1921" spans="1:30" x14ac:dyDescent="0.2">
      <c r="A1921" t="s">
        <v>2973</v>
      </c>
      <c r="B1921" s="2">
        <v>1125.76</v>
      </c>
      <c r="C1921" s="2">
        <v>1140.2</v>
      </c>
      <c r="D1921" s="2">
        <v>1135.23</v>
      </c>
      <c r="E1921" s="2">
        <v>1123.18</v>
      </c>
      <c r="F1921" t="s">
        <v>1843</v>
      </c>
      <c r="G1921">
        <f t="shared" si="690"/>
        <v>1105.3842936373521</v>
      </c>
      <c r="H1921">
        <f t="shared" si="691"/>
        <v>1102.5601798151545</v>
      </c>
      <c r="I1921">
        <f t="shared" si="692"/>
        <v>1106.4479999999999</v>
      </c>
      <c r="J1921">
        <f t="shared" si="693"/>
        <v>8.4048995234922668</v>
      </c>
      <c r="K1921">
        <f t="shared" si="694"/>
        <v>1123.2577990469845</v>
      </c>
      <c r="L1921">
        <f t="shared" si="695"/>
        <v>1089.6382009530153</v>
      </c>
      <c r="N1921" s="1">
        <f t="shared" si="696"/>
        <v>1109.4000000000001</v>
      </c>
      <c r="O1921" s="1">
        <f t="shared" si="697"/>
        <v>1111.42</v>
      </c>
      <c r="P1921" s="1">
        <f t="shared" si="698"/>
        <v>1110.51</v>
      </c>
      <c r="Q1921" s="1">
        <f t="shared" si="699"/>
        <v>1112.02</v>
      </c>
      <c r="R1921" s="1">
        <f t="shared" si="700"/>
        <v>1117.74</v>
      </c>
      <c r="S1921" s="1">
        <f t="shared" si="701"/>
        <v>1108.2</v>
      </c>
      <c r="T1921" s="1">
        <f t="shared" si="702"/>
        <v>1109.23</v>
      </c>
      <c r="U1921" s="1">
        <f t="shared" si="703"/>
        <v>1107.3599999999999</v>
      </c>
      <c r="V1921" s="1">
        <f t="shared" si="704"/>
        <v>1103.6400000000001</v>
      </c>
      <c r="W1921" s="1">
        <f t="shared" si="705"/>
        <v>1117.49</v>
      </c>
      <c r="X1921" s="1">
        <f t="shared" si="706"/>
        <v>1103.3764404560281</v>
      </c>
      <c r="Y1921" s="1">
        <f t="shared" si="707"/>
        <v>1099.7402697227317</v>
      </c>
      <c r="Z1921" s="1">
        <f t="shared" si="708"/>
        <v>1104.5875207352237</v>
      </c>
      <c r="AA1921" s="1">
        <f t="shared" si="709"/>
        <v>1100.5484792647758</v>
      </c>
      <c r="AB1921" s="1">
        <f t="shared" si="710"/>
        <v>1125.76</v>
      </c>
      <c r="AC1921" s="1">
        <f t="shared" si="711"/>
        <v>1140.2</v>
      </c>
      <c r="AD1921" s="1">
        <f t="shared" si="712"/>
        <v>1135.23</v>
      </c>
    </row>
    <row r="1922" spans="1:30" x14ac:dyDescent="0.2">
      <c r="A1922" t="s">
        <v>2974</v>
      </c>
      <c r="B1922" s="2">
        <v>1139.1500000000001</v>
      </c>
      <c r="C1922" s="2">
        <v>1148.56</v>
      </c>
      <c r="D1922" s="2">
        <v>1144.6400000000001</v>
      </c>
      <c r="E1922" s="2">
        <v>1135.93</v>
      </c>
      <c r="F1922" t="s">
        <v>738</v>
      </c>
      <c r="G1922">
        <f t="shared" si="690"/>
        <v>1107.3961957582349</v>
      </c>
      <c r="H1922">
        <f t="shared" si="691"/>
        <v>1104.7834532101031</v>
      </c>
      <c r="I1922">
        <f t="shared" si="692"/>
        <v>1113.4180000000001</v>
      </c>
      <c r="J1922">
        <f t="shared" si="693"/>
        <v>13.788981688290137</v>
      </c>
      <c r="K1922">
        <f t="shared" si="694"/>
        <v>1140.9959633765804</v>
      </c>
      <c r="L1922">
        <f t="shared" si="695"/>
        <v>1085.8400366234198</v>
      </c>
      <c r="N1922" s="1">
        <f t="shared" si="696"/>
        <v>1111.42</v>
      </c>
      <c r="O1922" s="1">
        <f t="shared" si="697"/>
        <v>1110.51</v>
      </c>
      <c r="P1922" s="1">
        <f t="shared" si="698"/>
        <v>1112.02</v>
      </c>
      <c r="Q1922" s="1">
        <f t="shared" si="699"/>
        <v>1117.74</v>
      </c>
      <c r="R1922" s="1">
        <f t="shared" si="700"/>
        <v>1140.2</v>
      </c>
      <c r="S1922" s="1">
        <f t="shared" si="701"/>
        <v>1109.23</v>
      </c>
      <c r="T1922" s="1">
        <f t="shared" si="702"/>
        <v>1107.3599999999999</v>
      </c>
      <c r="U1922" s="1">
        <f t="shared" si="703"/>
        <v>1103.6400000000001</v>
      </c>
      <c r="V1922" s="1">
        <f t="shared" si="704"/>
        <v>1117.49</v>
      </c>
      <c r="W1922" s="1">
        <f t="shared" si="705"/>
        <v>1135.23</v>
      </c>
      <c r="X1922" s="1">
        <f t="shared" si="706"/>
        <v>1105.3842936373521</v>
      </c>
      <c r="Y1922" s="1">
        <f t="shared" si="707"/>
        <v>1102.5601798151545</v>
      </c>
      <c r="Z1922" s="1">
        <f t="shared" si="708"/>
        <v>1123.2577990469845</v>
      </c>
      <c r="AA1922" s="1">
        <f t="shared" si="709"/>
        <v>1089.6382009530153</v>
      </c>
      <c r="AB1922" s="1">
        <f t="shared" si="710"/>
        <v>1139.1500000000001</v>
      </c>
      <c r="AC1922" s="1">
        <f t="shared" si="711"/>
        <v>1148.56</v>
      </c>
      <c r="AD1922" s="1">
        <f t="shared" si="712"/>
        <v>1144.6400000000001</v>
      </c>
    </row>
    <row r="1923" spans="1:30" x14ac:dyDescent="0.2">
      <c r="A1923" t="s">
        <v>2975</v>
      </c>
      <c r="B1923" s="2">
        <v>1147.97</v>
      </c>
      <c r="C1923" s="2">
        <v>1152.44</v>
      </c>
      <c r="D1923" s="2">
        <v>1142.46</v>
      </c>
      <c r="E1923" s="2">
        <v>1140.21</v>
      </c>
      <c r="F1923" t="s">
        <v>2496</v>
      </c>
      <c r="G1923">
        <f t="shared" si="690"/>
        <v>1108.43413050549</v>
      </c>
      <c r="H1923">
        <f t="shared" si="691"/>
        <v>1105.6423021400688</v>
      </c>
      <c r="I1923">
        <f t="shared" si="692"/>
        <v>1120.8440000000001</v>
      </c>
      <c r="J1923">
        <f t="shared" si="693"/>
        <v>16.036768502413448</v>
      </c>
      <c r="K1923">
        <f t="shared" si="694"/>
        <v>1152.917537004827</v>
      </c>
      <c r="L1923">
        <f t="shared" si="695"/>
        <v>1088.7704629951731</v>
      </c>
      <c r="N1923" s="1">
        <f t="shared" si="696"/>
        <v>1110.51</v>
      </c>
      <c r="O1923" s="1">
        <f t="shared" si="697"/>
        <v>1112.02</v>
      </c>
      <c r="P1923" s="1">
        <f t="shared" si="698"/>
        <v>1117.74</v>
      </c>
      <c r="Q1923" s="1">
        <f t="shared" si="699"/>
        <v>1140.2</v>
      </c>
      <c r="R1923" s="1">
        <f t="shared" si="700"/>
        <v>1148.56</v>
      </c>
      <c r="S1923" s="1">
        <f t="shared" si="701"/>
        <v>1107.3599999999999</v>
      </c>
      <c r="T1923" s="1">
        <f t="shared" si="702"/>
        <v>1103.6400000000001</v>
      </c>
      <c r="U1923" s="1">
        <f t="shared" si="703"/>
        <v>1117.49</v>
      </c>
      <c r="V1923" s="1">
        <f t="shared" si="704"/>
        <v>1135.23</v>
      </c>
      <c r="W1923" s="1">
        <f t="shared" si="705"/>
        <v>1144.6400000000001</v>
      </c>
      <c r="X1923" s="1">
        <f t="shared" si="706"/>
        <v>1107.3961957582349</v>
      </c>
      <c r="Y1923" s="1">
        <f t="shared" si="707"/>
        <v>1104.7834532101031</v>
      </c>
      <c r="Z1923" s="1">
        <f t="shared" si="708"/>
        <v>1140.9959633765804</v>
      </c>
      <c r="AA1923" s="1">
        <f t="shared" si="709"/>
        <v>1085.8400366234198</v>
      </c>
      <c r="AB1923" s="1">
        <f t="shared" si="710"/>
        <v>1147.97</v>
      </c>
      <c r="AC1923" s="1">
        <f t="shared" si="711"/>
        <v>1152.44</v>
      </c>
      <c r="AD1923" s="1">
        <f t="shared" si="712"/>
        <v>1142.46</v>
      </c>
    </row>
    <row r="1924" spans="1:30" x14ac:dyDescent="0.2">
      <c r="A1924" t="s">
        <v>2976</v>
      </c>
      <c r="B1924" s="2">
        <v>1146.8399999999999</v>
      </c>
      <c r="C1924" s="2">
        <v>1148.18</v>
      </c>
      <c r="D1924" s="2">
        <v>1141.98</v>
      </c>
      <c r="E1924" s="2">
        <v>1139.73</v>
      </c>
      <c r="F1924" t="s">
        <v>294</v>
      </c>
      <c r="G1924">
        <f t="shared" si="690"/>
        <v>1109.6294203369935</v>
      </c>
      <c r="H1924">
        <f t="shared" si="691"/>
        <v>1104.9748680933792</v>
      </c>
      <c r="I1924">
        <f t="shared" si="692"/>
        <v>1128.1500000000001</v>
      </c>
      <c r="J1924">
        <f t="shared" si="693"/>
        <v>14.59021452892314</v>
      </c>
      <c r="K1924">
        <f t="shared" si="694"/>
        <v>1157.3304290578465</v>
      </c>
      <c r="L1924">
        <f t="shared" si="695"/>
        <v>1098.9695709421537</v>
      </c>
      <c r="N1924" s="1">
        <f t="shared" si="696"/>
        <v>1112.02</v>
      </c>
      <c r="O1924" s="1">
        <f t="shared" si="697"/>
        <v>1117.74</v>
      </c>
      <c r="P1924" s="1">
        <f t="shared" si="698"/>
        <v>1140.2</v>
      </c>
      <c r="Q1924" s="1">
        <f t="shared" si="699"/>
        <v>1148.56</v>
      </c>
      <c r="R1924" s="1">
        <f t="shared" si="700"/>
        <v>1152.44</v>
      </c>
      <c r="S1924" s="1">
        <f t="shared" si="701"/>
        <v>1103.6400000000001</v>
      </c>
      <c r="T1924" s="1">
        <f t="shared" si="702"/>
        <v>1117.49</v>
      </c>
      <c r="U1924" s="1">
        <f t="shared" si="703"/>
        <v>1135.23</v>
      </c>
      <c r="V1924" s="1">
        <f t="shared" si="704"/>
        <v>1144.6400000000001</v>
      </c>
      <c r="W1924" s="1">
        <f t="shared" si="705"/>
        <v>1142.46</v>
      </c>
      <c r="X1924" s="1">
        <f t="shared" si="706"/>
        <v>1108.43413050549</v>
      </c>
      <c r="Y1924" s="1">
        <f t="shared" si="707"/>
        <v>1105.6423021400688</v>
      </c>
      <c r="Z1924" s="1">
        <f t="shared" si="708"/>
        <v>1152.917537004827</v>
      </c>
      <c r="AA1924" s="1">
        <f t="shared" si="709"/>
        <v>1088.7704629951731</v>
      </c>
      <c r="AB1924" s="1">
        <f t="shared" si="710"/>
        <v>1146.8399999999999</v>
      </c>
      <c r="AC1924" s="1">
        <f t="shared" si="711"/>
        <v>1148.18</v>
      </c>
      <c r="AD1924" s="1">
        <f t="shared" si="712"/>
        <v>1141.98</v>
      </c>
    </row>
    <row r="1925" spans="1:30" x14ac:dyDescent="0.2">
      <c r="A1925" t="s">
        <v>2977</v>
      </c>
      <c r="B1925" s="2">
        <v>1141.48</v>
      </c>
      <c r="C1925" s="2">
        <v>1149.3800000000001</v>
      </c>
      <c r="D1925" s="2">
        <v>1145.73</v>
      </c>
      <c r="E1925" s="2">
        <v>1135.08</v>
      </c>
      <c r="F1925" t="s">
        <v>867</v>
      </c>
      <c r="G1925">
        <f t="shared" si="690"/>
        <v>1112.3329468913291</v>
      </c>
      <c r="H1925">
        <f t="shared" si="691"/>
        <v>1109.1465787289194</v>
      </c>
      <c r="I1925">
        <f t="shared" si="692"/>
        <v>1134.826</v>
      </c>
      <c r="J1925">
        <f t="shared" si="693"/>
        <v>6.163591809975725</v>
      </c>
      <c r="K1925">
        <f t="shared" si="694"/>
        <v>1147.1531836199515</v>
      </c>
      <c r="L1925">
        <f t="shared" si="695"/>
        <v>1122.4988163800485</v>
      </c>
      <c r="N1925" s="1">
        <f t="shared" si="696"/>
        <v>1117.74</v>
      </c>
      <c r="O1925" s="1">
        <f t="shared" si="697"/>
        <v>1140.2</v>
      </c>
      <c r="P1925" s="1">
        <f t="shared" si="698"/>
        <v>1148.56</v>
      </c>
      <c r="Q1925" s="1">
        <f t="shared" si="699"/>
        <v>1152.44</v>
      </c>
      <c r="R1925" s="1">
        <f t="shared" si="700"/>
        <v>1148.18</v>
      </c>
      <c r="S1925" s="1">
        <f t="shared" si="701"/>
        <v>1117.49</v>
      </c>
      <c r="T1925" s="1">
        <f t="shared" si="702"/>
        <v>1135.23</v>
      </c>
      <c r="U1925" s="1">
        <f t="shared" si="703"/>
        <v>1144.6400000000001</v>
      </c>
      <c r="V1925" s="1">
        <f t="shared" si="704"/>
        <v>1142.46</v>
      </c>
      <c r="W1925" s="1">
        <f t="shared" si="705"/>
        <v>1141.98</v>
      </c>
      <c r="X1925" s="1">
        <f t="shared" si="706"/>
        <v>1109.6294203369935</v>
      </c>
      <c r="Y1925" s="1">
        <f t="shared" si="707"/>
        <v>1104.9748680933792</v>
      </c>
      <c r="Z1925" s="1">
        <f t="shared" si="708"/>
        <v>1157.3304290578465</v>
      </c>
      <c r="AA1925" s="1">
        <f t="shared" si="709"/>
        <v>1098.9695709421537</v>
      </c>
      <c r="AB1925" s="1">
        <f t="shared" si="710"/>
        <v>1141.48</v>
      </c>
      <c r="AC1925" s="1">
        <f t="shared" si="711"/>
        <v>1149.3800000000001</v>
      </c>
      <c r="AD1925" s="1">
        <f t="shared" si="712"/>
        <v>1145.73</v>
      </c>
    </row>
    <row r="1926" spans="1:30" x14ac:dyDescent="0.2">
      <c r="A1926" t="s">
        <v>2978</v>
      </c>
      <c r="B1926" s="2">
        <v>1141.8</v>
      </c>
      <c r="C1926" s="2">
        <v>1146.9100000000001</v>
      </c>
      <c r="D1926" s="2">
        <v>1145.17</v>
      </c>
      <c r="E1926" s="2">
        <v>1139.77</v>
      </c>
      <c r="F1926" t="s">
        <v>594</v>
      </c>
      <c r="G1926">
        <f t="shared" si="690"/>
        <v>1121.6219645942194</v>
      </c>
      <c r="H1926">
        <f t="shared" si="691"/>
        <v>1117.8410524859464</v>
      </c>
      <c r="I1926">
        <f t="shared" si="692"/>
        <v>1138.1440000000002</v>
      </c>
      <c r="J1926">
        <f t="shared" si="693"/>
        <v>2.1779586772939616</v>
      </c>
      <c r="K1926">
        <f t="shared" si="694"/>
        <v>1142.4999173545882</v>
      </c>
      <c r="L1926">
        <f t="shared" si="695"/>
        <v>1133.7880826454123</v>
      </c>
      <c r="N1926" s="1">
        <f t="shared" si="696"/>
        <v>1140.2</v>
      </c>
      <c r="O1926" s="1">
        <f t="shared" si="697"/>
        <v>1148.56</v>
      </c>
      <c r="P1926" s="1">
        <f t="shared" si="698"/>
        <v>1152.44</v>
      </c>
      <c r="Q1926" s="1">
        <f t="shared" si="699"/>
        <v>1148.18</v>
      </c>
      <c r="R1926" s="1">
        <f t="shared" si="700"/>
        <v>1149.3800000000001</v>
      </c>
      <c r="S1926" s="1">
        <f t="shared" si="701"/>
        <v>1135.23</v>
      </c>
      <c r="T1926" s="1">
        <f t="shared" si="702"/>
        <v>1144.6400000000001</v>
      </c>
      <c r="U1926" s="1">
        <f t="shared" si="703"/>
        <v>1142.46</v>
      </c>
      <c r="V1926" s="1">
        <f t="shared" si="704"/>
        <v>1141.98</v>
      </c>
      <c r="W1926" s="1">
        <f t="shared" si="705"/>
        <v>1145.73</v>
      </c>
      <c r="X1926" s="1">
        <f t="shared" si="706"/>
        <v>1112.3329468913291</v>
      </c>
      <c r="Y1926" s="1">
        <f t="shared" si="707"/>
        <v>1109.1465787289194</v>
      </c>
      <c r="Z1926" s="1">
        <f t="shared" si="708"/>
        <v>1147.1531836199515</v>
      </c>
      <c r="AA1926" s="1">
        <f t="shared" si="709"/>
        <v>1122.4988163800485</v>
      </c>
      <c r="AB1926" s="1">
        <f t="shared" si="710"/>
        <v>1141.8</v>
      </c>
      <c r="AC1926" s="1">
        <f t="shared" si="711"/>
        <v>1146.9100000000001</v>
      </c>
      <c r="AD1926" s="1">
        <f t="shared" si="712"/>
        <v>1145.17</v>
      </c>
    </row>
    <row r="1927" spans="1:30" x14ac:dyDescent="0.2">
      <c r="A1927" t="s">
        <v>2979</v>
      </c>
      <c r="B1927" s="2">
        <v>1148.9000000000001</v>
      </c>
      <c r="C1927" s="2">
        <v>1155.69</v>
      </c>
      <c r="D1927" s="2">
        <v>1152.3599999999999</v>
      </c>
      <c r="E1927" s="2">
        <v>1147.71</v>
      </c>
      <c r="F1927" t="s">
        <v>304</v>
      </c>
      <c r="G1927">
        <f t="shared" si="690"/>
        <v>1130.6013097294797</v>
      </c>
      <c r="H1927">
        <f t="shared" si="691"/>
        <v>1126.774034990631</v>
      </c>
      <c r="I1927">
        <f t="shared" si="692"/>
        <v>1140.5</v>
      </c>
      <c r="J1927">
        <f t="shared" si="693"/>
        <v>4.0637519609346553</v>
      </c>
      <c r="K1927">
        <f t="shared" si="694"/>
        <v>1148.6275039218692</v>
      </c>
      <c r="L1927">
        <f t="shared" si="695"/>
        <v>1132.3724960781308</v>
      </c>
      <c r="N1927" s="1">
        <f t="shared" si="696"/>
        <v>1148.56</v>
      </c>
      <c r="O1927" s="1">
        <f t="shared" si="697"/>
        <v>1152.44</v>
      </c>
      <c r="P1927" s="1">
        <f t="shared" si="698"/>
        <v>1148.18</v>
      </c>
      <c r="Q1927" s="1">
        <f t="shared" si="699"/>
        <v>1149.3800000000001</v>
      </c>
      <c r="R1927" s="1">
        <f t="shared" si="700"/>
        <v>1146.9100000000001</v>
      </c>
      <c r="S1927" s="1">
        <f t="shared" si="701"/>
        <v>1144.6400000000001</v>
      </c>
      <c r="T1927" s="1">
        <f t="shared" si="702"/>
        <v>1142.46</v>
      </c>
      <c r="U1927" s="1">
        <f t="shared" si="703"/>
        <v>1141.98</v>
      </c>
      <c r="V1927" s="1">
        <f t="shared" si="704"/>
        <v>1145.73</v>
      </c>
      <c r="W1927" s="1">
        <f t="shared" si="705"/>
        <v>1145.17</v>
      </c>
      <c r="X1927" s="1">
        <f t="shared" si="706"/>
        <v>1121.6219645942194</v>
      </c>
      <c r="Y1927" s="1">
        <f t="shared" si="707"/>
        <v>1117.8410524859464</v>
      </c>
      <c r="Z1927" s="1">
        <f t="shared" si="708"/>
        <v>1142.4999173545882</v>
      </c>
      <c r="AA1927" s="1">
        <f t="shared" si="709"/>
        <v>1133.7880826454123</v>
      </c>
      <c r="AB1927" s="1">
        <f t="shared" si="710"/>
        <v>1148.9000000000001</v>
      </c>
      <c r="AC1927" s="1">
        <f t="shared" si="711"/>
        <v>1155.69</v>
      </c>
      <c r="AD1927" s="1">
        <f t="shared" si="712"/>
        <v>1152.3599999999999</v>
      </c>
    </row>
    <row r="1928" spans="1:30" x14ac:dyDescent="0.2">
      <c r="A1928" t="s">
        <v>2980</v>
      </c>
      <c r="B1928" s="2">
        <v>1152.0999999999999</v>
      </c>
      <c r="C1928" s="2">
        <v>1155.0899999999999</v>
      </c>
      <c r="D1928" s="2">
        <v>1150.8499999999999</v>
      </c>
      <c r="E1928" s="2">
        <v>1149.82</v>
      </c>
      <c r="F1928" t="s">
        <v>548</v>
      </c>
      <c r="G1928">
        <f t="shared" si="690"/>
        <v>1137.8808731529866</v>
      </c>
      <c r="H1928">
        <f t="shared" si="691"/>
        <v>1132.0026899937541</v>
      </c>
      <c r="I1928">
        <f t="shared" si="692"/>
        <v>1142.422</v>
      </c>
      <c r="J1928">
        <f t="shared" si="693"/>
        <v>5.493237296895165</v>
      </c>
      <c r="K1928">
        <f t="shared" si="694"/>
        <v>1153.4084745937903</v>
      </c>
      <c r="L1928">
        <f t="shared" si="695"/>
        <v>1131.4355254062098</v>
      </c>
      <c r="N1928" s="1">
        <f t="shared" si="696"/>
        <v>1152.44</v>
      </c>
      <c r="O1928" s="1">
        <f t="shared" si="697"/>
        <v>1148.18</v>
      </c>
      <c r="P1928" s="1">
        <f t="shared" si="698"/>
        <v>1149.3800000000001</v>
      </c>
      <c r="Q1928" s="1">
        <f t="shared" si="699"/>
        <v>1146.9100000000001</v>
      </c>
      <c r="R1928" s="1">
        <f t="shared" si="700"/>
        <v>1155.69</v>
      </c>
      <c r="S1928" s="1">
        <f t="shared" si="701"/>
        <v>1142.46</v>
      </c>
      <c r="T1928" s="1">
        <f t="shared" si="702"/>
        <v>1141.98</v>
      </c>
      <c r="U1928" s="1">
        <f t="shared" si="703"/>
        <v>1145.73</v>
      </c>
      <c r="V1928" s="1">
        <f t="shared" si="704"/>
        <v>1145.17</v>
      </c>
      <c r="W1928" s="1">
        <f t="shared" si="705"/>
        <v>1152.3599999999999</v>
      </c>
      <c r="X1928" s="1">
        <f t="shared" si="706"/>
        <v>1130.6013097294797</v>
      </c>
      <c r="Y1928" s="1">
        <f t="shared" si="707"/>
        <v>1126.774034990631</v>
      </c>
      <c r="Z1928" s="1">
        <f t="shared" si="708"/>
        <v>1148.6275039218692</v>
      </c>
      <c r="AA1928" s="1">
        <f t="shared" si="709"/>
        <v>1132.3724960781308</v>
      </c>
      <c r="AB1928" s="1">
        <f t="shared" si="710"/>
        <v>1152.0999999999999</v>
      </c>
      <c r="AC1928" s="1">
        <f t="shared" si="711"/>
        <v>1155.0899999999999</v>
      </c>
      <c r="AD1928" s="1">
        <f t="shared" si="712"/>
        <v>1150.8499999999999</v>
      </c>
    </row>
    <row r="1929" spans="1:30" x14ac:dyDescent="0.2">
      <c r="A1929" t="s">
        <v>2981</v>
      </c>
      <c r="B1929" s="2">
        <v>1162.32</v>
      </c>
      <c r="C1929" s="2">
        <v>1164.72</v>
      </c>
      <c r="D1929" s="2">
        <v>1159.79</v>
      </c>
      <c r="E1929" s="2">
        <v>1158.28</v>
      </c>
      <c r="F1929" t="s">
        <v>935</v>
      </c>
      <c r="G1929">
        <f t="shared" si="690"/>
        <v>1141.3139154353244</v>
      </c>
      <c r="H1929">
        <f t="shared" si="691"/>
        <v>1135.3284599958361</v>
      </c>
      <c r="I1929">
        <f t="shared" si="692"/>
        <v>1146.1320000000001</v>
      </c>
      <c r="J1929">
        <f t="shared" si="693"/>
        <v>8.078206236535447</v>
      </c>
      <c r="K1929">
        <f t="shared" si="694"/>
        <v>1162.288412473071</v>
      </c>
      <c r="L1929">
        <f t="shared" si="695"/>
        <v>1129.9755875269291</v>
      </c>
      <c r="N1929" s="1">
        <f t="shared" si="696"/>
        <v>1148.18</v>
      </c>
      <c r="O1929" s="1">
        <f t="shared" si="697"/>
        <v>1149.3800000000001</v>
      </c>
      <c r="P1929" s="1">
        <f t="shared" si="698"/>
        <v>1146.9100000000001</v>
      </c>
      <c r="Q1929" s="1">
        <f t="shared" si="699"/>
        <v>1155.69</v>
      </c>
      <c r="R1929" s="1">
        <f t="shared" si="700"/>
        <v>1155.0899999999999</v>
      </c>
      <c r="S1929" s="1">
        <f t="shared" si="701"/>
        <v>1141.98</v>
      </c>
      <c r="T1929" s="1">
        <f t="shared" si="702"/>
        <v>1145.73</v>
      </c>
      <c r="U1929" s="1">
        <f t="shared" si="703"/>
        <v>1145.17</v>
      </c>
      <c r="V1929" s="1">
        <f t="shared" si="704"/>
        <v>1152.3599999999999</v>
      </c>
      <c r="W1929" s="1">
        <f t="shared" si="705"/>
        <v>1150.8499999999999</v>
      </c>
      <c r="X1929" s="1">
        <f t="shared" si="706"/>
        <v>1137.8808731529866</v>
      </c>
      <c r="Y1929" s="1">
        <f t="shared" si="707"/>
        <v>1132.0026899937541</v>
      </c>
      <c r="Z1929" s="1">
        <f t="shared" si="708"/>
        <v>1153.4084745937903</v>
      </c>
      <c r="AA1929" s="1">
        <f t="shared" si="709"/>
        <v>1131.4355254062098</v>
      </c>
      <c r="AB1929" s="1">
        <f t="shared" si="710"/>
        <v>1162.32</v>
      </c>
      <c r="AC1929" s="1">
        <f t="shared" si="711"/>
        <v>1164.72</v>
      </c>
      <c r="AD1929" s="1">
        <f t="shared" si="712"/>
        <v>1159.79</v>
      </c>
    </row>
    <row r="1930" spans="1:30" x14ac:dyDescent="0.2">
      <c r="A1930" t="s">
        <v>2982</v>
      </c>
      <c r="B1930" s="2">
        <v>1157.02</v>
      </c>
      <c r="C1930" s="2">
        <v>1160.1600000000001</v>
      </c>
      <c r="D1930" s="2">
        <v>1152.6300000000001</v>
      </c>
      <c r="E1930" s="2">
        <v>1150.52</v>
      </c>
      <c r="F1930" t="s">
        <v>809</v>
      </c>
      <c r="G1930">
        <f t="shared" si="690"/>
        <v>1144.0026102902164</v>
      </c>
      <c r="H1930">
        <f t="shared" si="691"/>
        <v>1138.795639997224</v>
      </c>
      <c r="I1930">
        <f t="shared" si="692"/>
        <v>1149.22</v>
      </c>
      <c r="J1930">
        <f t="shared" si="693"/>
        <v>5.9281734117685794</v>
      </c>
      <c r="K1930">
        <f t="shared" si="694"/>
        <v>1161.0763468235373</v>
      </c>
      <c r="L1930">
        <f t="shared" si="695"/>
        <v>1137.3636531764628</v>
      </c>
      <c r="N1930" s="1">
        <f t="shared" si="696"/>
        <v>1149.3800000000001</v>
      </c>
      <c r="O1930" s="1">
        <f t="shared" si="697"/>
        <v>1146.9100000000001</v>
      </c>
      <c r="P1930" s="1">
        <f t="shared" si="698"/>
        <v>1155.69</v>
      </c>
      <c r="Q1930" s="1">
        <f t="shared" si="699"/>
        <v>1155.0899999999999</v>
      </c>
      <c r="R1930" s="1">
        <f t="shared" si="700"/>
        <v>1164.72</v>
      </c>
      <c r="S1930" s="1">
        <f t="shared" si="701"/>
        <v>1145.73</v>
      </c>
      <c r="T1930" s="1">
        <f t="shared" si="702"/>
        <v>1145.17</v>
      </c>
      <c r="U1930" s="1">
        <f t="shared" si="703"/>
        <v>1152.3599999999999</v>
      </c>
      <c r="V1930" s="1">
        <f t="shared" si="704"/>
        <v>1150.8499999999999</v>
      </c>
      <c r="W1930" s="1">
        <f t="shared" si="705"/>
        <v>1159.79</v>
      </c>
      <c r="X1930" s="1">
        <f t="shared" si="706"/>
        <v>1141.3139154353244</v>
      </c>
      <c r="Y1930" s="1">
        <f t="shared" si="707"/>
        <v>1135.3284599958361</v>
      </c>
      <c r="Z1930" s="1">
        <f t="shared" si="708"/>
        <v>1162.288412473071</v>
      </c>
      <c r="AA1930" s="1">
        <f t="shared" si="709"/>
        <v>1129.9755875269291</v>
      </c>
      <c r="AB1930" s="1">
        <f t="shared" si="710"/>
        <v>1157.02</v>
      </c>
      <c r="AC1930" s="1">
        <f t="shared" si="711"/>
        <v>1160.1600000000001</v>
      </c>
      <c r="AD1930" s="1">
        <f t="shared" si="712"/>
        <v>1152.6300000000001</v>
      </c>
    </row>
    <row r="1931" spans="1:30" x14ac:dyDescent="0.2">
      <c r="A1931" t="s">
        <v>2983</v>
      </c>
      <c r="B1931" s="2">
        <v>1153.27</v>
      </c>
      <c r="C1931" s="2">
        <v>1158.18</v>
      </c>
      <c r="D1931" s="2">
        <v>1154.77</v>
      </c>
      <c r="E1931" s="2">
        <v>1149.73</v>
      </c>
      <c r="F1931" t="s">
        <v>754</v>
      </c>
      <c r="G1931">
        <f t="shared" si="690"/>
        <v>1144.9717401934777</v>
      </c>
      <c r="H1931">
        <f t="shared" si="691"/>
        <v>1140.9204266648162</v>
      </c>
      <c r="I1931">
        <f t="shared" si="692"/>
        <v>1151.212</v>
      </c>
      <c r="J1931">
        <f t="shared" si="693"/>
        <v>3.6560492338041488</v>
      </c>
      <c r="K1931">
        <f t="shared" si="694"/>
        <v>1158.5240984676084</v>
      </c>
      <c r="L1931">
        <f t="shared" si="695"/>
        <v>1143.8999015323916</v>
      </c>
      <c r="N1931" s="1">
        <f t="shared" si="696"/>
        <v>1146.9100000000001</v>
      </c>
      <c r="O1931" s="1">
        <f t="shared" si="697"/>
        <v>1155.69</v>
      </c>
      <c r="P1931" s="1">
        <f t="shared" si="698"/>
        <v>1155.0899999999999</v>
      </c>
      <c r="Q1931" s="1">
        <f t="shared" si="699"/>
        <v>1164.72</v>
      </c>
      <c r="R1931" s="1">
        <f t="shared" si="700"/>
        <v>1160.1600000000001</v>
      </c>
      <c r="S1931" s="1">
        <f t="shared" si="701"/>
        <v>1145.17</v>
      </c>
      <c r="T1931" s="1">
        <f t="shared" si="702"/>
        <v>1152.3599999999999</v>
      </c>
      <c r="U1931" s="1">
        <f t="shared" si="703"/>
        <v>1150.8499999999999</v>
      </c>
      <c r="V1931" s="1">
        <f t="shared" si="704"/>
        <v>1159.79</v>
      </c>
      <c r="W1931" s="1">
        <f t="shared" si="705"/>
        <v>1152.6300000000001</v>
      </c>
      <c r="X1931" s="1">
        <f t="shared" si="706"/>
        <v>1144.0026102902164</v>
      </c>
      <c r="Y1931" s="1">
        <f t="shared" si="707"/>
        <v>1138.795639997224</v>
      </c>
      <c r="Z1931" s="1">
        <f t="shared" si="708"/>
        <v>1161.0763468235373</v>
      </c>
      <c r="AA1931" s="1">
        <f t="shared" si="709"/>
        <v>1137.3636531764628</v>
      </c>
      <c r="AB1931" s="1">
        <f t="shared" si="710"/>
        <v>1153.27</v>
      </c>
      <c r="AC1931" s="1">
        <f t="shared" si="711"/>
        <v>1158.18</v>
      </c>
      <c r="AD1931" s="1">
        <f t="shared" si="712"/>
        <v>1154.77</v>
      </c>
    </row>
    <row r="1932" spans="1:30" x14ac:dyDescent="0.2">
      <c r="A1932" t="s">
        <v>2984</v>
      </c>
      <c r="B1932" s="2">
        <v>1156.8800000000001</v>
      </c>
      <c r="C1932" s="2">
        <v>1161.21</v>
      </c>
      <c r="D1932" s="2">
        <v>1144.08</v>
      </c>
      <c r="E1932" s="2">
        <v>1137.4100000000001</v>
      </c>
      <c r="F1932" t="s">
        <v>722</v>
      </c>
      <c r="G1932">
        <f t="shared" si="690"/>
        <v>1148.5444934623185</v>
      </c>
      <c r="H1932">
        <f t="shared" si="691"/>
        <v>1144.7336177765442</v>
      </c>
      <c r="I1932">
        <f t="shared" si="692"/>
        <v>1149.152</v>
      </c>
      <c r="J1932">
        <f t="shared" si="693"/>
        <v>6.6909891645405839</v>
      </c>
      <c r="K1932">
        <f t="shared" si="694"/>
        <v>1162.5339783290813</v>
      </c>
      <c r="L1932">
        <f t="shared" si="695"/>
        <v>1135.7700216709188</v>
      </c>
      <c r="N1932" s="1">
        <f t="shared" si="696"/>
        <v>1155.69</v>
      </c>
      <c r="O1932" s="1">
        <f t="shared" si="697"/>
        <v>1155.0899999999999</v>
      </c>
      <c r="P1932" s="1">
        <f t="shared" si="698"/>
        <v>1164.72</v>
      </c>
      <c r="Q1932" s="1">
        <f t="shared" si="699"/>
        <v>1160.1600000000001</v>
      </c>
      <c r="R1932" s="1">
        <f t="shared" si="700"/>
        <v>1158.18</v>
      </c>
      <c r="S1932" s="1">
        <f t="shared" si="701"/>
        <v>1152.3599999999999</v>
      </c>
      <c r="T1932" s="1">
        <f t="shared" si="702"/>
        <v>1150.8499999999999</v>
      </c>
      <c r="U1932" s="1">
        <f t="shared" si="703"/>
        <v>1159.79</v>
      </c>
      <c r="V1932" s="1">
        <f t="shared" si="704"/>
        <v>1152.6300000000001</v>
      </c>
      <c r="W1932" s="1">
        <f t="shared" si="705"/>
        <v>1154.77</v>
      </c>
      <c r="X1932" s="1">
        <f t="shared" si="706"/>
        <v>1144.9717401934777</v>
      </c>
      <c r="Y1932" s="1">
        <f t="shared" si="707"/>
        <v>1140.9204266648162</v>
      </c>
      <c r="Z1932" s="1">
        <f t="shared" si="708"/>
        <v>1158.5240984676084</v>
      </c>
      <c r="AA1932" s="1">
        <f t="shared" si="709"/>
        <v>1143.8999015323916</v>
      </c>
      <c r="AB1932" s="1">
        <f t="shared" si="710"/>
        <v>1156.8800000000001</v>
      </c>
      <c r="AC1932" s="1">
        <f t="shared" si="711"/>
        <v>1161.21</v>
      </c>
      <c r="AD1932" s="1">
        <f t="shared" si="712"/>
        <v>1144.08</v>
      </c>
    </row>
    <row r="1933" spans="1:30" x14ac:dyDescent="0.2">
      <c r="A1933" t="s">
        <v>2985</v>
      </c>
      <c r="B1933" s="2">
        <v>1144.47</v>
      </c>
      <c r="C1933" s="2">
        <v>1149.17</v>
      </c>
      <c r="D1933" s="2">
        <v>1148.28</v>
      </c>
      <c r="E1933" s="2">
        <v>1140.05</v>
      </c>
      <c r="F1933" t="s">
        <v>698</v>
      </c>
      <c r="G1933">
        <f t="shared" si="690"/>
        <v>1150.7263289748789</v>
      </c>
      <c r="H1933">
        <f t="shared" si="691"/>
        <v>1146.7724118510296</v>
      </c>
      <c r="I1933">
        <f t="shared" si="692"/>
        <v>1147.1980000000001</v>
      </c>
      <c r="J1933">
        <f t="shared" si="693"/>
        <v>7.5783412433064594</v>
      </c>
      <c r="K1933">
        <f t="shared" si="694"/>
        <v>1162.354682486613</v>
      </c>
      <c r="L1933">
        <f t="shared" si="695"/>
        <v>1132.0413175133872</v>
      </c>
      <c r="N1933" s="1">
        <f t="shared" si="696"/>
        <v>1155.0899999999999</v>
      </c>
      <c r="O1933" s="1">
        <f t="shared" si="697"/>
        <v>1164.72</v>
      </c>
      <c r="P1933" s="1">
        <f t="shared" si="698"/>
        <v>1160.1600000000001</v>
      </c>
      <c r="Q1933" s="1">
        <f t="shared" si="699"/>
        <v>1158.18</v>
      </c>
      <c r="R1933" s="1">
        <f t="shared" si="700"/>
        <v>1161.21</v>
      </c>
      <c r="S1933" s="1">
        <f t="shared" si="701"/>
        <v>1150.8499999999999</v>
      </c>
      <c r="T1933" s="1">
        <f t="shared" si="702"/>
        <v>1159.79</v>
      </c>
      <c r="U1933" s="1">
        <f t="shared" si="703"/>
        <v>1152.6300000000001</v>
      </c>
      <c r="V1933" s="1">
        <f t="shared" si="704"/>
        <v>1154.77</v>
      </c>
      <c r="W1933" s="1">
        <f t="shared" si="705"/>
        <v>1144.08</v>
      </c>
      <c r="X1933" s="1">
        <f t="shared" si="706"/>
        <v>1148.5444934623185</v>
      </c>
      <c r="Y1933" s="1">
        <f t="shared" si="707"/>
        <v>1144.7336177765442</v>
      </c>
      <c r="Z1933" s="1">
        <f t="shared" si="708"/>
        <v>1162.5339783290813</v>
      </c>
      <c r="AA1933" s="1">
        <f t="shared" si="709"/>
        <v>1135.7700216709188</v>
      </c>
      <c r="AB1933" s="1">
        <f t="shared" si="710"/>
        <v>1144.47</v>
      </c>
      <c r="AC1933" s="1">
        <f t="shared" si="711"/>
        <v>1149.17</v>
      </c>
      <c r="AD1933" s="1">
        <f t="shared" si="712"/>
        <v>1148.28</v>
      </c>
    </row>
    <row r="1934" spans="1:30" x14ac:dyDescent="0.2">
      <c r="A1934" t="s">
        <v>2986</v>
      </c>
      <c r="B1934" s="2">
        <v>1144.6099999999999</v>
      </c>
      <c r="C1934" s="2">
        <v>1148.53</v>
      </c>
      <c r="D1934" s="2">
        <v>1145.56</v>
      </c>
      <c r="E1934" s="2">
        <v>1140.27</v>
      </c>
      <c r="F1934" t="s">
        <v>370</v>
      </c>
      <c r="G1934">
        <f t="shared" si="690"/>
        <v>1155.3908859832527</v>
      </c>
      <c r="H1934">
        <f t="shared" si="691"/>
        <v>1151.1116079006865</v>
      </c>
      <c r="I1934">
        <f t="shared" si="692"/>
        <v>1143.596</v>
      </c>
      <c r="J1934">
        <f t="shared" si="693"/>
        <v>5.4308511303477909</v>
      </c>
      <c r="K1934">
        <f t="shared" si="694"/>
        <v>1154.4577022606957</v>
      </c>
      <c r="L1934">
        <f t="shared" si="695"/>
        <v>1132.7342977393043</v>
      </c>
      <c r="N1934" s="1">
        <f t="shared" si="696"/>
        <v>1164.72</v>
      </c>
      <c r="O1934" s="1">
        <f t="shared" si="697"/>
        <v>1160.1600000000001</v>
      </c>
      <c r="P1934" s="1">
        <f t="shared" si="698"/>
        <v>1158.18</v>
      </c>
      <c r="Q1934" s="1">
        <f t="shared" si="699"/>
        <v>1161.21</v>
      </c>
      <c r="R1934" s="1">
        <f t="shared" si="700"/>
        <v>1149.17</v>
      </c>
      <c r="S1934" s="1">
        <f t="shared" si="701"/>
        <v>1159.79</v>
      </c>
      <c r="T1934" s="1">
        <f t="shared" si="702"/>
        <v>1152.6300000000001</v>
      </c>
      <c r="U1934" s="1">
        <f t="shared" si="703"/>
        <v>1154.77</v>
      </c>
      <c r="V1934" s="1">
        <f t="shared" si="704"/>
        <v>1144.08</v>
      </c>
      <c r="W1934" s="1">
        <f t="shared" si="705"/>
        <v>1148.28</v>
      </c>
      <c r="X1934" s="1">
        <f t="shared" si="706"/>
        <v>1150.7263289748789</v>
      </c>
      <c r="Y1934" s="1">
        <f t="shared" si="707"/>
        <v>1146.7724118510296</v>
      </c>
      <c r="Z1934" s="1">
        <f t="shared" si="708"/>
        <v>1162.354682486613</v>
      </c>
      <c r="AA1934" s="1">
        <f t="shared" si="709"/>
        <v>1132.0413175133872</v>
      </c>
      <c r="AB1934" s="1">
        <f t="shared" si="710"/>
        <v>1144.6099999999999</v>
      </c>
      <c r="AC1934" s="1">
        <f t="shared" si="711"/>
        <v>1148.53</v>
      </c>
      <c r="AD1934" s="1">
        <f t="shared" si="712"/>
        <v>1145.56</v>
      </c>
    </row>
    <row r="1935" spans="1:30" x14ac:dyDescent="0.2">
      <c r="A1935" t="s">
        <v>2987</v>
      </c>
      <c r="B1935" s="2">
        <v>1142.44</v>
      </c>
      <c r="C1935" s="2">
        <v>1146.49</v>
      </c>
      <c r="D1935" s="2">
        <v>1136.68</v>
      </c>
      <c r="E1935" s="2">
        <v>1136.56</v>
      </c>
      <c r="F1935" t="s">
        <v>935</v>
      </c>
      <c r="G1935">
        <f t="shared" si="690"/>
        <v>1156.9805906555021</v>
      </c>
      <c r="H1935">
        <f t="shared" si="691"/>
        <v>1151.6177386004579</v>
      </c>
      <c r="I1935">
        <f t="shared" si="692"/>
        <v>1140.8040000000001</v>
      </c>
      <c r="J1935">
        <f t="shared" si="693"/>
        <v>4.6916504558630603</v>
      </c>
      <c r="K1935">
        <f t="shared" si="694"/>
        <v>1150.1873009117262</v>
      </c>
      <c r="L1935">
        <f t="shared" si="695"/>
        <v>1131.420699088274</v>
      </c>
      <c r="N1935" s="1">
        <f t="shared" si="696"/>
        <v>1160.1600000000001</v>
      </c>
      <c r="O1935" s="1">
        <f t="shared" si="697"/>
        <v>1158.18</v>
      </c>
      <c r="P1935" s="1">
        <f t="shared" si="698"/>
        <v>1161.21</v>
      </c>
      <c r="Q1935" s="1">
        <f t="shared" si="699"/>
        <v>1149.17</v>
      </c>
      <c r="R1935" s="1">
        <f t="shared" si="700"/>
        <v>1148.53</v>
      </c>
      <c r="S1935" s="1">
        <f t="shared" si="701"/>
        <v>1152.6300000000001</v>
      </c>
      <c r="T1935" s="1">
        <f t="shared" si="702"/>
        <v>1154.77</v>
      </c>
      <c r="U1935" s="1">
        <f t="shared" si="703"/>
        <v>1144.08</v>
      </c>
      <c r="V1935" s="1">
        <f t="shared" si="704"/>
        <v>1148.28</v>
      </c>
      <c r="W1935" s="1">
        <f t="shared" si="705"/>
        <v>1145.56</v>
      </c>
      <c r="X1935" s="1">
        <f t="shared" si="706"/>
        <v>1155.3908859832527</v>
      </c>
      <c r="Y1935" s="1">
        <f t="shared" si="707"/>
        <v>1151.1116079006865</v>
      </c>
      <c r="Z1935" s="1">
        <f t="shared" si="708"/>
        <v>1154.4577022606957</v>
      </c>
      <c r="AA1935" s="1">
        <f t="shared" si="709"/>
        <v>1132.7342977393043</v>
      </c>
      <c r="AB1935" s="1">
        <f t="shared" si="710"/>
        <v>1142.44</v>
      </c>
      <c r="AC1935" s="1">
        <f t="shared" si="711"/>
        <v>1146.49</v>
      </c>
      <c r="AD1935" s="1">
        <f t="shared" si="712"/>
        <v>1136.68</v>
      </c>
    </row>
    <row r="1936" spans="1:30" x14ac:dyDescent="0.2">
      <c r="A1936" t="s">
        <v>2988</v>
      </c>
      <c r="B1936" s="2">
        <v>1140.75</v>
      </c>
      <c r="C1936" s="2">
        <v>1153.02</v>
      </c>
      <c r="D1936" s="2">
        <v>1151.0899999999999</v>
      </c>
      <c r="E1936" s="2">
        <v>1138.06</v>
      </c>
      <c r="F1936" t="s">
        <v>714</v>
      </c>
      <c r="G1936">
        <f t="shared" si="690"/>
        <v>1157.3803937703349</v>
      </c>
      <c r="H1936">
        <f t="shared" si="691"/>
        <v>1152.6684924003052</v>
      </c>
      <c r="I1936">
        <f t="shared" si="692"/>
        <v>1138.47</v>
      </c>
      <c r="J1936">
        <f t="shared" si="693"/>
        <v>1.4612460436216668</v>
      </c>
      <c r="K1936">
        <f t="shared" si="694"/>
        <v>1141.3924920872435</v>
      </c>
      <c r="L1936">
        <f t="shared" si="695"/>
        <v>1135.5475079127566</v>
      </c>
      <c r="N1936" s="1">
        <f t="shared" si="696"/>
        <v>1158.18</v>
      </c>
      <c r="O1936" s="1">
        <f t="shared" si="697"/>
        <v>1161.21</v>
      </c>
      <c r="P1936" s="1">
        <f t="shared" si="698"/>
        <v>1149.17</v>
      </c>
      <c r="Q1936" s="1">
        <f t="shared" si="699"/>
        <v>1148.53</v>
      </c>
      <c r="R1936" s="1">
        <f t="shared" si="700"/>
        <v>1146.49</v>
      </c>
      <c r="S1936" s="1">
        <f t="shared" si="701"/>
        <v>1154.77</v>
      </c>
      <c r="T1936" s="1">
        <f t="shared" si="702"/>
        <v>1144.08</v>
      </c>
      <c r="U1936" s="1">
        <f t="shared" si="703"/>
        <v>1148.28</v>
      </c>
      <c r="V1936" s="1">
        <f t="shared" si="704"/>
        <v>1145.56</v>
      </c>
      <c r="W1936" s="1">
        <f t="shared" si="705"/>
        <v>1136.68</v>
      </c>
      <c r="X1936" s="1">
        <f t="shared" si="706"/>
        <v>1156.9805906555021</v>
      </c>
      <c r="Y1936" s="1">
        <f t="shared" si="707"/>
        <v>1151.6177386004579</v>
      </c>
      <c r="Z1936" s="1">
        <f t="shared" si="708"/>
        <v>1150.1873009117262</v>
      </c>
      <c r="AA1936" s="1">
        <f t="shared" si="709"/>
        <v>1131.420699088274</v>
      </c>
      <c r="AB1936" s="1">
        <f t="shared" si="710"/>
        <v>1140.75</v>
      </c>
      <c r="AC1936" s="1">
        <f t="shared" si="711"/>
        <v>1153.02</v>
      </c>
      <c r="AD1936" s="1">
        <f t="shared" si="712"/>
        <v>1151.0899999999999</v>
      </c>
    </row>
    <row r="1937" spans="1:30" x14ac:dyDescent="0.2">
      <c r="A1937" t="s">
        <v>2989</v>
      </c>
      <c r="B1937" s="2">
        <v>1155.8599999999999</v>
      </c>
      <c r="C1937" s="2">
        <v>1157.57</v>
      </c>
      <c r="D1937" s="2">
        <v>1150.2</v>
      </c>
      <c r="E1937" s="2">
        <v>1148.28</v>
      </c>
      <c r="F1937" t="s">
        <v>996</v>
      </c>
      <c r="G1937">
        <f t="shared" si="690"/>
        <v>1158.6569291802234</v>
      </c>
      <c r="H1937">
        <f t="shared" si="691"/>
        <v>1149.8056616002036</v>
      </c>
      <c r="I1937">
        <f t="shared" si="692"/>
        <v>1140.6439999999998</v>
      </c>
      <c r="J1937">
        <f t="shared" si="693"/>
        <v>4.0535742252979752</v>
      </c>
      <c r="K1937">
        <f t="shared" si="694"/>
        <v>1148.7511484505958</v>
      </c>
      <c r="L1937">
        <f t="shared" si="695"/>
        <v>1132.5368515494038</v>
      </c>
      <c r="N1937" s="1">
        <f t="shared" si="696"/>
        <v>1161.21</v>
      </c>
      <c r="O1937" s="1">
        <f t="shared" si="697"/>
        <v>1149.17</v>
      </c>
      <c r="P1937" s="1">
        <f t="shared" si="698"/>
        <v>1148.53</v>
      </c>
      <c r="Q1937" s="1">
        <f t="shared" si="699"/>
        <v>1146.49</v>
      </c>
      <c r="R1937" s="1">
        <f t="shared" si="700"/>
        <v>1153.02</v>
      </c>
      <c r="S1937" s="1">
        <f t="shared" si="701"/>
        <v>1144.08</v>
      </c>
      <c r="T1937" s="1">
        <f t="shared" si="702"/>
        <v>1148.28</v>
      </c>
      <c r="U1937" s="1">
        <f t="shared" si="703"/>
        <v>1145.56</v>
      </c>
      <c r="V1937" s="1">
        <f t="shared" si="704"/>
        <v>1136.68</v>
      </c>
      <c r="W1937" s="1">
        <f t="shared" si="705"/>
        <v>1151.0899999999999</v>
      </c>
      <c r="X1937" s="1">
        <f t="shared" si="706"/>
        <v>1157.3803937703349</v>
      </c>
      <c r="Y1937" s="1">
        <f t="shared" si="707"/>
        <v>1152.6684924003052</v>
      </c>
      <c r="Z1937" s="1">
        <f t="shared" si="708"/>
        <v>1141.3924920872435</v>
      </c>
      <c r="AA1937" s="1">
        <f t="shared" si="709"/>
        <v>1135.5475079127566</v>
      </c>
      <c r="AB1937" s="1">
        <f t="shared" si="710"/>
        <v>1155.8599999999999</v>
      </c>
      <c r="AC1937" s="1">
        <f t="shared" si="711"/>
        <v>1157.57</v>
      </c>
      <c r="AD1937" s="1">
        <f t="shared" si="712"/>
        <v>1150.2</v>
      </c>
    </row>
    <row r="1938" spans="1:30" x14ac:dyDescent="0.2">
      <c r="A1938" t="s">
        <v>2990</v>
      </c>
      <c r="B1938" s="2">
        <v>1153.51</v>
      </c>
      <c r="C1938" s="2">
        <v>1154.76</v>
      </c>
      <c r="D1938" s="2">
        <v>1143.08</v>
      </c>
      <c r="E1938" s="2">
        <v>1140.54</v>
      </c>
      <c r="F1938" t="s">
        <v>777</v>
      </c>
      <c r="G1938">
        <f t="shared" si="690"/>
        <v>1155.4946194534823</v>
      </c>
      <c r="H1938">
        <f t="shared" si="691"/>
        <v>1149.2971077334691</v>
      </c>
      <c r="I1938">
        <f t="shared" si="692"/>
        <v>1140.742</v>
      </c>
      <c r="J1938">
        <f t="shared" si="693"/>
        <v>4.0439406523835224</v>
      </c>
      <c r="K1938">
        <f t="shared" si="694"/>
        <v>1148.829881304767</v>
      </c>
      <c r="L1938">
        <f t="shared" si="695"/>
        <v>1132.6541186952329</v>
      </c>
      <c r="N1938" s="1">
        <f t="shared" si="696"/>
        <v>1149.17</v>
      </c>
      <c r="O1938" s="1">
        <f t="shared" si="697"/>
        <v>1148.53</v>
      </c>
      <c r="P1938" s="1">
        <f t="shared" si="698"/>
        <v>1146.49</v>
      </c>
      <c r="Q1938" s="1">
        <f t="shared" si="699"/>
        <v>1153.02</v>
      </c>
      <c r="R1938" s="1">
        <f t="shared" si="700"/>
        <v>1157.57</v>
      </c>
      <c r="S1938" s="1">
        <f t="shared" si="701"/>
        <v>1148.28</v>
      </c>
      <c r="T1938" s="1">
        <f t="shared" si="702"/>
        <v>1145.56</v>
      </c>
      <c r="U1938" s="1">
        <f t="shared" si="703"/>
        <v>1136.68</v>
      </c>
      <c r="V1938" s="1">
        <f t="shared" si="704"/>
        <v>1151.0899999999999</v>
      </c>
      <c r="W1938" s="1">
        <f t="shared" si="705"/>
        <v>1150.2</v>
      </c>
      <c r="X1938" s="1">
        <f t="shared" si="706"/>
        <v>1158.6569291802234</v>
      </c>
      <c r="Y1938" s="1">
        <f t="shared" si="707"/>
        <v>1149.8056616002036</v>
      </c>
      <c r="Z1938" s="1">
        <f t="shared" si="708"/>
        <v>1148.7511484505958</v>
      </c>
      <c r="AA1938" s="1">
        <f t="shared" si="709"/>
        <v>1132.5368515494038</v>
      </c>
      <c r="AB1938" s="1">
        <f t="shared" si="710"/>
        <v>1153.51</v>
      </c>
      <c r="AC1938" s="1">
        <f t="shared" si="711"/>
        <v>1154.76</v>
      </c>
      <c r="AD1938" s="1">
        <f t="shared" si="712"/>
        <v>1143.08</v>
      </c>
    </row>
    <row r="1939" spans="1:30" x14ac:dyDescent="0.2">
      <c r="A1939" t="s">
        <v>2991</v>
      </c>
      <c r="B1939" s="2">
        <v>1144.3399999999999</v>
      </c>
      <c r="C1939" s="2">
        <v>1149.3499999999999</v>
      </c>
      <c r="D1939" s="2">
        <v>1142.5999999999999</v>
      </c>
      <c r="E1939" s="2">
        <v>1140.69</v>
      </c>
      <c r="F1939" t="s">
        <v>1249</v>
      </c>
      <c r="G1939">
        <f t="shared" si="690"/>
        <v>1153.1730796356549</v>
      </c>
      <c r="H1939">
        <f t="shared" si="691"/>
        <v>1148.0514051556461</v>
      </c>
      <c r="I1939">
        <f t="shared" si="692"/>
        <v>1140.8259999999998</v>
      </c>
      <c r="J1939">
        <f t="shared" si="693"/>
        <v>4.0376210817757618</v>
      </c>
      <c r="K1939">
        <f t="shared" si="694"/>
        <v>1148.9012421635514</v>
      </c>
      <c r="L1939">
        <f t="shared" si="695"/>
        <v>1132.7507578364482</v>
      </c>
      <c r="N1939" s="1">
        <f t="shared" si="696"/>
        <v>1148.53</v>
      </c>
      <c r="O1939" s="1">
        <f t="shared" si="697"/>
        <v>1146.49</v>
      </c>
      <c r="P1939" s="1">
        <f t="shared" si="698"/>
        <v>1153.02</v>
      </c>
      <c r="Q1939" s="1">
        <f t="shared" si="699"/>
        <v>1157.57</v>
      </c>
      <c r="R1939" s="1">
        <f t="shared" si="700"/>
        <v>1154.76</v>
      </c>
      <c r="S1939" s="1">
        <f t="shared" si="701"/>
        <v>1145.56</v>
      </c>
      <c r="T1939" s="1">
        <f t="shared" si="702"/>
        <v>1136.68</v>
      </c>
      <c r="U1939" s="1">
        <f t="shared" si="703"/>
        <v>1151.0899999999999</v>
      </c>
      <c r="V1939" s="1">
        <f t="shared" si="704"/>
        <v>1150.2</v>
      </c>
      <c r="W1939" s="1">
        <f t="shared" si="705"/>
        <v>1143.08</v>
      </c>
      <c r="X1939" s="1">
        <f t="shared" si="706"/>
        <v>1155.4946194534823</v>
      </c>
      <c r="Y1939" s="1">
        <f t="shared" si="707"/>
        <v>1149.2971077334691</v>
      </c>
      <c r="Z1939" s="1">
        <f t="shared" si="708"/>
        <v>1148.829881304767</v>
      </c>
      <c r="AA1939" s="1">
        <f t="shared" si="709"/>
        <v>1132.6541186952329</v>
      </c>
      <c r="AB1939" s="1">
        <f t="shared" si="710"/>
        <v>1144.3399999999999</v>
      </c>
      <c r="AC1939" s="1">
        <f t="shared" si="711"/>
        <v>1149.3499999999999</v>
      </c>
      <c r="AD1939" s="1">
        <f t="shared" si="712"/>
        <v>1142.5999999999999</v>
      </c>
    </row>
    <row r="1940" spans="1:30" x14ac:dyDescent="0.2">
      <c r="A1940" t="s">
        <v>2992</v>
      </c>
      <c r="B1940" s="2">
        <v>1140.72</v>
      </c>
      <c r="C1940" s="2">
        <v>1144.8399999999999</v>
      </c>
      <c r="D1940" s="2">
        <v>1138.76</v>
      </c>
      <c r="E1940" s="2">
        <v>1137.97</v>
      </c>
      <c r="F1940" t="s">
        <v>1710</v>
      </c>
      <c r="G1940">
        <f t="shared" si="690"/>
        <v>1150.9453864237698</v>
      </c>
      <c r="H1940">
        <f t="shared" si="691"/>
        <v>1144.2609367704308</v>
      </c>
      <c r="I1940">
        <f t="shared" si="692"/>
        <v>1141.1079999999999</v>
      </c>
      <c r="J1940">
        <f t="shared" si="693"/>
        <v>3.7702063603999121</v>
      </c>
      <c r="K1940">
        <f t="shared" si="694"/>
        <v>1148.6484127207998</v>
      </c>
      <c r="L1940">
        <f t="shared" si="695"/>
        <v>1133.5675872792001</v>
      </c>
      <c r="N1940" s="1">
        <f t="shared" si="696"/>
        <v>1146.49</v>
      </c>
      <c r="O1940" s="1">
        <f t="shared" si="697"/>
        <v>1153.02</v>
      </c>
      <c r="P1940" s="1">
        <f t="shared" si="698"/>
        <v>1157.57</v>
      </c>
      <c r="Q1940" s="1">
        <f t="shared" si="699"/>
        <v>1154.76</v>
      </c>
      <c r="R1940" s="1">
        <f t="shared" si="700"/>
        <v>1149.3499999999999</v>
      </c>
      <c r="S1940" s="1">
        <f t="shared" si="701"/>
        <v>1136.68</v>
      </c>
      <c r="T1940" s="1">
        <f t="shared" si="702"/>
        <v>1151.0899999999999</v>
      </c>
      <c r="U1940" s="1">
        <f t="shared" si="703"/>
        <v>1150.2</v>
      </c>
      <c r="V1940" s="1">
        <f t="shared" si="704"/>
        <v>1143.08</v>
      </c>
      <c r="W1940" s="1">
        <f t="shared" si="705"/>
        <v>1142.5999999999999</v>
      </c>
      <c r="X1940" s="1">
        <f t="shared" si="706"/>
        <v>1153.1730796356549</v>
      </c>
      <c r="Y1940" s="1">
        <f t="shared" si="707"/>
        <v>1148.0514051556461</v>
      </c>
      <c r="Z1940" s="1">
        <f t="shared" si="708"/>
        <v>1148.9012421635514</v>
      </c>
      <c r="AA1940" s="1">
        <f t="shared" si="709"/>
        <v>1132.7507578364482</v>
      </c>
      <c r="AB1940" s="1">
        <f t="shared" si="710"/>
        <v>1140.72</v>
      </c>
      <c r="AC1940" s="1">
        <f t="shared" si="711"/>
        <v>1144.8399999999999</v>
      </c>
      <c r="AD1940" s="1">
        <f t="shared" si="712"/>
        <v>1138.76</v>
      </c>
    </row>
    <row r="1941" spans="1:30" x14ac:dyDescent="0.2">
      <c r="A1941" t="s">
        <v>2993</v>
      </c>
      <c r="B1941" s="2">
        <v>1135.95</v>
      </c>
      <c r="C1941" s="2">
        <v>1142.74</v>
      </c>
      <c r="D1941" s="2">
        <v>1140.3699999999999</v>
      </c>
      <c r="E1941" s="2">
        <v>1135.51</v>
      </c>
      <c r="F1941" t="s">
        <v>618</v>
      </c>
      <c r="G1941">
        <f t="shared" si="690"/>
        <v>1151.6369242825133</v>
      </c>
      <c r="H1941">
        <f t="shared" si="691"/>
        <v>1146.5372911802872</v>
      </c>
      <c r="I1941">
        <f t="shared" si="692"/>
        <v>1140.598</v>
      </c>
      <c r="J1941">
        <f t="shared" si="693"/>
        <v>4.2853023230572553</v>
      </c>
      <c r="K1941">
        <f t="shared" si="694"/>
        <v>1149.1686046461145</v>
      </c>
      <c r="L1941">
        <f t="shared" si="695"/>
        <v>1132.0273953538854</v>
      </c>
      <c r="N1941" s="1">
        <f t="shared" si="696"/>
        <v>1153.02</v>
      </c>
      <c r="O1941" s="1">
        <f t="shared" si="697"/>
        <v>1157.57</v>
      </c>
      <c r="P1941" s="1">
        <f t="shared" si="698"/>
        <v>1154.76</v>
      </c>
      <c r="Q1941" s="1">
        <f t="shared" si="699"/>
        <v>1149.3499999999999</v>
      </c>
      <c r="R1941" s="1">
        <f t="shared" si="700"/>
        <v>1144.8399999999999</v>
      </c>
      <c r="S1941" s="1">
        <f t="shared" si="701"/>
        <v>1151.0899999999999</v>
      </c>
      <c r="T1941" s="1">
        <f t="shared" si="702"/>
        <v>1150.2</v>
      </c>
      <c r="U1941" s="1">
        <f t="shared" si="703"/>
        <v>1143.08</v>
      </c>
      <c r="V1941" s="1">
        <f t="shared" si="704"/>
        <v>1142.5999999999999</v>
      </c>
      <c r="W1941" s="1">
        <f t="shared" si="705"/>
        <v>1138.76</v>
      </c>
      <c r="X1941" s="1">
        <f t="shared" si="706"/>
        <v>1150.9453864237698</v>
      </c>
      <c r="Y1941" s="1">
        <f t="shared" si="707"/>
        <v>1144.2609367704308</v>
      </c>
      <c r="Z1941" s="1">
        <f t="shared" si="708"/>
        <v>1148.6484127207998</v>
      </c>
      <c r="AA1941" s="1">
        <f t="shared" si="709"/>
        <v>1133.5675872792001</v>
      </c>
      <c r="AB1941" s="1">
        <f t="shared" si="710"/>
        <v>1135.95</v>
      </c>
      <c r="AC1941" s="1">
        <f t="shared" si="711"/>
        <v>1142.74</v>
      </c>
      <c r="AD1941" s="1">
        <f t="shared" si="712"/>
        <v>1140.3699999999999</v>
      </c>
    </row>
    <row r="1942" spans="1:30" x14ac:dyDescent="0.2">
      <c r="A1942" t="s">
        <v>2994</v>
      </c>
      <c r="B1942" s="2">
        <v>1149.21</v>
      </c>
      <c r="C1942" s="2">
        <v>1150.79</v>
      </c>
      <c r="D1942" s="2">
        <v>1147.9000000000001</v>
      </c>
      <c r="E1942" s="2">
        <v>1145.27</v>
      </c>
      <c r="F1942" t="s">
        <v>548</v>
      </c>
      <c r="G1942">
        <f t="shared" si="690"/>
        <v>1153.6146161883423</v>
      </c>
      <c r="H1942">
        <f t="shared" si="691"/>
        <v>1147.7581941201915</v>
      </c>
      <c r="I1942">
        <f t="shared" si="692"/>
        <v>1139.9959999999999</v>
      </c>
      <c r="J1942">
        <f t="shared" si="693"/>
        <v>3.2502775266121451</v>
      </c>
      <c r="K1942">
        <f t="shared" si="694"/>
        <v>1146.4965550532243</v>
      </c>
      <c r="L1942">
        <f t="shared" si="695"/>
        <v>1133.4954449467755</v>
      </c>
      <c r="N1942" s="1">
        <f t="shared" si="696"/>
        <v>1157.57</v>
      </c>
      <c r="O1942" s="1">
        <f t="shared" si="697"/>
        <v>1154.76</v>
      </c>
      <c r="P1942" s="1">
        <f t="shared" si="698"/>
        <v>1149.3499999999999</v>
      </c>
      <c r="Q1942" s="1">
        <f t="shared" si="699"/>
        <v>1144.8399999999999</v>
      </c>
      <c r="R1942" s="1">
        <f t="shared" si="700"/>
        <v>1142.74</v>
      </c>
      <c r="S1942" s="1">
        <f t="shared" si="701"/>
        <v>1150.2</v>
      </c>
      <c r="T1942" s="1">
        <f t="shared" si="702"/>
        <v>1143.08</v>
      </c>
      <c r="U1942" s="1">
        <f t="shared" si="703"/>
        <v>1142.5999999999999</v>
      </c>
      <c r="V1942" s="1">
        <f t="shared" si="704"/>
        <v>1138.76</v>
      </c>
      <c r="W1942" s="1">
        <f t="shared" si="705"/>
        <v>1140.3699999999999</v>
      </c>
      <c r="X1942" s="1">
        <f t="shared" si="706"/>
        <v>1151.6369242825133</v>
      </c>
      <c r="Y1942" s="1">
        <f t="shared" si="707"/>
        <v>1146.5372911802872</v>
      </c>
      <c r="Z1942" s="1">
        <f t="shared" si="708"/>
        <v>1149.1686046461145</v>
      </c>
      <c r="AA1942" s="1">
        <f t="shared" si="709"/>
        <v>1132.0273953538854</v>
      </c>
      <c r="AB1942" s="1">
        <f t="shared" si="710"/>
        <v>1149.21</v>
      </c>
      <c r="AC1942" s="1">
        <f t="shared" si="711"/>
        <v>1150.79</v>
      </c>
      <c r="AD1942" s="1">
        <f t="shared" si="712"/>
        <v>1147.9000000000001</v>
      </c>
    </row>
    <row r="1943" spans="1:30" x14ac:dyDescent="0.2">
      <c r="A1943" t="s">
        <v>2995</v>
      </c>
      <c r="B1943" s="2">
        <v>1145.21</v>
      </c>
      <c r="C1943" s="2">
        <v>1147.5899999999999</v>
      </c>
      <c r="D1943" s="2">
        <v>1140.67</v>
      </c>
      <c r="E1943" s="2">
        <v>1137.71</v>
      </c>
      <c r="F1943" t="s">
        <v>869</v>
      </c>
      <c r="G1943">
        <f t="shared" si="690"/>
        <v>1153.9964107922283</v>
      </c>
      <c r="H1943">
        <f t="shared" si="691"/>
        <v>1146.1987960801277</v>
      </c>
      <c r="I1943">
        <f t="shared" si="692"/>
        <v>1139.43</v>
      </c>
      <c r="J1943">
        <f t="shared" si="693"/>
        <v>3.3511072796912904</v>
      </c>
      <c r="K1943">
        <f t="shared" si="694"/>
        <v>1146.1322145593826</v>
      </c>
      <c r="L1943">
        <f t="shared" si="695"/>
        <v>1132.7277854406175</v>
      </c>
      <c r="N1943" s="1">
        <f t="shared" si="696"/>
        <v>1154.76</v>
      </c>
      <c r="O1943" s="1">
        <f t="shared" si="697"/>
        <v>1149.3499999999999</v>
      </c>
      <c r="P1943" s="1">
        <f t="shared" si="698"/>
        <v>1144.8399999999999</v>
      </c>
      <c r="Q1943" s="1">
        <f t="shared" si="699"/>
        <v>1142.74</v>
      </c>
      <c r="R1943" s="1">
        <f t="shared" si="700"/>
        <v>1150.79</v>
      </c>
      <c r="S1943" s="1">
        <f t="shared" si="701"/>
        <v>1143.08</v>
      </c>
      <c r="T1943" s="1">
        <f t="shared" si="702"/>
        <v>1142.5999999999999</v>
      </c>
      <c r="U1943" s="1">
        <f t="shared" si="703"/>
        <v>1138.76</v>
      </c>
      <c r="V1943" s="1">
        <f t="shared" si="704"/>
        <v>1140.3699999999999</v>
      </c>
      <c r="W1943" s="1">
        <f t="shared" si="705"/>
        <v>1147.9000000000001</v>
      </c>
      <c r="X1943" s="1">
        <f t="shared" si="706"/>
        <v>1153.6146161883423</v>
      </c>
      <c r="Y1943" s="1">
        <f t="shared" si="707"/>
        <v>1147.7581941201915</v>
      </c>
      <c r="Z1943" s="1">
        <f t="shared" si="708"/>
        <v>1146.4965550532243</v>
      </c>
      <c r="AA1943" s="1">
        <f t="shared" si="709"/>
        <v>1133.4954449467755</v>
      </c>
      <c r="AB1943" s="1">
        <f t="shared" si="710"/>
        <v>1145.21</v>
      </c>
      <c r="AC1943" s="1">
        <f t="shared" si="711"/>
        <v>1147.5899999999999</v>
      </c>
      <c r="AD1943" s="1">
        <f t="shared" si="712"/>
        <v>1140.67</v>
      </c>
    </row>
    <row r="1944" spans="1:30" x14ac:dyDescent="0.2">
      <c r="A1944" t="s">
        <v>2996</v>
      </c>
      <c r="B1944" s="2">
        <v>1143.01</v>
      </c>
      <c r="C1944" s="2">
        <v>1144.44</v>
      </c>
      <c r="D1944" s="2">
        <v>1139.56</v>
      </c>
      <c r="E1944" s="2">
        <v>1135.51</v>
      </c>
      <c r="F1944" t="s">
        <v>356</v>
      </c>
      <c r="G1944">
        <f t="shared" si="690"/>
        <v>1152.4476071948188</v>
      </c>
      <c r="H1944">
        <f t="shared" si="691"/>
        <v>1144.9991973867518</v>
      </c>
      <c r="I1944">
        <f t="shared" si="692"/>
        <v>1138.394</v>
      </c>
      <c r="J1944">
        <f t="shared" si="693"/>
        <v>3.5933805810128092</v>
      </c>
      <c r="K1944">
        <f t="shared" si="694"/>
        <v>1145.5807611620257</v>
      </c>
      <c r="L1944">
        <f t="shared" si="695"/>
        <v>1131.2072388379743</v>
      </c>
      <c r="N1944" s="1">
        <f t="shared" si="696"/>
        <v>1149.3499999999999</v>
      </c>
      <c r="O1944" s="1">
        <f t="shared" si="697"/>
        <v>1144.8399999999999</v>
      </c>
      <c r="P1944" s="1">
        <f t="shared" si="698"/>
        <v>1142.74</v>
      </c>
      <c r="Q1944" s="1">
        <f t="shared" si="699"/>
        <v>1150.79</v>
      </c>
      <c r="R1944" s="1">
        <f t="shared" si="700"/>
        <v>1147.5899999999999</v>
      </c>
      <c r="S1944" s="1">
        <f t="shared" si="701"/>
        <v>1142.5999999999999</v>
      </c>
      <c r="T1944" s="1">
        <f t="shared" si="702"/>
        <v>1138.76</v>
      </c>
      <c r="U1944" s="1">
        <f t="shared" si="703"/>
        <v>1140.3699999999999</v>
      </c>
      <c r="V1944" s="1">
        <f t="shared" si="704"/>
        <v>1147.9000000000001</v>
      </c>
      <c r="W1944" s="1">
        <f t="shared" si="705"/>
        <v>1140.67</v>
      </c>
      <c r="X1944" s="1">
        <f t="shared" si="706"/>
        <v>1153.9964107922283</v>
      </c>
      <c r="Y1944" s="1">
        <f t="shared" si="707"/>
        <v>1146.1987960801277</v>
      </c>
      <c r="Z1944" s="1">
        <f t="shared" si="708"/>
        <v>1146.1322145593826</v>
      </c>
      <c r="AA1944" s="1">
        <f t="shared" si="709"/>
        <v>1132.7277854406175</v>
      </c>
      <c r="AB1944" s="1">
        <f t="shared" si="710"/>
        <v>1143.01</v>
      </c>
      <c r="AC1944" s="1">
        <f t="shared" si="711"/>
        <v>1144.44</v>
      </c>
      <c r="AD1944" s="1">
        <f t="shared" si="712"/>
        <v>1139.56</v>
      </c>
    </row>
    <row r="1945" spans="1:30" x14ac:dyDescent="0.2">
      <c r="A1945" t="s">
        <v>2997</v>
      </c>
      <c r="B1945" s="2">
        <v>1141.43</v>
      </c>
      <c r="C1945" s="2">
        <v>1143.3</v>
      </c>
      <c r="D1945" s="2">
        <v>1138.31</v>
      </c>
      <c r="E1945" s="2">
        <v>1134.5999999999999</v>
      </c>
      <c r="F1945" t="s">
        <v>2998</v>
      </c>
      <c r="G1945">
        <f t="shared" si="690"/>
        <v>1149.9117381298793</v>
      </c>
      <c r="H1945">
        <f t="shared" si="691"/>
        <v>1142.9194649245012</v>
      </c>
      <c r="I1945">
        <f t="shared" si="692"/>
        <v>1137.72</v>
      </c>
      <c r="J1945">
        <f t="shared" si="693"/>
        <v>3.9116543814606213</v>
      </c>
      <c r="K1945">
        <f t="shared" si="694"/>
        <v>1145.5433087629212</v>
      </c>
      <c r="L1945">
        <f t="shared" si="695"/>
        <v>1129.8966912370788</v>
      </c>
      <c r="N1945" s="1">
        <f t="shared" si="696"/>
        <v>1144.8399999999999</v>
      </c>
      <c r="O1945" s="1">
        <f t="shared" si="697"/>
        <v>1142.74</v>
      </c>
      <c r="P1945" s="1">
        <f t="shared" si="698"/>
        <v>1150.79</v>
      </c>
      <c r="Q1945" s="1">
        <f t="shared" si="699"/>
        <v>1147.5899999999999</v>
      </c>
      <c r="R1945" s="1">
        <f t="shared" si="700"/>
        <v>1144.44</v>
      </c>
      <c r="S1945" s="1">
        <f t="shared" si="701"/>
        <v>1138.76</v>
      </c>
      <c r="T1945" s="1">
        <f t="shared" si="702"/>
        <v>1140.3699999999999</v>
      </c>
      <c r="U1945" s="1">
        <f t="shared" si="703"/>
        <v>1147.9000000000001</v>
      </c>
      <c r="V1945" s="1">
        <f t="shared" si="704"/>
        <v>1140.67</v>
      </c>
      <c r="W1945" s="1">
        <f t="shared" si="705"/>
        <v>1139.56</v>
      </c>
      <c r="X1945" s="1">
        <f t="shared" si="706"/>
        <v>1152.4476071948188</v>
      </c>
      <c r="Y1945" s="1">
        <f t="shared" si="707"/>
        <v>1144.9991973867518</v>
      </c>
      <c r="Z1945" s="1">
        <f t="shared" si="708"/>
        <v>1145.5807611620257</v>
      </c>
      <c r="AA1945" s="1">
        <f t="shared" si="709"/>
        <v>1131.2072388379743</v>
      </c>
      <c r="AB1945" s="1">
        <f t="shared" si="710"/>
        <v>1141.43</v>
      </c>
      <c r="AC1945" s="1">
        <f t="shared" si="711"/>
        <v>1143.3</v>
      </c>
      <c r="AD1945" s="1">
        <f t="shared" si="712"/>
        <v>1138.31</v>
      </c>
    </row>
    <row r="1946" spans="1:30" x14ac:dyDescent="0.2">
      <c r="A1946" t="s">
        <v>2999</v>
      </c>
      <c r="B1946" s="2">
        <v>1139.6500000000001</v>
      </c>
      <c r="C1946" s="2">
        <v>1143.3800000000001</v>
      </c>
      <c r="D1946" s="2">
        <v>1141.45</v>
      </c>
      <c r="E1946" s="2">
        <v>1137.5899999999999</v>
      </c>
      <c r="F1946" t="s">
        <v>501</v>
      </c>
      <c r="G1946">
        <f t="shared" si="690"/>
        <v>1147.5211587532528</v>
      </c>
      <c r="H1946">
        <f t="shared" si="691"/>
        <v>1142.0696432830009</v>
      </c>
      <c r="I1946">
        <f t="shared" si="692"/>
        <v>1138.136</v>
      </c>
      <c r="J1946">
        <f t="shared" si="693"/>
        <v>3.7622525167776946</v>
      </c>
      <c r="K1946">
        <f t="shared" si="694"/>
        <v>1145.6605050335554</v>
      </c>
      <c r="L1946">
        <f t="shared" si="695"/>
        <v>1130.6114949664445</v>
      </c>
      <c r="N1946" s="1">
        <f t="shared" si="696"/>
        <v>1142.74</v>
      </c>
      <c r="O1946" s="1">
        <f t="shared" si="697"/>
        <v>1150.79</v>
      </c>
      <c r="P1946" s="1">
        <f t="shared" si="698"/>
        <v>1147.5899999999999</v>
      </c>
      <c r="Q1946" s="1">
        <f t="shared" si="699"/>
        <v>1144.44</v>
      </c>
      <c r="R1946" s="1">
        <f t="shared" si="700"/>
        <v>1143.3</v>
      </c>
      <c r="S1946" s="1">
        <f t="shared" si="701"/>
        <v>1140.3699999999999</v>
      </c>
      <c r="T1946" s="1">
        <f t="shared" si="702"/>
        <v>1147.9000000000001</v>
      </c>
      <c r="U1946" s="1">
        <f t="shared" si="703"/>
        <v>1140.67</v>
      </c>
      <c r="V1946" s="1">
        <f t="shared" si="704"/>
        <v>1139.56</v>
      </c>
      <c r="W1946" s="1">
        <f t="shared" si="705"/>
        <v>1138.31</v>
      </c>
      <c r="X1946" s="1">
        <f t="shared" si="706"/>
        <v>1149.9117381298793</v>
      </c>
      <c r="Y1946" s="1">
        <f t="shared" si="707"/>
        <v>1142.9194649245012</v>
      </c>
      <c r="Z1946" s="1">
        <f t="shared" si="708"/>
        <v>1145.5433087629212</v>
      </c>
      <c r="AA1946" s="1">
        <f t="shared" si="709"/>
        <v>1129.8966912370788</v>
      </c>
      <c r="AB1946" s="1">
        <f t="shared" si="710"/>
        <v>1139.6500000000001</v>
      </c>
      <c r="AC1946" s="1">
        <f t="shared" si="711"/>
        <v>1143.3800000000001</v>
      </c>
      <c r="AD1946" s="1">
        <f t="shared" si="712"/>
        <v>1141.45</v>
      </c>
    </row>
    <row r="1947" spans="1:30" x14ac:dyDescent="0.2">
      <c r="A1947" t="s">
        <v>3000</v>
      </c>
      <c r="B1947" s="2">
        <v>1139.82</v>
      </c>
      <c r="C1947" s="2">
        <v>1140.47</v>
      </c>
      <c r="D1947" s="2">
        <v>1131.4100000000001</v>
      </c>
      <c r="E1947" s="2">
        <v>1129.02</v>
      </c>
      <c r="F1947" t="s">
        <v>531</v>
      </c>
      <c r="G1947">
        <f t="shared" si="690"/>
        <v>1148.6107725021686</v>
      </c>
      <c r="H1947">
        <f t="shared" si="691"/>
        <v>1144.0130955220006</v>
      </c>
      <c r="I1947">
        <f t="shared" si="692"/>
        <v>1134.886</v>
      </c>
      <c r="J1947">
        <f t="shared" si="693"/>
        <v>3.1675769919608903</v>
      </c>
      <c r="K1947">
        <f t="shared" si="694"/>
        <v>1141.2211539839218</v>
      </c>
      <c r="L1947">
        <f t="shared" si="695"/>
        <v>1128.5508460160781</v>
      </c>
      <c r="N1947" s="1">
        <f t="shared" si="696"/>
        <v>1150.79</v>
      </c>
      <c r="O1947" s="1">
        <f t="shared" si="697"/>
        <v>1147.5899999999999</v>
      </c>
      <c r="P1947" s="1">
        <f t="shared" si="698"/>
        <v>1144.44</v>
      </c>
      <c r="Q1947" s="1">
        <f t="shared" si="699"/>
        <v>1143.3</v>
      </c>
      <c r="R1947" s="1">
        <f t="shared" si="700"/>
        <v>1143.3800000000001</v>
      </c>
      <c r="S1947" s="1">
        <f t="shared" si="701"/>
        <v>1147.9000000000001</v>
      </c>
      <c r="T1947" s="1">
        <f t="shared" si="702"/>
        <v>1140.67</v>
      </c>
      <c r="U1947" s="1">
        <f t="shared" si="703"/>
        <v>1139.56</v>
      </c>
      <c r="V1947" s="1">
        <f t="shared" si="704"/>
        <v>1138.31</v>
      </c>
      <c r="W1947" s="1">
        <f t="shared" si="705"/>
        <v>1141.45</v>
      </c>
      <c r="X1947" s="1">
        <f t="shared" si="706"/>
        <v>1147.5211587532528</v>
      </c>
      <c r="Y1947" s="1">
        <f t="shared" si="707"/>
        <v>1142.0696432830009</v>
      </c>
      <c r="Z1947" s="1">
        <f t="shared" si="708"/>
        <v>1145.6605050335554</v>
      </c>
      <c r="AA1947" s="1">
        <f t="shared" si="709"/>
        <v>1130.6114949664445</v>
      </c>
      <c r="AB1947" s="1">
        <f t="shared" si="710"/>
        <v>1139.82</v>
      </c>
      <c r="AC1947" s="1">
        <f t="shared" si="711"/>
        <v>1140.47</v>
      </c>
      <c r="AD1947" s="1">
        <f t="shared" si="712"/>
        <v>1131.4100000000001</v>
      </c>
    </row>
    <row r="1948" spans="1:30" x14ac:dyDescent="0.2">
      <c r="A1948" t="s">
        <v>3001</v>
      </c>
      <c r="B1948" s="2">
        <v>1132.3699999999999</v>
      </c>
      <c r="C1948" s="2">
        <v>1135.1400000000001</v>
      </c>
      <c r="D1948" s="2">
        <v>1126.43</v>
      </c>
      <c r="E1948" s="2">
        <v>1124.3800000000001</v>
      </c>
      <c r="F1948" t="s">
        <v>835</v>
      </c>
      <c r="G1948">
        <f t="shared" si="690"/>
        <v>1148.2705150014458</v>
      </c>
      <c r="H1948">
        <f t="shared" si="691"/>
        <v>1142.8987303480005</v>
      </c>
      <c r="I1948">
        <f t="shared" si="692"/>
        <v>1132.2199999999998</v>
      </c>
      <c r="J1948">
        <f t="shared" si="693"/>
        <v>4.8379954526641926</v>
      </c>
      <c r="K1948">
        <f t="shared" si="694"/>
        <v>1141.8959909053283</v>
      </c>
      <c r="L1948">
        <f t="shared" si="695"/>
        <v>1122.5440090946713</v>
      </c>
      <c r="N1948" s="1">
        <f t="shared" si="696"/>
        <v>1147.5899999999999</v>
      </c>
      <c r="O1948" s="1">
        <f t="shared" si="697"/>
        <v>1144.44</v>
      </c>
      <c r="P1948" s="1">
        <f t="shared" si="698"/>
        <v>1143.3</v>
      </c>
      <c r="Q1948" s="1">
        <f t="shared" si="699"/>
        <v>1143.3800000000001</v>
      </c>
      <c r="R1948" s="1">
        <f t="shared" si="700"/>
        <v>1140.47</v>
      </c>
      <c r="S1948" s="1">
        <f t="shared" si="701"/>
        <v>1140.67</v>
      </c>
      <c r="T1948" s="1">
        <f t="shared" si="702"/>
        <v>1139.56</v>
      </c>
      <c r="U1948" s="1">
        <f t="shared" si="703"/>
        <v>1138.31</v>
      </c>
      <c r="V1948" s="1">
        <f t="shared" si="704"/>
        <v>1141.45</v>
      </c>
      <c r="W1948" s="1">
        <f t="shared" si="705"/>
        <v>1131.4100000000001</v>
      </c>
      <c r="X1948" s="1">
        <f t="shared" si="706"/>
        <v>1148.6107725021686</v>
      </c>
      <c r="Y1948" s="1">
        <f t="shared" si="707"/>
        <v>1144.0130955220006</v>
      </c>
      <c r="Z1948" s="1">
        <f t="shared" si="708"/>
        <v>1141.2211539839218</v>
      </c>
      <c r="AA1948" s="1">
        <f t="shared" si="709"/>
        <v>1128.5508460160781</v>
      </c>
      <c r="AB1948" s="1">
        <f t="shared" si="710"/>
        <v>1132.3699999999999</v>
      </c>
      <c r="AC1948" s="1">
        <f t="shared" si="711"/>
        <v>1135.1400000000001</v>
      </c>
      <c r="AD1948" s="1">
        <f t="shared" si="712"/>
        <v>1126.43</v>
      </c>
    </row>
    <row r="1949" spans="1:30" x14ac:dyDescent="0.2">
      <c r="A1949" t="s">
        <v>3002</v>
      </c>
      <c r="B1949" s="2">
        <v>1124.8499999999999</v>
      </c>
      <c r="C1949" s="2">
        <v>1134.54</v>
      </c>
      <c r="D1949" s="2">
        <v>1130.92</v>
      </c>
      <c r="E1949" s="2">
        <v>1123.8900000000001</v>
      </c>
      <c r="F1949" t="s">
        <v>3003</v>
      </c>
      <c r="G1949">
        <f t="shared" si="690"/>
        <v>1146.9936766676306</v>
      </c>
      <c r="H1949">
        <f t="shared" si="691"/>
        <v>1141.7858202320003</v>
      </c>
      <c r="I1949">
        <f t="shared" si="692"/>
        <v>1129.8960000000002</v>
      </c>
      <c r="J1949">
        <f t="shared" si="693"/>
        <v>5.4514387091848615</v>
      </c>
      <c r="K1949">
        <f t="shared" si="694"/>
        <v>1140.79887741837</v>
      </c>
      <c r="L1949">
        <f t="shared" si="695"/>
        <v>1118.9931225816304</v>
      </c>
      <c r="N1949" s="1">
        <f t="shared" si="696"/>
        <v>1144.44</v>
      </c>
      <c r="O1949" s="1">
        <f t="shared" si="697"/>
        <v>1143.3</v>
      </c>
      <c r="P1949" s="1">
        <f t="shared" si="698"/>
        <v>1143.3800000000001</v>
      </c>
      <c r="Q1949" s="1">
        <f t="shared" si="699"/>
        <v>1140.47</v>
      </c>
      <c r="R1949" s="1">
        <f t="shared" si="700"/>
        <v>1135.1400000000001</v>
      </c>
      <c r="S1949" s="1">
        <f t="shared" si="701"/>
        <v>1139.56</v>
      </c>
      <c r="T1949" s="1">
        <f t="shared" si="702"/>
        <v>1138.31</v>
      </c>
      <c r="U1949" s="1">
        <f t="shared" si="703"/>
        <v>1141.45</v>
      </c>
      <c r="V1949" s="1">
        <f t="shared" si="704"/>
        <v>1131.4100000000001</v>
      </c>
      <c r="W1949" s="1">
        <f t="shared" si="705"/>
        <v>1126.43</v>
      </c>
      <c r="X1949" s="1">
        <f t="shared" si="706"/>
        <v>1148.2705150014458</v>
      </c>
      <c r="Y1949" s="1">
        <f t="shared" si="707"/>
        <v>1142.8987303480005</v>
      </c>
      <c r="Z1949" s="1">
        <f t="shared" si="708"/>
        <v>1141.8959909053283</v>
      </c>
      <c r="AA1949" s="1">
        <f t="shared" si="709"/>
        <v>1122.5440090946713</v>
      </c>
      <c r="AB1949" s="1">
        <f t="shared" si="710"/>
        <v>1124.8499999999999</v>
      </c>
      <c r="AC1949" s="1">
        <f t="shared" si="711"/>
        <v>1134.54</v>
      </c>
      <c r="AD1949" s="1">
        <f t="shared" si="712"/>
        <v>1130.92</v>
      </c>
    </row>
    <row r="1950" spans="1:30" x14ac:dyDescent="0.2">
      <c r="A1950" t="s">
        <v>3004</v>
      </c>
      <c r="B1950" s="2">
        <v>1126.28</v>
      </c>
      <c r="C1950" s="2">
        <v>1128.7</v>
      </c>
      <c r="D1950" s="2">
        <v>1124.54</v>
      </c>
      <c r="E1950" s="2">
        <v>1120.73</v>
      </c>
      <c r="F1950" t="s">
        <v>3005</v>
      </c>
      <c r="G1950">
        <f t="shared" si="690"/>
        <v>1145.7624511117538</v>
      </c>
      <c r="H1950">
        <f t="shared" si="691"/>
        <v>1140.6272134880003</v>
      </c>
      <c r="I1950">
        <f t="shared" si="692"/>
        <v>1127.1220000000001</v>
      </c>
      <c r="J1950">
        <f t="shared" si="693"/>
        <v>5.8652106526534364</v>
      </c>
      <c r="K1950">
        <f t="shared" si="694"/>
        <v>1138.852421305307</v>
      </c>
      <c r="L1950">
        <f t="shared" si="695"/>
        <v>1115.3915786946932</v>
      </c>
      <c r="N1950" s="1">
        <f t="shared" si="696"/>
        <v>1143.3</v>
      </c>
      <c r="O1950" s="1">
        <f t="shared" si="697"/>
        <v>1143.3800000000001</v>
      </c>
      <c r="P1950" s="1">
        <f t="shared" si="698"/>
        <v>1140.47</v>
      </c>
      <c r="Q1950" s="1">
        <f t="shared" si="699"/>
        <v>1135.1400000000001</v>
      </c>
      <c r="R1950" s="1">
        <f t="shared" si="700"/>
        <v>1134.54</v>
      </c>
      <c r="S1950" s="1">
        <f t="shared" si="701"/>
        <v>1138.31</v>
      </c>
      <c r="T1950" s="1">
        <f t="shared" si="702"/>
        <v>1141.45</v>
      </c>
      <c r="U1950" s="1">
        <f t="shared" si="703"/>
        <v>1131.4100000000001</v>
      </c>
      <c r="V1950" s="1">
        <f t="shared" si="704"/>
        <v>1126.43</v>
      </c>
      <c r="W1950" s="1">
        <f t="shared" si="705"/>
        <v>1130.92</v>
      </c>
      <c r="X1950" s="1">
        <f t="shared" si="706"/>
        <v>1146.9936766676306</v>
      </c>
      <c r="Y1950" s="1">
        <f t="shared" si="707"/>
        <v>1141.7858202320003</v>
      </c>
      <c r="Z1950" s="1">
        <f t="shared" si="708"/>
        <v>1140.79887741837</v>
      </c>
      <c r="AA1950" s="1">
        <f t="shared" si="709"/>
        <v>1118.9931225816304</v>
      </c>
      <c r="AB1950" s="1">
        <f t="shared" si="710"/>
        <v>1126.28</v>
      </c>
      <c r="AC1950" s="1">
        <f t="shared" si="711"/>
        <v>1128.7</v>
      </c>
      <c r="AD1950" s="1">
        <f t="shared" si="712"/>
        <v>1124.54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EURUSD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Krin Chinprasatsak</dc:creator>
  <cp:lastModifiedBy>khomkrit viangvises</cp:lastModifiedBy>
  <dcterms:created xsi:type="dcterms:W3CDTF">2018-06-25T13:31:48Z</dcterms:created>
  <dcterms:modified xsi:type="dcterms:W3CDTF">2019-08-02T10:05:43Z</dcterms:modified>
</cp:coreProperties>
</file>