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filterPrivacy="1" codeName="DieseArbeitsmappe" defaultThemeVersion="124226"/>
  <xr:revisionPtr revIDLastSave="0" documentId="13_ncr:1_{EFB925EE-FDAF-42C0-A87E-11B03855D1EE}" xr6:coauthVersionLast="36" xr6:coauthVersionMax="37" xr10:uidLastSave="{00000000-0000-0000-0000-000000000000}"/>
  <bookViews>
    <workbookView xWindow="240" yWindow="225" windowWidth="14805" windowHeight="7890" xr2:uid="{00000000-000D-0000-FFFF-FFFF00000000}"/>
  </bookViews>
  <sheets>
    <sheet name="Chemicals" sheetId="1" r:id="rId1"/>
  </sheets>
  <definedNames>
    <definedName name="_xlnm._FilterDatabase" localSheetId="0" hidden="1">Chemicals!$A$1:$L$49</definedName>
  </definedNames>
  <calcPr calcId="191029"/>
</workbook>
</file>

<file path=xl/calcChain.xml><?xml version="1.0" encoding="utf-8"?>
<calcChain xmlns="http://schemas.openxmlformats.org/spreadsheetml/2006/main">
  <c r="B213" i="1" l="1"/>
  <c r="B197" i="1" l="1"/>
  <c r="B55" i="1" l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54" i="1"/>
</calcChain>
</file>

<file path=xl/sharedStrings.xml><?xml version="1.0" encoding="utf-8"?>
<sst xmlns="http://schemas.openxmlformats.org/spreadsheetml/2006/main" count="1187" uniqueCount="388">
  <si>
    <t>2921-88-2</t>
  </si>
  <si>
    <t>Chlorpyrifos</t>
  </si>
  <si>
    <t>CPF</t>
  </si>
  <si>
    <t>CAS NR.</t>
  </si>
  <si>
    <t>ABBREVIATIONS</t>
  </si>
  <si>
    <t>CHEMICAL NAME</t>
  </si>
  <si>
    <t>MOLECULAR WEIGHT (g/mol)</t>
  </si>
  <si>
    <t>STOCK CONCENTRATION (mM)</t>
  </si>
  <si>
    <t>PARA</t>
  </si>
  <si>
    <t>103-90-2</t>
  </si>
  <si>
    <t xml:space="preserve">Sodium Fluoride </t>
  </si>
  <si>
    <t>7681-49-4</t>
  </si>
  <si>
    <t>NAF</t>
  </si>
  <si>
    <t>SOLVENT</t>
  </si>
  <si>
    <t>DMSO</t>
  </si>
  <si>
    <t>DILUTION FACTOR</t>
  </si>
  <si>
    <t>H2O</t>
  </si>
  <si>
    <t>Acetaminophen</t>
  </si>
  <si>
    <t>1st CONC. (µM)</t>
  </si>
  <si>
    <t>DEX</t>
  </si>
  <si>
    <t>Dexamethasone</t>
  </si>
  <si>
    <t>50-02-2</t>
  </si>
  <si>
    <t>TBBPA1</t>
  </si>
  <si>
    <t>TCEP1</t>
  </si>
  <si>
    <t>TPHP1</t>
  </si>
  <si>
    <t>TBOEP1</t>
  </si>
  <si>
    <t>BBOEP1</t>
  </si>
  <si>
    <t>Tetrabrombisphenol A</t>
  </si>
  <si>
    <t>Triphenylphsophat</t>
  </si>
  <si>
    <t>Tris (2-chloroethyl)phosphat</t>
  </si>
  <si>
    <t>Tri (2-butoxyethyl)phosphat</t>
  </si>
  <si>
    <t>Bis (2-butoxyethyl)phosphat</t>
  </si>
  <si>
    <t>79-94-7</t>
  </si>
  <si>
    <t>78-51-3</t>
  </si>
  <si>
    <t>115-96-8</t>
  </si>
  <si>
    <t>115-86-6</t>
  </si>
  <si>
    <t>MeOH</t>
  </si>
  <si>
    <t>KETA</t>
  </si>
  <si>
    <t>KETA1</t>
  </si>
  <si>
    <t>(±)-Ketamine hydrochloride</t>
  </si>
  <si>
    <t>1867-66-9</t>
  </si>
  <si>
    <t>Comments</t>
  </si>
  <si>
    <t>SA</t>
  </si>
  <si>
    <t>7784-46-5</t>
  </si>
  <si>
    <t>Sodium (meta)arsenite</t>
  </si>
  <si>
    <t>!!!concentrations for differentiation are: 10, 5, 2.5, 1, 0.75, 0.5, 0.1!!!</t>
  </si>
  <si>
    <t>MPTP</t>
  </si>
  <si>
    <t>PQ</t>
  </si>
  <si>
    <t>PFOA</t>
  </si>
  <si>
    <t>MPTP (1-Methyl-4-phenyl-1,2,3,6-tetrahydropyridine)</t>
  </si>
  <si>
    <t>Paraquat dichloride hydrate</t>
  </si>
  <si>
    <t>Perfluorooctanoic acid</t>
  </si>
  <si>
    <t>335-67-1</t>
  </si>
  <si>
    <t>WASTE</t>
  </si>
  <si>
    <t>organic</t>
  </si>
  <si>
    <t>anorganic</t>
  </si>
  <si>
    <t xml:space="preserve"> -</t>
  </si>
  <si>
    <t>in vivo relevant plasma concentraions (to lose consciousness) are in µM range (10-100 µM; Domino et al. 1982); effect in proliferation assay between 100 and 1000 µM</t>
  </si>
  <si>
    <t>75365-73-0</t>
  </si>
  <si>
    <t xml:space="preserve">in NPC start conc. was 2000 in prol and 666 in diff assay; human in vivo con. In nM range (HSDB and Vuong et al. 2018); activity in ToxCast most sensitive assay: 0,6 µM </t>
  </si>
  <si>
    <t>pre-dilution</t>
  </si>
  <si>
    <t>yes</t>
  </si>
  <si>
    <t>no</t>
  </si>
  <si>
    <t>DA</t>
  </si>
  <si>
    <t>Domoic acid</t>
  </si>
  <si>
    <t>14277-97-5</t>
  </si>
  <si>
    <t>1 mM stock wird für ersten test verwendet da noch vorhanden (trotz 2 % H2O)</t>
  </si>
  <si>
    <t>Triethyltin bromide</t>
  </si>
  <si>
    <t>TETB</t>
  </si>
  <si>
    <t>2767-54-6</t>
  </si>
  <si>
    <t>MPP</t>
  </si>
  <si>
    <t>1-Methyl-4-phenylpyridinium iodide</t>
  </si>
  <si>
    <t>36913-39-0</t>
  </si>
  <si>
    <t>TBH</t>
  </si>
  <si>
    <t>23031-32-5</t>
  </si>
  <si>
    <t>nM range (Kuusela et al 2000; Pediatric Pulmonology)</t>
  </si>
  <si>
    <t>letal concentratio in mice lead to low µM brain concentrations (Fuller et al 1990; toxicology letters); pre-dilution in H2O</t>
  </si>
  <si>
    <t>no exposure data found: pre-dilution in DMSO</t>
  </si>
  <si>
    <t>BDE</t>
  </si>
  <si>
    <t>PBDE 99</t>
  </si>
  <si>
    <t>60348-60-9</t>
  </si>
  <si>
    <t>EC50 for oligodendrocyte diff is 1.9 µM</t>
  </si>
  <si>
    <t>LAT</t>
  </si>
  <si>
    <t>Lead(II) acetate trihydrate</t>
  </si>
  <si>
    <t>6080-56-4</t>
  </si>
  <si>
    <t xml:space="preserve">Gould et al. 2009 --&gt; blood levels of 0,5 µM are associated to DNT effects  </t>
  </si>
  <si>
    <t>MC</t>
  </si>
  <si>
    <t>Manganese(II) chloride</t>
  </si>
  <si>
    <t>7773-01-5</t>
  </si>
  <si>
    <t xml:space="preserve">Wasserman et al. 2006 --&gt; blood levels of 2.4 µM are associated to DNT effects  </t>
  </si>
  <si>
    <t>MMC</t>
  </si>
  <si>
    <t>Methylmercury(II) chloride</t>
  </si>
  <si>
    <t>115-09-3</t>
  </si>
  <si>
    <t>ATO</t>
  </si>
  <si>
    <t>Arsenic trioxide</t>
  </si>
  <si>
    <t>1327-53-3</t>
  </si>
  <si>
    <t>based on Marcels list/sodium Arsenite concentration in NPC</t>
  </si>
  <si>
    <t>TMX</t>
  </si>
  <si>
    <t>153719-23-4</t>
  </si>
  <si>
    <t>Tri-o-tolyl phosphate</t>
  </si>
  <si>
    <t>TOTP</t>
  </si>
  <si>
    <t>78-30-8</t>
  </si>
  <si>
    <t>Acetamiprid</t>
  </si>
  <si>
    <t>AAP</t>
  </si>
  <si>
    <t>ICP</t>
  </si>
  <si>
    <t>Imidacloprid</t>
  </si>
  <si>
    <t>160430-64-8</t>
  </si>
  <si>
    <t>138261-41-3</t>
  </si>
  <si>
    <t>Flufenacet</t>
  </si>
  <si>
    <t>FFA</t>
  </si>
  <si>
    <t>142459-58-3</t>
  </si>
  <si>
    <t>Dimethoate</t>
  </si>
  <si>
    <t>DMT</t>
  </si>
  <si>
    <t>60-51-5</t>
  </si>
  <si>
    <t>Tritolyl phosphate</t>
  </si>
  <si>
    <t>TTP</t>
  </si>
  <si>
    <t>1330-78-5</t>
  </si>
  <si>
    <t>Bisindolylamaleimide I</t>
  </si>
  <si>
    <t>133052-90-1</t>
  </si>
  <si>
    <t>BIS-I</t>
  </si>
  <si>
    <t>TDCPP</t>
  </si>
  <si>
    <t>TCPP</t>
  </si>
  <si>
    <t>13674-87-8</t>
  </si>
  <si>
    <t>Tris(1,3-dichloro-2-propyl) phosphate</t>
  </si>
  <si>
    <t>13674-84-5</t>
  </si>
  <si>
    <t>Tris(2-Chloroisopropyl)phosphate</t>
  </si>
  <si>
    <t>Clothianidin</t>
  </si>
  <si>
    <t>CTN</t>
  </si>
  <si>
    <t>210880-92-5</t>
  </si>
  <si>
    <t>NC</t>
  </si>
  <si>
    <t>(-)-Nicotine</t>
  </si>
  <si>
    <t>54-11-5</t>
  </si>
  <si>
    <t>Chlorpyrifos-oxon</t>
  </si>
  <si>
    <t>Parathion-methyl</t>
  </si>
  <si>
    <t>Heptadecafluorooctanesulfonic acid potassium salt</t>
  </si>
  <si>
    <t>Aldicarb</t>
  </si>
  <si>
    <t>Trichlorfon</t>
  </si>
  <si>
    <t>beta-Cyfluthrin</t>
  </si>
  <si>
    <t>Chlorpyrifos-methyl</t>
  </si>
  <si>
    <t>Carbaryl</t>
  </si>
  <si>
    <t>Deltamethrin</t>
  </si>
  <si>
    <t>Diazinon</t>
  </si>
  <si>
    <t>Acrylamide</t>
  </si>
  <si>
    <t>check  Huen et al. 2012 for exposure data in cord blood</t>
  </si>
  <si>
    <t>CPFO</t>
  </si>
  <si>
    <t>PTM</t>
  </si>
  <si>
    <t>AAM</t>
  </si>
  <si>
    <t>79-06-1</t>
  </si>
  <si>
    <t>DZ</t>
  </si>
  <si>
    <t>ADC</t>
  </si>
  <si>
    <t>116-06-3</t>
  </si>
  <si>
    <t>63-25-2</t>
  </si>
  <si>
    <t>CPFM</t>
  </si>
  <si>
    <t>5598-15-2</t>
  </si>
  <si>
    <t>298-00-0</t>
  </si>
  <si>
    <t>5598-13-0</t>
  </si>
  <si>
    <t>BCFT</t>
  </si>
  <si>
    <t>DM</t>
  </si>
  <si>
    <t>52918-63-5</t>
  </si>
  <si>
    <t>2795-39-3</t>
  </si>
  <si>
    <t>PFOSK</t>
  </si>
  <si>
    <t>333-41-5</t>
  </si>
  <si>
    <t>52-68-6</t>
  </si>
  <si>
    <t>TCF</t>
  </si>
  <si>
    <t>CBR</t>
  </si>
  <si>
    <t>Methimazole</t>
  </si>
  <si>
    <t>MTM</t>
  </si>
  <si>
    <t>60-56-0</t>
  </si>
  <si>
    <t>NCC</t>
  </si>
  <si>
    <t>Narciclasine</t>
  </si>
  <si>
    <t>29477-83-6</t>
  </si>
  <si>
    <t>Thiamethoxam</t>
  </si>
  <si>
    <t>Dinotefuran</t>
  </si>
  <si>
    <t>Pymetrozine</t>
  </si>
  <si>
    <t>Thiacloprid</t>
  </si>
  <si>
    <t>DNF</t>
  </si>
  <si>
    <t>PMT</t>
  </si>
  <si>
    <t>TC</t>
  </si>
  <si>
    <t>165252-70-0</t>
  </si>
  <si>
    <t>123312-89-0</t>
  </si>
  <si>
    <t>111988-49-9</t>
  </si>
  <si>
    <t>EPAPLT0172A10</t>
  </si>
  <si>
    <t>EPAPLT0172A11</t>
  </si>
  <si>
    <t>EPAPLT0172A12</t>
  </si>
  <si>
    <t>EPAPLT0172B01</t>
  </si>
  <si>
    <t>EPAPLT0172A01</t>
  </si>
  <si>
    <t>EPAPLT0172A02</t>
  </si>
  <si>
    <t>EPAPLT0172A03</t>
  </si>
  <si>
    <t>EPAPLT0172A04</t>
  </si>
  <si>
    <t>EPAPLT0172A05</t>
  </si>
  <si>
    <t>EPAPLT0172A06</t>
  </si>
  <si>
    <t>EPAPLT0172A07</t>
  </si>
  <si>
    <t>EPAPLT0172A08</t>
  </si>
  <si>
    <t>EPAPLT0172A09</t>
  </si>
  <si>
    <t>EPAPLT0172B02</t>
  </si>
  <si>
    <t>EPAPLT0172B03</t>
  </si>
  <si>
    <t>EPAPLT0172B04</t>
  </si>
  <si>
    <t>EPAPLT0172B05</t>
  </si>
  <si>
    <t>EPAPLT0172B06</t>
  </si>
  <si>
    <t>EPAPLT0172B07</t>
  </si>
  <si>
    <t>EPAPLT0172B08</t>
  </si>
  <si>
    <t>EPAPLT0172B09</t>
  </si>
  <si>
    <t>EPAPLT0172B10</t>
  </si>
  <si>
    <t>EPAPLT0172B11</t>
  </si>
  <si>
    <t>EPAPLT0172B12</t>
  </si>
  <si>
    <t>EPAPLT0172C01</t>
  </si>
  <si>
    <t>EPAPLT0172C02</t>
  </si>
  <si>
    <t>EPAPLT0172C03</t>
  </si>
  <si>
    <t>EPAPLT0172C04</t>
  </si>
  <si>
    <t>EPAPLT0172C05</t>
  </si>
  <si>
    <t>EPAPLT0172C06</t>
  </si>
  <si>
    <t>EPAPLT0172C07</t>
  </si>
  <si>
    <t>EPAPLT0172C08</t>
  </si>
  <si>
    <t>EPAPLT0172C09</t>
  </si>
  <si>
    <t>EPAPLT0172C10</t>
  </si>
  <si>
    <t>EPAPLT0172C11</t>
  </si>
  <si>
    <t>EPAPLT0172C12</t>
  </si>
  <si>
    <t>EPAPLT0172D01</t>
  </si>
  <si>
    <t>EPAPLT0172D02</t>
  </si>
  <si>
    <t>EPAPLT0172D03</t>
  </si>
  <si>
    <t>EPAPLT0172D04</t>
  </si>
  <si>
    <t>EPAPLT0172D05</t>
  </si>
  <si>
    <t>EPAPLT0172D06</t>
  </si>
  <si>
    <t>EPAPLT0172D07</t>
  </si>
  <si>
    <t>EPAPLT0172D08</t>
  </si>
  <si>
    <t>EPAPLT0172D09</t>
  </si>
  <si>
    <t>EPAPLT0172D10</t>
  </si>
  <si>
    <t>EPAPLT0172D11</t>
  </si>
  <si>
    <t>EPAPLT0172D12</t>
  </si>
  <si>
    <t>EPAPLT0172E01</t>
  </si>
  <si>
    <t>EPAPLT0172E02</t>
  </si>
  <si>
    <t>EPAPLT0172E03</t>
  </si>
  <si>
    <t>EPAPLT0172E04</t>
  </si>
  <si>
    <t>EPAPLT0172E05</t>
  </si>
  <si>
    <t>EPAPLT0172E06</t>
  </si>
  <si>
    <t>EPAPLT0172E07</t>
  </si>
  <si>
    <t>EPAPLT0172E08</t>
  </si>
  <si>
    <t>EPAPLT0172E09</t>
  </si>
  <si>
    <t>EPAPLT0172E10</t>
  </si>
  <si>
    <t>EPAPLT0172E11</t>
  </si>
  <si>
    <t>EPAPLT0172E12</t>
  </si>
  <si>
    <t>EPAPLT0172F01</t>
  </si>
  <si>
    <t>EPAPLT0172F02</t>
  </si>
  <si>
    <t>EPAPLT0172F03</t>
  </si>
  <si>
    <t>EPAPLT0172F04</t>
  </si>
  <si>
    <t>EPAPLT0172F05</t>
  </si>
  <si>
    <t>EPAPLT0172F06</t>
  </si>
  <si>
    <t>EPAPLT0172F07</t>
  </si>
  <si>
    <t>EPAPLT0172F08</t>
  </si>
  <si>
    <t>EPAPLT0172F09</t>
  </si>
  <si>
    <t>EPAPLT0172F10</t>
  </si>
  <si>
    <t>EPAPLT0172F11</t>
  </si>
  <si>
    <t>EPAPLT0172F12</t>
  </si>
  <si>
    <t>EPAPLT0172G01</t>
  </si>
  <si>
    <t>EPAPLT0172G02</t>
  </si>
  <si>
    <t>EPAPLT0172G03</t>
  </si>
  <si>
    <t>EPAPLT0172G04</t>
  </si>
  <si>
    <t>EPAPLT0172G05</t>
  </si>
  <si>
    <t>EPAPLT0172G06</t>
  </si>
  <si>
    <t>EPAPLT0172G07</t>
  </si>
  <si>
    <t>EPAPLT0172G08</t>
  </si>
  <si>
    <t>EPAPLT0172G09</t>
  </si>
  <si>
    <t>EPAPLT0172G10</t>
  </si>
  <si>
    <t>EPAPLT0172G11</t>
  </si>
  <si>
    <t>EPAPLT0172G12</t>
  </si>
  <si>
    <t>EPAPLT0172H01</t>
  </si>
  <si>
    <t>EPAPLT0172H02</t>
  </si>
  <si>
    <t>EPAPLT0172H03</t>
  </si>
  <si>
    <t>EPAPLT0172H04</t>
  </si>
  <si>
    <t>EPAPLT0172H05</t>
  </si>
  <si>
    <t>EPAPLT0172H06</t>
  </si>
  <si>
    <t>EPAPLT0172H07</t>
  </si>
  <si>
    <t>EPAPLT0172H08</t>
  </si>
  <si>
    <t>EPAPLT0172H09</t>
  </si>
  <si>
    <t>EPAPLT0172H10</t>
  </si>
  <si>
    <t>EPAPLT0172H11</t>
  </si>
  <si>
    <t>EPAPLT0172H12</t>
  </si>
  <si>
    <t>?</t>
  </si>
  <si>
    <t>EPAPLT0173A01</t>
  </si>
  <si>
    <t>EPAPLT0173A02</t>
  </si>
  <si>
    <t>EPAPLT0173A03</t>
  </si>
  <si>
    <t>EPAPLT0173A04</t>
  </si>
  <si>
    <t>EPAPLT0173A05</t>
  </si>
  <si>
    <t>EPAPLT0173B01</t>
  </si>
  <si>
    <t>EPAPLT0173B02</t>
  </si>
  <si>
    <t>EPAPLT0173B03</t>
  </si>
  <si>
    <t>EPAPLT0173B04</t>
  </si>
  <si>
    <t>EPAPLT0173B05</t>
  </si>
  <si>
    <t>EPAPLT0173C01</t>
  </si>
  <si>
    <t>EPAPLT0173C02</t>
  </si>
  <si>
    <t>EPAPLT0173C03</t>
  </si>
  <si>
    <t>EPAPLT0173C04</t>
  </si>
  <si>
    <t>EPAPLT0173C05</t>
  </si>
  <si>
    <t>EPAPLT0173D01</t>
  </si>
  <si>
    <t>EPAPLT0173D02</t>
  </si>
  <si>
    <t>EPAPLT0173D03</t>
  </si>
  <si>
    <t>EPAPLT0173D04</t>
  </si>
  <si>
    <t>EPAPLT0173D05</t>
  </si>
  <si>
    <t>EPAPLT0173E01</t>
  </si>
  <si>
    <t>EPAPLT0173E02</t>
  </si>
  <si>
    <t>EPAPLT0173E03</t>
  </si>
  <si>
    <t>EPAPLT0173E04</t>
  </si>
  <si>
    <t>EPAPLT0173F01</t>
  </si>
  <si>
    <t>EPAPLT0173F02</t>
  </si>
  <si>
    <t>EPAPLT0173F03</t>
  </si>
  <si>
    <t>EPAPLT0173F04</t>
  </si>
  <si>
    <t>EPAPLT0173G01</t>
  </si>
  <si>
    <t>EPAPLT0173G02</t>
  </si>
  <si>
    <t>EPAPLT0173G03</t>
  </si>
  <si>
    <t>EPAPLT0173G04</t>
  </si>
  <si>
    <t>EPAPLT0173H01</t>
  </si>
  <si>
    <t>EPAPLT0173H02</t>
  </si>
  <si>
    <t>EPAPLT0173H03</t>
  </si>
  <si>
    <t>EPAPLT0173H04</t>
  </si>
  <si>
    <t>TBT</t>
  </si>
  <si>
    <t>Tembotrione</t>
  </si>
  <si>
    <t>335104-84-2</t>
  </si>
  <si>
    <t>ESS</t>
  </si>
  <si>
    <t>Endosulfan sulfate</t>
  </si>
  <si>
    <t>1031-07-8</t>
  </si>
  <si>
    <t>MLO</t>
  </si>
  <si>
    <t>Malaoxon</t>
  </si>
  <si>
    <t>1634-78-2</t>
  </si>
  <si>
    <t>MLT</t>
  </si>
  <si>
    <t>Malathion</t>
  </si>
  <si>
    <t>121-75-5</t>
  </si>
  <si>
    <t>OMT</t>
  </si>
  <si>
    <t>Omethoate</t>
  </si>
  <si>
    <t>1113-02-6</t>
  </si>
  <si>
    <t>1-Naphthol</t>
  </si>
  <si>
    <t>NT</t>
  </si>
  <si>
    <t>90-15-3</t>
  </si>
  <si>
    <t>NCC1</t>
  </si>
  <si>
    <t>Terbutaline hemisulfate</t>
  </si>
  <si>
    <t>BDE-47</t>
  </si>
  <si>
    <t>IDDP</t>
  </si>
  <si>
    <t>IPP</t>
  </si>
  <si>
    <t>TCP</t>
  </si>
  <si>
    <t>2,2',4,4'-Tetrabromodiphenyl ether</t>
  </si>
  <si>
    <t>5436-43-1</t>
  </si>
  <si>
    <t>Isodecyl diphenyl phosphate</t>
  </si>
  <si>
    <t>29761-21-5</t>
  </si>
  <si>
    <t>Phenol, isopropylated, phosphate (3:1)</t>
  </si>
  <si>
    <t>68937-41-7</t>
  </si>
  <si>
    <t>Tricresyl phosphate</t>
  </si>
  <si>
    <t>Tris(1,3-dichloro-2-propyl)phosphate</t>
  </si>
  <si>
    <t>Isodecyl diphenyl phosphate (IDDP)</t>
  </si>
  <si>
    <t>TBBPA2</t>
  </si>
  <si>
    <t>BBOEP2</t>
  </si>
  <si>
    <t>TBOEP2</t>
  </si>
  <si>
    <t>TCEP2</t>
  </si>
  <si>
    <t>TPHP2</t>
  </si>
  <si>
    <t>1820573-27-0</t>
  </si>
  <si>
    <t>??-??-??</t>
  </si>
  <si>
    <t>Ethylene Thiourea</t>
  </si>
  <si>
    <t>Penthiopyrad</t>
  </si>
  <si>
    <t xml:space="preserve">Alpha-Endosulfan </t>
  </si>
  <si>
    <t>Rotenone</t>
  </si>
  <si>
    <t>959-98-8</t>
  </si>
  <si>
    <t>96-45-7</t>
  </si>
  <si>
    <t>183675-82-3</t>
  </si>
  <si>
    <t>77182-82-2</t>
  </si>
  <si>
    <t>MAM</t>
  </si>
  <si>
    <t>ß-Cypermethrin</t>
  </si>
  <si>
    <t>Sodium perchlorate</t>
  </si>
  <si>
    <t>Methylazoxymethanol acetate</t>
  </si>
  <si>
    <t>592-62-1</t>
  </si>
  <si>
    <t>ETH</t>
  </si>
  <si>
    <t>PP</t>
  </si>
  <si>
    <t>AES</t>
  </si>
  <si>
    <t>GFA</t>
  </si>
  <si>
    <t>Glufosinate-ammonium</t>
  </si>
  <si>
    <t>RTN</t>
  </si>
  <si>
    <t>BCPM</t>
  </si>
  <si>
    <t>SPC</t>
  </si>
  <si>
    <t>83-79-4</t>
  </si>
  <si>
    <t>1224510-29-5</t>
  </si>
  <si>
    <t>7601-89-0</t>
  </si>
  <si>
    <t>123_1</t>
  </si>
  <si>
    <t>43_1</t>
  </si>
  <si>
    <t>NAF_1</t>
  </si>
  <si>
    <t>VPA_1</t>
  </si>
  <si>
    <t>1069-66-5</t>
  </si>
  <si>
    <t>Sodium valproate</t>
  </si>
  <si>
    <t>SA_1</t>
  </si>
  <si>
    <t>Saccharin</t>
  </si>
  <si>
    <t>81-07-2</t>
  </si>
  <si>
    <t>SCR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</si>
</sst>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.9"/>
      <color rgb="FF00000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0" fontId="5" fillId="0" borderId="0"/>
  </cellStyleXfs>
  <cellXfs count="11">
    <xf numFmtId="0" fontId="0" fillId="0" borderId="0" xfId="0"/>
    <xf numFmtId="49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/>
  </cellXfs>
  <cellStyles count="4">
    <cellStyle name="Normal 2 2 2" xfId="3" xr:uid="{00000000-0005-0000-0000-000000000000}"/>
    <cellStyle name="Normal 4 2 3" xfId="1" xr:uid="{00000000-0005-0000-0000-000001000000}"/>
    <cellStyle name="Normal 6" xfId="2" xr:uid="{00000000-0005-0000-0000-000002000000}"/>
    <cellStyle name="Standard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L218"/>
  <sheetViews>
    <sheetView tabSelected="1" zoomScale="85" zoomScaleNormal="85" workbookViewId="0">
      <pane xSplit="2" ySplit="1" topLeftCell="C182" activePane="bottomRight" state="frozen"/>
      <selection pane="topRight" activeCell="C1" sqref="C1"/>
      <selection pane="bottomLeft" activeCell="A2" sqref="A2"/>
      <selection pane="bottomRight" activeCell="B216" sqref="B216"/>
    </sheetView>
  </sheetViews>
  <sheetFormatPr baseColWidth="10" defaultColWidth="9.140625" defaultRowHeight="15" x14ac:dyDescent="0.25"/>
  <cols>
    <col min="1" max="1" width="22.5703125" customWidth="1"/>
    <col min="2" max="2" width="51" customWidth="1"/>
    <col min="3" max="3" width="24.5703125" customWidth="1"/>
    <col min="4" max="4" width="31.7109375" customWidth="1"/>
    <col min="5" max="5" width="35.85546875" customWidth="1"/>
    <col min="6" max="6" width="13.140625" customWidth="1"/>
    <col min="7" max="7" width="13.140625" style="6" customWidth="1"/>
    <col min="8" max="8" width="20.7109375" customWidth="1"/>
    <col min="9" max="10" width="14.28515625" customWidth="1"/>
    <col min="11" max="11" width="74.140625" customWidth="1"/>
  </cols>
  <sheetData>
    <row r="1" spans="1:11" x14ac:dyDescent="0.25">
      <c r="A1" t="s">
        <v>4</v>
      </c>
      <c r="B1" t="s">
        <v>5</v>
      </c>
      <c r="C1" t="s">
        <v>3</v>
      </c>
      <c r="D1" t="s">
        <v>6</v>
      </c>
      <c r="E1" t="s">
        <v>7</v>
      </c>
      <c r="F1" t="s">
        <v>13</v>
      </c>
      <c r="G1" s="7" t="s">
        <v>60</v>
      </c>
      <c r="H1" t="s">
        <v>15</v>
      </c>
      <c r="I1" t="s">
        <v>18</v>
      </c>
      <c r="J1" t="s">
        <v>53</v>
      </c>
      <c r="K1" t="s">
        <v>41</v>
      </c>
    </row>
    <row r="2" spans="1:11" x14ac:dyDescent="0.25">
      <c r="A2" t="s">
        <v>26</v>
      </c>
      <c r="B2" t="s">
        <v>31</v>
      </c>
      <c r="D2" s="2">
        <v>297.31</v>
      </c>
      <c r="E2">
        <v>5</v>
      </c>
      <c r="F2" t="s">
        <v>36</v>
      </c>
      <c r="G2" s="6" t="s">
        <v>56</v>
      </c>
      <c r="H2">
        <v>3</v>
      </c>
      <c r="I2">
        <v>5</v>
      </c>
      <c r="J2" t="s">
        <v>54</v>
      </c>
    </row>
    <row r="3" spans="1:11" x14ac:dyDescent="0.25">
      <c r="A3" t="s">
        <v>2</v>
      </c>
      <c r="B3" t="s">
        <v>1</v>
      </c>
      <c r="C3" t="s">
        <v>0</v>
      </c>
      <c r="D3" s="2">
        <v>350.59</v>
      </c>
      <c r="E3">
        <v>285.2</v>
      </c>
      <c r="F3" t="s">
        <v>14</v>
      </c>
      <c r="G3" s="6" t="s">
        <v>56</v>
      </c>
      <c r="H3">
        <v>3</v>
      </c>
      <c r="I3">
        <v>213.9</v>
      </c>
      <c r="J3" t="s">
        <v>54</v>
      </c>
      <c r="K3" t="s">
        <v>143</v>
      </c>
    </row>
    <row r="4" spans="1:11" x14ac:dyDescent="0.25">
      <c r="A4" t="s">
        <v>63</v>
      </c>
      <c r="B4" t="s">
        <v>64</v>
      </c>
      <c r="C4" t="s">
        <v>65</v>
      </c>
      <c r="D4" s="2">
        <v>311.33</v>
      </c>
      <c r="E4">
        <v>1</v>
      </c>
      <c r="F4" t="s">
        <v>16</v>
      </c>
      <c r="G4" s="6" t="s">
        <v>62</v>
      </c>
      <c r="H4">
        <v>3</v>
      </c>
      <c r="I4">
        <v>20</v>
      </c>
      <c r="J4" t="s">
        <v>54</v>
      </c>
      <c r="K4" t="s">
        <v>66</v>
      </c>
    </row>
    <row r="5" spans="1:11" x14ac:dyDescent="0.25">
      <c r="A5" t="s">
        <v>19</v>
      </c>
      <c r="B5" t="s">
        <v>20</v>
      </c>
      <c r="C5" s="1" t="s">
        <v>21</v>
      </c>
      <c r="D5" s="3">
        <v>392.46409999999997</v>
      </c>
      <c r="E5">
        <v>100</v>
      </c>
      <c r="F5" t="s">
        <v>14</v>
      </c>
      <c r="G5" s="6" t="s">
        <v>56</v>
      </c>
      <c r="H5">
        <v>10</v>
      </c>
      <c r="I5">
        <v>100</v>
      </c>
      <c r="J5" t="s">
        <v>54</v>
      </c>
    </row>
    <row r="6" spans="1:11" x14ac:dyDescent="0.25">
      <c r="A6" t="s">
        <v>37</v>
      </c>
      <c r="B6" t="s">
        <v>39</v>
      </c>
      <c r="C6" t="s">
        <v>40</v>
      </c>
      <c r="D6" s="2">
        <v>274.19</v>
      </c>
      <c r="E6">
        <v>10</v>
      </c>
      <c r="F6" t="s">
        <v>14</v>
      </c>
      <c r="G6" s="6" t="s">
        <v>56</v>
      </c>
      <c r="H6">
        <v>3</v>
      </c>
      <c r="I6">
        <v>30</v>
      </c>
      <c r="J6" t="s">
        <v>54</v>
      </c>
    </row>
    <row r="7" spans="1:11" x14ac:dyDescent="0.25">
      <c r="A7" t="s">
        <v>38</v>
      </c>
      <c r="B7" t="s">
        <v>39</v>
      </c>
      <c r="C7" t="s">
        <v>40</v>
      </c>
      <c r="D7" s="2">
        <v>274.19</v>
      </c>
      <c r="E7">
        <v>100</v>
      </c>
      <c r="F7" t="s">
        <v>16</v>
      </c>
      <c r="G7" s="6" t="s">
        <v>62</v>
      </c>
      <c r="H7">
        <v>3</v>
      </c>
      <c r="I7">
        <v>100</v>
      </c>
      <c r="J7" t="s">
        <v>54</v>
      </c>
      <c r="K7" t="s">
        <v>57</v>
      </c>
    </row>
    <row r="8" spans="1:11" x14ac:dyDescent="0.25">
      <c r="A8" t="s">
        <v>70</v>
      </c>
      <c r="B8" t="s">
        <v>71</v>
      </c>
      <c r="C8" t="s">
        <v>72</v>
      </c>
      <c r="D8" s="2">
        <v>297.13</v>
      </c>
      <c r="E8">
        <v>100</v>
      </c>
      <c r="F8" t="s">
        <v>16</v>
      </c>
      <c r="G8" s="6" t="s">
        <v>61</v>
      </c>
      <c r="H8">
        <v>3</v>
      </c>
      <c r="I8">
        <v>20</v>
      </c>
      <c r="J8" t="s">
        <v>54</v>
      </c>
      <c r="K8" t="s">
        <v>76</v>
      </c>
    </row>
    <row r="9" spans="1:11" x14ac:dyDescent="0.25">
      <c r="A9" t="s">
        <v>46</v>
      </c>
      <c r="B9" t="s">
        <v>49</v>
      </c>
      <c r="D9" s="2"/>
      <c r="G9" s="6" t="s">
        <v>56</v>
      </c>
      <c r="J9" t="s">
        <v>54</v>
      </c>
    </row>
    <row r="10" spans="1:11" x14ac:dyDescent="0.25">
      <c r="A10" t="s">
        <v>12</v>
      </c>
      <c r="B10" t="s">
        <v>10</v>
      </c>
      <c r="C10" t="s">
        <v>11</v>
      </c>
      <c r="D10" s="2">
        <v>41.99</v>
      </c>
      <c r="E10">
        <v>1000</v>
      </c>
      <c r="F10" t="s">
        <v>16</v>
      </c>
      <c r="G10" s="6" t="s">
        <v>56</v>
      </c>
      <c r="H10">
        <v>3</v>
      </c>
      <c r="I10">
        <v>7000</v>
      </c>
      <c r="J10" t="s">
        <v>55</v>
      </c>
    </row>
    <row r="11" spans="1:11" x14ac:dyDescent="0.25">
      <c r="A11" t="s">
        <v>8</v>
      </c>
      <c r="B11" t="s">
        <v>17</v>
      </c>
      <c r="C11" t="s">
        <v>9</v>
      </c>
      <c r="D11" s="2">
        <v>334.52</v>
      </c>
      <c r="E11">
        <v>5000</v>
      </c>
      <c r="F11" t="s">
        <v>14</v>
      </c>
      <c r="G11" s="6" t="s">
        <v>62</v>
      </c>
      <c r="H11">
        <v>3</v>
      </c>
      <c r="I11">
        <v>5000</v>
      </c>
      <c r="J11" t="s">
        <v>54</v>
      </c>
    </row>
    <row r="12" spans="1:11" x14ac:dyDescent="0.25">
      <c r="A12" t="s">
        <v>48</v>
      </c>
      <c r="B12" t="s">
        <v>51</v>
      </c>
      <c r="C12" t="s">
        <v>52</v>
      </c>
      <c r="D12" s="2">
        <v>414.07</v>
      </c>
      <c r="E12">
        <v>2000</v>
      </c>
      <c r="F12" t="s">
        <v>14</v>
      </c>
      <c r="G12" s="6" t="s">
        <v>61</v>
      </c>
      <c r="H12">
        <v>3</v>
      </c>
      <c r="I12">
        <v>20</v>
      </c>
      <c r="J12" t="s">
        <v>54</v>
      </c>
      <c r="K12" t="s">
        <v>59</v>
      </c>
    </row>
    <row r="13" spans="1:11" x14ac:dyDescent="0.25">
      <c r="A13" t="s">
        <v>47</v>
      </c>
      <c r="B13" t="s">
        <v>50</v>
      </c>
      <c r="C13" t="s">
        <v>58</v>
      </c>
      <c r="D13" s="2">
        <v>257.16000000000003</v>
      </c>
      <c r="E13">
        <v>100</v>
      </c>
      <c r="F13" t="s">
        <v>16</v>
      </c>
      <c r="G13" s="6" t="s">
        <v>61</v>
      </c>
      <c r="H13">
        <v>3</v>
      </c>
      <c r="I13">
        <v>20</v>
      </c>
      <c r="J13" t="s">
        <v>54</v>
      </c>
    </row>
    <row r="14" spans="1:11" x14ac:dyDescent="0.25">
      <c r="A14" t="s">
        <v>42</v>
      </c>
      <c r="B14" s="4" t="s">
        <v>44</v>
      </c>
      <c r="C14" t="s">
        <v>43</v>
      </c>
      <c r="D14" s="2">
        <v>129.91</v>
      </c>
      <c r="E14">
        <v>100</v>
      </c>
      <c r="F14" t="s">
        <v>16</v>
      </c>
      <c r="G14" s="6" t="s">
        <v>61</v>
      </c>
      <c r="H14" s="6" t="s">
        <v>56</v>
      </c>
      <c r="I14">
        <v>10</v>
      </c>
      <c r="J14" t="s">
        <v>55</v>
      </c>
      <c r="K14" s="5" t="s">
        <v>45</v>
      </c>
    </row>
    <row r="15" spans="1:11" x14ac:dyDescent="0.25">
      <c r="A15" t="s">
        <v>22</v>
      </c>
      <c r="B15" t="s">
        <v>27</v>
      </c>
      <c r="C15" t="s">
        <v>32</v>
      </c>
      <c r="D15" s="2">
        <v>543.88</v>
      </c>
      <c r="E15">
        <v>50</v>
      </c>
      <c r="F15" t="s">
        <v>14</v>
      </c>
      <c r="G15" s="6" t="s">
        <v>56</v>
      </c>
      <c r="H15">
        <v>3</v>
      </c>
      <c r="I15">
        <v>5</v>
      </c>
      <c r="J15" t="s">
        <v>54</v>
      </c>
    </row>
    <row r="16" spans="1:11" x14ac:dyDescent="0.25">
      <c r="A16" t="s">
        <v>73</v>
      </c>
      <c r="B16" t="s">
        <v>333</v>
      </c>
      <c r="C16" t="s">
        <v>74</v>
      </c>
      <c r="D16" s="2">
        <v>274.32</v>
      </c>
      <c r="E16">
        <v>20</v>
      </c>
      <c r="F16" t="s">
        <v>16</v>
      </c>
      <c r="G16" s="6" t="s">
        <v>62</v>
      </c>
      <c r="H16">
        <v>3</v>
      </c>
      <c r="I16">
        <v>20</v>
      </c>
      <c r="J16" t="s">
        <v>54</v>
      </c>
      <c r="K16" t="s">
        <v>75</v>
      </c>
    </row>
    <row r="17" spans="1:12" x14ac:dyDescent="0.25">
      <c r="A17" t="s">
        <v>25</v>
      </c>
      <c r="B17" t="s">
        <v>30</v>
      </c>
      <c r="C17" t="s">
        <v>33</v>
      </c>
      <c r="D17" s="8">
        <v>398.48</v>
      </c>
      <c r="E17">
        <v>50</v>
      </c>
      <c r="F17" t="s">
        <v>14</v>
      </c>
      <c r="G17" s="6" t="s">
        <v>56</v>
      </c>
      <c r="H17">
        <v>3</v>
      </c>
      <c r="I17">
        <v>5</v>
      </c>
      <c r="J17" t="s">
        <v>54</v>
      </c>
    </row>
    <row r="18" spans="1:12" x14ac:dyDescent="0.25">
      <c r="A18" t="s">
        <v>23</v>
      </c>
      <c r="B18" t="s">
        <v>29</v>
      </c>
      <c r="C18" t="s">
        <v>34</v>
      </c>
      <c r="D18" s="2">
        <v>285.49</v>
      </c>
      <c r="E18">
        <v>50</v>
      </c>
      <c r="F18" t="s">
        <v>14</v>
      </c>
      <c r="G18" s="6" t="s">
        <v>56</v>
      </c>
      <c r="H18">
        <v>3</v>
      </c>
      <c r="I18">
        <v>5</v>
      </c>
      <c r="J18" t="s">
        <v>54</v>
      </c>
    </row>
    <row r="19" spans="1:12" x14ac:dyDescent="0.25">
      <c r="A19" t="s">
        <v>68</v>
      </c>
      <c r="B19" t="s">
        <v>67</v>
      </c>
      <c r="C19" t="s">
        <v>69</v>
      </c>
      <c r="D19" s="2">
        <v>285.8</v>
      </c>
      <c r="E19">
        <v>100</v>
      </c>
      <c r="F19" t="s">
        <v>14</v>
      </c>
      <c r="G19" s="6" t="s">
        <v>61</v>
      </c>
      <c r="H19">
        <v>3</v>
      </c>
      <c r="I19">
        <v>20</v>
      </c>
      <c r="J19" t="s">
        <v>54</v>
      </c>
      <c r="K19" t="s">
        <v>77</v>
      </c>
    </row>
    <row r="20" spans="1:12" x14ac:dyDescent="0.25">
      <c r="A20" t="s">
        <v>24</v>
      </c>
      <c r="B20" t="s">
        <v>28</v>
      </c>
      <c r="C20" t="s">
        <v>35</v>
      </c>
      <c r="D20" s="2">
        <v>326.29000000000002</v>
      </c>
      <c r="E20">
        <v>50</v>
      </c>
      <c r="F20" t="s">
        <v>14</v>
      </c>
      <c r="G20" s="6" t="s">
        <v>56</v>
      </c>
      <c r="H20">
        <v>3</v>
      </c>
      <c r="I20">
        <v>5</v>
      </c>
      <c r="J20" t="s">
        <v>54</v>
      </c>
    </row>
    <row r="21" spans="1:12" x14ac:dyDescent="0.25">
      <c r="A21" t="s">
        <v>78</v>
      </c>
      <c r="B21" t="s">
        <v>79</v>
      </c>
      <c r="C21" t="s">
        <v>80</v>
      </c>
      <c r="D21" s="2">
        <v>564.69000000000005</v>
      </c>
      <c r="E21">
        <v>20</v>
      </c>
      <c r="F21" t="s">
        <v>14</v>
      </c>
      <c r="G21" s="6" t="s">
        <v>62</v>
      </c>
      <c r="H21">
        <v>3</v>
      </c>
      <c r="I21">
        <v>20</v>
      </c>
      <c r="J21" t="s">
        <v>54</v>
      </c>
      <c r="K21" t="s">
        <v>81</v>
      </c>
    </row>
    <row r="22" spans="1:12" x14ac:dyDescent="0.25">
      <c r="A22" t="s">
        <v>82</v>
      </c>
      <c r="B22" t="s">
        <v>83</v>
      </c>
      <c r="C22" t="s">
        <v>84</v>
      </c>
      <c r="D22" s="2">
        <v>379.33</v>
      </c>
      <c r="E22">
        <v>20</v>
      </c>
      <c r="F22" t="s">
        <v>16</v>
      </c>
      <c r="G22" s="6" t="s">
        <v>62</v>
      </c>
      <c r="H22">
        <v>3</v>
      </c>
      <c r="I22">
        <v>20</v>
      </c>
      <c r="J22" t="s">
        <v>55</v>
      </c>
      <c r="K22" t="s">
        <v>85</v>
      </c>
    </row>
    <row r="23" spans="1:12" x14ac:dyDescent="0.25">
      <c r="A23" t="s">
        <v>86</v>
      </c>
      <c r="B23" t="s">
        <v>87</v>
      </c>
      <c r="C23" t="s">
        <v>88</v>
      </c>
      <c r="D23" s="2">
        <v>125.84</v>
      </c>
      <c r="E23">
        <v>60</v>
      </c>
      <c r="F23" t="s">
        <v>16</v>
      </c>
      <c r="G23" s="6" t="s">
        <v>62</v>
      </c>
      <c r="H23">
        <v>3</v>
      </c>
      <c r="I23">
        <v>60</v>
      </c>
      <c r="J23" t="s">
        <v>55</v>
      </c>
      <c r="K23" t="s">
        <v>89</v>
      </c>
    </row>
    <row r="24" spans="1:12" x14ac:dyDescent="0.25">
      <c r="A24" t="s">
        <v>90</v>
      </c>
      <c r="B24" t="s">
        <v>91</v>
      </c>
      <c r="C24" t="s">
        <v>92</v>
      </c>
      <c r="D24" s="2">
        <v>251.08</v>
      </c>
      <c r="E24">
        <v>20</v>
      </c>
      <c r="F24" t="s">
        <v>16</v>
      </c>
      <c r="G24" s="6" t="s">
        <v>62</v>
      </c>
      <c r="H24">
        <v>3</v>
      </c>
      <c r="I24">
        <v>2.2200000000000002</v>
      </c>
      <c r="J24" t="s">
        <v>55</v>
      </c>
    </row>
    <row r="25" spans="1:12" x14ac:dyDescent="0.25">
      <c r="A25" t="s">
        <v>93</v>
      </c>
      <c r="B25" t="s">
        <v>94</v>
      </c>
      <c r="C25" t="s">
        <v>95</v>
      </c>
      <c r="D25" s="2">
        <v>197.84</v>
      </c>
      <c r="E25">
        <v>20</v>
      </c>
      <c r="F25" t="s">
        <v>16</v>
      </c>
      <c r="G25" s="6" t="s">
        <v>62</v>
      </c>
      <c r="H25">
        <v>3</v>
      </c>
      <c r="I25">
        <v>20</v>
      </c>
      <c r="J25" t="s">
        <v>55</v>
      </c>
      <c r="K25" t="s">
        <v>96</v>
      </c>
    </row>
    <row r="26" spans="1:12" x14ac:dyDescent="0.25">
      <c r="A26" t="s">
        <v>97</v>
      </c>
      <c r="B26" t="s">
        <v>171</v>
      </c>
      <c r="C26" t="s">
        <v>98</v>
      </c>
      <c r="D26" s="2">
        <v>291.70999999999998</v>
      </c>
      <c r="E26">
        <v>20</v>
      </c>
      <c r="F26" t="s">
        <v>14</v>
      </c>
      <c r="G26" s="6" t="s">
        <v>62</v>
      </c>
      <c r="H26">
        <v>3</v>
      </c>
      <c r="I26">
        <v>20</v>
      </c>
      <c r="J26" t="s">
        <v>54</v>
      </c>
      <c r="L26">
        <v>503</v>
      </c>
    </row>
    <row r="27" spans="1:12" x14ac:dyDescent="0.25">
      <c r="A27" t="s">
        <v>100</v>
      </c>
      <c r="B27" t="s">
        <v>99</v>
      </c>
      <c r="C27" t="s">
        <v>101</v>
      </c>
      <c r="D27" s="2">
        <v>368.36</v>
      </c>
      <c r="E27">
        <v>20</v>
      </c>
      <c r="F27" t="s">
        <v>14</v>
      </c>
      <c r="G27" s="6" t="s">
        <v>62</v>
      </c>
      <c r="H27">
        <v>3</v>
      </c>
      <c r="I27">
        <v>20</v>
      </c>
      <c r="J27" t="s">
        <v>54</v>
      </c>
    </row>
    <row r="28" spans="1:12" x14ac:dyDescent="0.25">
      <c r="A28" t="s">
        <v>103</v>
      </c>
      <c r="B28" t="s">
        <v>102</v>
      </c>
      <c r="C28" t="s">
        <v>106</v>
      </c>
      <c r="D28" s="2">
        <v>222.67</v>
      </c>
      <c r="E28">
        <v>20</v>
      </c>
      <c r="F28" t="s">
        <v>14</v>
      </c>
      <c r="G28" s="6" t="s">
        <v>62</v>
      </c>
      <c r="H28">
        <v>3</v>
      </c>
      <c r="I28">
        <v>20</v>
      </c>
      <c r="J28" t="s">
        <v>54</v>
      </c>
    </row>
    <row r="29" spans="1:12" x14ac:dyDescent="0.25">
      <c r="A29" t="s">
        <v>104</v>
      </c>
      <c r="B29" t="s">
        <v>105</v>
      </c>
      <c r="C29" t="s">
        <v>107</v>
      </c>
      <c r="D29" s="2">
        <v>255.66</v>
      </c>
      <c r="E29">
        <v>20</v>
      </c>
      <c r="F29" t="s">
        <v>14</v>
      </c>
      <c r="G29" s="6" t="s">
        <v>62</v>
      </c>
      <c r="H29">
        <v>3</v>
      </c>
      <c r="I29">
        <v>20</v>
      </c>
      <c r="J29" t="s">
        <v>54</v>
      </c>
    </row>
    <row r="30" spans="1:12" x14ac:dyDescent="0.25">
      <c r="A30" t="s">
        <v>109</v>
      </c>
      <c r="B30" t="s">
        <v>108</v>
      </c>
      <c r="C30" t="s">
        <v>110</v>
      </c>
      <c r="D30" s="2">
        <v>363.33</v>
      </c>
      <c r="E30">
        <v>20</v>
      </c>
      <c r="F30" t="s">
        <v>14</v>
      </c>
      <c r="G30" s="6" t="s">
        <v>62</v>
      </c>
      <c r="H30">
        <v>3</v>
      </c>
      <c r="I30">
        <v>20</v>
      </c>
      <c r="J30" t="s">
        <v>54</v>
      </c>
    </row>
    <row r="31" spans="1:12" x14ac:dyDescent="0.25">
      <c r="A31" t="s">
        <v>112</v>
      </c>
      <c r="B31" t="s">
        <v>111</v>
      </c>
      <c r="C31" t="s">
        <v>113</v>
      </c>
      <c r="D31" s="2">
        <v>229.26</v>
      </c>
      <c r="E31">
        <v>20</v>
      </c>
      <c r="F31" t="s">
        <v>14</v>
      </c>
      <c r="G31" s="6" t="s">
        <v>62</v>
      </c>
      <c r="H31">
        <v>3</v>
      </c>
      <c r="I31">
        <v>20</v>
      </c>
      <c r="J31" t="s">
        <v>54</v>
      </c>
    </row>
    <row r="32" spans="1:12" x14ac:dyDescent="0.25">
      <c r="A32" t="s">
        <v>115</v>
      </c>
      <c r="B32" t="s">
        <v>114</v>
      </c>
      <c r="C32" t="s">
        <v>116</v>
      </c>
      <c r="D32" s="2">
        <v>368.36</v>
      </c>
      <c r="E32">
        <v>20</v>
      </c>
      <c r="F32" t="s">
        <v>14</v>
      </c>
      <c r="G32" s="6" t="s">
        <v>62</v>
      </c>
      <c r="H32">
        <v>3</v>
      </c>
      <c r="I32">
        <v>20</v>
      </c>
      <c r="J32" t="s">
        <v>54</v>
      </c>
    </row>
    <row r="33" spans="1:10" x14ac:dyDescent="0.25">
      <c r="A33" t="s">
        <v>119</v>
      </c>
      <c r="B33" t="s">
        <v>117</v>
      </c>
      <c r="C33" t="s">
        <v>118</v>
      </c>
      <c r="D33" s="2">
        <v>412.49099999999999</v>
      </c>
      <c r="E33">
        <v>20</v>
      </c>
      <c r="F33" t="s">
        <v>14</v>
      </c>
      <c r="G33" s="6" t="s">
        <v>62</v>
      </c>
      <c r="H33">
        <v>3</v>
      </c>
      <c r="I33">
        <v>20</v>
      </c>
      <c r="J33" t="s">
        <v>54</v>
      </c>
    </row>
    <row r="34" spans="1:10" x14ac:dyDescent="0.25">
      <c r="A34" t="s">
        <v>120</v>
      </c>
      <c r="B34" t="s">
        <v>123</v>
      </c>
      <c r="C34" t="s">
        <v>122</v>
      </c>
      <c r="D34" s="2">
        <v>430.9</v>
      </c>
      <c r="E34">
        <v>20</v>
      </c>
      <c r="F34" t="s">
        <v>14</v>
      </c>
      <c r="G34" s="6" t="s">
        <v>62</v>
      </c>
      <c r="H34">
        <v>3</v>
      </c>
      <c r="I34">
        <v>20</v>
      </c>
      <c r="J34" t="s">
        <v>54</v>
      </c>
    </row>
    <row r="35" spans="1:10" x14ac:dyDescent="0.25">
      <c r="A35" t="s">
        <v>121</v>
      </c>
      <c r="B35" t="s">
        <v>125</v>
      </c>
      <c r="C35" t="s">
        <v>124</v>
      </c>
      <c r="D35" s="2">
        <v>327.57</v>
      </c>
      <c r="E35">
        <v>20</v>
      </c>
      <c r="F35" t="s">
        <v>14</v>
      </c>
      <c r="G35" s="6" t="s">
        <v>62</v>
      </c>
      <c r="H35">
        <v>3</v>
      </c>
      <c r="I35">
        <v>20</v>
      </c>
      <c r="J35" t="s">
        <v>54</v>
      </c>
    </row>
    <row r="36" spans="1:10" x14ac:dyDescent="0.25">
      <c r="A36" t="s">
        <v>127</v>
      </c>
      <c r="B36" t="s">
        <v>126</v>
      </c>
      <c r="C36" t="s">
        <v>128</v>
      </c>
      <c r="D36" s="2">
        <v>249.68</v>
      </c>
      <c r="E36">
        <v>20</v>
      </c>
      <c r="F36" t="s">
        <v>14</v>
      </c>
      <c r="G36" s="6" t="s">
        <v>62</v>
      </c>
      <c r="H36">
        <v>3</v>
      </c>
      <c r="I36">
        <v>20</v>
      </c>
      <c r="J36" t="s">
        <v>54</v>
      </c>
    </row>
    <row r="37" spans="1:10" x14ac:dyDescent="0.25">
      <c r="A37" t="s">
        <v>129</v>
      </c>
      <c r="B37" t="s">
        <v>130</v>
      </c>
      <c r="C37" t="s">
        <v>131</v>
      </c>
      <c r="D37" s="2">
        <v>162.22999999999999</v>
      </c>
      <c r="E37">
        <v>20</v>
      </c>
      <c r="F37" t="s">
        <v>14</v>
      </c>
      <c r="G37" s="6" t="s">
        <v>62</v>
      </c>
      <c r="H37">
        <v>3</v>
      </c>
      <c r="I37">
        <v>20</v>
      </c>
      <c r="J37" t="s">
        <v>54</v>
      </c>
    </row>
    <row r="38" spans="1:10" x14ac:dyDescent="0.25">
      <c r="A38" t="s">
        <v>144</v>
      </c>
      <c r="B38" t="s">
        <v>132</v>
      </c>
      <c r="C38" t="s">
        <v>153</v>
      </c>
      <c r="D38" s="2">
        <v>334.52</v>
      </c>
      <c r="E38">
        <v>20</v>
      </c>
      <c r="F38" t="s">
        <v>14</v>
      </c>
      <c r="G38" s="6" t="s">
        <v>62</v>
      </c>
      <c r="H38">
        <v>3</v>
      </c>
      <c r="I38">
        <v>20</v>
      </c>
      <c r="J38" t="s">
        <v>54</v>
      </c>
    </row>
    <row r="39" spans="1:10" x14ac:dyDescent="0.25">
      <c r="A39" t="s">
        <v>145</v>
      </c>
      <c r="B39" t="s">
        <v>133</v>
      </c>
      <c r="C39" t="s">
        <v>154</v>
      </c>
      <c r="D39" s="2">
        <v>263.20999999999998</v>
      </c>
      <c r="E39">
        <v>20</v>
      </c>
      <c r="F39" t="s">
        <v>14</v>
      </c>
      <c r="G39" s="6" t="s">
        <v>62</v>
      </c>
      <c r="H39">
        <v>3</v>
      </c>
      <c r="I39">
        <v>20</v>
      </c>
      <c r="J39" t="s">
        <v>54</v>
      </c>
    </row>
    <row r="40" spans="1:10" x14ac:dyDescent="0.25">
      <c r="A40" t="s">
        <v>160</v>
      </c>
      <c r="B40" t="s">
        <v>134</v>
      </c>
      <c r="C40" t="s">
        <v>159</v>
      </c>
      <c r="D40" s="2">
        <v>538.22</v>
      </c>
      <c r="E40">
        <v>20</v>
      </c>
      <c r="F40" t="s">
        <v>14</v>
      </c>
      <c r="G40" s="6" t="s">
        <v>62</v>
      </c>
      <c r="H40">
        <v>3</v>
      </c>
      <c r="I40">
        <v>20</v>
      </c>
      <c r="J40" t="s">
        <v>54</v>
      </c>
    </row>
    <row r="41" spans="1:10" x14ac:dyDescent="0.25">
      <c r="A41" t="s">
        <v>149</v>
      </c>
      <c r="B41" t="s">
        <v>135</v>
      </c>
      <c r="C41" t="s">
        <v>150</v>
      </c>
      <c r="D41" s="2">
        <v>190.26</v>
      </c>
      <c r="E41">
        <v>20</v>
      </c>
      <c r="F41" t="s">
        <v>14</v>
      </c>
      <c r="G41" s="6" t="s">
        <v>62</v>
      </c>
      <c r="H41">
        <v>3</v>
      </c>
      <c r="I41">
        <v>20</v>
      </c>
      <c r="J41" t="s">
        <v>54</v>
      </c>
    </row>
    <row r="42" spans="1:10" x14ac:dyDescent="0.25">
      <c r="A42" t="s">
        <v>163</v>
      </c>
      <c r="B42" t="s">
        <v>136</v>
      </c>
      <c r="C42" t="s">
        <v>162</v>
      </c>
      <c r="D42" s="2">
        <v>257.44</v>
      </c>
      <c r="E42">
        <v>20</v>
      </c>
      <c r="F42" t="s">
        <v>14</v>
      </c>
      <c r="G42" s="6" t="s">
        <v>62</v>
      </c>
      <c r="H42">
        <v>3</v>
      </c>
      <c r="I42">
        <v>20</v>
      </c>
      <c r="J42" t="s">
        <v>54</v>
      </c>
    </row>
    <row r="43" spans="1:10" x14ac:dyDescent="0.25">
      <c r="A43" t="s">
        <v>156</v>
      </c>
      <c r="B43" t="s">
        <v>137</v>
      </c>
      <c r="C43" t="s">
        <v>352</v>
      </c>
      <c r="D43" s="2">
        <v>434.29</v>
      </c>
      <c r="E43">
        <v>20</v>
      </c>
      <c r="F43" t="s">
        <v>14</v>
      </c>
      <c r="G43" s="6" t="s">
        <v>62</v>
      </c>
      <c r="H43">
        <v>3</v>
      </c>
      <c r="I43">
        <v>20</v>
      </c>
      <c r="J43" t="s">
        <v>54</v>
      </c>
    </row>
    <row r="44" spans="1:10" x14ac:dyDescent="0.25">
      <c r="A44" t="s">
        <v>152</v>
      </c>
      <c r="B44" t="s">
        <v>138</v>
      </c>
      <c r="C44" t="s">
        <v>155</v>
      </c>
      <c r="D44" s="2">
        <v>322.52999999999997</v>
      </c>
      <c r="E44">
        <v>20</v>
      </c>
      <c r="F44" t="s">
        <v>14</v>
      </c>
      <c r="G44" s="6" t="s">
        <v>62</v>
      </c>
      <c r="H44">
        <v>3</v>
      </c>
      <c r="I44">
        <v>20</v>
      </c>
      <c r="J44" t="s">
        <v>54</v>
      </c>
    </row>
    <row r="45" spans="1:10" x14ac:dyDescent="0.25">
      <c r="A45" t="s">
        <v>166</v>
      </c>
      <c r="B45" t="s">
        <v>165</v>
      </c>
      <c r="C45" t="s">
        <v>167</v>
      </c>
      <c r="D45" s="2">
        <v>114.17</v>
      </c>
      <c r="E45">
        <v>20</v>
      </c>
      <c r="F45" t="s">
        <v>14</v>
      </c>
      <c r="G45" s="6" t="s">
        <v>62</v>
      </c>
      <c r="H45">
        <v>3</v>
      </c>
      <c r="I45">
        <v>20</v>
      </c>
      <c r="J45" t="s">
        <v>54</v>
      </c>
    </row>
    <row r="46" spans="1:10" x14ac:dyDescent="0.25">
      <c r="A46" t="s">
        <v>164</v>
      </c>
      <c r="B46" t="s">
        <v>139</v>
      </c>
      <c r="C46" t="s">
        <v>151</v>
      </c>
      <c r="D46" s="2">
        <v>201.22</v>
      </c>
      <c r="E46">
        <v>20</v>
      </c>
      <c r="F46" t="s">
        <v>14</v>
      </c>
      <c r="G46" s="6" t="s">
        <v>62</v>
      </c>
      <c r="H46">
        <v>3</v>
      </c>
      <c r="I46">
        <v>20</v>
      </c>
      <c r="J46" t="s">
        <v>54</v>
      </c>
    </row>
    <row r="47" spans="1:10" x14ac:dyDescent="0.25">
      <c r="A47" t="s">
        <v>157</v>
      </c>
      <c r="B47" t="s">
        <v>140</v>
      </c>
      <c r="C47" t="s">
        <v>158</v>
      </c>
      <c r="D47" s="2">
        <v>505.2</v>
      </c>
      <c r="E47">
        <v>20</v>
      </c>
      <c r="F47" t="s">
        <v>14</v>
      </c>
      <c r="G47" s="6" t="s">
        <v>62</v>
      </c>
      <c r="H47">
        <v>3</v>
      </c>
      <c r="I47">
        <v>20</v>
      </c>
      <c r="J47" t="s">
        <v>54</v>
      </c>
    </row>
    <row r="48" spans="1:10" x14ac:dyDescent="0.25">
      <c r="A48" t="s">
        <v>148</v>
      </c>
      <c r="B48" t="s">
        <v>141</v>
      </c>
      <c r="C48" t="s">
        <v>161</v>
      </c>
      <c r="D48" s="2">
        <v>304.35000000000002</v>
      </c>
      <c r="E48">
        <v>20</v>
      </c>
      <c r="F48" t="s">
        <v>14</v>
      </c>
      <c r="G48" s="6" t="s">
        <v>62</v>
      </c>
      <c r="H48">
        <v>3</v>
      </c>
      <c r="I48">
        <v>20</v>
      </c>
      <c r="J48" t="s">
        <v>54</v>
      </c>
    </row>
    <row r="49" spans="1:10" x14ac:dyDescent="0.25">
      <c r="A49" t="s">
        <v>146</v>
      </c>
      <c r="B49" t="s">
        <v>142</v>
      </c>
      <c r="C49" t="s">
        <v>147</v>
      </c>
      <c r="D49" s="2">
        <v>71.08</v>
      </c>
      <c r="E49">
        <v>20</v>
      </c>
      <c r="F49" t="s">
        <v>14</v>
      </c>
      <c r="G49" s="6" t="s">
        <v>62</v>
      </c>
      <c r="H49">
        <v>3</v>
      </c>
      <c r="I49">
        <v>20</v>
      </c>
      <c r="J49" t="s">
        <v>54</v>
      </c>
    </row>
    <row r="50" spans="1:10" x14ac:dyDescent="0.25">
      <c r="A50" t="s">
        <v>168</v>
      </c>
      <c r="B50" t="s">
        <v>169</v>
      </c>
      <c r="C50" t="s">
        <v>170</v>
      </c>
      <c r="D50" s="2">
        <v>307.3</v>
      </c>
      <c r="E50">
        <v>20</v>
      </c>
      <c r="F50" t="s">
        <v>14</v>
      </c>
      <c r="G50" s="6" t="s">
        <v>62</v>
      </c>
      <c r="H50">
        <v>3</v>
      </c>
      <c r="I50">
        <v>20</v>
      </c>
      <c r="J50" t="s">
        <v>54</v>
      </c>
    </row>
    <row r="51" spans="1:10" x14ac:dyDescent="0.25">
      <c r="A51" t="s">
        <v>175</v>
      </c>
      <c r="B51" t="s">
        <v>172</v>
      </c>
      <c r="C51" t="s">
        <v>178</v>
      </c>
      <c r="D51" s="2">
        <v>202.21</v>
      </c>
      <c r="E51">
        <v>20</v>
      </c>
      <c r="F51" t="s">
        <v>14</v>
      </c>
      <c r="G51" s="6" t="s">
        <v>62</v>
      </c>
      <c r="H51">
        <v>3</v>
      </c>
      <c r="I51">
        <v>20</v>
      </c>
      <c r="J51" t="s">
        <v>54</v>
      </c>
    </row>
    <row r="52" spans="1:10" x14ac:dyDescent="0.25">
      <c r="A52" t="s">
        <v>176</v>
      </c>
      <c r="B52" t="s">
        <v>173</v>
      </c>
      <c r="C52" t="s">
        <v>179</v>
      </c>
      <c r="D52" s="2">
        <v>217.23</v>
      </c>
      <c r="E52">
        <v>20</v>
      </c>
      <c r="F52" t="s">
        <v>14</v>
      </c>
      <c r="G52" s="6" t="s">
        <v>62</v>
      </c>
      <c r="H52">
        <v>3</v>
      </c>
      <c r="I52">
        <v>20</v>
      </c>
      <c r="J52" t="s">
        <v>54</v>
      </c>
    </row>
    <row r="53" spans="1:10" x14ac:dyDescent="0.25">
      <c r="A53" t="s">
        <v>177</v>
      </c>
      <c r="B53" t="s">
        <v>174</v>
      </c>
      <c r="C53" t="s">
        <v>180</v>
      </c>
      <c r="D53" s="2">
        <v>252.72800000000001</v>
      </c>
      <c r="E53">
        <v>20</v>
      </c>
      <c r="F53" t="s">
        <v>14</v>
      </c>
      <c r="G53" s="6" t="s">
        <v>62</v>
      </c>
      <c r="H53">
        <v>3</v>
      </c>
      <c r="I53">
        <v>20</v>
      </c>
      <c r="J53" t="s">
        <v>54</v>
      </c>
    </row>
    <row r="54" spans="1:10" x14ac:dyDescent="0.25">
      <c r="A54">
        <v>1</v>
      </c>
      <c r="B54" s="7" t="str">
        <f>C54</f>
        <v>EPAPLT0172A01</v>
      </c>
      <c r="C54" t="s">
        <v>185</v>
      </c>
      <c r="D54" s="7" t="s">
        <v>277</v>
      </c>
      <c r="E54">
        <v>20</v>
      </c>
      <c r="F54" t="s">
        <v>14</v>
      </c>
      <c r="G54" s="6" t="s">
        <v>62</v>
      </c>
      <c r="H54">
        <v>3</v>
      </c>
      <c r="I54">
        <v>20</v>
      </c>
      <c r="J54" s="7" t="s">
        <v>277</v>
      </c>
    </row>
    <row r="55" spans="1:10" x14ac:dyDescent="0.25">
      <c r="A55">
        <v>2</v>
      </c>
      <c r="B55" s="7" t="str">
        <f t="shared" ref="B55:B118" si="0">C55</f>
        <v>EPAPLT0172A02</v>
      </c>
      <c r="C55" t="s">
        <v>186</v>
      </c>
      <c r="D55" s="7" t="s">
        <v>277</v>
      </c>
      <c r="E55">
        <v>20</v>
      </c>
      <c r="F55" t="s">
        <v>14</v>
      </c>
      <c r="G55" s="6" t="s">
        <v>62</v>
      </c>
      <c r="H55">
        <v>3</v>
      </c>
      <c r="I55">
        <v>20</v>
      </c>
      <c r="J55" s="7" t="s">
        <v>277</v>
      </c>
    </row>
    <row r="56" spans="1:10" x14ac:dyDescent="0.25">
      <c r="A56">
        <v>3</v>
      </c>
      <c r="B56" s="7" t="str">
        <f t="shared" si="0"/>
        <v>EPAPLT0172A03</v>
      </c>
      <c r="C56" t="s">
        <v>187</v>
      </c>
      <c r="D56" s="7" t="s">
        <v>277</v>
      </c>
      <c r="E56">
        <v>20</v>
      </c>
      <c r="F56" t="s">
        <v>14</v>
      </c>
      <c r="G56" s="6" t="s">
        <v>62</v>
      </c>
      <c r="H56">
        <v>3</v>
      </c>
      <c r="I56">
        <v>20</v>
      </c>
      <c r="J56" s="7" t="s">
        <v>277</v>
      </c>
    </row>
    <row r="57" spans="1:10" x14ac:dyDescent="0.25">
      <c r="A57">
        <v>4</v>
      </c>
      <c r="B57" s="7" t="str">
        <f t="shared" si="0"/>
        <v>EPAPLT0172A04</v>
      </c>
      <c r="C57" t="s">
        <v>188</v>
      </c>
      <c r="D57" s="7" t="s">
        <v>277</v>
      </c>
      <c r="E57">
        <v>20</v>
      </c>
      <c r="F57" t="s">
        <v>14</v>
      </c>
      <c r="G57" s="6" t="s">
        <v>62</v>
      </c>
      <c r="H57">
        <v>3</v>
      </c>
      <c r="I57">
        <v>20</v>
      </c>
      <c r="J57" s="7" t="s">
        <v>277</v>
      </c>
    </row>
    <row r="58" spans="1:10" x14ac:dyDescent="0.25">
      <c r="A58">
        <v>5</v>
      </c>
      <c r="B58" s="7" t="str">
        <f t="shared" si="0"/>
        <v>EPAPLT0172A05</v>
      </c>
      <c r="C58" t="s">
        <v>189</v>
      </c>
      <c r="D58" s="7" t="s">
        <v>277</v>
      </c>
      <c r="E58">
        <v>20</v>
      </c>
      <c r="F58" t="s">
        <v>14</v>
      </c>
      <c r="G58" s="6" t="s">
        <v>62</v>
      </c>
      <c r="H58">
        <v>3</v>
      </c>
      <c r="I58">
        <v>20</v>
      </c>
      <c r="J58" s="7" t="s">
        <v>277</v>
      </c>
    </row>
    <row r="59" spans="1:10" x14ac:dyDescent="0.25">
      <c r="A59">
        <v>6</v>
      </c>
      <c r="B59" s="7" t="str">
        <f t="shared" si="0"/>
        <v>EPAPLT0172A06</v>
      </c>
      <c r="C59" t="s">
        <v>190</v>
      </c>
      <c r="D59" s="7" t="s">
        <v>277</v>
      </c>
      <c r="E59">
        <v>20</v>
      </c>
      <c r="F59" t="s">
        <v>14</v>
      </c>
      <c r="G59" s="6" t="s">
        <v>62</v>
      </c>
      <c r="H59">
        <v>3</v>
      </c>
      <c r="I59">
        <v>20</v>
      </c>
      <c r="J59" s="7" t="s">
        <v>277</v>
      </c>
    </row>
    <row r="60" spans="1:10" x14ac:dyDescent="0.25">
      <c r="A60">
        <v>7</v>
      </c>
      <c r="B60" s="7" t="str">
        <f t="shared" si="0"/>
        <v>EPAPLT0172A07</v>
      </c>
      <c r="C60" t="s">
        <v>191</v>
      </c>
      <c r="D60" s="7" t="s">
        <v>277</v>
      </c>
      <c r="E60">
        <v>20</v>
      </c>
      <c r="F60" t="s">
        <v>14</v>
      </c>
      <c r="G60" s="6" t="s">
        <v>62</v>
      </c>
      <c r="H60">
        <v>3</v>
      </c>
      <c r="I60">
        <v>20</v>
      </c>
      <c r="J60" s="7" t="s">
        <v>277</v>
      </c>
    </row>
    <row r="61" spans="1:10" x14ac:dyDescent="0.25">
      <c r="A61">
        <v>8</v>
      </c>
      <c r="B61" s="7" t="str">
        <f t="shared" si="0"/>
        <v>EPAPLT0172A08</v>
      </c>
      <c r="C61" t="s">
        <v>192</v>
      </c>
      <c r="D61" s="7" t="s">
        <v>277</v>
      </c>
      <c r="E61">
        <v>20</v>
      </c>
      <c r="F61" t="s">
        <v>14</v>
      </c>
      <c r="G61" s="6" t="s">
        <v>62</v>
      </c>
      <c r="H61">
        <v>3</v>
      </c>
      <c r="I61">
        <v>20</v>
      </c>
      <c r="J61" s="7" t="s">
        <v>277</v>
      </c>
    </row>
    <row r="62" spans="1:10" x14ac:dyDescent="0.25">
      <c r="A62">
        <v>9</v>
      </c>
      <c r="B62" s="7" t="str">
        <f t="shared" si="0"/>
        <v>EPAPLT0172A09</v>
      </c>
      <c r="C62" t="s">
        <v>193</v>
      </c>
      <c r="D62" s="7" t="s">
        <v>277</v>
      </c>
      <c r="E62">
        <v>20</v>
      </c>
      <c r="F62" t="s">
        <v>14</v>
      </c>
      <c r="G62" s="6" t="s">
        <v>62</v>
      </c>
      <c r="H62">
        <v>3</v>
      </c>
      <c r="I62">
        <v>20</v>
      </c>
      <c r="J62" s="7" t="s">
        <v>277</v>
      </c>
    </row>
    <row r="63" spans="1:10" x14ac:dyDescent="0.25">
      <c r="A63">
        <v>10</v>
      </c>
      <c r="B63" s="7" t="str">
        <f t="shared" si="0"/>
        <v>EPAPLT0172A10</v>
      </c>
      <c r="C63" t="s">
        <v>181</v>
      </c>
      <c r="D63" s="7" t="s">
        <v>277</v>
      </c>
      <c r="E63">
        <v>20</v>
      </c>
      <c r="F63" t="s">
        <v>14</v>
      </c>
      <c r="G63" s="6" t="s">
        <v>62</v>
      </c>
      <c r="H63">
        <v>3</v>
      </c>
      <c r="I63">
        <v>20</v>
      </c>
      <c r="J63" s="7" t="s">
        <v>277</v>
      </c>
    </row>
    <row r="64" spans="1:10" x14ac:dyDescent="0.25">
      <c r="A64">
        <v>11</v>
      </c>
      <c r="B64" s="7" t="str">
        <f t="shared" si="0"/>
        <v>EPAPLT0172A11</v>
      </c>
      <c r="C64" t="s">
        <v>182</v>
      </c>
      <c r="D64" s="7" t="s">
        <v>277</v>
      </c>
      <c r="E64">
        <v>20</v>
      </c>
      <c r="F64" t="s">
        <v>14</v>
      </c>
      <c r="G64" s="6" t="s">
        <v>62</v>
      </c>
      <c r="H64">
        <v>3</v>
      </c>
      <c r="I64">
        <v>20</v>
      </c>
      <c r="J64" s="7" t="s">
        <v>277</v>
      </c>
    </row>
    <row r="65" spans="1:10" x14ac:dyDescent="0.25">
      <c r="A65">
        <v>12</v>
      </c>
      <c r="B65" s="7" t="str">
        <f t="shared" si="0"/>
        <v>EPAPLT0172A12</v>
      </c>
      <c r="C65" t="s">
        <v>183</v>
      </c>
      <c r="D65" s="7" t="s">
        <v>277</v>
      </c>
      <c r="E65">
        <v>20</v>
      </c>
      <c r="F65" t="s">
        <v>14</v>
      </c>
      <c r="G65" s="6" t="s">
        <v>62</v>
      </c>
      <c r="H65">
        <v>3</v>
      </c>
      <c r="I65">
        <v>20</v>
      </c>
      <c r="J65" s="7" t="s">
        <v>277</v>
      </c>
    </row>
    <row r="66" spans="1:10" x14ac:dyDescent="0.25">
      <c r="A66">
        <v>13</v>
      </c>
      <c r="B66" s="7" t="str">
        <f t="shared" si="0"/>
        <v>EPAPLT0172B01</v>
      </c>
      <c r="C66" t="s">
        <v>184</v>
      </c>
      <c r="D66" s="7" t="s">
        <v>277</v>
      </c>
      <c r="E66">
        <v>20</v>
      </c>
      <c r="F66" t="s">
        <v>14</v>
      </c>
      <c r="G66" s="6" t="s">
        <v>62</v>
      </c>
      <c r="H66">
        <v>3</v>
      </c>
      <c r="I66">
        <v>20</v>
      </c>
      <c r="J66" s="7" t="s">
        <v>277</v>
      </c>
    </row>
    <row r="67" spans="1:10" x14ac:dyDescent="0.25">
      <c r="A67">
        <v>14</v>
      </c>
      <c r="B67" s="7" t="str">
        <f t="shared" si="0"/>
        <v>EPAPLT0172B02</v>
      </c>
      <c r="C67" t="s">
        <v>194</v>
      </c>
      <c r="D67" s="7" t="s">
        <v>277</v>
      </c>
      <c r="E67">
        <v>20</v>
      </c>
      <c r="F67" t="s">
        <v>14</v>
      </c>
      <c r="G67" s="6" t="s">
        <v>62</v>
      </c>
      <c r="H67">
        <v>3</v>
      </c>
      <c r="I67">
        <v>20</v>
      </c>
      <c r="J67" s="7" t="s">
        <v>277</v>
      </c>
    </row>
    <row r="68" spans="1:10" x14ac:dyDescent="0.25">
      <c r="A68">
        <v>15</v>
      </c>
      <c r="B68" s="7" t="str">
        <f t="shared" si="0"/>
        <v>EPAPLT0172B03</v>
      </c>
      <c r="C68" t="s">
        <v>195</v>
      </c>
      <c r="D68" s="7" t="s">
        <v>277</v>
      </c>
      <c r="E68">
        <v>20</v>
      </c>
      <c r="F68" t="s">
        <v>14</v>
      </c>
      <c r="G68" s="6" t="s">
        <v>62</v>
      </c>
      <c r="H68">
        <v>3</v>
      </c>
      <c r="I68">
        <v>20</v>
      </c>
      <c r="J68" s="7" t="s">
        <v>277</v>
      </c>
    </row>
    <row r="69" spans="1:10" x14ac:dyDescent="0.25">
      <c r="A69">
        <v>16</v>
      </c>
      <c r="B69" s="7" t="str">
        <f t="shared" si="0"/>
        <v>EPAPLT0172B04</v>
      </c>
      <c r="C69" t="s">
        <v>196</v>
      </c>
      <c r="D69" s="7" t="s">
        <v>277</v>
      </c>
      <c r="E69">
        <v>20</v>
      </c>
      <c r="F69" t="s">
        <v>14</v>
      </c>
      <c r="G69" s="6" t="s">
        <v>62</v>
      </c>
      <c r="H69">
        <v>3</v>
      </c>
      <c r="I69">
        <v>20</v>
      </c>
      <c r="J69" s="7" t="s">
        <v>277</v>
      </c>
    </row>
    <row r="70" spans="1:10" x14ac:dyDescent="0.25">
      <c r="A70">
        <v>17</v>
      </c>
      <c r="B70" s="7" t="str">
        <f t="shared" si="0"/>
        <v>EPAPLT0172B05</v>
      </c>
      <c r="C70" t="s">
        <v>197</v>
      </c>
      <c r="D70" s="7" t="s">
        <v>277</v>
      </c>
      <c r="E70">
        <v>20</v>
      </c>
      <c r="F70" t="s">
        <v>14</v>
      </c>
      <c r="G70" s="6" t="s">
        <v>62</v>
      </c>
      <c r="H70">
        <v>3</v>
      </c>
      <c r="I70">
        <v>20</v>
      </c>
      <c r="J70" s="7" t="s">
        <v>277</v>
      </c>
    </row>
    <row r="71" spans="1:10" x14ac:dyDescent="0.25">
      <c r="A71">
        <v>18</v>
      </c>
      <c r="B71" s="7" t="str">
        <f t="shared" si="0"/>
        <v>EPAPLT0172B06</v>
      </c>
      <c r="C71" t="s">
        <v>198</v>
      </c>
      <c r="D71" s="7" t="s">
        <v>277</v>
      </c>
      <c r="E71">
        <v>20</v>
      </c>
      <c r="F71" t="s">
        <v>14</v>
      </c>
      <c r="G71" s="6" t="s">
        <v>62</v>
      </c>
      <c r="H71">
        <v>3</v>
      </c>
      <c r="I71">
        <v>20</v>
      </c>
      <c r="J71" s="7" t="s">
        <v>277</v>
      </c>
    </row>
    <row r="72" spans="1:10" x14ac:dyDescent="0.25">
      <c r="A72">
        <v>19</v>
      </c>
      <c r="B72" s="7" t="str">
        <f t="shared" si="0"/>
        <v>EPAPLT0172B07</v>
      </c>
      <c r="C72" t="s">
        <v>199</v>
      </c>
      <c r="D72" s="7" t="s">
        <v>277</v>
      </c>
      <c r="E72">
        <v>20</v>
      </c>
      <c r="F72" t="s">
        <v>14</v>
      </c>
      <c r="G72" s="6" t="s">
        <v>62</v>
      </c>
      <c r="H72">
        <v>3</v>
      </c>
      <c r="I72">
        <v>20</v>
      </c>
      <c r="J72" s="7" t="s">
        <v>277</v>
      </c>
    </row>
    <row r="73" spans="1:10" x14ac:dyDescent="0.25">
      <c r="A73">
        <v>20</v>
      </c>
      <c r="B73" s="7" t="str">
        <f t="shared" si="0"/>
        <v>EPAPLT0172B08</v>
      </c>
      <c r="C73" t="s">
        <v>200</v>
      </c>
      <c r="D73" s="7" t="s">
        <v>277</v>
      </c>
      <c r="E73">
        <v>20</v>
      </c>
      <c r="F73" t="s">
        <v>14</v>
      </c>
      <c r="G73" s="6" t="s">
        <v>62</v>
      </c>
      <c r="H73">
        <v>3</v>
      </c>
      <c r="I73">
        <v>20</v>
      </c>
      <c r="J73" s="7" t="s">
        <v>277</v>
      </c>
    </row>
    <row r="74" spans="1:10" x14ac:dyDescent="0.25">
      <c r="A74">
        <v>21</v>
      </c>
      <c r="B74" s="7" t="str">
        <f t="shared" si="0"/>
        <v>EPAPLT0172B09</v>
      </c>
      <c r="C74" t="s">
        <v>201</v>
      </c>
      <c r="D74" s="7" t="s">
        <v>277</v>
      </c>
      <c r="E74">
        <v>20</v>
      </c>
      <c r="F74" t="s">
        <v>14</v>
      </c>
      <c r="G74" s="6" t="s">
        <v>62</v>
      </c>
      <c r="H74">
        <v>3</v>
      </c>
      <c r="I74">
        <v>20</v>
      </c>
      <c r="J74" s="7" t="s">
        <v>277</v>
      </c>
    </row>
    <row r="75" spans="1:10" x14ac:dyDescent="0.25">
      <c r="A75">
        <v>22</v>
      </c>
      <c r="B75" s="7" t="str">
        <f t="shared" si="0"/>
        <v>EPAPLT0172B10</v>
      </c>
      <c r="C75" t="s">
        <v>202</v>
      </c>
      <c r="D75" s="7" t="s">
        <v>277</v>
      </c>
      <c r="E75">
        <v>20</v>
      </c>
      <c r="F75" t="s">
        <v>14</v>
      </c>
      <c r="G75" s="6" t="s">
        <v>62</v>
      </c>
      <c r="H75">
        <v>3</v>
      </c>
      <c r="I75">
        <v>20</v>
      </c>
      <c r="J75" s="7" t="s">
        <v>277</v>
      </c>
    </row>
    <row r="76" spans="1:10" x14ac:dyDescent="0.25">
      <c r="A76">
        <v>23</v>
      </c>
      <c r="B76" s="7" t="str">
        <f t="shared" si="0"/>
        <v>EPAPLT0172B11</v>
      </c>
      <c r="C76" t="s">
        <v>203</v>
      </c>
      <c r="D76" s="7" t="s">
        <v>277</v>
      </c>
      <c r="E76">
        <v>20</v>
      </c>
      <c r="F76" t="s">
        <v>14</v>
      </c>
      <c r="G76" s="6" t="s">
        <v>62</v>
      </c>
      <c r="H76">
        <v>3</v>
      </c>
      <c r="I76">
        <v>20</v>
      </c>
      <c r="J76" s="7" t="s">
        <v>277</v>
      </c>
    </row>
    <row r="77" spans="1:10" x14ac:dyDescent="0.25">
      <c r="A77">
        <v>24</v>
      </c>
      <c r="B77" s="7" t="str">
        <f t="shared" si="0"/>
        <v>EPAPLT0172B12</v>
      </c>
      <c r="C77" t="s">
        <v>204</v>
      </c>
      <c r="D77" s="7" t="s">
        <v>277</v>
      </c>
      <c r="E77">
        <v>20</v>
      </c>
      <c r="F77" t="s">
        <v>14</v>
      </c>
      <c r="G77" s="6" t="s">
        <v>62</v>
      </c>
      <c r="H77">
        <v>3</v>
      </c>
      <c r="I77">
        <v>20</v>
      </c>
      <c r="J77" s="7" t="s">
        <v>277</v>
      </c>
    </row>
    <row r="78" spans="1:10" x14ac:dyDescent="0.25">
      <c r="A78">
        <v>25</v>
      </c>
      <c r="B78" s="7" t="str">
        <f t="shared" si="0"/>
        <v>EPAPLT0172C01</v>
      </c>
      <c r="C78" t="s">
        <v>205</v>
      </c>
      <c r="D78" s="7" t="s">
        <v>277</v>
      </c>
      <c r="E78">
        <v>20</v>
      </c>
      <c r="F78" t="s">
        <v>14</v>
      </c>
      <c r="G78" s="6" t="s">
        <v>62</v>
      </c>
      <c r="H78">
        <v>3</v>
      </c>
      <c r="I78">
        <v>20</v>
      </c>
      <c r="J78" s="7" t="s">
        <v>277</v>
      </c>
    </row>
    <row r="79" spans="1:10" x14ac:dyDescent="0.25">
      <c r="A79">
        <v>26</v>
      </c>
      <c r="B79" s="7" t="str">
        <f t="shared" si="0"/>
        <v>EPAPLT0172C02</v>
      </c>
      <c r="C79" t="s">
        <v>206</v>
      </c>
      <c r="D79" s="7" t="s">
        <v>277</v>
      </c>
      <c r="E79">
        <v>20</v>
      </c>
      <c r="F79" t="s">
        <v>14</v>
      </c>
      <c r="G79" s="6" t="s">
        <v>62</v>
      </c>
      <c r="H79">
        <v>3</v>
      </c>
      <c r="I79">
        <v>20</v>
      </c>
      <c r="J79" s="7" t="s">
        <v>277</v>
      </c>
    </row>
    <row r="80" spans="1:10" x14ac:dyDescent="0.25">
      <c r="A80">
        <v>27</v>
      </c>
      <c r="B80" s="7" t="str">
        <f t="shared" si="0"/>
        <v>EPAPLT0172C03</v>
      </c>
      <c r="C80" t="s">
        <v>207</v>
      </c>
      <c r="D80" s="7" t="s">
        <v>277</v>
      </c>
      <c r="E80">
        <v>20</v>
      </c>
      <c r="F80" t="s">
        <v>14</v>
      </c>
      <c r="G80" s="6" t="s">
        <v>62</v>
      </c>
      <c r="H80">
        <v>3</v>
      </c>
      <c r="I80">
        <v>20</v>
      </c>
      <c r="J80" s="7" t="s">
        <v>277</v>
      </c>
    </row>
    <row r="81" spans="1:10" x14ac:dyDescent="0.25">
      <c r="A81">
        <v>28</v>
      </c>
      <c r="B81" s="7" t="str">
        <f t="shared" si="0"/>
        <v>EPAPLT0172C04</v>
      </c>
      <c r="C81" t="s">
        <v>208</v>
      </c>
      <c r="D81" s="7" t="s">
        <v>277</v>
      </c>
      <c r="E81">
        <v>20</v>
      </c>
      <c r="F81" t="s">
        <v>14</v>
      </c>
      <c r="G81" s="6" t="s">
        <v>62</v>
      </c>
      <c r="H81">
        <v>3</v>
      </c>
      <c r="I81">
        <v>20</v>
      </c>
      <c r="J81" s="7" t="s">
        <v>277</v>
      </c>
    </row>
    <row r="82" spans="1:10" x14ac:dyDescent="0.25">
      <c r="A82">
        <v>29</v>
      </c>
      <c r="B82" s="7" t="str">
        <f t="shared" si="0"/>
        <v>EPAPLT0172C05</v>
      </c>
      <c r="C82" t="s">
        <v>209</v>
      </c>
      <c r="D82" s="7" t="s">
        <v>277</v>
      </c>
      <c r="E82">
        <v>20</v>
      </c>
      <c r="F82" t="s">
        <v>14</v>
      </c>
      <c r="G82" s="6" t="s">
        <v>62</v>
      </c>
      <c r="H82">
        <v>3</v>
      </c>
      <c r="I82">
        <v>20</v>
      </c>
      <c r="J82" s="7" t="s">
        <v>277</v>
      </c>
    </row>
    <row r="83" spans="1:10" x14ac:dyDescent="0.25">
      <c r="A83">
        <v>30</v>
      </c>
      <c r="B83" s="7" t="str">
        <f t="shared" si="0"/>
        <v>EPAPLT0172C06</v>
      </c>
      <c r="C83" t="s">
        <v>210</v>
      </c>
      <c r="D83" s="7" t="s">
        <v>277</v>
      </c>
      <c r="E83">
        <v>20</v>
      </c>
      <c r="F83" t="s">
        <v>14</v>
      </c>
      <c r="G83" s="6" t="s">
        <v>62</v>
      </c>
      <c r="H83">
        <v>3</v>
      </c>
      <c r="I83">
        <v>20</v>
      </c>
      <c r="J83" s="7" t="s">
        <v>277</v>
      </c>
    </row>
    <row r="84" spans="1:10" x14ac:dyDescent="0.25">
      <c r="A84">
        <v>31</v>
      </c>
      <c r="B84" s="7" t="str">
        <f t="shared" si="0"/>
        <v>EPAPLT0172C07</v>
      </c>
      <c r="C84" t="s">
        <v>211</v>
      </c>
      <c r="D84" s="7" t="s">
        <v>277</v>
      </c>
      <c r="E84">
        <v>20</v>
      </c>
      <c r="F84" t="s">
        <v>14</v>
      </c>
      <c r="G84" s="6" t="s">
        <v>62</v>
      </c>
      <c r="H84">
        <v>3</v>
      </c>
      <c r="I84">
        <v>20</v>
      </c>
      <c r="J84" s="7" t="s">
        <v>277</v>
      </c>
    </row>
    <row r="85" spans="1:10" x14ac:dyDescent="0.25">
      <c r="A85">
        <v>32</v>
      </c>
      <c r="B85" s="7" t="str">
        <f t="shared" si="0"/>
        <v>EPAPLT0172C08</v>
      </c>
      <c r="C85" t="s">
        <v>212</v>
      </c>
      <c r="D85" s="7" t="s">
        <v>277</v>
      </c>
      <c r="E85">
        <v>20</v>
      </c>
      <c r="F85" t="s">
        <v>14</v>
      </c>
      <c r="G85" s="6" t="s">
        <v>62</v>
      </c>
      <c r="H85">
        <v>3</v>
      </c>
      <c r="I85">
        <v>20</v>
      </c>
      <c r="J85" s="7" t="s">
        <v>277</v>
      </c>
    </row>
    <row r="86" spans="1:10" x14ac:dyDescent="0.25">
      <c r="A86">
        <v>33</v>
      </c>
      <c r="B86" s="7" t="str">
        <f t="shared" si="0"/>
        <v>EPAPLT0172C09</v>
      </c>
      <c r="C86" t="s">
        <v>213</v>
      </c>
      <c r="D86" s="7" t="s">
        <v>277</v>
      </c>
      <c r="E86">
        <v>20</v>
      </c>
      <c r="F86" t="s">
        <v>14</v>
      </c>
      <c r="G86" s="6" t="s">
        <v>62</v>
      </c>
      <c r="H86">
        <v>3</v>
      </c>
      <c r="I86">
        <v>20</v>
      </c>
      <c r="J86" s="7" t="s">
        <v>277</v>
      </c>
    </row>
    <row r="87" spans="1:10" x14ac:dyDescent="0.25">
      <c r="A87">
        <v>34</v>
      </c>
      <c r="B87" s="7" t="str">
        <f t="shared" si="0"/>
        <v>EPAPLT0172C10</v>
      </c>
      <c r="C87" t="s">
        <v>214</v>
      </c>
      <c r="D87" s="7" t="s">
        <v>277</v>
      </c>
      <c r="E87">
        <v>20</v>
      </c>
      <c r="F87" t="s">
        <v>14</v>
      </c>
      <c r="G87" s="6" t="s">
        <v>62</v>
      </c>
      <c r="H87">
        <v>3</v>
      </c>
      <c r="I87">
        <v>20</v>
      </c>
      <c r="J87" s="7" t="s">
        <v>277</v>
      </c>
    </row>
    <row r="88" spans="1:10" x14ac:dyDescent="0.25">
      <c r="A88">
        <v>35</v>
      </c>
      <c r="B88" s="7" t="str">
        <f t="shared" si="0"/>
        <v>EPAPLT0172C11</v>
      </c>
      <c r="C88" t="s">
        <v>215</v>
      </c>
      <c r="D88" s="7" t="s">
        <v>277</v>
      </c>
      <c r="E88">
        <v>20</v>
      </c>
      <c r="F88" t="s">
        <v>14</v>
      </c>
      <c r="G88" s="6" t="s">
        <v>62</v>
      </c>
      <c r="H88">
        <v>3</v>
      </c>
      <c r="I88">
        <v>20</v>
      </c>
      <c r="J88" s="7" t="s">
        <v>277</v>
      </c>
    </row>
    <row r="89" spans="1:10" x14ac:dyDescent="0.25">
      <c r="A89">
        <v>36</v>
      </c>
      <c r="B89" s="7" t="str">
        <f t="shared" si="0"/>
        <v>EPAPLT0172C12</v>
      </c>
      <c r="C89" t="s">
        <v>216</v>
      </c>
      <c r="D89" s="7" t="s">
        <v>277</v>
      </c>
      <c r="E89">
        <v>20</v>
      </c>
      <c r="F89" t="s">
        <v>14</v>
      </c>
      <c r="G89" s="6" t="s">
        <v>62</v>
      </c>
      <c r="H89">
        <v>3</v>
      </c>
      <c r="I89">
        <v>20</v>
      </c>
      <c r="J89" s="7" t="s">
        <v>277</v>
      </c>
    </row>
    <row r="90" spans="1:10" x14ac:dyDescent="0.25">
      <c r="A90">
        <v>37</v>
      </c>
      <c r="B90" s="7" t="str">
        <f t="shared" si="0"/>
        <v>EPAPLT0172D01</v>
      </c>
      <c r="C90" t="s">
        <v>217</v>
      </c>
      <c r="D90" s="7" t="s">
        <v>277</v>
      </c>
      <c r="E90">
        <v>20</v>
      </c>
      <c r="F90" t="s">
        <v>14</v>
      </c>
      <c r="G90" s="6" t="s">
        <v>62</v>
      </c>
      <c r="H90">
        <v>3</v>
      </c>
      <c r="I90">
        <v>20</v>
      </c>
      <c r="J90" s="7" t="s">
        <v>277</v>
      </c>
    </row>
    <row r="91" spans="1:10" x14ac:dyDescent="0.25">
      <c r="A91">
        <v>38</v>
      </c>
      <c r="B91" s="7" t="str">
        <f t="shared" si="0"/>
        <v>EPAPLT0172D02</v>
      </c>
      <c r="C91" t="s">
        <v>218</v>
      </c>
      <c r="D91" s="7" t="s">
        <v>277</v>
      </c>
      <c r="E91">
        <v>20</v>
      </c>
      <c r="F91" t="s">
        <v>14</v>
      </c>
      <c r="G91" s="6" t="s">
        <v>62</v>
      </c>
      <c r="H91">
        <v>3</v>
      </c>
      <c r="I91">
        <v>20</v>
      </c>
      <c r="J91" s="7" t="s">
        <v>277</v>
      </c>
    </row>
    <row r="92" spans="1:10" x14ac:dyDescent="0.25">
      <c r="A92">
        <v>39</v>
      </c>
      <c r="B92" s="7" t="str">
        <f t="shared" si="0"/>
        <v>EPAPLT0172D03</v>
      </c>
      <c r="C92" t="s">
        <v>219</v>
      </c>
      <c r="D92" s="7" t="s">
        <v>277</v>
      </c>
      <c r="E92">
        <v>20</v>
      </c>
      <c r="F92" t="s">
        <v>14</v>
      </c>
      <c r="G92" s="6" t="s">
        <v>62</v>
      </c>
      <c r="H92">
        <v>3</v>
      </c>
      <c r="I92">
        <v>20</v>
      </c>
      <c r="J92" s="7" t="s">
        <v>277</v>
      </c>
    </row>
    <row r="93" spans="1:10" x14ac:dyDescent="0.25">
      <c r="A93">
        <v>40</v>
      </c>
      <c r="B93" s="7" t="str">
        <f t="shared" si="0"/>
        <v>EPAPLT0172D04</v>
      </c>
      <c r="C93" t="s">
        <v>220</v>
      </c>
      <c r="D93" s="7" t="s">
        <v>277</v>
      </c>
      <c r="E93">
        <v>20</v>
      </c>
      <c r="F93" t="s">
        <v>14</v>
      </c>
      <c r="G93" s="6" t="s">
        <v>62</v>
      </c>
      <c r="H93">
        <v>3</v>
      </c>
      <c r="I93">
        <v>20</v>
      </c>
      <c r="J93" s="7" t="s">
        <v>277</v>
      </c>
    </row>
    <row r="94" spans="1:10" x14ac:dyDescent="0.25">
      <c r="A94">
        <v>41</v>
      </c>
      <c r="B94" s="7" t="str">
        <f t="shared" si="0"/>
        <v>EPAPLT0172D05</v>
      </c>
      <c r="C94" t="s">
        <v>221</v>
      </c>
      <c r="D94" s="7" t="s">
        <v>277</v>
      </c>
      <c r="E94">
        <v>20</v>
      </c>
      <c r="F94" t="s">
        <v>14</v>
      </c>
      <c r="G94" s="6" t="s">
        <v>62</v>
      </c>
      <c r="H94">
        <v>3</v>
      </c>
      <c r="I94">
        <v>20</v>
      </c>
      <c r="J94" s="7" t="s">
        <v>277</v>
      </c>
    </row>
    <row r="95" spans="1:10" x14ac:dyDescent="0.25">
      <c r="A95">
        <v>42</v>
      </c>
      <c r="B95" s="7" t="str">
        <f t="shared" si="0"/>
        <v>EPAPLT0172D06</v>
      </c>
      <c r="C95" t="s">
        <v>222</v>
      </c>
      <c r="D95" s="7" t="s">
        <v>277</v>
      </c>
      <c r="E95">
        <v>20</v>
      </c>
      <c r="F95" t="s">
        <v>14</v>
      </c>
      <c r="G95" s="6" t="s">
        <v>62</v>
      </c>
      <c r="H95">
        <v>3</v>
      </c>
      <c r="I95">
        <v>20</v>
      </c>
      <c r="J95" s="7" t="s">
        <v>277</v>
      </c>
    </row>
    <row r="96" spans="1:10" x14ac:dyDescent="0.25">
      <c r="A96">
        <v>43</v>
      </c>
      <c r="B96" s="7" t="str">
        <f t="shared" si="0"/>
        <v>EPAPLT0172D07</v>
      </c>
      <c r="C96" t="s">
        <v>223</v>
      </c>
      <c r="D96" s="7" t="s">
        <v>277</v>
      </c>
      <c r="E96">
        <v>20</v>
      </c>
      <c r="F96" t="s">
        <v>14</v>
      </c>
      <c r="G96" s="6" t="s">
        <v>62</v>
      </c>
      <c r="H96">
        <v>3</v>
      </c>
      <c r="I96">
        <v>20</v>
      </c>
      <c r="J96" s="7" t="s">
        <v>277</v>
      </c>
    </row>
    <row r="97" spans="1:10" x14ac:dyDescent="0.25">
      <c r="A97">
        <v>44</v>
      </c>
      <c r="B97" s="7" t="str">
        <f t="shared" si="0"/>
        <v>EPAPLT0172D08</v>
      </c>
      <c r="C97" t="s">
        <v>224</v>
      </c>
      <c r="D97" s="7" t="s">
        <v>277</v>
      </c>
      <c r="E97">
        <v>20</v>
      </c>
      <c r="F97" t="s">
        <v>14</v>
      </c>
      <c r="G97" s="6" t="s">
        <v>62</v>
      </c>
      <c r="H97">
        <v>3</v>
      </c>
      <c r="I97">
        <v>20</v>
      </c>
      <c r="J97" s="7" t="s">
        <v>277</v>
      </c>
    </row>
    <row r="98" spans="1:10" x14ac:dyDescent="0.25">
      <c r="A98">
        <v>45</v>
      </c>
      <c r="B98" s="7" t="str">
        <f t="shared" si="0"/>
        <v>EPAPLT0172D09</v>
      </c>
      <c r="C98" t="s">
        <v>225</v>
      </c>
      <c r="D98" s="7" t="s">
        <v>277</v>
      </c>
      <c r="E98">
        <v>20</v>
      </c>
      <c r="F98" t="s">
        <v>14</v>
      </c>
      <c r="G98" s="6" t="s">
        <v>62</v>
      </c>
      <c r="H98">
        <v>3</v>
      </c>
      <c r="I98">
        <v>20</v>
      </c>
      <c r="J98" s="7" t="s">
        <v>277</v>
      </c>
    </row>
    <row r="99" spans="1:10" x14ac:dyDescent="0.25">
      <c r="A99">
        <v>46</v>
      </c>
      <c r="B99" s="7" t="str">
        <f t="shared" si="0"/>
        <v>EPAPLT0172D10</v>
      </c>
      <c r="C99" t="s">
        <v>226</v>
      </c>
      <c r="D99" s="7" t="s">
        <v>277</v>
      </c>
      <c r="E99">
        <v>20</v>
      </c>
      <c r="F99" t="s">
        <v>14</v>
      </c>
      <c r="G99" s="6" t="s">
        <v>62</v>
      </c>
      <c r="H99">
        <v>3</v>
      </c>
      <c r="I99">
        <v>20</v>
      </c>
      <c r="J99" s="7" t="s">
        <v>277</v>
      </c>
    </row>
    <row r="100" spans="1:10" x14ac:dyDescent="0.25">
      <c r="A100">
        <v>47</v>
      </c>
      <c r="B100" s="7" t="str">
        <f t="shared" si="0"/>
        <v>EPAPLT0172D11</v>
      </c>
      <c r="C100" t="s">
        <v>227</v>
      </c>
      <c r="D100" s="7" t="s">
        <v>277</v>
      </c>
      <c r="E100">
        <v>20</v>
      </c>
      <c r="F100" t="s">
        <v>14</v>
      </c>
      <c r="G100" s="6" t="s">
        <v>62</v>
      </c>
      <c r="H100">
        <v>3</v>
      </c>
      <c r="I100">
        <v>20</v>
      </c>
      <c r="J100" s="7" t="s">
        <v>277</v>
      </c>
    </row>
    <row r="101" spans="1:10" x14ac:dyDescent="0.25">
      <c r="A101">
        <v>48</v>
      </c>
      <c r="B101" s="7" t="str">
        <f t="shared" si="0"/>
        <v>EPAPLT0172D12</v>
      </c>
      <c r="C101" t="s">
        <v>228</v>
      </c>
      <c r="D101" s="7" t="s">
        <v>277</v>
      </c>
      <c r="E101">
        <v>20</v>
      </c>
      <c r="F101" t="s">
        <v>14</v>
      </c>
      <c r="G101" s="6" t="s">
        <v>62</v>
      </c>
      <c r="H101">
        <v>3</v>
      </c>
      <c r="I101">
        <v>20</v>
      </c>
      <c r="J101" s="7" t="s">
        <v>277</v>
      </c>
    </row>
    <row r="102" spans="1:10" x14ac:dyDescent="0.25">
      <c r="A102">
        <v>49</v>
      </c>
      <c r="B102" s="7" t="str">
        <f t="shared" si="0"/>
        <v>EPAPLT0172E01</v>
      </c>
      <c r="C102" t="s">
        <v>229</v>
      </c>
      <c r="D102" s="7" t="s">
        <v>277</v>
      </c>
      <c r="E102">
        <v>20</v>
      </c>
      <c r="F102" t="s">
        <v>14</v>
      </c>
      <c r="G102" s="6" t="s">
        <v>62</v>
      </c>
      <c r="H102">
        <v>3</v>
      </c>
      <c r="I102">
        <v>20</v>
      </c>
      <c r="J102" s="7" t="s">
        <v>277</v>
      </c>
    </row>
    <row r="103" spans="1:10" x14ac:dyDescent="0.25">
      <c r="A103">
        <v>50</v>
      </c>
      <c r="B103" s="7" t="str">
        <f t="shared" si="0"/>
        <v>EPAPLT0172E02</v>
      </c>
      <c r="C103" t="s">
        <v>230</v>
      </c>
      <c r="D103" s="7" t="s">
        <v>277</v>
      </c>
      <c r="E103">
        <v>20</v>
      </c>
      <c r="F103" t="s">
        <v>14</v>
      </c>
      <c r="G103" s="6" t="s">
        <v>62</v>
      </c>
      <c r="H103">
        <v>3</v>
      </c>
      <c r="I103">
        <v>20</v>
      </c>
      <c r="J103" s="7" t="s">
        <v>277</v>
      </c>
    </row>
    <row r="104" spans="1:10" x14ac:dyDescent="0.25">
      <c r="A104">
        <v>51</v>
      </c>
      <c r="B104" s="7" t="str">
        <f t="shared" si="0"/>
        <v>EPAPLT0172E03</v>
      </c>
      <c r="C104" t="s">
        <v>231</v>
      </c>
      <c r="D104" s="7" t="s">
        <v>277</v>
      </c>
      <c r="E104">
        <v>20</v>
      </c>
      <c r="F104" t="s">
        <v>14</v>
      </c>
      <c r="G104" s="6" t="s">
        <v>62</v>
      </c>
      <c r="H104">
        <v>3</v>
      </c>
      <c r="I104">
        <v>20</v>
      </c>
      <c r="J104" s="7" t="s">
        <v>277</v>
      </c>
    </row>
    <row r="105" spans="1:10" x14ac:dyDescent="0.25">
      <c r="A105">
        <v>52</v>
      </c>
      <c r="B105" s="7" t="str">
        <f t="shared" si="0"/>
        <v>EPAPLT0172E04</v>
      </c>
      <c r="C105" t="s">
        <v>232</v>
      </c>
      <c r="D105" s="7" t="s">
        <v>277</v>
      </c>
      <c r="E105">
        <v>20</v>
      </c>
      <c r="F105" t="s">
        <v>14</v>
      </c>
      <c r="G105" s="6" t="s">
        <v>62</v>
      </c>
      <c r="H105">
        <v>3</v>
      </c>
      <c r="I105">
        <v>20</v>
      </c>
      <c r="J105" s="7" t="s">
        <v>277</v>
      </c>
    </row>
    <row r="106" spans="1:10" x14ac:dyDescent="0.25">
      <c r="A106">
        <v>53</v>
      </c>
      <c r="B106" s="7" t="str">
        <f t="shared" si="0"/>
        <v>EPAPLT0172E05</v>
      </c>
      <c r="C106" t="s">
        <v>233</v>
      </c>
      <c r="D106" s="7" t="s">
        <v>277</v>
      </c>
      <c r="E106">
        <v>20</v>
      </c>
      <c r="F106" t="s">
        <v>14</v>
      </c>
      <c r="G106" s="6" t="s">
        <v>62</v>
      </c>
      <c r="H106">
        <v>3</v>
      </c>
      <c r="I106">
        <v>20</v>
      </c>
      <c r="J106" s="7" t="s">
        <v>277</v>
      </c>
    </row>
    <row r="107" spans="1:10" x14ac:dyDescent="0.25">
      <c r="A107">
        <v>54</v>
      </c>
      <c r="B107" s="7" t="str">
        <f t="shared" si="0"/>
        <v>EPAPLT0172E06</v>
      </c>
      <c r="C107" t="s">
        <v>234</v>
      </c>
      <c r="D107" s="7" t="s">
        <v>277</v>
      </c>
      <c r="E107">
        <v>20</v>
      </c>
      <c r="F107" t="s">
        <v>14</v>
      </c>
      <c r="G107" s="6" t="s">
        <v>62</v>
      </c>
      <c r="H107">
        <v>3</v>
      </c>
      <c r="I107">
        <v>20</v>
      </c>
      <c r="J107" s="7" t="s">
        <v>277</v>
      </c>
    </row>
    <row r="108" spans="1:10" x14ac:dyDescent="0.25">
      <c r="A108">
        <v>55</v>
      </c>
      <c r="B108" s="7" t="str">
        <f t="shared" si="0"/>
        <v>EPAPLT0172E07</v>
      </c>
      <c r="C108" t="s">
        <v>235</v>
      </c>
      <c r="D108" s="7" t="s">
        <v>277</v>
      </c>
      <c r="E108">
        <v>20</v>
      </c>
      <c r="F108" t="s">
        <v>14</v>
      </c>
      <c r="G108" s="6" t="s">
        <v>62</v>
      </c>
      <c r="H108">
        <v>3</v>
      </c>
      <c r="I108">
        <v>20</v>
      </c>
      <c r="J108" s="7" t="s">
        <v>277</v>
      </c>
    </row>
    <row r="109" spans="1:10" x14ac:dyDescent="0.25">
      <c r="A109">
        <v>56</v>
      </c>
      <c r="B109" s="7" t="str">
        <f t="shared" si="0"/>
        <v>EPAPLT0172E08</v>
      </c>
      <c r="C109" t="s">
        <v>236</v>
      </c>
      <c r="D109" s="7" t="s">
        <v>277</v>
      </c>
      <c r="E109">
        <v>20</v>
      </c>
      <c r="F109" t="s">
        <v>14</v>
      </c>
      <c r="G109" s="6" t="s">
        <v>62</v>
      </c>
      <c r="H109">
        <v>3</v>
      </c>
      <c r="I109">
        <v>20</v>
      </c>
      <c r="J109" s="7" t="s">
        <v>277</v>
      </c>
    </row>
    <row r="110" spans="1:10" x14ac:dyDescent="0.25">
      <c r="A110">
        <v>57</v>
      </c>
      <c r="B110" s="7" t="str">
        <f t="shared" si="0"/>
        <v>EPAPLT0172E09</v>
      </c>
      <c r="C110" t="s">
        <v>237</v>
      </c>
      <c r="D110" s="7" t="s">
        <v>277</v>
      </c>
      <c r="E110">
        <v>20</v>
      </c>
      <c r="F110" t="s">
        <v>14</v>
      </c>
      <c r="G110" s="6" t="s">
        <v>62</v>
      </c>
      <c r="H110">
        <v>3</v>
      </c>
      <c r="I110">
        <v>20</v>
      </c>
      <c r="J110" s="7" t="s">
        <v>277</v>
      </c>
    </row>
    <row r="111" spans="1:10" x14ac:dyDescent="0.25">
      <c r="A111">
        <v>58</v>
      </c>
      <c r="B111" s="7" t="str">
        <f t="shared" si="0"/>
        <v>EPAPLT0172E10</v>
      </c>
      <c r="C111" t="s">
        <v>238</v>
      </c>
      <c r="D111" s="7" t="s">
        <v>277</v>
      </c>
      <c r="E111">
        <v>20</v>
      </c>
      <c r="F111" t="s">
        <v>14</v>
      </c>
      <c r="G111" s="6" t="s">
        <v>62</v>
      </c>
      <c r="H111">
        <v>3</v>
      </c>
      <c r="I111">
        <v>20</v>
      </c>
      <c r="J111" s="7" t="s">
        <v>277</v>
      </c>
    </row>
    <row r="112" spans="1:10" x14ac:dyDescent="0.25">
      <c r="A112">
        <v>59</v>
      </c>
      <c r="B112" s="7" t="str">
        <f t="shared" si="0"/>
        <v>EPAPLT0172E11</v>
      </c>
      <c r="C112" t="s">
        <v>239</v>
      </c>
      <c r="D112" s="7" t="s">
        <v>277</v>
      </c>
      <c r="E112">
        <v>20</v>
      </c>
      <c r="F112" t="s">
        <v>14</v>
      </c>
      <c r="G112" s="6" t="s">
        <v>62</v>
      </c>
      <c r="H112">
        <v>3</v>
      </c>
      <c r="I112">
        <v>20</v>
      </c>
      <c r="J112" s="7" t="s">
        <v>277</v>
      </c>
    </row>
    <row r="113" spans="1:10" x14ac:dyDescent="0.25">
      <c r="A113">
        <v>60</v>
      </c>
      <c r="B113" s="7" t="str">
        <f t="shared" si="0"/>
        <v>EPAPLT0172E12</v>
      </c>
      <c r="C113" t="s">
        <v>240</v>
      </c>
      <c r="D113" s="7" t="s">
        <v>277</v>
      </c>
      <c r="E113">
        <v>20</v>
      </c>
      <c r="F113" t="s">
        <v>14</v>
      </c>
      <c r="G113" s="6" t="s">
        <v>62</v>
      </c>
      <c r="H113">
        <v>3</v>
      </c>
      <c r="I113">
        <v>20</v>
      </c>
      <c r="J113" s="7" t="s">
        <v>277</v>
      </c>
    </row>
    <row r="114" spans="1:10" x14ac:dyDescent="0.25">
      <c r="A114">
        <v>61</v>
      </c>
      <c r="B114" s="7" t="str">
        <f t="shared" si="0"/>
        <v>EPAPLT0172F01</v>
      </c>
      <c r="C114" t="s">
        <v>241</v>
      </c>
      <c r="D114" s="7" t="s">
        <v>277</v>
      </c>
      <c r="E114">
        <v>20</v>
      </c>
      <c r="F114" t="s">
        <v>14</v>
      </c>
      <c r="G114" s="6" t="s">
        <v>62</v>
      </c>
      <c r="H114">
        <v>3</v>
      </c>
      <c r="I114">
        <v>20</v>
      </c>
      <c r="J114" s="7" t="s">
        <v>277</v>
      </c>
    </row>
    <row r="115" spans="1:10" x14ac:dyDescent="0.25">
      <c r="A115">
        <v>62</v>
      </c>
      <c r="B115" s="7" t="str">
        <f t="shared" si="0"/>
        <v>EPAPLT0172F02</v>
      </c>
      <c r="C115" t="s">
        <v>242</v>
      </c>
      <c r="D115" s="7" t="s">
        <v>277</v>
      </c>
      <c r="E115">
        <v>20</v>
      </c>
      <c r="F115" t="s">
        <v>14</v>
      </c>
      <c r="G115" s="6" t="s">
        <v>62</v>
      </c>
      <c r="H115">
        <v>3</v>
      </c>
      <c r="I115">
        <v>20</v>
      </c>
      <c r="J115" s="7" t="s">
        <v>277</v>
      </c>
    </row>
    <row r="116" spans="1:10" x14ac:dyDescent="0.25">
      <c r="A116">
        <v>63</v>
      </c>
      <c r="B116" s="7" t="str">
        <f t="shared" si="0"/>
        <v>EPAPLT0172F03</v>
      </c>
      <c r="C116" t="s">
        <v>243</v>
      </c>
      <c r="D116" s="7" t="s">
        <v>277</v>
      </c>
      <c r="E116">
        <v>20</v>
      </c>
      <c r="F116" t="s">
        <v>14</v>
      </c>
      <c r="G116" s="6" t="s">
        <v>62</v>
      </c>
      <c r="H116">
        <v>3</v>
      </c>
      <c r="I116">
        <v>20</v>
      </c>
      <c r="J116" s="7" t="s">
        <v>277</v>
      </c>
    </row>
    <row r="117" spans="1:10" x14ac:dyDescent="0.25">
      <c r="A117">
        <v>64</v>
      </c>
      <c r="B117" s="7" t="str">
        <f t="shared" si="0"/>
        <v>EPAPLT0172F04</v>
      </c>
      <c r="C117" t="s">
        <v>244</v>
      </c>
      <c r="D117" s="7" t="s">
        <v>277</v>
      </c>
      <c r="E117">
        <v>20</v>
      </c>
      <c r="F117" t="s">
        <v>14</v>
      </c>
      <c r="G117" s="6" t="s">
        <v>62</v>
      </c>
      <c r="H117">
        <v>3</v>
      </c>
      <c r="I117">
        <v>20</v>
      </c>
      <c r="J117" s="7" t="s">
        <v>277</v>
      </c>
    </row>
    <row r="118" spans="1:10" x14ac:dyDescent="0.25">
      <c r="A118">
        <v>65</v>
      </c>
      <c r="B118" s="7" t="str">
        <f t="shared" si="0"/>
        <v>EPAPLT0172F05</v>
      </c>
      <c r="C118" t="s">
        <v>245</v>
      </c>
      <c r="D118" s="7" t="s">
        <v>277</v>
      </c>
      <c r="E118">
        <v>20</v>
      </c>
      <c r="F118" t="s">
        <v>14</v>
      </c>
      <c r="G118" s="6" t="s">
        <v>62</v>
      </c>
      <c r="H118">
        <v>3</v>
      </c>
      <c r="I118">
        <v>20</v>
      </c>
      <c r="J118" s="7" t="s">
        <v>277</v>
      </c>
    </row>
    <row r="119" spans="1:10" x14ac:dyDescent="0.25">
      <c r="A119">
        <v>66</v>
      </c>
      <c r="B119" s="7" t="str">
        <f t="shared" ref="B119:B182" si="1">C119</f>
        <v>EPAPLT0172F06</v>
      </c>
      <c r="C119" t="s">
        <v>246</v>
      </c>
      <c r="D119" s="7" t="s">
        <v>277</v>
      </c>
      <c r="E119">
        <v>20</v>
      </c>
      <c r="F119" t="s">
        <v>14</v>
      </c>
      <c r="G119" s="6" t="s">
        <v>62</v>
      </c>
      <c r="H119">
        <v>3</v>
      </c>
      <c r="I119">
        <v>20</v>
      </c>
      <c r="J119" s="7" t="s">
        <v>277</v>
      </c>
    </row>
    <row r="120" spans="1:10" x14ac:dyDescent="0.25">
      <c r="A120">
        <v>67</v>
      </c>
      <c r="B120" s="7" t="str">
        <f t="shared" si="1"/>
        <v>EPAPLT0172F07</v>
      </c>
      <c r="C120" t="s">
        <v>247</v>
      </c>
      <c r="D120" s="7" t="s">
        <v>277</v>
      </c>
      <c r="E120">
        <v>20</v>
      </c>
      <c r="F120" t="s">
        <v>14</v>
      </c>
      <c r="G120" s="6" t="s">
        <v>62</v>
      </c>
      <c r="H120">
        <v>3</v>
      </c>
      <c r="I120">
        <v>20</v>
      </c>
      <c r="J120" s="7" t="s">
        <v>277</v>
      </c>
    </row>
    <row r="121" spans="1:10" x14ac:dyDescent="0.25">
      <c r="A121">
        <v>68</v>
      </c>
      <c r="B121" s="7" t="str">
        <f t="shared" si="1"/>
        <v>EPAPLT0172F08</v>
      </c>
      <c r="C121" t="s">
        <v>248</v>
      </c>
      <c r="D121" s="7" t="s">
        <v>277</v>
      </c>
      <c r="E121">
        <v>20</v>
      </c>
      <c r="F121" t="s">
        <v>14</v>
      </c>
      <c r="G121" s="6" t="s">
        <v>62</v>
      </c>
      <c r="H121">
        <v>3</v>
      </c>
      <c r="I121">
        <v>20</v>
      </c>
      <c r="J121" s="7" t="s">
        <v>277</v>
      </c>
    </row>
    <row r="122" spans="1:10" x14ac:dyDescent="0.25">
      <c r="A122">
        <v>69</v>
      </c>
      <c r="B122" s="7" t="str">
        <f t="shared" si="1"/>
        <v>EPAPLT0172F09</v>
      </c>
      <c r="C122" t="s">
        <v>249</v>
      </c>
      <c r="D122" s="7" t="s">
        <v>277</v>
      </c>
      <c r="E122">
        <v>20</v>
      </c>
      <c r="F122" t="s">
        <v>14</v>
      </c>
      <c r="G122" s="6" t="s">
        <v>62</v>
      </c>
      <c r="H122">
        <v>3</v>
      </c>
      <c r="I122">
        <v>20</v>
      </c>
      <c r="J122" s="7" t="s">
        <v>277</v>
      </c>
    </row>
    <row r="123" spans="1:10" x14ac:dyDescent="0.25">
      <c r="A123">
        <v>70</v>
      </c>
      <c r="B123" s="7" t="str">
        <f t="shared" si="1"/>
        <v>EPAPLT0172F10</v>
      </c>
      <c r="C123" t="s">
        <v>250</v>
      </c>
      <c r="D123" s="7" t="s">
        <v>277</v>
      </c>
      <c r="E123">
        <v>20</v>
      </c>
      <c r="F123" t="s">
        <v>14</v>
      </c>
      <c r="G123" s="6" t="s">
        <v>62</v>
      </c>
      <c r="H123">
        <v>3</v>
      </c>
      <c r="I123">
        <v>20</v>
      </c>
      <c r="J123" s="7" t="s">
        <v>277</v>
      </c>
    </row>
    <row r="124" spans="1:10" x14ac:dyDescent="0.25">
      <c r="A124">
        <v>71</v>
      </c>
      <c r="B124" s="7" t="str">
        <f t="shared" si="1"/>
        <v>EPAPLT0172F11</v>
      </c>
      <c r="C124" t="s">
        <v>251</v>
      </c>
      <c r="D124" s="7" t="s">
        <v>277</v>
      </c>
      <c r="E124">
        <v>20</v>
      </c>
      <c r="F124" t="s">
        <v>14</v>
      </c>
      <c r="G124" s="6" t="s">
        <v>62</v>
      </c>
      <c r="H124">
        <v>3</v>
      </c>
      <c r="I124">
        <v>20</v>
      </c>
      <c r="J124" s="7" t="s">
        <v>277</v>
      </c>
    </row>
    <row r="125" spans="1:10" x14ac:dyDescent="0.25">
      <c r="A125">
        <v>72</v>
      </c>
      <c r="B125" s="7" t="str">
        <f t="shared" si="1"/>
        <v>EPAPLT0172F12</v>
      </c>
      <c r="C125" t="s">
        <v>252</v>
      </c>
      <c r="D125" s="7" t="s">
        <v>277</v>
      </c>
      <c r="E125">
        <v>20</v>
      </c>
      <c r="F125" t="s">
        <v>14</v>
      </c>
      <c r="G125" s="6" t="s">
        <v>62</v>
      </c>
      <c r="H125">
        <v>3</v>
      </c>
      <c r="I125">
        <v>20</v>
      </c>
      <c r="J125" s="7" t="s">
        <v>277</v>
      </c>
    </row>
    <row r="126" spans="1:10" x14ac:dyDescent="0.25">
      <c r="A126">
        <v>73</v>
      </c>
      <c r="B126" s="7" t="str">
        <f t="shared" si="1"/>
        <v>EPAPLT0172G01</v>
      </c>
      <c r="C126" t="s">
        <v>253</v>
      </c>
      <c r="D126" s="7" t="s">
        <v>277</v>
      </c>
      <c r="E126">
        <v>20</v>
      </c>
      <c r="F126" t="s">
        <v>14</v>
      </c>
      <c r="G126" s="6" t="s">
        <v>62</v>
      </c>
      <c r="H126">
        <v>3</v>
      </c>
      <c r="I126">
        <v>20</v>
      </c>
      <c r="J126" s="7" t="s">
        <v>277</v>
      </c>
    </row>
    <row r="127" spans="1:10" x14ac:dyDescent="0.25">
      <c r="A127">
        <v>74</v>
      </c>
      <c r="B127" s="7" t="str">
        <f t="shared" si="1"/>
        <v>EPAPLT0172G02</v>
      </c>
      <c r="C127" t="s">
        <v>254</v>
      </c>
      <c r="D127" s="7" t="s">
        <v>277</v>
      </c>
      <c r="E127">
        <v>20</v>
      </c>
      <c r="F127" t="s">
        <v>14</v>
      </c>
      <c r="G127" s="6" t="s">
        <v>62</v>
      </c>
      <c r="H127">
        <v>3</v>
      </c>
      <c r="I127">
        <v>20</v>
      </c>
      <c r="J127" s="7" t="s">
        <v>277</v>
      </c>
    </row>
    <row r="128" spans="1:10" x14ac:dyDescent="0.25">
      <c r="A128">
        <v>75</v>
      </c>
      <c r="B128" s="7" t="str">
        <f t="shared" si="1"/>
        <v>EPAPLT0172G03</v>
      </c>
      <c r="C128" t="s">
        <v>255</v>
      </c>
      <c r="D128" s="7" t="s">
        <v>277</v>
      </c>
      <c r="E128">
        <v>20</v>
      </c>
      <c r="F128" t="s">
        <v>14</v>
      </c>
      <c r="G128" s="6" t="s">
        <v>62</v>
      </c>
      <c r="H128">
        <v>3</v>
      </c>
      <c r="I128">
        <v>20</v>
      </c>
      <c r="J128" s="7" t="s">
        <v>277</v>
      </c>
    </row>
    <row r="129" spans="1:10" x14ac:dyDescent="0.25">
      <c r="A129">
        <v>76</v>
      </c>
      <c r="B129" s="7" t="str">
        <f t="shared" si="1"/>
        <v>EPAPLT0172G04</v>
      </c>
      <c r="C129" t="s">
        <v>256</v>
      </c>
      <c r="D129" s="7" t="s">
        <v>277</v>
      </c>
      <c r="E129">
        <v>20</v>
      </c>
      <c r="F129" t="s">
        <v>14</v>
      </c>
      <c r="G129" s="6" t="s">
        <v>62</v>
      </c>
      <c r="H129">
        <v>3</v>
      </c>
      <c r="I129">
        <v>20</v>
      </c>
      <c r="J129" s="7" t="s">
        <v>277</v>
      </c>
    </row>
    <row r="130" spans="1:10" x14ac:dyDescent="0.25">
      <c r="A130">
        <v>77</v>
      </c>
      <c r="B130" s="7" t="str">
        <f t="shared" si="1"/>
        <v>EPAPLT0172G05</v>
      </c>
      <c r="C130" t="s">
        <v>257</v>
      </c>
      <c r="D130" s="7" t="s">
        <v>277</v>
      </c>
      <c r="E130">
        <v>20</v>
      </c>
      <c r="F130" t="s">
        <v>14</v>
      </c>
      <c r="G130" s="6" t="s">
        <v>62</v>
      </c>
      <c r="H130">
        <v>3</v>
      </c>
      <c r="I130">
        <v>20</v>
      </c>
      <c r="J130" s="7" t="s">
        <v>277</v>
      </c>
    </row>
    <row r="131" spans="1:10" x14ac:dyDescent="0.25">
      <c r="A131">
        <v>78</v>
      </c>
      <c r="B131" s="7" t="str">
        <f t="shared" si="1"/>
        <v>EPAPLT0172G06</v>
      </c>
      <c r="C131" t="s">
        <v>258</v>
      </c>
      <c r="D131" s="7" t="s">
        <v>277</v>
      </c>
      <c r="E131">
        <v>20</v>
      </c>
      <c r="F131" t="s">
        <v>14</v>
      </c>
      <c r="G131" s="6" t="s">
        <v>62</v>
      </c>
      <c r="H131">
        <v>3</v>
      </c>
      <c r="I131">
        <v>20</v>
      </c>
      <c r="J131" s="7" t="s">
        <v>277</v>
      </c>
    </row>
    <row r="132" spans="1:10" x14ac:dyDescent="0.25">
      <c r="A132">
        <v>79</v>
      </c>
      <c r="B132" s="7" t="str">
        <f t="shared" si="1"/>
        <v>EPAPLT0172G07</v>
      </c>
      <c r="C132" t="s">
        <v>259</v>
      </c>
      <c r="D132" s="7" t="s">
        <v>277</v>
      </c>
      <c r="E132">
        <v>20</v>
      </c>
      <c r="F132" t="s">
        <v>14</v>
      </c>
      <c r="G132" s="6" t="s">
        <v>62</v>
      </c>
      <c r="H132">
        <v>3</v>
      </c>
      <c r="I132">
        <v>20</v>
      </c>
      <c r="J132" s="7" t="s">
        <v>277</v>
      </c>
    </row>
    <row r="133" spans="1:10" x14ac:dyDescent="0.25">
      <c r="A133">
        <v>80</v>
      </c>
      <c r="B133" s="7" t="str">
        <f t="shared" si="1"/>
        <v>EPAPLT0172G08</v>
      </c>
      <c r="C133" t="s">
        <v>260</v>
      </c>
      <c r="D133" s="7" t="s">
        <v>277</v>
      </c>
      <c r="E133">
        <v>20</v>
      </c>
      <c r="F133" t="s">
        <v>14</v>
      </c>
      <c r="G133" s="6" t="s">
        <v>62</v>
      </c>
      <c r="H133">
        <v>3</v>
      </c>
      <c r="I133">
        <v>20</v>
      </c>
      <c r="J133" s="7" t="s">
        <v>277</v>
      </c>
    </row>
    <row r="134" spans="1:10" x14ac:dyDescent="0.25">
      <c r="A134">
        <v>81</v>
      </c>
      <c r="B134" s="7" t="str">
        <f t="shared" si="1"/>
        <v>EPAPLT0172G09</v>
      </c>
      <c r="C134" t="s">
        <v>261</v>
      </c>
      <c r="D134" s="7" t="s">
        <v>277</v>
      </c>
      <c r="E134">
        <v>20</v>
      </c>
      <c r="F134" t="s">
        <v>14</v>
      </c>
      <c r="G134" s="6" t="s">
        <v>62</v>
      </c>
      <c r="H134">
        <v>3</v>
      </c>
      <c r="I134">
        <v>20</v>
      </c>
      <c r="J134" s="7" t="s">
        <v>277</v>
      </c>
    </row>
    <row r="135" spans="1:10" x14ac:dyDescent="0.25">
      <c r="A135">
        <v>82</v>
      </c>
      <c r="B135" s="7" t="str">
        <f t="shared" si="1"/>
        <v>EPAPLT0172G10</v>
      </c>
      <c r="C135" t="s">
        <v>262</v>
      </c>
      <c r="D135" s="7" t="s">
        <v>277</v>
      </c>
      <c r="E135">
        <v>20</v>
      </c>
      <c r="F135" t="s">
        <v>14</v>
      </c>
      <c r="G135" s="6" t="s">
        <v>62</v>
      </c>
      <c r="H135">
        <v>3</v>
      </c>
      <c r="I135">
        <v>20</v>
      </c>
      <c r="J135" s="7" t="s">
        <v>277</v>
      </c>
    </row>
    <row r="136" spans="1:10" x14ac:dyDescent="0.25">
      <c r="A136">
        <v>83</v>
      </c>
      <c r="B136" s="7" t="str">
        <f t="shared" si="1"/>
        <v>EPAPLT0172G11</v>
      </c>
      <c r="C136" t="s">
        <v>263</v>
      </c>
      <c r="D136" s="7" t="s">
        <v>277</v>
      </c>
      <c r="E136">
        <v>20</v>
      </c>
      <c r="F136" t="s">
        <v>14</v>
      </c>
      <c r="G136" s="6" t="s">
        <v>62</v>
      </c>
      <c r="H136">
        <v>3</v>
      </c>
      <c r="I136">
        <v>20</v>
      </c>
      <c r="J136" s="7" t="s">
        <v>277</v>
      </c>
    </row>
    <row r="137" spans="1:10" x14ac:dyDescent="0.25">
      <c r="A137">
        <v>84</v>
      </c>
      <c r="B137" s="7" t="str">
        <f t="shared" si="1"/>
        <v>EPAPLT0172G12</v>
      </c>
      <c r="C137" t="s">
        <v>264</v>
      </c>
      <c r="D137" s="7" t="s">
        <v>277</v>
      </c>
      <c r="E137">
        <v>20</v>
      </c>
      <c r="F137" t="s">
        <v>14</v>
      </c>
      <c r="G137" s="6" t="s">
        <v>62</v>
      </c>
      <c r="H137">
        <v>3</v>
      </c>
      <c r="I137">
        <v>20</v>
      </c>
      <c r="J137" s="7" t="s">
        <v>277</v>
      </c>
    </row>
    <row r="138" spans="1:10" x14ac:dyDescent="0.25">
      <c r="A138">
        <v>85</v>
      </c>
      <c r="B138" s="7" t="str">
        <f t="shared" si="1"/>
        <v>EPAPLT0172H01</v>
      </c>
      <c r="C138" t="s">
        <v>265</v>
      </c>
      <c r="D138" s="7" t="s">
        <v>277</v>
      </c>
      <c r="E138">
        <v>20</v>
      </c>
      <c r="F138" t="s">
        <v>14</v>
      </c>
      <c r="G138" s="6" t="s">
        <v>62</v>
      </c>
      <c r="H138">
        <v>3</v>
      </c>
      <c r="I138">
        <v>20</v>
      </c>
      <c r="J138" s="7" t="s">
        <v>277</v>
      </c>
    </row>
    <row r="139" spans="1:10" x14ac:dyDescent="0.25">
      <c r="A139">
        <v>86</v>
      </c>
      <c r="B139" s="7" t="str">
        <f t="shared" si="1"/>
        <v>EPAPLT0172H02</v>
      </c>
      <c r="C139" t="s">
        <v>266</v>
      </c>
      <c r="D139" s="7" t="s">
        <v>277</v>
      </c>
      <c r="E139">
        <v>20</v>
      </c>
      <c r="F139" t="s">
        <v>14</v>
      </c>
      <c r="G139" s="6" t="s">
        <v>62</v>
      </c>
      <c r="H139">
        <v>3</v>
      </c>
      <c r="I139">
        <v>20</v>
      </c>
      <c r="J139" s="7" t="s">
        <v>277</v>
      </c>
    </row>
    <row r="140" spans="1:10" x14ac:dyDescent="0.25">
      <c r="A140">
        <v>87</v>
      </c>
      <c r="B140" s="7" t="str">
        <f t="shared" si="1"/>
        <v>EPAPLT0172H03</v>
      </c>
      <c r="C140" t="s">
        <v>267</v>
      </c>
      <c r="D140" s="7" t="s">
        <v>277</v>
      </c>
      <c r="E140">
        <v>20</v>
      </c>
      <c r="F140" t="s">
        <v>14</v>
      </c>
      <c r="G140" s="6" t="s">
        <v>62</v>
      </c>
      <c r="H140">
        <v>3</v>
      </c>
      <c r="I140">
        <v>20</v>
      </c>
      <c r="J140" s="7" t="s">
        <v>277</v>
      </c>
    </row>
    <row r="141" spans="1:10" x14ac:dyDescent="0.25">
      <c r="A141">
        <v>88</v>
      </c>
      <c r="B141" s="7" t="str">
        <f t="shared" si="1"/>
        <v>EPAPLT0172H04</v>
      </c>
      <c r="C141" t="s">
        <v>268</v>
      </c>
      <c r="D141" s="7" t="s">
        <v>277</v>
      </c>
      <c r="E141">
        <v>20</v>
      </c>
      <c r="F141" t="s">
        <v>14</v>
      </c>
      <c r="G141" s="6" t="s">
        <v>62</v>
      </c>
      <c r="H141">
        <v>3</v>
      </c>
      <c r="I141">
        <v>20</v>
      </c>
      <c r="J141" s="7" t="s">
        <v>277</v>
      </c>
    </row>
    <row r="142" spans="1:10" x14ac:dyDescent="0.25">
      <c r="A142">
        <v>89</v>
      </c>
      <c r="B142" s="7" t="str">
        <f t="shared" si="1"/>
        <v>EPAPLT0172H05</v>
      </c>
      <c r="C142" t="s">
        <v>269</v>
      </c>
      <c r="D142" s="7" t="s">
        <v>277</v>
      </c>
      <c r="E142">
        <v>20</v>
      </c>
      <c r="F142" t="s">
        <v>14</v>
      </c>
      <c r="G142" s="6" t="s">
        <v>62</v>
      </c>
      <c r="H142">
        <v>3</v>
      </c>
      <c r="I142">
        <v>20</v>
      </c>
      <c r="J142" s="7" t="s">
        <v>277</v>
      </c>
    </row>
    <row r="143" spans="1:10" x14ac:dyDescent="0.25">
      <c r="A143">
        <v>90</v>
      </c>
      <c r="B143" s="7" t="str">
        <f t="shared" si="1"/>
        <v>EPAPLT0172H06</v>
      </c>
      <c r="C143" t="s">
        <v>270</v>
      </c>
      <c r="D143" s="7" t="s">
        <v>277</v>
      </c>
      <c r="E143">
        <v>20</v>
      </c>
      <c r="F143" t="s">
        <v>14</v>
      </c>
      <c r="G143" s="6" t="s">
        <v>62</v>
      </c>
      <c r="H143">
        <v>3</v>
      </c>
      <c r="I143">
        <v>20</v>
      </c>
      <c r="J143" s="7" t="s">
        <v>277</v>
      </c>
    </row>
    <row r="144" spans="1:10" x14ac:dyDescent="0.25">
      <c r="A144">
        <v>91</v>
      </c>
      <c r="B144" s="7" t="str">
        <f t="shared" si="1"/>
        <v>EPAPLT0172H07</v>
      </c>
      <c r="C144" t="s">
        <v>271</v>
      </c>
      <c r="D144" s="7" t="s">
        <v>277</v>
      </c>
      <c r="E144">
        <v>20</v>
      </c>
      <c r="F144" t="s">
        <v>14</v>
      </c>
      <c r="G144" s="6" t="s">
        <v>62</v>
      </c>
      <c r="H144">
        <v>3</v>
      </c>
      <c r="I144">
        <v>20</v>
      </c>
      <c r="J144" s="7" t="s">
        <v>277</v>
      </c>
    </row>
    <row r="145" spans="1:10" x14ac:dyDescent="0.25">
      <c r="A145">
        <v>92</v>
      </c>
      <c r="B145" s="7" t="str">
        <f t="shared" si="1"/>
        <v>EPAPLT0172H08</v>
      </c>
      <c r="C145" t="s">
        <v>272</v>
      </c>
      <c r="D145" s="7" t="s">
        <v>277</v>
      </c>
      <c r="E145">
        <v>20</v>
      </c>
      <c r="F145" t="s">
        <v>14</v>
      </c>
      <c r="G145" s="6" t="s">
        <v>62</v>
      </c>
      <c r="H145">
        <v>3</v>
      </c>
      <c r="I145">
        <v>20</v>
      </c>
      <c r="J145" s="7" t="s">
        <v>277</v>
      </c>
    </row>
    <row r="146" spans="1:10" x14ac:dyDescent="0.25">
      <c r="A146">
        <v>93</v>
      </c>
      <c r="B146" s="7" t="str">
        <f t="shared" si="1"/>
        <v>EPAPLT0172H09</v>
      </c>
      <c r="C146" t="s">
        <v>273</v>
      </c>
      <c r="D146" s="7" t="s">
        <v>277</v>
      </c>
      <c r="E146">
        <v>20</v>
      </c>
      <c r="F146" t="s">
        <v>14</v>
      </c>
      <c r="G146" s="6" t="s">
        <v>62</v>
      </c>
      <c r="H146">
        <v>3</v>
      </c>
      <c r="I146">
        <v>20</v>
      </c>
      <c r="J146" s="7" t="s">
        <v>277</v>
      </c>
    </row>
    <row r="147" spans="1:10" x14ac:dyDescent="0.25">
      <c r="A147">
        <v>94</v>
      </c>
      <c r="B147" s="7" t="str">
        <f t="shared" si="1"/>
        <v>EPAPLT0172H10</v>
      </c>
      <c r="C147" t="s">
        <v>274</v>
      </c>
      <c r="D147" s="7" t="s">
        <v>277</v>
      </c>
      <c r="E147">
        <v>20</v>
      </c>
      <c r="F147" t="s">
        <v>14</v>
      </c>
      <c r="G147" s="6" t="s">
        <v>62</v>
      </c>
      <c r="H147">
        <v>3</v>
      </c>
      <c r="I147">
        <v>20</v>
      </c>
      <c r="J147" s="7" t="s">
        <v>277</v>
      </c>
    </row>
    <row r="148" spans="1:10" x14ac:dyDescent="0.25">
      <c r="A148">
        <v>95</v>
      </c>
      <c r="B148" s="7" t="str">
        <f t="shared" si="1"/>
        <v>EPAPLT0172H11</v>
      </c>
      <c r="C148" t="s">
        <v>275</v>
      </c>
      <c r="D148" s="7" t="s">
        <v>277</v>
      </c>
      <c r="E148">
        <v>20</v>
      </c>
      <c r="F148" t="s">
        <v>14</v>
      </c>
      <c r="G148" s="6" t="s">
        <v>62</v>
      </c>
      <c r="H148">
        <v>3</v>
      </c>
      <c r="I148">
        <v>20</v>
      </c>
      <c r="J148" s="7" t="s">
        <v>277</v>
      </c>
    </row>
    <row r="149" spans="1:10" x14ac:dyDescent="0.25">
      <c r="A149">
        <v>96</v>
      </c>
      <c r="B149" s="7" t="str">
        <f t="shared" si="1"/>
        <v>EPAPLT0172H12</v>
      </c>
      <c r="C149" t="s">
        <v>276</v>
      </c>
      <c r="D149" s="7" t="s">
        <v>277</v>
      </c>
      <c r="E149">
        <v>20</v>
      </c>
      <c r="F149" t="s">
        <v>14</v>
      </c>
      <c r="G149" s="6" t="s">
        <v>62</v>
      </c>
      <c r="H149">
        <v>3</v>
      </c>
      <c r="I149">
        <v>20</v>
      </c>
      <c r="J149" s="7" t="s">
        <v>277</v>
      </c>
    </row>
    <row r="150" spans="1:10" x14ac:dyDescent="0.25">
      <c r="A150">
        <v>97</v>
      </c>
      <c r="B150" s="7" t="str">
        <f t="shared" si="1"/>
        <v>EPAPLT0173A01</v>
      </c>
      <c r="C150" t="s">
        <v>278</v>
      </c>
      <c r="D150" s="7" t="s">
        <v>277</v>
      </c>
      <c r="E150">
        <v>20</v>
      </c>
      <c r="F150" t="s">
        <v>14</v>
      </c>
      <c r="G150" s="6" t="s">
        <v>62</v>
      </c>
      <c r="H150">
        <v>3</v>
      </c>
      <c r="I150">
        <v>20</v>
      </c>
      <c r="J150" s="7" t="s">
        <v>277</v>
      </c>
    </row>
    <row r="151" spans="1:10" x14ac:dyDescent="0.25">
      <c r="A151">
        <v>98</v>
      </c>
      <c r="B151" s="7" t="str">
        <f t="shared" si="1"/>
        <v>EPAPLT0173A02</v>
      </c>
      <c r="C151" t="s">
        <v>279</v>
      </c>
      <c r="D151" s="7" t="s">
        <v>277</v>
      </c>
      <c r="E151">
        <v>20</v>
      </c>
      <c r="F151" t="s">
        <v>14</v>
      </c>
      <c r="G151" s="6" t="s">
        <v>62</v>
      </c>
      <c r="H151">
        <v>3</v>
      </c>
      <c r="I151">
        <v>20</v>
      </c>
      <c r="J151" s="7" t="s">
        <v>277</v>
      </c>
    </row>
    <row r="152" spans="1:10" x14ac:dyDescent="0.25">
      <c r="A152">
        <v>99</v>
      </c>
      <c r="B152" s="7" t="str">
        <f t="shared" si="1"/>
        <v>EPAPLT0173A03</v>
      </c>
      <c r="C152" t="s">
        <v>280</v>
      </c>
      <c r="D152" s="7" t="s">
        <v>277</v>
      </c>
      <c r="E152">
        <v>20</v>
      </c>
      <c r="F152" t="s">
        <v>14</v>
      </c>
      <c r="G152" s="6" t="s">
        <v>62</v>
      </c>
      <c r="H152">
        <v>3</v>
      </c>
      <c r="I152">
        <v>20</v>
      </c>
      <c r="J152" s="7" t="s">
        <v>277</v>
      </c>
    </row>
    <row r="153" spans="1:10" x14ac:dyDescent="0.25">
      <c r="A153">
        <v>100</v>
      </c>
      <c r="B153" s="7" t="str">
        <f t="shared" si="1"/>
        <v>EPAPLT0173A04</v>
      </c>
      <c r="C153" t="s">
        <v>281</v>
      </c>
      <c r="D153" s="7" t="s">
        <v>277</v>
      </c>
      <c r="E153">
        <v>20</v>
      </c>
      <c r="F153" t="s">
        <v>14</v>
      </c>
      <c r="G153" s="6" t="s">
        <v>62</v>
      </c>
      <c r="H153">
        <v>3</v>
      </c>
      <c r="I153">
        <v>20</v>
      </c>
      <c r="J153" s="7" t="s">
        <v>277</v>
      </c>
    </row>
    <row r="154" spans="1:10" x14ac:dyDescent="0.25">
      <c r="A154">
        <v>101</v>
      </c>
      <c r="B154" s="7" t="str">
        <f t="shared" si="1"/>
        <v>EPAPLT0173A05</v>
      </c>
      <c r="C154" t="s">
        <v>282</v>
      </c>
      <c r="D154" s="7" t="s">
        <v>277</v>
      </c>
      <c r="E154">
        <v>20</v>
      </c>
      <c r="F154" t="s">
        <v>14</v>
      </c>
      <c r="G154" s="6" t="s">
        <v>62</v>
      </c>
      <c r="H154">
        <v>3</v>
      </c>
      <c r="I154">
        <v>20</v>
      </c>
      <c r="J154" s="7" t="s">
        <v>277</v>
      </c>
    </row>
    <row r="155" spans="1:10" x14ac:dyDescent="0.25">
      <c r="A155">
        <v>102</v>
      </c>
      <c r="B155" s="7" t="str">
        <f t="shared" si="1"/>
        <v>EPAPLT0173B01</v>
      </c>
      <c r="C155" t="s">
        <v>283</v>
      </c>
      <c r="D155" s="7" t="s">
        <v>277</v>
      </c>
      <c r="E155">
        <v>20</v>
      </c>
      <c r="F155" t="s">
        <v>14</v>
      </c>
      <c r="G155" s="6" t="s">
        <v>62</v>
      </c>
      <c r="H155">
        <v>3</v>
      </c>
      <c r="I155">
        <v>20</v>
      </c>
      <c r="J155" s="7" t="s">
        <v>277</v>
      </c>
    </row>
    <row r="156" spans="1:10" x14ac:dyDescent="0.25">
      <c r="A156">
        <v>103</v>
      </c>
      <c r="B156" s="7" t="str">
        <f t="shared" si="1"/>
        <v>EPAPLT0173B02</v>
      </c>
      <c r="C156" t="s">
        <v>284</v>
      </c>
      <c r="D156" s="7" t="s">
        <v>277</v>
      </c>
      <c r="E156">
        <v>20</v>
      </c>
      <c r="F156" t="s">
        <v>14</v>
      </c>
      <c r="G156" s="6" t="s">
        <v>62</v>
      </c>
      <c r="H156">
        <v>3</v>
      </c>
      <c r="I156">
        <v>20</v>
      </c>
      <c r="J156" s="7" t="s">
        <v>277</v>
      </c>
    </row>
    <row r="157" spans="1:10" x14ac:dyDescent="0.25">
      <c r="A157">
        <v>104</v>
      </c>
      <c r="B157" s="7" t="str">
        <f t="shared" si="1"/>
        <v>EPAPLT0173B03</v>
      </c>
      <c r="C157" t="s">
        <v>285</v>
      </c>
      <c r="D157" s="7" t="s">
        <v>277</v>
      </c>
      <c r="E157">
        <v>20</v>
      </c>
      <c r="F157" t="s">
        <v>14</v>
      </c>
      <c r="G157" s="6" t="s">
        <v>62</v>
      </c>
      <c r="H157">
        <v>3</v>
      </c>
      <c r="I157">
        <v>20</v>
      </c>
      <c r="J157" s="7" t="s">
        <v>277</v>
      </c>
    </row>
    <row r="158" spans="1:10" x14ac:dyDescent="0.25">
      <c r="A158">
        <v>105</v>
      </c>
      <c r="B158" s="7" t="str">
        <f t="shared" si="1"/>
        <v>EPAPLT0173B04</v>
      </c>
      <c r="C158" t="s">
        <v>286</v>
      </c>
      <c r="D158" s="7" t="s">
        <v>277</v>
      </c>
      <c r="E158">
        <v>20</v>
      </c>
      <c r="F158" t="s">
        <v>14</v>
      </c>
      <c r="G158" s="6" t="s">
        <v>62</v>
      </c>
      <c r="H158">
        <v>3</v>
      </c>
      <c r="I158">
        <v>20</v>
      </c>
      <c r="J158" s="7" t="s">
        <v>277</v>
      </c>
    </row>
    <row r="159" spans="1:10" x14ac:dyDescent="0.25">
      <c r="A159">
        <v>106</v>
      </c>
      <c r="B159" s="7" t="str">
        <f t="shared" si="1"/>
        <v>EPAPLT0173B05</v>
      </c>
      <c r="C159" t="s">
        <v>287</v>
      </c>
      <c r="D159" s="7" t="s">
        <v>277</v>
      </c>
      <c r="E159">
        <v>20</v>
      </c>
      <c r="F159" t="s">
        <v>14</v>
      </c>
      <c r="G159" s="6" t="s">
        <v>62</v>
      </c>
      <c r="H159">
        <v>3</v>
      </c>
      <c r="I159">
        <v>20</v>
      </c>
      <c r="J159" s="7" t="s">
        <v>277</v>
      </c>
    </row>
    <row r="160" spans="1:10" x14ac:dyDescent="0.25">
      <c r="A160">
        <v>107</v>
      </c>
      <c r="B160" s="7" t="str">
        <f t="shared" si="1"/>
        <v>EPAPLT0173C01</v>
      </c>
      <c r="C160" t="s">
        <v>288</v>
      </c>
      <c r="D160" s="7" t="s">
        <v>277</v>
      </c>
      <c r="E160">
        <v>20</v>
      </c>
      <c r="F160" t="s">
        <v>14</v>
      </c>
      <c r="G160" s="6" t="s">
        <v>62</v>
      </c>
      <c r="H160">
        <v>3</v>
      </c>
      <c r="I160">
        <v>20</v>
      </c>
      <c r="J160" s="7" t="s">
        <v>277</v>
      </c>
    </row>
    <row r="161" spans="1:10" x14ac:dyDescent="0.25">
      <c r="A161">
        <v>108</v>
      </c>
      <c r="B161" s="7" t="str">
        <f t="shared" si="1"/>
        <v>EPAPLT0173C02</v>
      </c>
      <c r="C161" t="s">
        <v>289</v>
      </c>
      <c r="D161" s="7" t="s">
        <v>277</v>
      </c>
      <c r="E161">
        <v>20</v>
      </c>
      <c r="F161" t="s">
        <v>14</v>
      </c>
      <c r="G161" s="6" t="s">
        <v>62</v>
      </c>
      <c r="H161">
        <v>3</v>
      </c>
      <c r="I161">
        <v>20</v>
      </c>
      <c r="J161" s="7" t="s">
        <v>277</v>
      </c>
    </row>
    <row r="162" spans="1:10" x14ac:dyDescent="0.25">
      <c r="A162">
        <v>109</v>
      </c>
      <c r="B162" s="7" t="str">
        <f t="shared" si="1"/>
        <v>EPAPLT0173C03</v>
      </c>
      <c r="C162" t="s">
        <v>290</v>
      </c>
      <c r="D162" s="7" t="s">
        <v>277</v>
      </c>
      <c r="E162">
        <v>20</v>
      </c>
      <c r="F162" t="s">
        <v>14</v>
      </c>
      <c r="G162" s="6" t="s">
        <v>62</v>
      </c>
      <c r="H162">
        <v>3</v>
      </c>
      <c r="I162">
        <v>20</v>
      </c>
      <c r="J162" s="7" t="s">
        <v>277</v>
      </c>
    </row>
    <row r="163" spans="1:10" x14ac:dyDescent="0.25">
      <c r="A163">
        <v>110</v>
      </c>
      <c r="B163" s="7" t="str">
        <f t="shared" si="1"/>
        <v>EPAPLT0173C04</v>
      </c>
      <c r="C163" t="s">
        <v>291</v>
      </c>
      <c r="D163" s="7" t="s">
        <v>277</v>
      </c>
      <c r="E163">
        <v>20</v>
      </c>
      <c r="F163" t="s">
        <v>14</v>
      </c>
      <c r="G163" s="6" t="s">
        <v>62</v>
      </c>
      <c r="H163">
        <v>3</v>
      </c>
      <c r="I163">
        <v>20</v>
      </c>
      <c r="J163" s="7" t="s">
        <v>277</v>
      </c>
    </row>
    <row r="164" spans="1:10" x14ac:dyDescent="0.25">
      <c r="A164">
        <v>111</v>
      </c>
      <c r="B164" s="7" t="str">
        <f t="shared" si="1"/>
        <v>EPAPLT0173C05</v>
      </c>
      <c r="C164" t="s">
        <v>292</v>
      </c>
      <c r="D164" s="7" t="s">
        <v>277</v>
      </c>
      <c r="E164">
        <v>20</v>
      </c>
      <c r="F164" t="s">
        <v>14</v>
      </c>
      <c r="G164" s="6" t="s">
        <v>62</v>
      </c>
      <c r="H164">
        <v>3</v>
      </c>
      <c r="I164">
        <v>20</v>
      </c>
      <c r="J164" s="7" t="s">
        <v>277</v>
      </c>
    </row>
    <row r="165" spans="1:10" x14ac:dyDescent="0.25">
      <c r="A165">
        <v>112</v>
      </c>
      <c r="B165" s="7" t="str">
        <f t="shared" si="1"/>
        <v>EPAPLT0173D01</v>
      </c>
      <c r="C165" t="s">
        <v>293</v>
      </c>
      <c r="D165" s="7" t="s">
        <v>277</v>
      </c>
      <c r="E165">
        <v>20</v>
      </c>
      <c r="F165" t="s">
        <v>14</v>
      </c>
      <c r="G165" s="6" t="s">
        <v>62</v>
      </c>
      <c r="H165">
        <v>3</v>
      </c>
      <c r="I165">
        <v>20</v>
      </c>
      <c r="J165" s="7" t="s">
        <v>277</v>
      </c>
    </row>
    <row r="166" spans="1:10" x14ac:dyDescent="0.25">
      <c r="A166">
        <v>113</v>
      </c>
      <c r="B166" s="7" t="str">
        <f t="shared" si="1"/>
        <v>EPAPLT0173D02</v>
      </c>
      <c r="C166" t="s">
        <v>294</v>
      </c>
      <c r="D166" s="7" t="s">
        <v>277</v>
      </c>
      <c r="E166">
        <v>20</v>
      </c>
      <c r="F166" t="s">
        <v>14</v>
      </c>
      <c r="G166" s="6" t="s">
        <v>62</v>
      </c>
      <c r="H166">
        <v>3</v>
      </c>
      <c r="I166">
        <v>20</v>
      </c>
      <c r="J166" s="7" t="s">
        <v>277</v>
      </c>
    </row>
    <row r="167" spans="1:10" x14ac:dyDescent="0.25">
      <c r="A167">
        <v>114</v>
      </c>
      <c r="B167" s="7" t="str">
        <f t="shared" si="1"/>
        <v>EPAPLT0173D03</v>
      </c>
      <c r="C167" t="s">
        <v>295</v>
      </c>
      <c r="D167" s="7" t="s">
        <v>277</v>
      </c>
      <c r="E167">
        <v>20</v>
      </c>
      <c r="F167" t="s">
        <v>14</v>
      </c>
      <c r="G167" s="6" t="s">
        <v>62</v>
      </c>
      <c r="H167">
        <v>3</v>
      </c>
      <c r="I167">
        <v>20</v>
      </c>
      <c r="J167" s="7" t="s">
        <v>277</v>
      </c>
    </row>
    <row r="168" spans="1:10" x14ac:dyDescent="0.25">
      <c r="A168">
        <v>115</v>
      </c>
      <c r="B168" s="7" t="str">
        <f t="shared" si="1"/>
        <v>EPAPLT0173D04</v>
      </c>
      <c r="C168" t="s">
        <v>296</v>
      </c>
      <c r="D168" s="7" t="s">
        <v>277</v>
      </c>
      <c r="E168">
        <v>20</v>
      </c>
      <c r="F168" t="s">
        <v>14</v>
      </c>
      <c r="G168" s="6" t="s">
        <v>62</v>
      </c>
      <c r="H168">
        <v>3</v>
      </c>
      <c r="I168">
        <v>20</v>
      </c>
      <c r="J168" s="7" t="s">
        <v>277</v>
      </c>
    </row>
    <row r="169" spans="1:10" x14ac:dyDescent="0.25">
      <c r="A169">
        <v>116</v>
      </c>
      <c r="B169" s="7" t="str">
        <f t="shared" si="1"/>
        <v>EPAPLT0173D05</v>
      </c>
      <c r="C169" t="s">
        <v>297</v>
      </c>
      <c r="D169" s="7" t="s">
        <v>277</v>
      </c>
      <c r="E169">
        <v>20</v>
      </c>
      <c r="F169" t="s">
        <v>14</v>
      </c>
      <c r="G169" s="6" t="s">
        <v>62</v>
      </c>
      <c r="H169">
        <v>3</v>
      </c>
      <c r="I169">
        <v>20</v>
      </c>
      <c r="J169" s="7" t="s">
        <v>277</v>
      </c>
    </row>
    <row r="170" spans="1:10" x14ac:dyDescent="0.25">
      <c r="A170">
        <v>117</v>
      </c>
      <c r="B170" s="7" t="str">
        <f t="shared" si="1"/>
        <v>EPAPLT0173E01</v>
      </c>
      <c r="C170" t="s">
        <v>298</v>
      </c>
      <c r="D170" s="7" t="s">
        <v>277</v>
      </c>
      <c r="E170">
        <v>20</v>
      </c>
      <c r="F170" t="s">
        <v>14</v>
      </c>
      <c r="G170" s="6" t="s">
        <v>62</v>
      </c>
      <c r="H170">
        <v>3</v>
      </c>
      <c r="I170">
        <v>20</v>
      </c>
      <c r="J170" s="7" t="s">
        <v>277</v>
      </c>
    </row>
    <row r="171" spans="1:10" x14ac:dyDescent="0.25">
      <c r="A171">
        <v>118</v>
      </c>
      <c r="B171" s="7" t="str">
        <f t="shared" si="1"/>
        <v>EPAPLT0173E02</v>
      </c>
      <c r="C171" t="s">
        <v>299</v>
      </c>
      <c r="D171" s="7" t="s">
        <v>277</v>
      </c>
      <c r="E171">
        <v>20</v>
      </c>
      <c r="F171" t="s">
        <v>14</v>
      </c>
      <c r="G171" s="6" t="s">
        <v>62</v>
      </c>
      <c r="H171">
        <v>3</v>
      </c>
      <c r="I171">
        <v>20</v>
      </c>
      <c r="J171" s="7" t="s">
        <v>277</v>
      </c>
    </row>
    <row r="172" spans="1:10" x14ac:dyDescent="0.25">
      <c r="A172">
        <v>119</v>
      </c>
      <c r="B172" s="7" t="str">
        <f t="shared" si="1"/>
        <v>EPAPLT0173E03</v>
      </c>
      <c r="C172" t="s">
        <v>300</v>
      </c>
      <c r="D172" s="7" t="s">
        <v>277</v>
      </c>
      <c r="E172">
        <v>20</v>
      </c>
      <c r="F172" t="s">
        <v>14</v>
      </c>
      <c r="G172" s="6" t="s">
        <v>62</v>
      </c>
      <c r="H172">
        <v>3</v>
      </c>
      <c r="I172">
        <v>20</v>
      </c>
      <c r="J172" s="7" t="s">
        <v>277</v>
      </c>
    </row>
    <row r="173" spans="1:10" x14ac:dyDescent="0.25">
      <c r="A173">
        <v>120</v>
      </c>
      <c r="B173" s="7" t="str">
        <f t="shared" si="1"/>
        <v>EPAPLT0173E04</v>
      </c>
      <c r="C173" t="s">
        <v>301</v>
      </c>
      <c r="D173" s="7" t="s">
        <v>277</v>
      </c>
      <c r="E173">
        <v>20</v>
      </c>
      <c r="F173" t="s">
        <v>14</v>
      </c>
      <c r="G173" s="6" t="s">
        <v>62</v>
      </c>
      <c r="H173">
        <v>3</v>
      </c>
      <c r="I173">
        <v>20</v>
      </c>
      <c r="J173" s="7" t="s">
        <v>277</v>
      </c>
    </row>
    <row r="174" spans="1:10" x14ac:dyDescent="0.25">
      <c r="A174">
        <v>121</v>
      </c>
      <c r="B174" s="7" t="str">
        <f t="shared" si="1"/>
        <v>EPAPLT0173F01</v>
      </c>
      <c r="C174" t="s">
        <v>302</v>
      </c>
      <c r="D174" s="7" t="s">
        <v>277</v>
      </c>
      <c r="E174">
        <v>20</v>
      </c>
      <c r="F174" t="s">
        <v>14</v>
      </c>
      <c r="G174" s="6" t="s">
        <v>62</v>
      </c>
      <c r="H174">
        <v>3</v>
      </c>
      <c r="I174">
        <v>20</v>
      </c>
      <c r="J174" s="7" t="s">
        <v>277</v>
      </c>
    </row>
    <row r="175" spans="1:10" x14ac:dyDescent="0.25">
      <c r="A175">
        <v>122</v>
      </c>
      <c r="B175" s="7" t="str">
        <f t="shared" si="1"/>
        <v>EPAPLT0173F02</v>
      </c>
      <c r="C175" t="s">
        <v>303</v>
      </c>
      <c r="D175" s="7" t="s">
        <v>277</v>
      </c>
      <c r="E175">
        <v>20</v>
      </c>
      <c r="F175" t="s">
        <v>14</v>
      </c>
      <c r="G175" s="6" t="s">
        <v>62</v>
      </c>
      <c r="H175">
        <v>3</v>
      </c>
      <c r="I175">
        <v>20</v>
      </c>
      <c r="J175" s="7" t="s">
        <v>277</v>
      </c>
    </row>
    <row r="176" spans="1:10" x14ac:dyDescent="0.25">
      <c r="A176">
        <v>123</v>
      </c>
      <c r="B176" s="7" t="str">
        <f t="shared" si="1"/>
        <v>EPAPLT0173F03</v>
      </c>
      <c r="C176" t="s">
        <v>304</v>
      </c>
      <c r="D176" s="7" t="s">
        <v>277</v>
      </c>
      <c r="E176">
        <v>20</v>
      </c>
      <c r="F176" t="s">
        <v>14</v>
      </c>
      <c r="G176" s="6" t="s">
        <v>62</v>
      </c>
      <c r="H176">
        <v>3</v>
      </c>
      <c r="I176">
        <v>20</v>
      </c>
      <c r="J176" s="7" t="s">
        <v>277</v>
      </c>
    </row>
    <row r="177" spans="1:10" x14ac:dyDescent="0.25">
      <c r="A177">
        <v>124</v>
      </c>
      <c r="B177" s="7" t="str">
        <f t="shared" si="1"/>
        <v>EPAPLT0173F04</v>
      </c>
      <c r="C177" t="s">
        <v>305</v>
      </c>
      <c r="D177" s="7" t="s">
        <v>277</v>
      </c>
      <c r="E177">
        <v>20</v>
      </c>
      <c r="F177" t="s">
        <v>14</v>
      </c>
      <c r="G177" s="6" t="s">
        <v>62</v>
      </c>
      <c r="H177">
        <v>3</v>
      </c>
      <c r="I177">
        <v>20</v>
      </c>
      <c r="J177" s="7" t="s">
        <v>277</v>
      </c>
    </row>
    <row r="178" spans="1:10" x14ac:dyDescent="0.25">
      <c r="A178">
        <v>125</v>
      </c>
      <c r="B178" s="7" t="str">
        <f t="shared" si="1"/>
        <v>EPAPLT0173G01</v>
      </c>
      <c r="C178" t="s">
        <v>306</v>
      </c>
      <c r="D178" s="7" t="s">
        <v>277</v>
      </c>
      <c r="E178">
        <v>20</v>
      </c>
      <c r="F178" t="s">
        <v>14</v>
      </c>
      <c r="G178" s="6" t="s">
        <v>62</v>
      </c>
      <c r="H178">
        <v>3</v>
      </c>
      <c r="I178">
        <v>20</v>
      </c>
      <c r="J178" s="7" t="s">
        <v>277</v>
      </c>
    </row>
    <row r="179" spans="1:10" x14ac:dyDescent="0.25">
      <c r="A179">
        <v>126</v>
      </c>
      <c r="B179" s="7" t="str">
        <f t="shared" si="1"/>
        <v>EPAPLT0173G02</v>
      </c>
      <c r="C179" t="s">
        <v>307</v>
      </c>
      <c r="D179" s="7" t="s">
        <v>277</v>
      </c>
      <c r="E179">
        <v>20</v>
      </c>
      <c r="F179" t="s">
        <v>14</v>
      </c>
      <c r="G179" s="6" t="s">
        <v>62</v>
      </c>
      <c r="H179">
        <v>3</v>
      </c>
      <c r="I179">
        <v>20</v>
      </c>
      <c r="J179" s="7" t="s">
        <v>277</v>
      </c>
    </row>
    <row r="180" spans="1:10" x14ac:dyDescent="0.25">
      <c r="A180">
        <v>127</v>
      </c>
      <c r="B180" s="7" t="str">
        <f t="shared" si="1"/>
        <v>EPAPLT0173G03</v>
      </c>
      <c r="C180" t="s">
        <v>308</v>
      </c>
      <c r="D180" s="7" t="s">
        <v>277</v>
      </c>
      <c r="E180">
        <v>20</v>
      </c>
      <c r="F180" t="s">
        <v>14</v>
      </c>
      <c r="G180" s="6" t="s">
        <v>62</v>
      </c>
      <c r="H180">
        <v>3</v>
      </c>
      <c r="I180">
        <v>20</v>
      </c>
      <c r="J180" s="7" t="s">
        <v>277</v>
      </c>
    </row>
    <row r="181" spans="1:10" x14ac:dyDescent="0.25">
      <c r="A181">
        <v>128</v>
      </c>
      <c r="B181" s="7" t="str">
        <f t="shared" si="1"/>
        <v>EPAPLT0173G04</v>
      </c>
      <c r="C181" t="s">
        <v>309</v>
      </c>
      <c r="D181" s="7" t="s">
        <v>277</v>
      </c>
      <c r="E181">
        <v>20</v>
      </c>
      <c r="F181" t="s">
        <v>14</v>
      </c>
      <c r="G181" s="6" t="s">
        <v>62</v>
      </c>
      <c r="H181">
        <v>3</v>
      </c>
      <c r="I181">
        <v>20</v>
      </c>
      <c r="J181" s="7" t="s">
        <v>277</v>
      </c>
    </row>
    <row r="182" spans="1:10" x14ac:dyDescent="0.25">
      <c r="A182">
        <v>129</v>
      </c>
      <c r="B182" s="7" t="str">
        <f t="shared" si="1"/>
        <v>EPAPLT0173H01</v>
      </c>
      <c r="C182" t="s">
        <v>310</v>
      </c>
      <c r="D182" s="7" t="s">
        <v>277</v>
      </c>
      <c r="E182">
        <v>20</v>
      </c>
      <c r="F182" t="s">
        <v>14</v>
      </c>
      <c r="G182" s="6" t="s">
        <v>62</v>
      </c>
      <c r="H182">
        <v>3</v>
      </c>
      <c r="I182">
        <v>20</v>
      </c>
      <c r="J182" s="7" t="s">
        <v>277</v>
      </c>
    </row>
    <row r="183" spans="1:10" x14ac:dyDescent="0.25">
      <c r="A183">
        <v>130</v>
      </c>
      <c r="B183" s="7" t="str">
        <f t="shared" ref="B183:B185" si="2">C183</f>
        <v>EPAPLT0173H02</v>
      </c>
      <c r="C183" t="s">
        <v>311</v>
      </c>
      <c r="D183" s="7" t="s">
        <v>277</v>
      </c>
      <c r="E183">
        <v>20</v>
      </c>
      <c r="F183" t="s">
        <v>14</v>
      </c>
      <c r="G183" s="6" t="s">
        <v>62</v>
      </c>
      <c r="H183">
        <v>3</v>
      </c>
      <c r="I183">
        <v>20</v>
      </c>
      <c r="J183" s="7" t="s">
        <v>277</v>
      </c>
    </row>
    <row r="184" spans="1:10" x14ac:dyDescent="0.25">
      <c r="A184">
        <v>131</v>
      </c>
      <c r="B184" s="7" t="str">
        <f t="shared" si="2"/>
        <v>EPAPLT0173H03</v>
      </c>
      <c r="C184" t="s">
        <v>312</v>
      </c>
      <c r="D184" s="7" t="s">
        <v>277</v>
      </c>
      <c r="E184">
        <v>20</v>
      </c>
      <c r="F184" t="s">
        <v>14</v>
      </c>
      <c r="G184" s="6" t="s">
        <v>62</v>
      </c>
      <c r="H184">
        <v>3</v>
      </c>
      <c r="I184">
        <v>20</v>
      </c>
      <c r="J184" s="7" t="s">
        <v>277</v>
      </c>
    </row>
    <row r="185" spans="1:10" x14ac:dyDescent="0.25">
      <c r="A185">
        <v>132</v>
      </c>
      <c r="B185" s="7" t="str">
        <f t="shared" si="2"/>
        <v>EPAPLT0173H04</v>
      </c>
      <c r="C185" t="s">
        <v>313</v>
      </c>
      <c r="D185" s="7" t="s">
        <v>277</v>
      </c>
      <c r="E185">
        <v>20</v>
      </c>
      <c r="F185" t="s">
        <v>14</v>
      </c>
      <c r="G185" s="6" t="s">
        <v>62</v>
      </c>
      <c r="H185">
        <v>3</v>
      </c>
      <c r="I185">
        <v>20</v>
      </c>
      <c r="J185" s="7" t="s">
        <v>277</v>
      </c>
    </row>
    <row r="186" spans="1:10" x14ac:dyDescent="0.25">
      <c r="A186" s="10" t="s">
        <v>334</v>
      </c>
      <c r="B186" s="7" t="s">
        <v>338</v>
      </c>
      <c r="C186" s="9" t="s">
        <v>339</v>
      </c>
      <c r="D186" s="6">
        <v>485.79</v>
      </c>
      <c r="E186">
        <v>20</v>
      </c>
      <c r="F186" t="s">
        <v>14</v>
      </c>
      <c r="G186" s="6" t="s">
        <v>62</v>
      </c>
      <c r="H186">
        <v>3</v>
      </c>
      <c r="I186">
        <v>20</v>
      </c>
      <c r="J186" s="7" t="s">
        <v>54</v>
      </c>
    </row>
    <row r="187" spans="1:10" x14ac:dyDescent="0.25">
      <c r="A187" s="10" t="s">
        <v>335</v>
      </c>
      <c r="B187" s="7" t="s">
        <v>340</v>
      </c>
      <c r="C187" s="9" t="s">
        <v>341</v>
      </c>
      <c r="D187" s="6">
        <v>390.45</v>
      </c>
      <c r="E187">
        <v>20</v>
      </c>
      <c r="F187" t="s">
        <v>14</v>
      </c>
      <c r="G187" s="6" t="s">
        <v>62</v>
      </c>
      <c r="H187">
        <v>3</v>
      </c>
      <c r="I187">
        <v>20</v>
      </c>
      <c r="J187" s="7" t="s">
        <v>54</v>
      </c>
    </row>
    <row r="188" spans="1:10" x14ac:dyDescent="0.25">
      <c r="A188" s="10" t="s">
        <v>336</v>
      </c>
      <c r="B188" s="7" t="s">
        <v>342</v>
      </c>
      <c r="C188" s="9" t="s">
        <v>343</v>
      </c>
      <c r="D188" s="6">
        <v>452.52</v>
      </c>
      <c r="E188">
        <v>20</v>
      </c>
      <c r="F188" t="s">
        <v>14</v>
      </c>
      <c r="G188" s="6" t="s">
        <v>62</v>
      </c>
      <c r="H188">
        <v>3</v>
      </c>
      <c r="I188">
        <v>20</v>
      </c>
      <c r="J188" s="7" t="s">
        <v>54</v>
      </c>
    </row>
    <row r="189" spans="1:10" x14ac:dyDescent="0.25">
      <c r="A189" s="10" t="s">
        <v>337</v>
      </c>
      <c r="B189" s="7" t="s">
        <v>344</v>
      </c>
      <c r="C189" s="9" t="s">
        <v>116</v>
      </c>
      <c r="D189" s="6">
        <v>368.36</v>
      </c>
      <c r="E189">
        <v>20</v>
      </c>
      <c r="F189" t="s">
        <v>14</v>
      </c>
      <c r="G189" s="6" t="s">
        <v>62</v>
      </c>
      <c r="H189">
        <v>3</v>
      </c>
      <c r="I189">
        <v>20</v>
      </c>
      <c r="J189" s="7" t="s">
        <v>54</v>
      </c>
    </row>
    <row r="190" spans="1:10" x14ac:dyDescent="0.25">
      <c r="A190" s="10" t="s">
        <v>120</v>
      </c>
      <c r="B190" s="7" t="s">
        <v>345</v>
      </c>
      <c r="C190" s="9" t="s">
        <v>122</v>
      </c>
      <c r="D190" s="6">
        <v>430.89</v>
      </c>
      <c r="E190">
        <v>20</v>
      </c>
      <c r="F190" t="s">
        <v>14</v>
      </c>
      <c r="G190" s="6" t="s">
        <v>62</v>
      </c>
      <c r="H190">
        <v>3</v>
      </c>
      <c r="I190">
        <v>20</v>
      </c>
      <c r="J190" s="7" t="s">
        <v>54</v>
      </c>
    </row>
    <row r="191" spans="1:10" x14ac:dyDescent="0.25">
      <c r="A191" t="s">
        <v>314</v>
      </c>
      <c r="B191" s="7" t="s">
        <v>315</v>
      </c>
      <c r="C191" t="s">
        <v>316</v>
      </c>
      <c r="D191">
        <v>440.82</v>
      </c>
      <c r="E191">
        <v>20</v>
      </c>
      <c r="F191" t="s">
        <v>14</v>
      </c>
      <c r="G191" s="6" t="s">
        <v>62</v>
      </c>
      <c r="H191">
        <v>3</v>
      </c>
      <c r="I191">
        <v>20</v>
      </c>
      <c r="J191" s="7" t="s">
        <v>54</v>
      </c>
    </row>
    <row r="192" spans="1:10" x14ac:dyDescent="0.25">
      <c r="A192" t="s">
        <v>317</v>
      </c>
      <c r="B192" s="7" t="s">
        <v>318</v>
      </c>
      <c r="C192" t="s">
        <v>319</v>
      </c>
      <c r="D192">
        <v>442.92</v>
      </c>
      <c r="E192">
        <v>20</v>
      </c>
      <c r="F192" t="s">
        <v>14</v>
      </c>
      <c r="G192" s="6" t="s">
        <v>62</v>
      </c>
      <c r="H192">
        <v>3</v>
      </c>
      <c r="I192">
        <v>20</v>
      </c>
      <c r="J192" s="7" t="s">
        <v>54</v>
      </c>
    </row>
    <row r="193" spans="1:10" x14ac:dyDescent="0.25">
      <c r="A193" t="s">
        <v>320</v>
      </c>
      <c r="B193" s="7" t="s">
        <v>321</v>
      </c>
      <c r="C193" s="9" t="s">
        <v>322</v>
      </c>
      <c r="D193">
        <v>314.29000000000002</v>
      </c>
      <c r="E193">
        <v>20</v>
      </c>
      <c r="F193" t="s">
        <v>14</v>
      </c>
      <c r="G193" s="6" t="s">
        <v>62</v>
      </c>
      <c r="H193">
        <v>3</v>
      </c>
      <c r="I193">
        <v>20</v>
      </c>
      <c r="J193" s="7" t="s">
        <v>54</v>
      </c>
    </row>
    <row r="194" spans="1:10" x14ac:dyDescent="0.25">
      <c r="A194" t="s">
        <v>323</v>
      </c>
      <c r="B194" s="7" t="s">
        <v>324</v>
      </c>
      <c r="C194" t="s">
        <v>325</v>
      </c>
      <c r="D194">
        <v>330.36</v>
      </c>
      <c r="E194">
        <v>20</v>
      </c>
      <c r="F194" t="s">
        <v>14</v>
      </c>
      <c r="G194" s="6" t="s">
        <v>62</v>
      </c>
      <c r="H194">
        <v>3</v>
      </c>
      <c r="I194">
        <v>20</v>
      </c>
      <c r="J194" s="7" t="s">
        <v>54</v>
      </c>
    </row>
    <row r="195" spans="1:10" x14ac:dyDescent="0.25">
      <c r="A195" t="s">
        <v>326</v>
      </c>
      <c r="B195" s="7" t="s">
        <v>327</v>
      </c>
      <c r="C195" t="s">
        <v>328</v>
      </c>
      <c r="D195">
        <v>213.19</v>
      </c>
      <c r="E195">
        <v>20</v>
      </c>
      <c r="F195" t="s">
        <v>14</v>
      </c>
      <c r="G195" s="6" t="s">
        <v>62</v>
      </c>
      <c r="H195">
        <v>3</v>
      </c>
      <c r="I195">
        <v>20</v>
      </c>
      <c r="J195" s="7" t="s">
        <v>54</v>
      </c>
    </row>
    <row r="196" spans="1:10" x14ac:dyDescent="0.25">
      <c r="A196" t="s">
        <v>330</v>
      </c>
      <c r="B196" s="7" t="s">
        <v>329</v>
      </c>
      <c r="C196" t="s">
        <v>331</v>
      </c>
      <c r="D196">
        <v>144.16999999999999</v>
      </c>
      <c r="E196">
        <v>20</v>
      </c>
      <c r="F196" t="s">
        <v>14</v>
      </c>
      <c r="G196" s="6" t="s">
        <v>62</v>
      </c>
      <c r="H196">
        <v>3</v>
      </c>
      <c r="I196">
        <v>20</v>
      </c>
      <c r="J196" s="7" t="s">
        <v>54</v>
      </c>
    </row>
    <row r="197" spans="1:10" x14ac:dyDescent="0.25">
      <c r="A197" s="9" t="s">
        <v>378</v>
      </c>
      <c r="B197" s="7" t="str">
        <f t="shared" ref="B197" si="3">C197</f>
        <v>EPAPLT0173F03</v>
      </c>
      <c r="C197" t="s">
        <v>304</v>
      </c>
      <c r="D197" s="7" t="s">
        <v>277</v>
      </c>
      <c r="E197">
        <v>20</v>
      </c>
      <c r="F197" t="s">
        <v>14</v>
      </c>
      <c r="G197" s="6" t="s">
        <v>61</v>
      </c>
      <c r="H197">
        <v>3</v>
      </c>
      <c r="I197" s="2">
        <v>2.2222219999999999</v>
      </c>
      <c r="J197" s="7" t="s">
        <v>277</v>
      </c>
    </row>
    <row r="198" spans="1:10" x14ac:dyDescent="0.25">
      <c r="A198" s="9" t="s">
        <v>332</v>
      </c>
      <c r="B198" t="s">
        <v>169</v>
      </c>
      <c r="C198" t="s">
        <v>170</v>
      </c>
      <c r="D198" s="2">
        <v>307.3</v>
      </c>
      <c r="E198">
        <v>20</v>
      </c>
      <c r="F198" t="s">
        <v>14</v>
      </c>
      <c r="G198" s="6" t="s">
        <v>61</v>
      </c>
      <c r="H198">
        <v>3</v>
      </c>
      <c r="I198">
        <v>0.1</v>
      </c>
      <c r="J198" s="7" t="s">
        <v>54</v>
      </c>
    </row>
    <row r="199" spans="1:10" x14ac:dyDescent="0.25">
      <c r="A199" s="9">
        <v>134</v>
      </c>
      <c r="B199" t="s">
        <v>346</v>
      </c>
      <c r="C199" s="9" t="s">
        <v>341</v>
      </c>
      <c r="D199" s="6">
        <v>390.45</v>
      </c>
      <c r="E199">
        <v>20</v>
      </c>
      <c r="F199" t="s">
        <v>14</v>
      </c>
      <c r="G199" s="6" t="s">
        <v>62</v>
      </c>
      <c r="H199">
        <v>3</v>
      </c>
      <c r="I199">
        <v>20</v>
      </c>
      <c r="J199" s="7" t="s">
        <v>54</v>
      </c>
    </row>
    <row r="200" spans="1:10" x14ac:dyDescent="0.25">
      <c r="A200" s="9" t="s">
        <v>347</v>
      </c>
      <c r="B200" t="s">
        <v>27</v>
      </c>
      <c r="C200" t="s">
        <v>32</v>
      </c>
      <c r="D200" s="2">
        <v>543.88</v>
      </c>
      <c r="E200">
        <v>50</v>
      </c>
      <c r="F200" t="s">
        <v>14</v>
      </c>
      <c r="G200" s="6" t="s">
        <v>61</v>
      </c>
      <c r="H200">
        <v>3</v>
      </c>
      <c r="I200">
        <v>20</v>
      </c>
      <c r="J200" s="7" t="s">
        <v>54</v>
      </c>
    </row>
    <row r="201" spans="1:10" x14ac:dyDescent="0.25">
      <c r="A201" s="9" t="s">
        <v>348</v>
      </c>
      <c r="B201" t="s">
        <v>31</v>
      </c>
      <c r="C201" t="s">
        <v>353</v>
      </c>
      <c r="D201" s="2">
        <v>297.31</v>
      </c>
      <c r="E201">
        <v>5</v>
      </c>
      <c r="F201" t="s">
        <v>36</v>
      </c>
      <c r="G201" s="6" t="s">
        <v>56</v>
      </c>
      <c r="H201">
        <v>3</v>
      </c>
      <c r="I201">
        <v>20</v>
      </c>
      <c r="J201" s="7" t="s">
        <v>54</v>
      </c>
    </row>
    <row r="202" spans="1:10" x14ac:dyDescent="0.25">
      <c r="A202" s="9" t="s">
        <v>349</v>
      </c>
      <c r="B202" t="s">
        <v>30</v>
      </c>
      <c r="C202" t="s">
        <v>33</v>
      </c>
      <c r="D202" s="8">
        <v>398.48</v>
      </c>
      <c r="E202">
        <v>50</v>
      </c>
      <c r="F202" t="s">
        <v>14</v>
      </c>
      <c r="G202" s="6" t="s">
        <v>61</v>
      </c>
      <c r="H202">
        <v>3</v>
      </c>
      <c r="I202">
        <v>20</v>
      </c>
      <c r="J202" s="7" t="s">
        <v>54</v>
      </c>
    </row>
    <row r="203" spans="1:10" x14ac:dyDescent="0.25">
      <c r="A203" s="9" t="s">
        <v>350</v>
      </c>
      <c r="B203" t="s">
        <v>29</v>
      </c>
      <c r="C203" t="s">
        <v>34</v>
      </c>
      <c r="D203" s="2">
        <v>285.49</v>
      </c>
      <c r="E203">
        <v>50</v>
      </c>
      <c r="F203" t="s">
        <v>14</v>
      </c>
      <c r="G203" s="6" t="s">
        <v>61</v>
      </c>
      <c r="H203">
        <v>3</v>
      </c>
      <c r="I203">
        <v>20</v>
      </c>
      <c r="J203" s="7" t="s">
        <v>54</v>
      </c>
    </row>
    <row r="204" spans="1:10" x14ac:dyDescent="0.25">
      <c r="A204" s="9" t="s">
        <v>351</v>
      </c>
      <c r="B204" t="s">
        <v>28</v>
      </c>
      <c r="C204" t="s">
        <v>35</v>
      </c>
      <c r="D204" s="2">
        <v>326.29000000000002</v>
      </c>
      <c r="E204">
        <v>50</v>
      </c>
      <c r="F204" t="s">
        <v>14</v>
      </c>
      <c r="G204" s="6" t="s">
        <v>61</v>
      </c>
      <c r="H204">
        <v>3</v>
      </c>
      <c r="I204">
        <v>20</v>
      </c>
      <c r="J204" s="7" t="s">
        <v>54</v>
      </c>
    </row>
    <row r="205" spans="1:10" x14ac:dyDescent="0.25">
      <c r="A205" s="9" t="s">
        <v>367</v>
      </c>
      <c r="B205" t="s">
        <v>354</v>
      </c>
      <c r="C205" t="s">
        <v>359</v>
      </c>
      <c r="D205" s="2">
        <v>102.16</v>
      </c>
      <c r="E205">
        <v>20</v>
      </c>
      <c r="F205" t="s">
        <v>14</v>
      </c>
      <c r="G205" s="6" t="s">
        <v>62</v>
      </c>
      <c r="H205">
        <v>3</v>
      </c>
      <c r="I205">
        <v>20</v>
      </c>
      <c r="J205" s="7" t="s">
        <v>54</v>
      </c>
    </row>
    <row r="206" spans="1:10" x14ac:dyDescent="0.25">
      <c r="A206" s="9" t="s">
        <v>368</v>
      </c>
      <c r="B206" t="s">
        <v>355</v>
      </c>
      <c r="C206" t="s">
        <v>360</v>
      </c>
      <c r="D206" s="2">
        <v>359.41</v>
      </c>
      <c r="E206">
        <v>20</v>
      </c>
      <c r="F206" t="s">
        <v>14</v>
      </c>
      <c r="G206" s="6" t="s">
        <v>62</v>
      </c>
      <c r="H206">
        <v>3</v>
      </c>
      <c r="I206">
        <v>20</v>
      </c>
      <c r="J206" s="7" t="s">
        <v>54</v>
      </c>
    </row>
    <row r="207" spans="1:10" x14ac:dyDescent="0.25">
      <c r="A207" s="9" t="s">
        <v>369</v>
      </c>
      <c r="B207" t="s">
        <v>356</v>
      </c>
      <c r="C207" t="s">
        <v>358</v>
      </c>
      <c r="D207" s="2">
        <v>406.93</v>
      </c>
      <c r="E207">
        <v>20</v>
      </c>
      <c r="F207" t="s">
        <v>14</v>
      </c>
      <c r="G207" s="6" t="s">
        <v>62</v>
      </c>
      <c r="H207">
        <v>3</v>
      </c>
      <c r="I207">
        <v>20</v>
      </c>
      <c r="J207" s="7" t="s">
        <v>54</v>
      </c>
    </row>
    <row r="208" spans="1:10" x14ac:dyDescent="0.25">
      <c r="A208" s="9" t="s">
        <v>370</v>
      </c>
      <c r="B208" t="s">
        <v>371</v>
      </c>
      <c r="C208" t="s">
        <v>361</v>
      </c>
      <c r="D208" s="2">
        <v>198.16</v>
      </c>
      <c r="E208">
        <v>20</v>
      </c>
      <c r="F208" t="s">
        <v>16</v>
      </c>
      <c r="G208" s="6" t="s">
        <v>62</v>
      </c>
      <c r="H208">
        <v>3</v>
      </c>
      <c r="I208">
        <v>20</v>
      </c>
      <c r="J208" s="7" t="s">
        <v>54</v>
      </c>
    </row>
    <row r="209" spans="1:10" x14ac:dyDescent="0.25">
      <c r="A209" s="9" t="s">
        <v>372</v>
      </c>
      <c r="B209" t="s">
        <v>357</v>
      </c>
      <c r="C209" t="s">
        <v>375</v>
      </c>
      <c r="D209" s="2">
        <v>394.42</v>
      </c>
      <c r="E209">
        <v>100</v>
      </c>
      <c r="F209" t="s">
        <v>14</v>
      </c>
      <c r="G209" s="6" t="s">
        <v>61</v>
      </c>
      <c r="H209">
        <v>3</v>
      </c>
      <c r="I209">
        <v>2.2200000000000002</v>
      </c>
      <c r="J209" s="7" t="s">
        <v>54</v>
      </c>
    </row>
    <row r="210" spans="1:10" x14ac:dyDescent="0.25">
      <c r="A210" s="9" t="s">
        <v>362</v>
      </c>
      <c r="B210" t="s">
        <v>365</v>
      </c>
      <c r="C210" t="s">
        <v>366</v>
      </c>
      <c r="D210">
        <v>132.12</v>
      </c>
      <c r="E210">
        <v>1000</v>
      </c>
      <c r="F210" t="s">
        <v>14</v>
      </c>
      <c r="G210" s="6" t="s">
        <v>61</v>
      </c>
      <c r="H210">
        <v>3</v>
      </c>
      <c r="I210">
        <v>20</v>
      </c>
      <c r="J210" s="7" t="s">
        <v>54</v>
      </c>
    </row>
    <row r="211" spans="1:10" x14ac:dyDescent="0.25">
      <c r="A211" s="9" t="s">
        <v>373</v>
      </c>
      <c r="B211" t="s">
        <v>363</v>
      </c>
      <c r="C211" t="s">
        <v>376</v>
      </c>
      <c r="D211" s="2">
        <v>416.3021</v>
      </c>
      <c r="E211">
        <v>20</v>
      </c>
      <c r="F211" t="s">
        <v>14</v>
      </c>
      <c r="G211" s="6" t="s">
        <v>62</v>
      </c>
      <c r="H211">
        <v>3</v>
      </c>
      <c r="I211">
        <v>20</v>
      </c>
      <c r="J211" s="7" t="s">
        <v>54</v>
      </c>
    </row>
    <row r="212" spans="1:10" x14ac:dyDescent="0.25">
      <c r="A212" s="9" t="s">
        <v>374</v>
      </c>
      <c r="B212" t="s">
        <v>364</v>
      </c>
      <c r="C212" t="s">
        <v>377</v>
      </c>
      <c r="D212">
        <v>122.44</v>
      </c>
      <c r="E212">
        <v>20</v>
      </c>
      <c r="F212" t="s">
        <v>16</v>
      </c>
      <c r="G212" s="6" t="s">
        <v>62</v>
      </c>
      <c r="H212">
        <v>3</v>
      </c>
      <c r="I212">
        <v>20</v>
      </c>
      <c r="J212" s="7" t="s">
        <v>54</v>
      </c>
    </row>
    <row r="213" spans="1:10" x14ac:dyDescent="0.25">
      <c r="A213" t="s">
        <v>379</v>
      </c>
      <c r="B213" s="7" t="str">
        <f t="shared" ref="B213" si="4">C213</f>
        <v>EPAPLT0172D07</v>
      </c>
      <c r="C213" t="s">
        <v>223</v>
      </c>
      <c r="D213" s="7" t="s">
        <v>277</v>
      </c>
      <c r="E213">
        <v>20</v>
      </c>
      <c r="F213" t="s">
        <v>14</v>
      </c>
      <c r="G213" s="6" t="s">
        <v>61</v>
      </c>
      <c r="H213">
        <v>3</v>
      </c>
      <c r="I213">
        <v>2.2200000000000002</v>
      </c>
      <c r="J213" s="7" t="s">
        <v>277</v>
      </c>
    </row>
    <row r="214" spans="1:10" x14ac:dyDescent="0.25">
      <c r="A214" t="s">
        <v>380</v>
      </c>
      <c r="B214" t="s">
        <v>10</v>
      </c>
      <c r="C214" t="s">
        <v>11</v>
      </c>
      <c r="D214" s="2">
        <v>41.99</v>
      </c>
      <c r="E214">
        <v>100</v>
      </c>
      <c r="F214" t="s">
        <v>16</v>
      </c>
      <c r="G214" s="6" t="s">
        <v>61</v>
      </c>
      <c r="H214">
        <v>3</v>
      </c>
      <c r="I214">
        <v>20</v>
      </c>
      <c r="J214" t="s">
        <v>55</v>
      </c>
    </row>
    <row r="215" spans="1:10" x14ac:dyDescent="0.25">
      <c r="A215" t="s">
        <v>384</v>
      </c>
      <c r="B215" s="4" t="s">
        <v>44</v>
      </c>
      <c r="C215" t="s">
        <v>43</v>
      </c>
      <c r="D215" s="2">
        <v>129.91</v>
      </c>
      <c r="E215">
        <v>100</v>
      </c>
      <c r="F215" t="s">
        <v>16</v>
      </c>
      <c r="G215" s="6" t="s">
        <v>61</v>
      </c>
      <c r="H215" s="6">
        <v>3</v>
      </c>
      <c r="I215">
        <v>2.2200000000000002</v>
      </c>
    </row>
    <row r="216" spans="1:10" x14ac:dyDescent="0.25">
      <c r="A216" t="s">
        <v>381</v>
      </c>
      <c r="B216" t="s">
        <v>383</v>
      </c>
      <c r="C216" t="s">
        <v>382</v>
      </c>
      <c r="D216" s="2">
        <v>166.19</v>
      </c>
      <c r="E216">
        <v>1000</v>
      </c>
      <c r="F216" t="s">
        <v>16</v>
      </c>
      <c r="G216" s="6" t="s">
        <v>62</v>
      </c>
      <c r="H216">
        <v>3</v>
      </c>
      <c r="I216">
        <v>10000</v>
      </c>
    </row>
    <row r="217" spans="1:10" x14ac:dyDescent="0.25">
      <c r="A217" t="s">
        <v>387</v>
      </c>
      <c r="B217" t="s">
        <v>385</v>
      </c>
      <c r="C217" t="s">
        <v>386</v>
      </c>
      <c r="D217" s="2">
        <v>183.18</v>
      </c>
      <c r="E217">
        <v>20</v>
      </c>
      <c r="F217" t="s">
        <v>16</v>
      </c>
      <c r="G217" s="6" t="s">
        <v>62</v>
      </c>
      <c r="H217">
        <v>3</v>
      </c>
      <c r="I217">
        <v>20</v>
      </c>
    </row>
    <row r="218" spans="1:10" x14ac:dyDescent="0.25">
      <c r="A218">
        <v>135</v>
      </c>
      <c r="B218" t="s">
        <v>277</v>
      </c>
      <c r="C218" t="s">
        <v>277</v>
      </c>
      <c r="D218" t="s">
        <v>277</v>
      </c>
      <c r="E218">
        <v>20</v>
      </c>
      <c r="F218" t="s">
        <v>14</v>
      </c>
      <c r="G218" s="6" t="s">
        <v>62</v>
      </c>
      <c r="H218">
        <v>3</v>
      </c>
      <c r="I218">
        <v>20</v>
      </c>
      <c r="J218" s="7" t="s">
        <v>277</v>
      </c>
    </row>
  </sheetData>
  <autoFilter ref="A1:L49" xr:uid="{00000000-0009-0000-0000-000000000000}"/>
  <conditionalFormatting sqref="A1:A185 A191:A200 A205:A212 A216:A1048576">
    <cfRule type="duplicateValues" dxfId="21" priority="21"/>
    <cfRule type="duplicateValues" dxfId="20" priority="22"/>
  </conditionalFormatting>
  <conditionalFormatting sqref="A186:A190">
    <cfRule type="duplicateValues" dxfId="19" priority="19"/>
    <cfRule type="duplicateValues" dxfId="18" priority="20"/>
  </conditionalFormatting>
  <conditionalFormatting sqref="B199">
    <cfRule type="duplicateValues" dxfId="17" priority="17"/>
    <cfRule type="duplicateValues" dxfId="16" priority="18"/>
  </conditionalFormatting>
  <conditionalFormatting sqref="A201:A204">
    <cfRule type="duplicateValues" dxfId="15" priority="15"/>
    <cfRule type="duplicateValues" dxfId="14" priority="16"/>
  </conditionalFormatting>
  <conditionalFormatting sqref="A2:A212">
    <cfRule type="duplicateValues" dxfId="13" priority="14"/>
  </conditionalFormatting>
  <conditionalFormatting sqref="A213">
    <cfRule type="duplicateValues" dxfId="12" priority="12"/>
    <cfRule type="duplicateValues" dxfId="11" priority="13"/>
  </conditionalFormatting>
  <conditionalFormatting sqref="A213">
    <cfRule type="duplicateValues" dxfId="10" priority="11"/>
  </conditionalFormatting>
  <conditionalFormatting sqref="A214">
    <cfRule type="duplicateValues" dxfId="9" priority="9"/>
    <cfRule type="duplicateValues" dxfId="8" priority="10"/>
  </conditionalFormatting>
  <conditionalFormatting sqref="A214">
    <cfRule type="duplicateValues" dxfId="7" priority="8"/>
  </conditionalFormatting>
  <conditionalFormatting sqref="A215">
    <cfRule type="duplicateValues" dxfId="6" priority="6"/>
    <cfRule type="duplicateValues" dxfId="5" priority="7"/>
  </conditionalFormatting>
  <conditionalFormatting sqref="A215">
    <cfRule type="duplicateValues" dxfId="4" priority="5"/>
  </conditionalFormatting>
  <conditionalFormatting sqref="B217">
    <cfRule type="duplicateValues" dxfId="3" priority="3"/>
    <cfRule type="duplicateValues" dxfId="2" priority="4"/>
  </conditionalFormatting>
  <conditionalFormatting sqref="B218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Chemicals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2020-04-23T15:12:08Z</dcterms:modified>
</cp:coreProperties>
</file>