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ydney/Downloads/"/>
    </mc:Choice>
  </mc:AlternateContent>
  <xr:revisionPtr revIDLastSave="0" documentId="8_{1FD63954-E0A0-2F4F-984F-41BD2147F377}" xr6:coauthVersionLast="47" xr6:coauthVersionMax="47" xr10:uidLastSave="{00000000-0000-0000-0000-000000000000}"/>
  <bookViews>
    <workbookView xWindow="0" yWindow="0" windowWidth="28800" windowHeight="18000" activeTab="4" xr2:uid="{09CECE0D-6314-8240-93BC-07F6723C3551}"/>
  </bookViews>
  <sheets>
    <sheet name="Sheet2" sheetId="4" r:id="rId1"/>
    <sheet name="Sheet1" sheetId="1" r:id="rId2"/>
    <sheet name="Suggestion1" sheetId="2" r:id="rId3"/>
    <sheet name="Suggestion2" sheetId="3" r:id="rId4"/>
    <sheet name="Suggestion3" sheetId="5" r:id="rId5"/>
  </sheets>
  <definedNames>
    <definedName name="_xlnm._FilterDatabase" localSheetId="1" hidden="1">Sheet1!$D$1:$D$145</definedName>
  </definedNames>
  <calcPr calcId="191029"/>
  <pivotCaches>
    <pivotCache cacheId="8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<sst xmlns="http://schemas.openxmlformats.org/spreadsheetml/2006/main" count="52" uniqueCount="40">
  <si>
    <t>CommInsure</t>
  </si>
  <si>
    <t>Floor</t>
  </si>
  <si>
    <t>Content</t>
  </si>
  <si>
    <t>Excess</t>
  </si>
  <si>
    <t>Average of CommInsure</t>
  </si>
  <si>
    <t>Row Labels</t>
  </si>
  <si>
    <t>Grand Total</t>
  </si>
  <si>
    <t>Column Labels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</si>
  <si>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</si>
  <si>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</si>
  <si>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</si>
  <si>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</si>
  <si>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</si>
  <si>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</si>
  <si>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</si>
  <si>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</si>
  <si>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</si>
  <si>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</si>
  <si>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</si>
  <si>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</si>
  <si>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</si>
  <si>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</si>
  <si>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</si>
  <si>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</si>
  <si>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</si>
  <si>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</si>
  <si>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</si>
  <si>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</si>
  <si>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</si>
  <si>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</si>
  <si>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</si>
  <si>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</si>
  <si>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</si>
  <si>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</si>
  <si>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326.49</t>
  </si>
  <si>
    <t>Residuals</t>
  </si>
  <si>
    <t>Standard Residuals</t>
  </si>
  <si>
    <t>PROBABILITY OUTPUT</t>
  </si>
  <si>
    <t>Percentile</t>
  </si>
  <si>
    <t>Average 'CommInsure' by 'Excess', 'Floor', and 'Content'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</si>
</sst>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 20k-37(AutoRecovered).xlsx]Suggestion2!PivotTable2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'CommInsure' by 'Excess' and 'Floor'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strCache>
            </c:strRef>
          </c:cat>
          <c:val>
            <c:numRef>
              <c:f>Suggestion2!$B$4:$B$12</c:f>
              <c:numCache>
                <c:formatCode>General</c:formatCode>
                <c:ptCount val="8"/>
                <c:pt idx="0">
                  <c:v>367.15666666666669</c:v>
                </c:pt>
                <c:pt idx="1">
                  <c:v>365.05333333333328</c:v>
                </c:pt>
                <c:pt idx="2">
                  <c:v>363.05666666666667</c:v>
                </c:pt>
                <c:pt idx="3">
                  <c:v>359.14333333333326</c:v>
                </c:pt>
                <c:pt idx="4">
                  <c:v>352.21999999999997</c:v>
                </c:pt>
                <c:pt idx="5">
                  <c:v>345.46833333333331</c:v>
                </c:pt>
                <c:pt idx="6">
                  <c:v>329.71833333333336</c:v>
                </c:pt>
                <c:pt idx="7">
                  <c:v>308.37333333333328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0-0A44-8D05-5C109D33C592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strCache>
            </c:strRef>
          </c:cat>
          <c:val>
            <c:numRef>
              <c:f>Suggestion2!$C$4:$C$12</c:f>
              <c:numCache>
                <c:formatCode>General</c:formatCode>
                <c:ptCount val="8"/>
                <c:pt idx="0">
                  <c:v>314.42499999999995</c:v>
                </c:pt>
                <c:pt idx="1">
                  <c:v>312.32333333333332</c:v>
                </c:pt>
                <c:pt idx="2">
                  <c:v>310.33</c:v>
                </c:pt>
                <c:pt idx="3">
                  <c:v>306.41166666666669</c:v>
                </c:pt>
                <c:pt idx="4">
                  <c:v>299.49</c:v>
                </c:pt>
                <c:pt idx="5">
                  <c:v>292.73666666666662</c:v>
                </c:pt>
                <c:pt idx="6">
                  <c:v>276.98833333333334</c:v>
                </c:pt>
                <c:pt idx="7">
                  <c:v>255.64333333333335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0-0A44-8D05-5C109D33C592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Suggestion2!$A$4:$A$12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strCache>
            </c:strRef>
          </c:cat>
          <c:val>
            <c:numRef>
              <c:f>Suggestion2!$D$4:$D$12</c:f>
              <c:numCache>
                <c:formatCode>General</c:formatCode>
                <c:ptCount val="8"/>
                <c:pt idx="0">
                  <c:v>306.36500000000001</c:v>
                </c:pt>
                <c:pt idx="1">
                  <c:v>304.25833333333338</c:v>
                </c:pt>
                <c:pt idx="2">
                  <c:v>302.26000000000005</c:v>
                </c:pt>
                <c:pt idx="3">
                  <c:v>298.34666666666664</c:v>
                </c:pt>
                <c:pt idx="4">
                  <c:v>291.42333333333335</c:v>
                </c:pt>
                <c:pt idx="5">
                  <c:v>284.67166666666668</c:v>
                </c:pt>
                <c:pt idx="6">
                  <c:v>268.92333333333335</c:v>
                </c:pt>
                <c:pt idx="7">
                  <c:v>247.58166666666668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0-0A44-8D05-5C109D33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047832351"/>
        <c:axId val="1676948320"/>
      </c:barChart>
      <c:catAx>
        <c:axId val="20478323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48320"/>
        <c:crosses val="autoZero"/>
        <c:auto val="1"/>
        <c:lblAlgn val="ctr"/>
        <c:lblOffset val="100"/>
        <c:noMultiLvlLbl val="0"/>
      </c:catAx>
      <c:valAx>
        <c:axId val="16769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CommInsure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323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12</xdr:row>
      <xdr:rowOff>127000</xdr:rowOff>
    </xdr:from>
    <xdr:to>
      <xdr:col>8</xdr:col>
      <xdr:colOff>114300</xdr:colOff>
      <xdr:row>40</xdr:row>
      <xdr:rowOff>0</xdr:rowOff>
    </xdr:to>
    <xdr:graphicFrame macro="">
      <xdr:nvGraphicFramePr>
        <xdr:cNvPr id="2" name="Chart 1" descr="Chart type: Clustered Bar. 'CommInsure' by 'Excess' and 'Floor'&#10;&#10;Description automatically generated">
          <a:extLst>
            <a:ext uri="{FF2B5EF4-FFF2-40B4-BE49-F238E27FC236}">
              <a16:creationId xmlns:a16="http://schemas.microsoft.com/office/drawing/2014/main" id="{927599F3-A847-9B40-9C89-9B43B41FE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ixuan TAO" refreshedDate="44471.079242245367" createdVersion="7" refreshedVersion="7" minRefreshableVersion="3" recordCount="144" xr:uid="{3462CAF4-C4D6-9544-BB43-F9830C205354}">
  <cacheSource type="worksheet">
    <worksheetSource ref="A1:D145" sheet="Sheet1"/>
  </cacheSource>
  <cacheFields count="4">
    <cacheField name="CommInsure" numFmtId="0">
      <sharedItems containsSemiMixedTypes="0" containsString="0" containsNumber="1" minValue="222.97" maxValue="424.09"/>
    </cacheField>
    <cacheField name="Floor" numFmtId="0">
      <sharedItems containsSemiMixedTypes="0" containsString="0" containsNumber="1" containsInteger="1" minValue="0" maxValue="2" count="3">
        <n v="0"/>
        <n v="1"/>
        <n v="2"/>
      </sharedItems>
    </cacheField>
    <cacheField name="Content" numFmtId="0">
      <sharedItems containsSemiMixedTypes="0" containsString="0" containsNumber="1" containsInteger="1" minValue="20000" maxValue="37500" count="6">
        <n v="20000"/>
        <n v="22500"/>
        <n v="25000"/>
        <n v="27500"/>
        <n v="30000"/>
        <n v="37500"/>
      </sharedItems>
    </cacheField>
    <cacheField name="Excess" numFmtId="0">
      <sharedItems containsSemiMixedTypes="0" containsString="0" containsNumber="1" containsInteger="1" minValue="100" maxValue="5000" count="8">
        <n v="100"/>
        <n v="200"/>
        <n v="300"/>
        <n v="500"/>
        <n v="750"/>
        <n v="1000"/>
        <n v="2000"/>
        <n v="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26.49"/>
    <x v="0"/>
    <x v="0"/>
    <x v="0"/>
  </r>
  <r>
    <n v="324.58999999999997"/>
    <x v="0"/>
    <x v="0"/>
    <x v="1"/>
  </r>
  <r>
    <n v="322.8"/>
    <x v="0"/>
    <x v="0"/>
    <x v="2"/>
  </r>
  <r>
    <n v="319.27"/>
    <x v="0"/>
    <x v="0"/>
    <x v="3"/>
  </r>
  <r>
    <n v="313.01"/>
    <x v="0"/>
    <x v="0"/>
    <x v="4"/>
  </r>
  <r>
    <n v="306.93"/>
    <x v="0"/>
    <x v="0"/>
    <x v="5"/>
  </r>
  <r>
    <n v="292.7"/>
    <x v="0"/>
    <x v="0"/>
    <x v="6"/>
  </r>
  <r>
    <n v="273.41000000000003"/>
    <x v="0"/>
    <x v="0"/>
    <x v="7"/>
  </r>
  <r>
    <n v="282.75"/>
    <x v="1"/>
    <x v="0"/>
    <x v="0"/>
  </r>
  <r>
    <n v="280.83999999999997"/>
    <x v="1"/>
    <x v="0"/>
    <x v="1"/>
  </r>
  <r>
    <n v="279.05"/>
    <x v="1"/>
    <x v="0"/>
    <x v="2"/>
  </r>
  <r>
    <n v="275.52"/>
    <x v="1"/>
    <x v="0"/>
    <x v="3"/>
  </r>
  <r>
    <n v="269.27"/>
    <x v="1"/>
    <x v="0"/>
    <x v="4"/>
  </r>
  <r>
    <n v="263.17"/>
    <x v="1"/>
    <x v="0"/>
    <x v="5"/>
  </r>
  <r>
    <n v="248.96"/>
    <x v="1"/>
    <x v="0"/>
    <x v="6"/>
  </r>
  <r>
    <n v="229.66"/>
    <x v="1"/>
    <x v="0"/>
    <x v="7"/>
  </r>
  <r>
    <n v="276.06"/>
    <x v="2"/>
    <x v="0"/>
    <x v="0"/>
  </r>
  <r>
    <n v="274.16000000000003"/>
    <x v="2"/>
    <x v="0"/>
    <x v="1"/>
  </r>
  <r>
    <n v="272.35000000000002"/>
    <x v="2"/>
    <x v="0"/>
    <x v="2"/>
  </r>
  <r>
    <n v="268.83"/>
    <x v="2"/>
    <x v="0"/>
    <x v="3"/>
  </r>
  <r>
    <n v="262.57"/>
    <x v="2"/>
    <x v="0"/>
    <x v="4"/>
  </r>
  <r>
    <n v="256.48"/>
    <x v="2"/>
    <x v="0"/>
    <x v="5"/>
  </r>
  <r>
    <n v="242.27"/>
    <x v="2"/>
    <x v="0"/>
    <x v="6"/>
  </r>
  <r>
    <n v="222.97"/>
    <x v="2"/>
    <x v="0"/>
    <x v="7"/>
  </r>
  <r>
    <n v="341.16"/>
    <x v="0"/>
    <x v="1"/>
    <x v="0"/>
  </r>
  <r>
    <n v="339.19"/>
    <x v="0"/>
    <x v="1"/>
    <x v="1"/>
  </r>
  <r>
    <n v="337.31"/>
    <x v="0"/>
    <x v="1"/>
    <x v="2"/>
  </r>
  <r>
    <n v="333.64"/>
    <x v="0"/>
    <x v="1"/>
    <x v="3"/>
  </r>
  <r>
    <n v="327.14"/>
    <x v="0"/>
    <x v="1"/>
    <x v="4"/>
  </r>
  <r>
    <n v="320.81"/>
    <x v="0"/>
    <x v="1"/>
    <x v="5"/>
  </r>
  <r>
    <n v="306.02999999999997"/>
    <x v="0"/>
    <x v="1"/>
    <x v="6"/>
  </r>
  <r>
    <n v="285.99"/>
    <x v="0"/>
    <x v="1"/>
    <x v="7"/>
  </r>
  <r>
    <n v="294.23"/>
    <x v="1"/>
    <x v="1"/>
    <x v="0"/>
  </r>
  <r>
    <n v="292.26"/>
    <x v="1"/>
    <x v="1"/>
    <x v="1"/>
  </r>
  <r>
    <n v="290.38"/>
    <x v="1"/>
    <x v="1"/>
    <x v="2"/>
  </r>
  <r>
    <n v="286.72000000000003"/>
    <x v="1"/>
    <x v="1"/>
    <x v="3"/>
  </r>
  <r>
    <n v="280.22000000000003"/>
    <x v="1"/>
    <x v="1"/>
    <x v="4"/>
  </r>
  <r>
    <n v="273.88"/>
    <x v="1"/>
    <x v="1"/>
    <x v="5"/>
  </r>
  <r>
    <n v="259.11"/>
    <x v="1"/>
    <x v="1"/>
    <x v="6"/>
  </r>
  <r>
    <n v="239.07"/>
    <x v="1"/>
    <x v="1"/>
    <x v="7"/>
  </r>
  <r>
    <n v="287.06"/>
    <x v="2"/>
    <x v="1"/>
    <x v="0"/>
  </r>
  <r>
    <n v="285.07"/>
    <x v="2"/>
    <x v="1"/>
    <x v="1"/>
  </r>
  <r>
    <n v="283.20999999999998"/>
    <x v="2"/>
    <x v="1"/>
    <x v="2"/>
  </r>
  <r>
    <n v="279.55"/>
    <x v="2"/>
    <x v="1"/>
    <x v="3"/>
  </r>
  <r>
    <n v="273.05"/>
    <x v="2"/>
    <x v="1"/>
    <x v="4"/>
  </r>
  <r>
    <n v="266.70999999999998"/>
    <x v="2"/>
    <x v="1"/>
    <x v="5"/>
  </r>
  <r>
    <n v="251.93"/>
    <x v="2"/>
    <x v="1"/>
    <x v="6"/>
  </r>
  <r>
    <n v="231.89"/>
    <x v="2"/>
    <x v="1"/>
    <x v="7"/>
  </r>
  <r>
    <n v="355.81"/>
    <x v="0"/>
    <x v="2"/>
    <x v="0"/>
  </r>
  <r>
    <n v="353.76"/>
    <x v="0"/>
    <x v="2"/>
    <x v="1"/>
  </r>
  <r>
    <n v="351.82"/>
    <x v="0"/>
    <x v="2"/>
    <x v="2"/>
  </r>
  <r>
    <n v="348.02"/>
    <x v="0"/>
    <x v="2"/>
    <x v="3"/>
  </r>
  <r>
    <n v="341.28"/>
    <x v="0"/>
    <x v="2"/>
    <x v="4"/>
  </r>
  <r>
    <n v="334.69"/>
    <x v="0"/>
    <x v="2"/>
    <x v="5"/>
  </r>
  <r>
    <n v="319.37"/>
    <x v="0"/>
    <x v="2"/>
    <x v="6"/>
  </r>
  <r>
    <n v="298.58"/>
    <x v="0"/>
    <x v="2"/>
    <x v="7"/>
  </r>
  <r>
    <n v="305.72000000000003"/>
    <x v="1"/>
    <x v="2"/>
    <x v="0"/>
  </r>
  <r>
    <n v="303.66000000000003"/>
    <x v="1"/>
    <x v="2"/>
    <x v="1"/>
  </r>
  <r>
    <n v="301.72000000000003"/>
    <x v="1"/>
    <x v="2"/>
    <x v="2"/>
  </r>
  <r>
    <n v="297.91000000000003"/>
    <x v="1"/>
    <x v="2"/>
    <x v="3"/>
  </r>
  <r>
    <n v="291.17"/>
    <x v="1"/>
    <x v="2"/>
    <x v="4"/>
  </r>
  <r>
    <n v="284.58"/>
    <x v="1"/>
    <x v="2"/>
    <x v="5"/>
  </r>
  <r>
    <n v="269.26"/>
    <x v="1"/>
    <x v="2"/>
    <x v="6"/>
  </r>
  <r>
    <n v="248.47"/>
    <x v="1"/>
    <x v="2"/>
    <x v="7"/>
  </r>
  <r>
    <n v="298.05"/>
    <x v="2"/>
    <x v="2"/>
    <x v="0"/>
  </r>
  <r>
    <n v="296"/>
    <x v="2"/>
    <x v="2"/>
    <x v="1"/>
  </r>
  <r>
    <n v="294.06"/>
    <x v="2"/>
    <x v="2"/>
    <x v="2"/>
  </r>
  <r>
    <n v="290.25"/>
    <x v="2"/>
    <x v="2"/>
    <x v="3"/>
  </r>
  <r>
    <n v="283.5"/>
    <x v="2"/>
    <x v="2"/>
    <x v="4"/>
  </r>
  <r>
    <n v="276.93"/>
    <x v="2"/>
    <x v="2"/>
    <x v="5"/>
  </r>
  <r>
    <n v="261.58999999999997"/>
    <x v="2"/>
    <x v="2"/>
    <x v="6"/>
  </r>
  <r>
    <n v="240.82"/>
    <x v="2"/>
    <x v="2"/>
    <x v="7"/>
  </r>
  <r>
    <n v="370.41"/>
    <x v="0"/>
    <x v="3"/>
    <x v="0"/>
  </r>
  <r>
    <n v="368.28"/>
    <x v="0"/>
    <x v="3"/>
    <x v="1"/>
  </r>
  <r>
    <n v="366.26"/>
    <x v="0"/>
    <x v="3"/>
    <x v="2"/>
  </r>
  <r>
    <n v="362.32"/>
    <x v="0"/>
    <x v="3"/>
    <x v="3"/>
  </r>
  <r>
    <n v="355.34"/>
    <x v="0"/>
    <x v="3"/>
    <x v="4"/>
  </r>
  <r>
    <n v="348.53"/>
    <x v="0"/>
    <x v="3"/>
    <x v="5"/>
  </r>
  <r>
    <n v="332.63"/>
    <x v="0"/>
    <x v="3"/>
    <x v="6"/>
  </r>
  <r>
    <n v="311.08999999999997"/>
    <x v="0"/>
    <x v="3"/>
    <x v="7"/>
  </r>
  <r>
    <n v="317.13"/>
    <x v="1"/>
    <x v="3"/>
    <x v="0"/>
  </r>
  <r>
    <n v="315.02"/>
    <x v="1"/>
    <x v="3"/>
    <x v="1"/>
  </r>
  <r>
    <n v="313.01"/>
    <x v="1"/>
    <x v="3"/>
    <x v="2"/>
  </r>
  <r>
    <n v="309.06"/>
    <x v="1"/>
    <x v="3"/>
    <x v="3"/>
  </r>
  <r>
    <n v="302.07"/>
    <x v="1"/>
    <x v="3"/>
    <x v="4"/>
  </r>
  <r>
    <n v="295.27"/>
    <x v="1"/>
    <x v="3"/>
    <x v="5"/>
  </r>
  <r>
    <n v="279.37"/>
    <x v="1"/>
    <x v="3"/>
    <x v="6"/>
  </r>
  <r>
    <n v="257.83999999999997"/>
    <x v="1"/>
    <x v="3"/>
    <x v="7"/>
  </r>
  <r>
    <n v="308.99"/>
    <x v="2"/>
    <x v="3"/>
    <x v="0"/>
  </r>
  <r>
    <n v="306.88"/>
    <x v="2"/>
    <x v="3"/>
    <x v="1"/>
  </r>
  <r>
    <n v="304.86"/>
    <x v="2"/>
    <x v="3"/>
    <x v="2"/>
  </r>
  <r>
    <n v="300.91000000000003"/>
    <x v="2"/>
    <x v="3"/>
    <x v="3"/>
  </r>
  <r>
    <n v="293.93"/>
    <x v="2"/>
    <x v="3"/>
    <x v="4"/>
  </r>
  <r>
    <n v="287.11"/>
    <x v="2"/>
    <x v="3"/>
    <x v="5"/>
  </r>
  <r>
    <n v="271.23"/>
    <x v="2"/>
    <x v="3"/>
    <x v="6"/>
  </r>
  <r>
    <n v="249.7"/>
    <x v="2"/>
    <x v="3"/>
    <x v="7"/>
  </r>
  <r>
    <n v="384.98"/>
    <x v="0"/>
    <x v="4"/>
    <x v="0"/>
  </r>
  <r>
    <n v="382.79"/>
    <x v="0"/>
    <x v="4"/>
    <x v="1"/>
  </r>
  <r>
    <n v="380.71"/>
    <x v="0"/>
    <x v="4"/>
    <x v="2"/>
  </r>
  <r>
    <n v="376.62"/>
    <x v="0"/>
    <x v="4"/>
    <x v="3"/>
  </r>
  <r>
    <n v="369.39"/>
    <x v="0"/>
    <x v="4"/>
    <x v="4"/>
  </r>
  <r>
    <n v="362.34"/>
    <x v="0"/>
    <x v="4"/>
    <x v="5"/>
  </r>
  <r>
    <n v="345.9"/>
    <x v="0"/>
    <x v="4"/>
    <x v="6"/>
  </r>
  <r>
    <n v="323.63"/>
    <x v="0"/>
    <x v="4"/>
    <x v="7"/>
  </r>
  <r>
    <n v="328.57"/>
    <x v="1"/>
    <x v="4"/>
    <x v="0"/>
  </r>
  <r>
    <n v="326.38"/>
    <x v="1"/>
    <x v="4"/>
    <x v="1"/>
  </r>
  <r>
    <n v="324.31"/>
    <x v="1"/>
    <x v="4"/>
    <x v="2"/>
  </r>
  <r>
    <n v="320.2"/>
    <x v="1"/>
    <x v="4"/>
    <x v="3"/>
  </r>
  <r>
    <n v="312.99"/>
    <x v="1"/>
    <x v="4"/>
    <x v="4"/>
  </r>
  <r>
    <n v="305.94"/>
    <x v="1"/>
    <x v="4"/>
    <x v="5"/>
  </r>
  <r>
    <n v="289.49"/>
    <x v="1"/>
    <x v="4"/>
    <x v="6"/>
  </r>
  <r>
    <n v="267.22000000000003"/>
    <x v="1"/>
    <x v="4"/>
    <x v="7"/>
  </r>
  <r>
    <n v="319.95"/>
    <x v="2"/>
    <x v="4"/>
    <x v="0"/>
  </r>
  <r>
    <n v="317.75"/>
    <x v="2"/>
    <x v="4"/>
    <x v="1"/>
  </r>
  <r>
    <n v="315.66000000000003"/>
    <x v="2"/>
    <x v="4"/>
    <x v="2"/>
  </r>
  <r>
    <n v="311.57"/>
    <x v="2"/>
    <x v="4"/>
    <x v="3"/>
  </r>
  <r>
    <n v="304.35000000000002"/>
    <x v="2"/>
    <x v="4"/>
    <x v="4"/>
  </r>
  <r>
    <n v="297.3"/>
    <x v="2"/>
    <x v="4"/>
    <x v="5"/>
  </r>
  <r>
    <n v="280.87"/>
    <x v="2"/>
    <x v="4"/>
    <x v="6"/>
  </r>
  <r>
    <n v="258.58"/>
    <x v="2"/>
    <x v="4"/>
    <x v="7"/>
  </r>
  <r>
    <n v="424.09"/>
    <x v="0"/>
    <x v="5"/>
    <x v="0"/>
  </r>
  <r>
    <n v="421.71"/>
    <x v="0"/>
    <x v="5"/>
    <x v="1"/>
  </r>
  <r>
    <n v="419.44"/>
    <x v="0"/>
    <x v="5"/>
    <x v="2"/>
  </r>
  <r>
    <n v="414.99"/>
    <x v="0"/>
    <x v="5"/>
    <x v="3"/>
  </r>
  <r>
    <n v="407.16"/>
    <x v="0"/>
    <x v="5"/>
    <x v="4"/>
  </r>
  <r>
    <n v="399.51"/>
    <x v="0"/>
    <x v="5"/>
    <x v="5"/>
  </r>
  <r>
    <n v="381.68"/>
    <x v="0"/>
    <x v="5"/>
    <x v="6"/>
  </r>
  <r>
    <n v="357.54"/>
    <x v="0"/>
    <x v="5"/>
    <x v="7"/>
  </r>
  <r>
    <n v="358.15"/>
    <x v="1"/>
    <x v="5"/>
    <x v="0"/>
  </r>
  <r>
    <n v="355.78"/>
    <x v="1"/>
    <x v="5"/>
    <x v="1"/>
  </r>
  <r>
    <n v="353.51"/>
    <x v="1"/>
    <x v="5"/>
    <x v="2"/>
  </r>
  <r>
    <n v="349.06"/>
    <x v="1"/>
    <x v="5"/>
    <x v="3"/>
  </r>
  <r>
    <n v="341.22"/>
    <x v="1"/>
    <x v="5"/>
    <x v="4"/>
  </r>
  <r>
    <n v="333.58"/>
    <x v="1"/>
    <x v="5"/>
    <x v="5"/>
  </r>
  <r>
    <n v="315.74"/>
    <x v="1"/>
    <x v="5"/>
    <x v="6"/>
  </r>
  <r>
    <n v="291.60000000000002"/>
    <x v="1"/>
    <x v="5"/>
    <x v="7"/>
  </r>
  <r>
    <n v="348.08"/>
    <x v="2"/>
    <x v="5"/>
    <x v="0"/>
  </r>
  <r>
    <n v="345.69"/>
    <x v="2"/>
    <x v="5"/>
    <x v="1"/>
  </r>
  <r>
    <n v="343.42"/>
    <x v="2"/>
    <x v="5"/>
    <x v="2"/>
  </r>
  <r>
    <n v="338.97"/>
    <x v="2"/>
    <x v="5"/>
    <x v="3"/>
  </r>
  <r>
    <n v="331.14"/>
    <x v="2"/>
    <x v="5"/>
    <x v="4"/>
  </r>
  <r>
    <n v="323.5"/>
    <x v="2"/>
    <x v="5"/>
    <x v="5"/>
  </r>
  <r>
    <n v="305.64999999999998"/>
    <x v="2"/>
    <x v="5"/>
    <x v="6"/>
  </r>
  <r>
    <n v="281.52999999999997"/>
    <x v="2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A230D-90AF-6D42-B1EE-28E64E1F752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J28" firstHeaderRow="1" firstDataRow="2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25">
    <i>
      <x v="5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/>
    </i>
    <i r="1">
      <x/>
    </i>
    <i r="1">
      <x v="1"/>
    </i>
    <i r="1">
      <x v="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ommInsure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EF114-6BF7-2B4F-89F0-D5C7F330FDAE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E12" firstHeaderRow="1" firstDataRow="2" firstDataCol="1"/>
  <pivotFields count="4"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CommInsure" fld="0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B5841-CFC3-C248-8724-5B9F77D50C1E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4:L27" firstHeaderRow="1" firstDataRow="2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2"/>
  </rowFields>
  <rowItems count="22">
    <i>
      <x/>
    </i>
    <i r="1">
      <x v="5"/>
    </i>
    <i r="1">
      <x v="4"/>
    </i>
    <i r="1">
      <x v="3"/>
    </i>
    <i r="1">
      <x v="2"/>
    </i>
    <i r="1">
      <x v="1"/>
    </i>
    <i r="1">
      <x/>
    </i>
    <i>
      <x v="1"/>
    </i>
    <i r="1">
      <x v="5"/>
    </i>
    <i r="1">
      <x v="4"/>
    </i>
    <i r="1">
      <x v="3"/>
    </i>
    <i r="1">
      <x v="2"/>
    </i>
    <i r="1">
      <x v="1"/>
    </i>
    <i r="1">
      <x/>
    </i>
    <i>
      <x v="2"/>
    </i>
    <i r="1">
      <x v="5"/>
    </i>
    <i r="1">
      <x v="4"/>
    </i>
    <i r="1">
      <x v="3"/>
    </i>
    <i r="1">
      <x v="2"/>
    </i>
    <i r="1">
      <x v="1"/>
    </i>
    <i r="1">
      <x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ommInsure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5710-CE35-1D4F-A0A9-1929EC84F375}">
  <dimension ref="A1:I169"/>
  <sheetViews>
    <sheetView workbookViewId="0">
      <selection activeCell="M12" sqref="M12"/>
    </sheetView>
  </sheetViews>
  <sheetFormatPr baseColWidth="10" defaultRowHeight="16" x14ac:dyDescent="0.2"/>
  <sheetData>
    <row r="1" spans="1:9" x14ac:dyDescent="0.2">
      <c r="A1" t="s">
        <v>8</v>
      </c>
    </row>
    <row r="2" spans="1:9" ht="17" thickBot="1" x14ac:dyDescent="0.25"/>
    <row r="3" spans="1:9" x14ac:dyDescent="0.2">
      <c r="A3" s="11" t="s">
        <v>9</v>
      </c>
      <c r="B3" s="11"/>
    </row>
    <row r="4" spans="1:9" x14ac:dyDescent="0.2">
      <c r="A4" s="8" t="s">
        <v>10</v>
      </c>
      <c r="B4" s="8">
        <v>0.95479827866240052</v>
      </c>
    </row>
    <row r="5" spans="1:9" x14ac:dyDescent="0.2">
      <c r="A5" s="8" t="s">
        <v>11</v>
      </c>
      <c r="B5" s="8">
        <v>0.91163975293668309</v>
      </c>
    </row>
    <row r="6" spans="1:9" x14ac:dyDescent="0.2">
      <c r="A6" s="8" t="s">
        <v>12</v>
      </c>
      <c r="B6" s="8">
        <v>0.9097326972446691</v>
      </c>
    </row>
    <row r="7" spans="1:9" x14ac:dyDescent="0.2">
      <c r="A7" s="8" t="s">
        <v>13</v>
      </c>
      <c r="B7" s="8">
        <v>12.623139905742141</v>
      </c>
    </row>
    <row r="8" spans="1:9" ht="17" thickBot="1" x14ac:dyDescent="0.25">
      <c r="A8" s="9" t="s">
        <v>14</v>
      </c>
      <c r="B8" s="9">
        <v>143</v>
      </c>
    </row>
    <row r="10" spans="1:9" ht="17" thickBot="1" x14ac:dyDescent="0.25">
      <c r="A10" t="s">
        <v>15</v>
      </c>
    </row>
    <row r="11" spans="1:9" x14ac:dyDescent="0.2">
      <c r="A11" s="10"/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</row>
    <row r="12" spans="1:9" x14ac:dyDescent="0.2">
      <c r="A12" s="8" t="s">
        <v>16</v>
      </c>
      <c r="B12" s="8">
        <v>3</v>
      </c>
      <c r="C12" s="8">
        <v>228515.63763016814</v>
      </c>
      <c r="D12" s="8">
        <v>76171.879210056053</v>
      </c>
      <c r="E12" s="8">
        <v>478.03520198925304</v>
      </c>
      <c r="F12" s="8">
        <v>5.2583017574950378E-73</v>
      </c>
    </row>
    <row r="13" spans="1:9" x14ac:dyDescent="0.2">
      <c r="A13" s="8" t="s">
        <v>17</v>
      </c>
      <c r="B13" s="8">
        <v>139</v>
      </c>
      <c r="C13" s="8">
        <v>22148.768890111616</v>
      </c>
      <c r="D13" s="8">
        <v>159.34366107993969</v>
      </c>
      <c r="E13" s="8"/>
      <c r="F13" s="8"/>
    </row>
    <row r="14" spans="1:9" ht="17" thickBot="1" x14ac:dyDescent="0.25">
      <c r="A14" s="9" t="s">
        <v>18</v>
      </c>
      <c r="B14" s="9">
        <v>142</v>
      </c>
      <c r="C14" s="9">
        <v>250664.40652027976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25</v>
      </c>
      <c r="C16" s="10" t="s">
        <v>13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</row>
    <row r="17" spans="1:9" x14ac:dyDescent="0.2">
      <c r="A17" s="8" t="s">
        <v>19</v>
      </c>
      <c r="B17" s="8">
        <v>235.73855783520031</v>
      </c>
      <c r="C17" s="8">
        <v>5.4224416179528623</v>
      </c>
      <c r="D17" s="8">
        <v>43.474614287170297</v>
      </c>
      <c r="E17" s="8">
        <v>8.4651641367818412E-83</v>
      </c>
      <c r="F17" s="8">
        <v>225.01742705583459</v>
      </c>
      <c r="G17" s="8">
        <v>246.45968861456603</v>
      </c>
      <c r="H17" s="8">
        <v>225.01742705583459</v>
      </c>
      <c r="I17" s="8">
        <v>246.45968861456603</v>
      </c>
    </row>
    <row r="18" spans="1:9" x14ac:dyDescent="0.2">
      <c r="A18" s="8">
        <v>0</v>
      </c>
      <c r="B18" s="8">
        <v>-30.365228826228893</v>
      </c>
      <c r="C18" s="8">
        <v>1.2952571207140902</v>
      </c>
      <c r="D18" s="8">
        <v>-23.44339848870176</v>
      </c>
      <c r="E18" s="8">
        <v>3.7928642656079468E-50</v>
      </c>
      <c r="F18" s="8">
        <v>-32.926182352792274</v>
      </c>
      <c r="G18" s="8">
        <v>-27.804275299665509</v>
      </c>
      <c r="H18" s="8">
        <v>-32.926182352792274</v>
      </c>
      <c r="I18" s="8">
        <v>-27.804275299665509</v>
      </c>
    </row>
    <row r="19" spans="1:9" x14ac:dyDescent="0.2">
      <c r="A19" s="8">
        <v>20000</v>
      </c>
      <c r="B19" s="8">
        <v>4.4427168068103071E-3</v>
      </c>
      <c r="C19" s="8">
        <v>1.8665151542663917E-4</v>
      </c>
      <c r="D19" s="8">
        <v>23.802200569630287</v>
      </c>
      <c r="E19" s="8">
        <v>6.9761456864898423E-51</v>
      </c>
      <c r="F19" s="8">
        <v>4.0736735882663929E-3</v>
      </c>
      <c r="G19" s="8">
        <v>4.8117600253542213E-3</v>
      </c>
      <c r="H19" s="8">
        <v>4.0736735882663929E-3</v>
      </c>
      <c r="I19" s="8">
        <v>4.8117600253542213E-3</v>
      </c>
    </row>
    <row r="20" spans="1:9" ht="17" thickBot="1" x14ac:dyDescent="0.25">
      <c r="A20" s="9">
        <v>100</v>
      </c>
      <c r="B20" s="9">
        <v>-1.2009266534315227E-2</v>
      </c>
      <c r="C20" s="9">
        <v>6.8708871286388389E-4</v>
      </c>
      <c r="D20" s="9">
        <v>-17.478480303160399</v>
      </c>
      <c r="E20" s="9">
        <v>6.6422927834648622E-37</v>
      </c>
      <c r="F20" s="9">
        <v>-1.3367763032138432E-2</v>
      </c>
      <c r="G20" s="9">
        <v>-1.0650770036492022E-2</v>
      </c>
      <c r="H20" s="9">
        <v>-1.3367763032138432E-2</v>
      </c>
      <c r="I20" s="9">
        <v>-1.0650770036492022E-2</v>
      </c>
    </row>
    <row r="24" spans="1:9" x14ac:dyDescent="0.2">
      <c r="A24" t="s">
        <v>32</v>
      </c>
      <c r="F24" t="s">
        <v>37</v>
      </c>
    </row>
    <row r="25" spans="1:9" ht="17" thickBot="1" x14ac:dyDescent="0.25"/>
    <row r="26" spans="1:9" x14ac:dyDescent="0.2">
      <c r="A26" s="10" t="s">
        <v>33</v>
      </c>
      <c r="B26" s="10" t="s">
        <v>34</v>
      </c>
      <c r="C26" s="10" t="s">
        <v>35</v>
      </c>
      <c r="D26" s="10" t="s">
        <v>36</v>
      </c>
      <c r="F26" s="10" t="s">
        <v>38</v>
      </c>
      <c r="G26" s="10">
        <v>326.49</v>
      </c>
    </row>
    <row r="27" spans="1:9" x14ac:dyDescent="0.2">
      <c r="A27" s="8">
        <v>1</v>
      </c>
      <c r="B27" s="8">
        <v>322.19104066454344</v>
      </c>
      <c r="C27" s="8">
        <v>2.3989593354565386</v>
      </c>
      <c r="D27" s="8">
        <v>0.19208447403473625</v>
      </c>
      <c r="F27" s="8">
        <v>0.34965034965034963</v>
      </c>
      <c r="G27" s="8">
        <v>222.97</v>
      </c>
    </row>
    <row r="28" spans="1:9" x14ac:dyDescent="0.2">
      <c r="A28" s="8">
        <v>2</v>
      </c>
      <c r="B28" s="8">
        <v>320.99011401111187</v>
      </c>
      <c r="C28" s="8">
        <v>1.8098859888881407</v>
      </c>
      <c r="D28" s="8">
        <v>0.14491742027476118</v>
      </c>
      <c r="F28" s="8">
        <v>1.048951048951049</v>
      </c>
      <c r="G28" s="8">
        <v>229.66</v>
      </c>
    </row>
    <row r="29" spans="1:9" x14ac:dyDescent="0.2">
      <c r="A29" s="8">
        <v>3</v>
      </c>
      <c r="B29" s="8">
        <v>318.58826070424885</v>
      </c>
      <c r="C29" s="8">
        <v>0.68173929575112879</v>
      </c>
      <c r="D29" s="8">
        <v>5.4586808587251893E-2</v>
      </c>
      <c r="F29" s="8">
        <v>1.7482517482517481</v>
      </c>
      <c r="G29" s="8">
        <v>231.89</v>
      </c>
    </row>
    <row r="30" spans="1:9" x14ac:dyDescent="0.2">
      <c r="A30" s="8">
        <v>4</v>
      </c>
      <c r="B30" s="8">
        <v>315.58594407067005</v>
      </c>
      <c r="C30" s="8">
        <v>-2.5759440706700616</v>
      </c>
      <c r="D30" s="8">
        <v>-0.20625562703145719</v>
      </c>
      <c r="F30" s="8">
        <v>2.4475524475524475</v>
      </c>
      <c r="G30" s="8">
        <v>239.07</v>
      </c>
    </row>
    <row r="31" spans="1:9" x14ac:dyDescent="0.2">
      <c r="A31" s="8">
        <v>5</v>
      </c>
      <c r="B31" s="8">
        <v>312.58362743709125</v>
      </c>
      <c r="C31" s="8">
        <v>-5.6536274370912452</v>
      </c>
      <c r="D31" s="8">
        <v>-0.45268547765331646</v>
      </c>
      <c r="F31" s="8">
        <v>3.1468531468531467</v>
      </c>
      <c r="G31" s="8">
        <v>240.82</v>
      </c>
    </row>
    <row r="32" spans="1:9" x14ac:dyDescent="0.2">
      <c r="A32" s="8">
        <v>6</v>
      </c>
      <c r="B32" s="8">
        <v>300.57436090277599</v>
      </c>
      <c r="C32" s="8">
        <v>-7.8743609027760044</v>
      </c>
      <c r="D32" s="8">
        <v>-0.63049942115070179</v>
      </c>
      <c r="F32" s="8">
        <v>3.8461538461538458</v>
      </c>
      <c r="G32" s="8">
        <v>242.27</v>
      </c>
    </row>
    <row r="33" spans="1:7" x14ac:dyDescent="0.2">
      <c r="A33" s="8">
        <v>7</v>
      </c>
      <c r="B33" s="8">
        <v>264.54656129983033</v>
      </c>
      <c r="C33" s="8">
        <v>8.863438700169695</v>
      </c>
      <c r="D33" s="8">
        <v>0.70969479794755219</v>
      </c>
      <c r="F33" s="8">
        <v>4.5454545454545459</v>
      </c>
      <c r="G33" s="8">
        <v>248.47</v>
      </c>
    </row>
    <row r="34" spans="1:7" x14ac:dyDescent="0.2">
      <c r="A34" s="8">
        <v>8</v>
      </c>
      <c r="B34" s="8">
        <v>293.02673849174602</v>
      </c>
      <c r="C34" s="8">
        <v>-10.276738491746016</v>
      </c>
      <c r="D34" s="8">
        <v>-0.82285759445934759</v>
      </c>
      <c r="F34" s="8">
        <v>5.244755244755245</v>
      </c>
      <c r="G34" s="8">
        <v>248.96</v>
      </c>
    </row>
    <row r="35" spans="1:7" x14ac:dyDescent="0.2">
      <c r="A35" s="8">
        <v>9</v>
      </c>
      <c r="B35" s="8">
        <v>291.82581183831451</v>
      </c>
      <c r="C35" s="8">
        <v>-10.985811838314532</v>
      </c>
      <c r="D35" s="8">
        <v>-0.8796330382172316</v>
      </c>
      <c r="F35" s="8">
        <v>5.9440559440559442</v>
      </c>
      <c r="G35" s="8">
        <v>249.7</v>
      </c>
    </row>
    <row r="36" spans="1:7" x14ac:dyDescent="0.2">
      <c r="A36" s="8">
        <v>10</v>
      </c>
      <c r="B36" s="8">
        <v>290.62488518488294</v>
      </c>
      <c r="C36" s="8">
        <v>-11.57488518488293</v>
      </c>
      <c r="D36" s="8">
        <v>-0.9268000919772067</v>
      </c>
      <c r="F36" s="8">
        <v>6.6433566433566433</v>
      </c>
      <c r="G36" s="8">
        <v>251.93</v>
      </c>
    </row>
    <row r="37" spans="1:7" x14ac:dyDescent="0.2">
      <c r="A37" s="8">
        <v>11</v>
      </c>
      <c r="B37" s="8">
        <v>288.22303187801992</v>
      </c>
      <c r="C37" s="8">
        <v>-12.703031878019942</v>
      </c>
      <c r="D37" s="8">
        <v>-1.0171307036647159</v>
      </c>
      <c r="F37" s="8">
        <v>7.3426573426573425</v>
      </c>
      <c r="G37" s="8">
        <v>256.48</v>
      </c>
    </row>
    <row r="38" spans="1:7" x14ac:dyDescent="0.2">
      <c r="A38" s="8">
        <v>12</v>
      </c>
      <c r="B38" s="8">
        <v>285.22071524444112</v>
      </c>
      <c r="C38" s="8">
        <v>-15.950715244441142</v>
      </c>
      <c r="D38" s="8">
        <v>-1.2771724401169342</v>
      </c>
      <c r="F38" s="8">
        <v>8.0419580419580416</v>
      </c>
      <c r="G38" s="8">
        <v>257.83999999999997</v>
      </c>
    </row>
    <row r="39" spans="1:7" x14ac:dyDescent="0.2">
      <c r="A39" s="8">
        <v>13</v>
      </c>
      <c r="B39" s="8">
        <v>282.21839861086232</v>
      </c>
      <c r="C39" s="8">
        <v>-19.048398610862307</v>
      </c>
      <c r="D39" s="8">
        <v>-1.5252036890717753</v>
      </c>
      <c r="F39" s="8">
        <v>8.7412587412587417</v>
      </c>
      <c r="G39" s="8">
        <v>258.58</v>
      </c>
    </row>
    <row r="40" spans="1:7" x14ac:dyDescent="0.2">
      <c r="A40" s="8">
        <v>14</v>
      </c>
      <c r="B40" s="8">
        <v>270.20913207654706</v>
      </c>
      <c r="C40" s="8">
        <v>-21.249132076547056</v>
      </c>
      <c r="D40" s="8">
        <v>-1.7014162342361765</v>
      </c>
      <c r="F40" s="8">
        <v>9.44055944055944</v>
      </c>
      <c r="G40" s="8">
        <v>259.11</v>
      </c>
    </row>
    <row r="41" spans="1:7" x14ac:dyDescent="0.2">
      <c r="A41" s="8">
        <v>15</v>
      </c>
      <c r="B41" s="8">
        <v>234.1813324736014</v>
      </c>
      <c r="C41" s="8">
        <v>-4.5213324736014044</v>
      </c>
      <c r="D41" s="8">
        <v>-0.36202271430441796</v>
      </c>
      <c r="F41" s="8">
        <v>10.13986013986014</v>
      </c>
      <c r="G41" s="8">
        <v>261.58999999999997</v>
      </c>
    </row>
    <row r="42" spans="1:7" x14ac:dyDescent="0.2">
      <c r="A42" s="8">
        <v>16</v>
      </c>
      <c r="B42" s="8">
        <v>262.66150966551714</v>
      </c>
      <c r="C42" s="8">
        <v>13.398490334482858</v>
      </c>
      <c r="D42" s="8">
        <v>1.0728160043066572</v>
      </c>
      <c r="F42" s="8">
        <v>10.839160839160838</v>
      </c>
      <c r="G42" s="8">
        <v>262.57</v>
      </c>
    </row>
    <row r="43" spans="1:7" x14ac:dyDescent="0.2">
      <c r="A43" s="8">
        <v>17</v>
      </c>
      <c r="B43" s="8">
        <v>261.46058301208564</v>
      </c>
      <c r="C43" s="8">
        <v>12.69941698791439</v>
      </c>
      <c r="D43" s="8">
        <v>1.0168412597152685</v>
      </c>
      <c r="F43" s="8">
        <v>11.538461538461538</v>
      </c>
      <c r="G43" s="8">
        <v>263.17</v>
      </c>
    </row>
    <row r="44" spans="1:7" x14ac:dyDescent="0.2">
      <c r="A44" s="8">
        <v>18</v>
      </c>
      <c r="B44" s="8">
        <v>260.25965635865407</v>
      </c>
      <c r="C44" s="8">
        <v>12.090343641345953</v>
      </c>
      <c r="D44" s="8">
        <v>0.96807280762230707</v>
      </c>
      <c r="F44" s="8">
        <v>12.237762237762238</v>
      </c>
      <c r="G44" s="8">
        <v>266.70999999999998</v>
      </c>
    </row>
    <row r="45" spans="1:7" x14ac:dyDescent="0.2">
      <c r="A45" s="8">
        <v>19</v>
      </c>
      <c r="B45" s="8">
        <v>257.85780305179105</v>
      </c>
      <c r="C45" s="8">
        <v>10.972196948208932</v>
      </c>
      <c r="D45" s="8">
        <v>0.87854289510128869</v>
      </c>
      <c r="F45" s="8">
        <v>12.937062937062937</v>
      </c>
      <c r="G45" s="8">
        <v>267.22000000000003</v>
      </c>
    </row>
    <row r="46" spans="1:7" x14ac:dyDescent="0.2">
      <c r="A46" s="8">
        <v>20</v>
      </c>
      <c r="B46" s="8">
        <v>254.85548641821222</v>
      </c>
      <c r="C46" s="8">
        <v>7.7145135817877701</v>
      </c>
      <c r="D46" s="8">
        <v>0.6177004594825819</v>
      </c>
      <c r="F46" s="8">
        <v>13.636363636363637</v>
      </c>
      <c r="G46" s="8">
        <v>268.83</v>
      </c>
    </row>
    <row r="47" spans="1:7" x14ac:dyDescent="0.2">
      <c r="A47" s="8">
        <v>21</v>
      </c>
      <c r="B47" s="8">
        <v>251.85316978463342</v>
      </c>
      <c r="C47" s="8">
        <v>4.6268302153665957</v>
      </c>
      <c r="D47" s="8">
        <v>0.37046990969423171</v>
      </c>
      <c r="F47" s="8">
        <v>14.335664335664335</v>
      </c>
      <c r="G47" s="8">
        <v>269.26</v>
      </c>
    </row>
    <row r="48" spans="1:7" x14ac:dyDescent="0.2">
      <c r="A48" s="8">
        <v>22</v>
      </c>
      <c r="B48" s="8">
        <v>239.84390325031819</v>
      </c>
      <c r="C48" s="8">
        <v>2.4260967496818182</v>
      </c>
      <c r="D48" s="8">
        <v>0.1942573645298282</v>
      </c>
      <c r="F48" s="8">
        <v>15.034965034965035</v>
      </c>
      <c r="G48" s="8">
        <v>269.27</v>
      </c>
    </row>
    <row r="49" spans="1:7" x14ac:dyDescent="0.2">
      <c r="A49" s="8">
        <v>23</v>
      </c>
      <c r="B49" s="8">
        <v>203.81610364737253</v>
      </c>
      <c r="C49" s="8">
        <v>19.15389635262747</v>
      </c>
      <c r="D49" s="8">
        <v>1.5336508844615868</v>
      </c>
      <c r="F49" s="8">
        <v>15.734265734265733</v>
      </c>
      <c r="G49" s="8">
        <v>271.23</v>
      </c>
    </row>
    <row r="50" spans="1:7" x14ac:dyDescent="0.2">
      <c r="A50" s="8">
        <v>24</v>
      </c>
      <c r="B50" s="8">
        <v>334.49875933500073</v>
      </c>
      <c r="C50" s="8">
        <v>6.6612406649992977</v>
      </c>
      <c r="D50" s="8">
        <v>0.53336498482650818</v>
      </c>
      <c r="F50" s="8">
        <v>16.433566433566433</v>
      </c>
      <c r="G50" s="8">
        <v>272.35000000000002</v>
      </c>
    </row>
    <row r="51" spans="1:7" x14ac:dyDescent="0.2">
      <c r="A51" s="8">
        <v>25</v>
      </c>
      <c r="B51" s="8">
        <v>333.29783268156922</v>
      </c>
      <c r="C51" s="8">
        <v>5.8921673184307792</v>
      </c>
      <c r="D51" s="8">
        <v>0.47178534606967415</v>
      </c>
      <c r="F51" s="8">
        <v>17.132867132867133</v>
      </c>
      <c r="G51" s="8">
        <v>273.05</v>
      </c>
    </row>
    <row r="52" spans="1:7" x14ac:dyDescent="0.2">
      <c r="A52" s="8">
        <v>26</v>
      </c>
      <c r="B52" s="8">
        <v>332.09690602813765</v>
      </c>
      <c r="C52" s="8">
        <v>5.2130939718623495</v>
      </c>
      <c r="D52" s="8">
        <v>0.41741199981127186</v>
      </c>
      <c r="F52" s="8">
        <v>17.832167832167833</v>
      </c>
      <c r="G52" s="8">
        <v>273.41000000000003</v>
      </c>
    </row>
    <row r="53" spans="1:7" x14ac:dyDescent="0.2">
      <c r="A53" s="8">
        <v>27</v>
      </c>
      <c r="B53" s="8">
        <v>329.69505272127464</v>
      </c>
      <c r="C53" s="8">
        <v>3.9449472787253512</v>
      </c>
      <c r="D53" s="8">
        <v>0.31587159979288087</v>
      </c>
      <c r="F53" s="8">
        <v>18.53146853146853</v>
      </c>
      <c r="G53" s="8">
        <v>273.88</v>
      </c>
    </row>
    <row r="54" spans="1:7" x14ac:dyDescent="0.2">
      <c r="A54" s="8">
        <v>28</v>
      </c>
      <c r="B54" s="8">
        <v>326.69273608769583</v>
      </c>
      <c r="C54" s="8">
        <v>0.44726391230415175</v>
      </c>
      <c r="D54" s="8">
        <v>3.5812384178371931E-2</v>
      </c>
      <c r="F54" s="8">
        <v>19.23076923076923</v>
      </c>
      <c r="G54" s="8">
        <v>274.16000000000003</v>
      </c>
    </row>
    <row r="55" spans="1:7" x14ac:dyDescent="0.2">
      <c r="A55" s="8">
        <v>29</v>
      </c>
      <c r="B55" s="8">
        <v>323.69041945411703</v>
      </c>
      <c r="C55" s="8">
        <v>-2.8804194541170318</v>
      </c>
      <c r="D55" s="8">
        <v>-0.23063494560577802</v>
      </c>
      <c r="F55" s="8">
        <v>19.93006993006993</v>
      </c>
      <c r="G55" s="8">
        <v>275.52</v>
      </c>
    </row>
    <row r="56" spans="1:7" x14ac:dyDescent="0.2">
      <c r="A56" s="8">
        <v>30</v>
      </c>
      <c r="B56" s="8">
        <v>311.68115291980178</v>
      </c>
      <c r="C56" s="8">
        <v>-5.6511529198018025</v>
      </c>
      <c r="D56" s="8">
        <v>-0.45248734326020384</v>
      </c>
      <c r="F56" s="8">
        <v>20.62937062937063</v>
      </c>
      <c r="G56" s="8">
        <v>276.06</v>
      </c>
    </row>
    <row r="57" spans="1:7" x14ac:dyDescent="0.2">
      <c r="A57" s="8">
        <v>31</v>
      </c>
      <c r="B57" s="8">
        <v>275.65335331685611</v>
      </c>
      <c r="C57" s="8">
        <v>10.336646683143897</v>
      </c>
      <c r="D57" s="8">
        <v>0.82765443835117791</v>
      </c>
      <c r="F57" s="8">
        <v>21.328671328671327</v>
      </c>
      <c r="G57" s="8">
        <v>276.93</v>
      </c>
    </row>
    <row r="58" spans="1:7" x14ac:dyDescent="0.2">
      <c r="A58" s="8">
        <v>32</v>
      </c>
      <c r="B58" s="8">
        <v>304.1335305087718</v>
      </c>
      <c r="C58" s="8">
        <v>-9.9035305087717802</v>
      </c>
      <c r="D58" s="8">
        <v>-0.79297486236979819</v>
      </c>
      <c r="F58" s="8">
        <v>22.027972027972027</v>
      </c>
      <c r="G58" s="8">
        <v>279.05</v>
      </c>
    </row>
    <row r="59" spans="1:7" x14ac:dyDescent="0.2">
      <c r="A59" s="8">
        <v>33</v>
      </c>
      <c r="B59" s="8">
        <v>302.93260385534029</v>
      </c>
      <c r="C59" s="8">
        <v>-10.672603855340299</v>
      </c>
      <c r="D59" s="8">
        <v>-0.85455450112663234</v>
      </c>
      <c r="F59" s="8">
        <v>22.727272727272727</v>
      </c>
      <c r="G59" s="8">
        <v>279.37</v>
      </c>
    </row>
    <row r="60" spans="1:7" x14ac:dyDescent="0.2">
      <c r="A60" s="8">
        <v>34</v>
      </c>
      <c r="B60" s="8">
        <v>301.73167720190872</v>
      </c>
      <c r="C60" s="8">
        <v>-11.351677201908728</v>
      </c>
      <c r="D60" s="8">
        <v>-0.90892784738503452</v>
      </c>
      <c r="F60" s="8">
        <v>23.426573426573427</v>
      </c>
      <c r="G60" s="8">
        <v>279.55</v>
      </c>
    </row>
    <row r="61" spans="1:7" x14ac:dyDescent="0.2">
      <c r="A61" s="8">
        <v>35</v>
      </c>
      <c r="B61" s="8">
        <v>299.32982389504571</v>
      </c>
      <c r="C61" s="8">
        <v>-12.609823895045679</v>
      </c>
      <c r="D61" s="8">
        <v>-1.0096675482369302</v>
      </c>
      <c r="F61" s="8">
        <v>24.125874125874127</v>
      </c>
      <c r="G61" s="8">
        <v>280.22000000000003</v>
      </c>
    </row>
    <row r="62" spans="1:7" x14ac:dyDescent="0.2">
      <c r="A62" s="8">
        <v>36</v>
      </c>
      <c r="B62" s="8">
        <v>296.32750726146691</v>
      </c>
      <c r="C62" s="8">
        <v>-16.107507261466878</v>
      </c>
      <c r="D62" s="8">
        <v>-1.2897267638514391</v>
      </c>
      <c r="F62" s="8">
        <v>24.825174825174823</v>
      </c>
      <c r="G62" s="8">
        <v>280.83999999999997</v>
      </c>
    </row>
    <row r="63" spans="1:7" x14ac:dyDescent="0.2">
      <c r="A63" s="8">
        <v>37</v>
      </c>
      <c r="B63" s="8">
        <v>293.32519062788811</v>
      </c>
      <c r="C63" s="8">
        <v>-19.44519062788811</v>
      </c>
      <c r="D63" s="8">
        <v>-1.5569747928020845</v>
      </c>
      <c r="F63" s="8">
        <v>25.524475524475523</v>
      </c>
      <c r="G63" s="8">
        <v>280.87</v>
      </c>
    </row>
    <row r="64" spans="1:7" x14ac:dyDescent="0.2">
      <c r="A64" s="8">
        <v>38</v>
      </c>
      <c r="B64" s="8">
        <v>281.31592409357285</v>
      </c>
      <c r="C64" s="8">
        <v>-22.205924093572833</v>
      </c>
      <c r="D64" s="8">
        <v>-1.7780264912900148</v>
      </c>
      <c r="F64" s="8">
        <v>26.223776223776223</v>
      </c>
      <c r="G64" s="8">
        <v>281.52999999999997</v>
      </c>
    </row>
    <row r="65" spans="1:7" x14ac:dyDescent="0.2">
      <c r="A65" s="8">
        <v>39</v>
      </c>
      <c r="B65" s="8">
        <v>245.28812449062718</v>
      </c>
      <c r="C65" s="8">
        <v>-6.21812449062719</v>
      </c>
      <c r="D65" s="8">
        <v>-0.49788470967863757</v>
      </c>
      <c r="F65" s="8">
        <v>26.923076923076923</v>
      </c>
      <c r="G65" s="8">
        <v>282.75</v>
      </c>
    </row>
    <row r="66" spans="1:7" x14ac:dyDescent="0.2">
      <c r="A66" s="8">
        <v>40</v>
      </c>
      <c r="B66" s="8">
        <v>273.76830168254293</v>
      </c>
      <c r="C66" s="8">
        <v>13.291698317457076</v>
      </c>
      <c r="D66" s="8">
        <v>1.0642651764046067</v>
      </c>
      <c r="F66" s="8">
        <v>27.62237762237762</v>
      </c>
      <c r="G66" s="8">
        <v>283.20999999999998</v>
      </c>
    </row>
    <row r="67" spans="1:7" x14ac:dyDescent="0.2">
      <c r="A67" s="8">
        <v>41</v>
      </c>
      <c r="B67" s="8">
        <v>272.56737502911142</v>
      </c>
      <c r="C67" s="8">
        <v>12.502624970888576</v>
      </c>
      <c r="D67" s="8">
        <v>1.0010841393147909</v>
      </c>
      <c r="F67" s="8">
        <v>28.32167832167832</v>
      </c>
      <c r="G67" s="8">
        <v>283.5</v>
      </c>
    </row>
    <row r="68" spans="1:7" x14ac:dyDescent="0.2">
      <c r="A68" s="8">
        <v>42</v>
      </c>
      <c r="B68" s="8">
        <v>271.36644837567985</v>
      </c>
      <c r="C68" s="8">
        <v>11.843551624320128</v>
      </c>
      <c r="D68" s="8">
        <v>0.94831219138937051</v>
      </c>
      <c r="F68" s="8">
        <v>29.02097902097902</v>
      </c>
      <c r="G68" s="8">
        <v>284.58</v>
      </c>
    </row>
    <row r="69" spans="1:7" x14ac:dyDescent="0.2">
      <c r="A69" s="8">
        <v>43</v>
      </c>
      <c r="B69" s="8">
        <v>268.96459506881683</v>
      </c>
      <c r="C69" s="8">
        <v>10.585404931183177</v>
      </c>
      <c r="D69" s="8">
        <v>0.84757249053747485</v>
      </c>
      <c r="F69" s="8">
        <v>29.72027972027972</v>
      </c>
      <c r="G69" s="8">
        <v>285.07</v>
      </c>
    </row>
    <row r="70" spans="1:7" x14ac:dyDescent="0.2">
      <c r="A70" s="8">
        <v>44</v>
      </c>
      <c r="B70" s="8">
        <v>265.96227843523803</v>
      </c>
      <c r="C70" s="8">
        <v>7.0877215647619778</v>
      </c>
      <c r="D70" s="8">
        <v>0.56751327492296599</v>
      </c>
      <c r="F70" s="8">
        <v>30.41958041958042</v>
      </c>
      <c r="G70" s="8">
        <v>285.99</v>
      </c>
    </row>
    <row r="71" spans="1:7" x14ac:dyDescent="0.2">
      <c r="A71" s="8">
        <v>45</v>
      </c>
      <c r="B71" s="8">
        <v>262.95996180165923</v>
      </c>
      <c r="C71" s="8">
        <v>3.7500381983407465</v>
      </c>
      <c r="D71" s="8">
        <v>0.30026524597232057</v>
      </c>
      <c r="F71" s="8">
        <v>31.118881118881117</v>
      </c>
      <c r="G71" s="8">
        <v>286.72000000000003</v>
      </c>
    </row>
    <row r="72" spans="1:7" x14ac:dyDescent="0.2">
      <c r="A72" s="8">
        <v>46</v>
      </c>
      <c r="B72" s="8">
        <v>250.95069526734397</v>
      </c>
      <c r="C72" s="8">
        <v>0.97930473265603268</v>
      </c>
      <c r="D72" s="8">
        <v>7.8412848317899284E-2</v>
      </c>
      <c r="F72" s="8">
        <v>31.818181818181817</v>
      </c>
      <c r="G72" s="8">
        <v>287.06</v>
      </c>
    </row>
    <row r="73" spans="1:7" x14ac:dyDescent="0.2">
      <c r="A73" s="8">
        <v>47</v>
      </c>
      <c r="B73" s="8">
        <v>214.92289566439831</v>
      </c>
      <c r="C73" s="8">
        <v>16.967104335601675</v>
      </c>
      <c r="D73" s="8">
        <v>1.3585546299292766</v>
      </c>
      <c r="F73" s="8">
        <v>32.517482517482513</v>
      </c>
      <c r="G73" s="8">
        <v>287.11</v>
      </c>
    </row>
    <row r="74" spans="1:7" x14ac:dyDescent="0.2">
      <c r="A74" s="8">
        <v>48</v>
      </c>
      <c r="B74" s="8">
        <v>345.60555135202645</v>
      </c>
      <c r="C74" s="8">
        <v>10.20444864797355</v>
      </c>
      <c r="D74" s="8">
        <v>0.81706935269390513</v>
      </c>
      <c r="F74" s="8">
        <v>33.216783216783213</v>
      </c>
      <c r="G74" s="8">
        <v>289.49</v>
      </c>
    </row>
    <row r="75" spans="1:7" x14ac:dyDescent="0.2">
      <c r="A75" s="8">
        <v>49</v>
      </c>
      <c r="B75" s="8">
        <v>344.40462469859494</v>
      </c>
      <c r="C75" s="8">
        <v>9.3553753014050471</v>
      </c>
      <c r="D75" s="8">
        <v>0.74908412060513929</v>
      </c>
      <c r="F75" s="8">
        <v>33.916083916083913</v>
      </c>
      <c r="G75" s="8">
        <v>290.25</v>
      </c>
    </row>
    <row r="76" spans="1:7" x14ac:dyDescent="0.2">
      <c r="A76" s="8">
        <v>50</v>
      </c>
      <c r="B76" s="8">
        <v>343.20369804516338</v>
      </c>
      <c r="C76" s="8">
        <v>8.6163019548366151</v>
      </c>
      <c r="D76" s="8">
        <v>0.6899065793477871</v>
      </c>
      <c r="F76" s="8">
        <v>34.615384615384613</v>
      </c>
      <c r="G76" s="8">
        <v>290.38</v>
      </c>
    </row>
    <row r="77" spans="1:7" x14ac:dyDescent="0.2">
      <c r="A77" s="8">
        <v>51</v>
      </c>
      <c r="B77" s="8">
        <v>340.80184473830036</v>
      </c>
      <c r="C77" s="8">
        <v>7.2181552616996214</v>
      </c>
      <c r="D77" s="8">
        <v>0.57795709016500529</v>
      </c>
      <c r="F77" s="8">
        <v>35.314685314685313</v>
      </c>
      <c r="G77" s="8">
        <v>291.17</v>
      </c>
    </row>
    <row r="78" spans="1:7" x14ac:dyDescent="0.2">
      <c r="A78" s="8">
        <v>52</v>
      </c>
      <c r="B78" s="8">
        <v>337.79952810472156</v>
      </c>
      <c r="C78" s="8">
        <v>3.4804718952784128</v>
      </c>
      <c r="D78" s="8">
        <v>0.27868109455469653</v>
      </c>
      <c r="F78" s="8">
        <v>36.013986013986006</v>
      </c>
      <c r="G78" s="8">
        <v>291.60000000000002</v>
      </c>
    </row>
    <row r="79" spans="1:7" x14ac:dyDescent="0.2">
      <c r="A79" s="8">
        <v>53</v>
      </c>
      <c r="B79" s="8">
        <v>334.79721147114276</v>
      </c>
      <c r="C79" s="8">
        <v>-0.10721147114276164</v>
      </c>
      <c r="D79" s="8">
        <v>-8.5844135582350579E-3</v>
      </c>
      <c r="F79" s="8">
        <v>36.713286713286706</v>
      </c>
      <c r="G79" s="8">
        <v>292.26</v>
      </c>
    </row>
    <row r="80" spans="1:7" x14ac:dyDescent="0.2">
      <c r="A80" s="8">
        <v>54</v>
      </c>
      <c r="B80" s="8">
        <v>322.7879449368275</v>
      </c>
      <c r="C80" s="8">
        <v>-3.4179449368274959</v>
      </c>
      <c r="D80" s="8">
        <v>-0.27367456620320596</v>
      </c>
      <c r="F80" s="8">
        <v>37.412587412587406</v>
      </c>
      <c r="G80" s="8">
        <v>292.7</v>
      </c>
    </row>
    <row r="81" spans="1:7" x14ac:dyDescent="0.2">
      <c r="A81" s="8">
        <v>55</v>
      </c>
      <c r="B81" s="8">
        <v>286.76014533388184</v>
      </c>
      <c r="C81" s="8">
        <v>11.819854666118147</v>
      </c>
      <c r="D81" s="8">
        <v>0.94641477792129913</v>
      </c>
      <c r="F81" s="8">
        <v>38.111888111888106</v>
      </c>
      <c r="G81" s="8">
        <v>293.93</v>
      </c>
    </row>
    <row r="82" spans="1:7" x14ac:dyDescent="0.2">
      <c r="A82" s="8">
        <v>56</v>
      </c>
      <c r="B82" s="8">
        <v>315.24032252579758</v>
      </c>
      <c r="C82" s="8">
        <v>-9.5203225257975532</v>
      </c>
      <c r="D82" s="8">
        <v>-0.76229143111375808</v>
      </c>
      <c r="F82" s="8">
        <v>38.811188811188806</v>
      </c>
      <c r="G82" s="8">
        <v>294.06</v>
      </c>
    </row>
    <row r="83" spans="1:7" x14ac:dyDescent="0.2">
      <c r="A83" s="8">
        <v>57</v>
      </c>
      <c r="B83" s="8">
        <v>314.03939587236607</v>
      </c>
      <c r="C83" s="8">
        <v>-10.379395872366047</v>
      </c>
      <c r="D83" s="8">
        <v>-0.83107736236901475</v>
      </c>
      <c r="F83" s="8">
        <v>39.510489510489506</v>
      </c>
      <c r="G83" s="8">
        <v>294.23</v>
      </c>
    </row>
    <row r="84" spans="1:7" x14ac:dyDescent="0.2">
      <c r="A84" s="8">
        <v>58</v>
      </c>
      <c r="B84" s="8">
        <v>312.83846921893451</v>
      </c>
      <c r="C84" s="8">
        <v>-11.118469218934479</v>
      </c>
      <c r="D84" s="8">
        <v>-0.89025490362636694</v>
      </c>
      <c r="F84" s="8">
        <v>40.209790209790206</v>
      </c>
      <c r="G84" s="8">
        <v>295.27</v>
      </c>
    </row>
    <row r="85" spans="1:7" x14ac:dyDescent="0.2">
      <c r="A85" s="8">
        <v>59</v>
      </c>
      <c r="B85" s="8">
        <v>310.43661591207149</v>
      </c>
      <c r="C85" s="8">
        <v>-12.526615912071463</v>
      </c>
      <c r="D85" s="8">
        <v>-1.0030050919756397</v>
      </c>
      <c r="F85" s="8">
        <v>40.909090909090907</v>
      </c>
      <c r="G85" s="8">
        <v>296</v>
      </c>
    </row>
    <row r="86" spans="1:7" x14ac:dyDescent="0.2">
      <c r="A86" s="8">
        <v>60</v>
      </c>
      <c r="B86" s="8">
        <v>307.43429927849269</v>
      </c>
      <c r="C86" s="8">
        <v>-16.264299278492672</v>
      </c>
      <c r="D86" s="8">
        <v>-1.3022810875859485</v>
      </c>
      <c r="F86" s="8">
        <v>41.608391608391607</v>
      </c>
      <c r="G86" s="8">
        <v>297.3</v>
      </c>
    </row>
    <row r="87" spans="1:7" x14ac:dyDescent="0.2">
      <c r="A87" s="8">
        <v>61</v>
      </c>
      <c r="B87" s="8">
        <v>304.43198264491389</v>
      </c>
      <c r="C87" s="8">
        <v>-19.851982644913903</v>
      </c>
      <c r="D87" s="8">
        <v>-1.5895465956988846</v>
      </c>
      <c r="F87" s="8">
        <v>42.307692307692299</v>
      </c>
      <c r="G87" s="8">
        <v>297.91000000000003</v>
      </c>
    </row>
    <row r="88" spans="1:7" x14ac:dyDescent="0.2">
      <c r="A88" s="8">
        <v>62</v>
      </c>
      <c r="B88" s="8">
        <v>292.42271611059863</v>
      </c>
      <c r="C88" s="8">
        <v>-23.162716110598637</v>
      </c>
      <c r="D88" s="8">
        <v>-1.8546367483438555</v>
      </c>
      <c r="F88" s="8">
        <v>43.006993006993</v>
      </c>
      <c r="G88" s="8">
        <v>298.05</v>
      </c>
    </row>
    <row r="89" spans="1:7" x14ac:dyDescent="0.2">
      <c r="A89" s="8">
        <v>63</v>
      </c>
      <c r="B89" s="8">
        <v>256.39491650765297</v>
      </c>
      <c r="C89" s="8">
        <v>-7.9249165076529664</v>
      </c>
      <c r="D89" s="8">
        <v>-0.63454740421934808</v>
      </c>
      <c r="F89" s="8">
        <v>43.7062937062937</v>
      </c>
      <c r="G89" s="8">
        <v>298.58</v>
      </c>
    </row>
    <row r="90" spans="1:7" x14ac:dyDescent="0.2">
      <c r="A90" s="8">
        <v>64</v>
      </c>
      <c r="B90" s="8">
        <v>284.87509369956871</v>
      </c>
      <c r="C90" s="8">
        <v>13.174906300431303</v>
      </c>
      <c r="D90" s="8">
        <v>1.0549136493360656</v>
      </c>
      <c r="F90" s="8">
        <v>44.4055944055944</v>
      </c>
      <c r="G90" s="8">
        <v>300.91000000000003</v>
      </c>
    </row>
    <row r="91" spans="1:7" x14ac:dyDescent="0.2">
      <c r="A91" s="8">
        <v>65</v>
      </c>
      <c r="B91" s="8">
        <v>283.6741670461372</v>
      </c>
      <c r="C91" s="8">
        <v>12.3258329538628</v>
      </c>
      <c r="D91" s="8">
        <v>0.98692841724729974</v>
      </c>
      <c r="F91" s="8">
        <v>45.1048951048951</v>
      </c>
      <c r="G91" s="8">
        <v>301.72000000000003</v>
      </c>
    </row>
    <row r="92" spans="1:7" x14ac:dyDescent="0.2">
      <c r="A92" s="8">
        <v>66</v>
      </c>
      <c r="B92" s="8">
        <v>282.47324039270563</v>
      </c>
      <c r="C92" s="8">
        <v>11.586759607294368</v>
      </c>
      <c r="D92" s="8">
        <v>0.92775087598994743</v>
      </c>
      <c r="F92" s="8">
        <v>45.8041958041958</v>
      </c>
      <c r="G92" s="8">
        <v>302.07</v>
      </c>
    </row>
    <row r="93" spans="1:7" x14ac:dyDescent="0.2">
      <c r="A93" s="8">
        <v>67</v>
      </c>
      <c r="B93" s="8">
        <v>280.07138708584262</v>
      </c>
      <c r="C93" s="8">
        <v>10.178612914157384</v>
      </c>
      <c r="D93" s="8">
        <v>0.81500068764067479</v>
      </c>
      <c r="F93" s="8">
        <v>46.5034965034965</v>
      </c>
      <c r="G93" s="8">
        <v>303.66000000000003</v>
      </c>
    </row>
    <row r="94" spans="1:7" x14ac:dyDescent="0.2">
      <c r="A94" s="8">
        <v>68</v>
      </c>
      <c r="B94" s="8">
        <v>277.06907045226382</v>
      </c>
      <c r="C94" s="8">
        <v>6.4309295477361843</v>
      </c>
      <c r="D94" s="8">
        <v>0.51492399286387514</v>
      </c>
      <c r="F94" s="8">
        <v>47.2027972027972</v>
      </c>
      <c r="G94" s="8">
        <v>304.35000000000002</v>
      </c>
    </row>
    <row r="95" spans="1:7" x14ac:dyDescent="0.2">
      <c r="A95" s="8">
        <v>69</v>
      </c>
      <c r="B95" s="8">
        <v>274.06675381868502</v>
      </c>
      <c r="C95" s="8">
        <v>2.8632461813149916</v>
      </c>
      <c r="D95" s="8">
        <v>0.22925988308392534</v>
      </c>
      <c r="F95" s="8">
        <v>47.9020979020979</v>
      </c>
      <c r="G95" s="8">
        <v>304.86</v>
      </c>
    </row>
    <row r="96" spans="1:7" x14ac:dyDescent="0.2">
      <c r="A96" s="8">
        <v>70</v>
      </c>
      <c r="B96" s="8">
        <v>262.05748728436976</v>
      </c>
      <c r="C96" s="8">
        <v>-0.46748728436978126</v>
      </c>
      <c r="D96" s="8">
        <v>-3.7431667894031899E-2</v>
      </c>
      <c r="F96" s="8">
        <v>48.601398601398593</v>
      </c>
      <c r="G96" s="8">
        <v>305.64999999999998</v>
      </c>
    </row>
    <row r="97" spans="1:7" x14ac:dyDescent="0.2">
      <c r="A97" s="8">
        <v>71</v>
      </c>
      <c r="B97" s="8">
        <v>226.02968768142409</v>
      </c>
      <c r="C97" s="8">
        <v>14.7903123185759</v>
      </c>
      <c r="D97" s="8">
        <v>1.1842590745634596</v>
      </c>
      <c r="F97" s="8">
        <v>49.300699300699293</v>
      </c>
      <c r="G97" s="8">
        <v>305.72000000000003</v>
      </c>
    </row>
    <row r="98" spans="1:7" x14ac:dyDescent="0.2">
      <c r="A98" s="8">
        <v>72</v>
      </c>
      <c r="B98" s="8">
        <v>356.71234336905223</v>
      </c>
      <c r="C98" s="8">
        <v>13.69765663094779</v>
      </c>
      <c r="D98" s="8">
        <v>1.0967702247288431</v>
      </c>
      <c r="F98" s="8">
        <v>49.999999999999993</v>
      </c>
      <c r="G98" s="8">
        <v>305.94</v>
      </c>
    </row>
    <row r="99" spans="1:7" x14ac:dyDescent="0.2">
      <c r="A99" s="8">
        <v>73</v>
      </c>
      <c r="B99" s="8">
        <v>355.51141671562073</v>
      </c>
      <c r="C99" s="8">
        <v>12.768583284379247</v>
      </c>
      <c r="D99" s="8">
        <v>1.0223793993081409</v>
      </c>
      <c r="F99" s="8">
        <v>50.699300699300693</v>
      </c>
      <c r="G99" s="8">
        <v>306.02999999999997</v>
      </c>
    </row>
    <row r="100" spans="1:7" x14ac:dyDescent="0.2">
      <c r="A100" s="8">
        <v>74</v>
      </c>
      <c r="B100" s="8">
        <v>354.31049006218916</v>
      </c>
      <c r="C100" s="8">
        <v>11.949509937810831</v>
      </c>
      <c r="D100" s="8">
        <v>0.95679626471885693</v>
      </c>
      <c r="F100" s="8">
        <v>51.398601398601393</v>
      </c>
      <c r="G100" s="8">
        <v>306.88</v>
      </c>
    </row>
    <row r="101" spans="1:7" x14ac:dyDescent="0.2">
      <c r="A101" s="8">
        <v>75</v>
      </c>
      <c r="B101" s="8">
        <v>351.90863675532614</v>
      </c>
      <c r="C101" s="8">
        <v>10.411363244673851</v>
      </c>
      <c r="D101" s="8">
        <v>0.83363698720519341</v>
      </c>
      <c r="F101" s="8">
        <v>52.097902097902093</v>
      </c>
      <c r="G101" s="8">
        <v>306.93</v>
      </c>
    </row>
    <row r="102" spans="1:7" x14ac:dyDescent="0.2">
      <c r="A102" s="8">
        <v>76</v>
      </c>
      <c r="B102" s="8">
        <v>348.90632012174734</v>
      </c>
      <c r="C102" s="8">
        <v>6.433679878252633</v>
      </c>
      <c r="D102" s="8">
        <v>0.51514421159908486</v>
      </c>
      <c r="F102" s="8">
        <v>52.797202797202793</v>
      </c>
      <c r="G102" s="8">
        <v>308.99</v>
      </c>
    </row>
    <row r="103" spans="1:7" x14ac:dyDescent="0.2">
      <c r="A103" s="8">
        <v>77</v>
      </c>
      <c r="B103" s="8">
        <v>345.90400348816854</v>
      </c>
      <c r="C103" s="8">
        <v>2.6259965118314312</v>
      </c>
      <c r="D103" s="8">
        <v>0.21026332182333521</v>
      </c>
      <c r="F103" s="8">
        <v>53.496503496503493</v>
      </c>
      <c r="G103" s="8">
        <v>309.06</v>
      </c>
    </row>
    <row r="104" spans="1:7" x14ac:dyDescent="0.2">
      <c r="A104" s="8">
        <v>78</v>
      </c>
      <c r="B104" s="8">
        <v>333.89473695385328</v>
      </c>
      <c r="C104" s="8">
        <v>-1.2647369538532871</v>
      </c>
      <c r="D104" s="8">
        <v>-0.10126738247814888</v>
      </c>
      <c r="F104" s="8">
        <v>54.195804195804193</v>
      </c>
      <c r="G104" s="8">
        <v>311.08999999999997</v>
      </c>
    </row>
    <row r="105" spans="1:7" x14ac:dyDescent="0.2">
      <c r="A105" s="8">
        <v>79</v>
      </c>
      <c r="B105" s="8">
        <v>297.86693735090762</v>
      </c>
      <c r="C105" s="8">
        <v>13.223062649092356</v>
      </c>
      <c r="D105" s="8">
        <v>1.0587695241594841</v>
      </c>
      <c r="F105" s="8">
        <v>54.895104895104886</v>
      </c>
      <c r="G105" s="8">
        <v>311.57</v>
      </c>
    </row>
    <row r="106" spans="1:7" x14ac:dyDescent="0.2">
      <c r="A106" s="8">
        <v>80</v>
      </c>
      <c r="B106" s="8">
        <v>326.34711454282336</v>
      </c>
      <c r="C106" s="8">
        <v>-9.2171145428233672</v>
      </c>
      <c r="D106" s="8">
        <v>-0.7380135931896542</v>
      </c>
      <c r="F106" s="8">
        <v>55.594405594405586</v>
      </c>
      <c r="G106" s="8">
        <v>312.99</v>
      </c>
    </row>
    <row r="107" spans="1:7" x14ac:dyDescent="0.2">
      <c r="A107" s="8">
        <v>81</v>
      </c>
      <c r="B107" s="8">
        <v>325.14618788939185</v>
      </c>
      <c r="C107" s="8">
        <v>-10.126187889391872</v>
      </c>
      <c r="D107" s="8">
        <v>-0.81080302027736995</v>
      </c>
      <c r="F107" s="8">
        <v>56.293706293706286</v>
      </c>
      <c r="G107" s="8">
        <v>313.01</v>
      </c>
    </row>
    <row r="108" spans="1:7" x14ac:dyDescent="0.2">
      <c r="A108" s="8">
        <v>82</v>
      </c>
      <c r="B108" s="8">
        <v>323.94526123596029</v>
      </c>
      <c r="C108" s="8">
        <v>-10.935261235960297</v>
      </c>
      <c r="D108" s="8">
        <v>-0.875585455700163</v>
      </c>
      <c r="F108" s="8">
        <v>56.993006993006986</v>
      </c>
      <c r="G108" s="8">
        <v>313.01</v>
      </c>
    </row>
    <row r="109" spans="1:7" x14ac:dyDescent="0.2">
      <c r="A109" s="8">
        <v>83</v>
      </c>
      <c r="B109" s="8">
        <v>321.54340792909727</v>
      </c>
      <c r="C109" s="8">
        <v>-12.483407929097268</v>
      </c>
      <c r="D109" s="8">
        <v>-0.99954543238031746</v>
      </c>
      <c r="F109" s="8">
        <v>57.692307692307686</v>
      </c>
      <c r="G109" s="8">
        <v>315.02</v>
      </c>
    </row>
    <row r="110" spans="1:7" x14ac:dyDescent="0.2">
      <c r="A110" s="8">
        <v>84</v>
      </c>
      <c r="B110" s="8">
        <v>318.54109129551847</v>
      </c>
      <c r="C110" s="8">
        <v>-16.471091295518477</v>
      </c>
      <c r="D110" s="8">
        <v>-1.318838907152917</v>
      </c>
      <c r="F110" s="8">
        <v>58.391608391608386</v>
      </c>
      <c r="G110" s="8">
        <v>315.66000000000003</v>
      </c>
    </row>
    <row r="111" spans="1:7" x14ac:dyDescent="0.2">
      <c r="A111" s="8">
        <v>85</v>
      </c>
      <c r="B111" s="8">
        <v>315.53877466193967</v>
      </c>
      <c r="C111" s="8">
        <v>-20.268774661939688</v>
      </c>
      <c r="D111" s="8">
        <v>-1.6229190977621757</v>
      </c>
      <c r="F111" s="8">
        <v>59.090909090909086</v>
      </c>
      <c r="G111" s="8">
        <v>315.74</v>
      </c>
    </row>
    <row r="112" spans="1:7" x14ac:dyDescent="0.2">
      <c r="A112" s="8">
        <v>86</v>
      </c>
      <c r="B112" s="8">
        <v>303.52950812762441</v>
      </c>
      <c r="C112" s="8">
        <v>-24.159508127624406</v>
      </c>
      <c r="D112" s="8">
        <v>-1.9344498020636598</v>
      </c>
      <c r="F112" s="8">
        <v>59.790209790209786</v>
      </c>
      <c r="G112" s="8">
        <v>317.13</v>
      </c>
    </row>
    <row r="113" spans="1:7" x14ac:dyDescent="0.2">
      <c r="A113" s="8">
        <v>87</v>
      </c>
      <c r="B113" s="8">
        <v>267.50170852467875</v>
      </c>
      <c r="C113" s="8">
        <v>-9.6617085246787724</v>
      </c>
      <c r="D113" s="8">
        <v>-0.77361219625953592</v>
      </c>
      <c r="F113" s="8">
        <v>60.489510489510486</v>
      </c>
      <c r="G113" s="8">
        <v>317.75</v>
      </c>
    </row>
    <row r="114" spans="1:7" x14ac:dyDescent="0.2">
      <c r="A114" s="8">
        <v>88</v>
      </c>
      <c r="B114" s="8">
        <v>295.98188571659443</v>
      </c>
      <c r="C114" s="8">
        <v>13.008114283405575</v>
      </c>
      <c r="D114" s="8">
        <v>1.0415586264350698</v>
      </c>
      <c r="F114" s="8">
        <v>61.188811188811179</v>
      </c>
      <c r="G114" s="8">
        <v>319.27</v>
      </c>
    </row>
    <row r="115" spans="1:7" x14ac:dyDescent="0.2">
      <c r="A115" s="8">
        <v>89</v>
      </c>
      <c r="B115" s="8">
        <v>294.78095906316292</v>
      </c>
      <c r="C115" s="8">
        <v>12.099040936837071</v>
      </c>
      <c r="D115" s="8">
        <v>0.96876919934735395</v>
      </c>
      <c r="F115" s="8">
        <v>61.888111888111879</v>
      </c>
      <c r="G115" s="8">
        <v>319.37</v>
      </c>
    </row>
    <row r="116" spans="1:7" x14ac:dyDescent="0.2">
      <c r="A116" s="8">
        <v>90</v>
      </c>
      <c r="B116" s="8">
        <v>293.58003240973136</v>
      </c>
      <c r="C116" s="8">
        <v>11.279967590268654</v>
      </c>
      <c r="D116" s="8">
        <v>0.90318606475806995</v>
      </c>
      <c r="F116" s="8">
        <v>62.58741258741258</v>
      </c>
      <c r="G116" s="8">
        <v>319.95</v>
      </c>
    </row>
    <row r="117" spans="1:7" x14ac:dyDescent="0.2">
      <c r="A117" s="8">
        <v>91</v>
      </c>
      <c r="B117" s="8">
        <v>291.17817910286834</v>
      </c>
      <c r="C117" s="8">
        <v>9.7318208971316835</v>
      </c>
      <c r="D117" s="8">
        <v>0.7792260880779156</v>
      </c>
      <c r="F117" s="8">
        <v>63.28671328671328</v>
      </c>
      <c r="G117" s="8">
        <v>320.2</v>
      </c>
    </row>
    <row r="118" spans="1:7" x14ac:dyDescent="0.2">
      <c r="A118" s="8">
        <v>92</v>
      </c>
      <c r="B118" s="8">
        <v>288.17586246928954</v>
      </c>
      <c r="C118" s="8">
        <v>5.7541375307104659</v>
      </c>
      <c r="D118" s="8">
        <v>0.46073331247180699</v>
      </c>
      <c r="F118" s="8">
        <v>63.98601398601398</v>
      </c>
      <c r="G118" s="8">
        <v>320.81</v>
      </c>
    </row>
    <row r="119" spans="1:7" x14ac:dyDescent="0.2">
      <c r="A119" s="8">
        <v>93</v>
      </c>
      <c r="B119" s="8">
        <v>285.17354583571074</v>
      </c>
      <c r="C119" s="8">
        <v>1.9364541642892732</v>
      </c>
      <c r="D119" s="8">
        <v>0.1550517235295665</v>
      </c>
      <c r="F119" s="8">
        <v>64.68531468531468</v>
      </c>
      <c r="G119" s="8">
        <v>322.8</v>
      </c>
    </row>
    <row r="120" spans="1:7" x14ac:dyDescent="0.2">
      <c r="A120" s="8">
        <v>94</v>
      </c>
      <c r="B120" s="8">
        <v>273.16427930139548</v>
      </c>
      <c r="C120" s="8">
        <v>-1.9342793013954633</v>
      </c>
      <c r="D120" s="8">
        <v>-0.15487758243893579</v>
      </c>
      <c r="F120" s="8">
        <v>65.384615384615373</v>
      </c>
      <c r="G120" s="8">
        <v>323.5</v>
      </c>
    </row>
    <row r="121" spans="1:7" x14ac:dyDescent="0.2">
      <c r="A121" s="8">
        <v>95</v>
      </c>
      <c r="B121" s="8">
        <v>237.13647969844982</v>
      </c>
      <c r="C121" s="8">
        <v>12.56352030155017</v>
      </c>
      <c r="D121" s="8">
        <v>1.005960023365188</v>
      </c>
      <c r="F121" s="8">
        <v>66.08391608391608</v>
      </c>
      <c r="G121" s="8">
        <v>323.63</v>
      </c>
    </row>
    <row r="122" spans="1:7" x14ac:dyDescent="0.2">
      <c r="A122" s="8">
        <v>96</v>
      </c>
      <c r="B122" s="8">
        <v>367.81913538607802</v>
      </c>
      <c r="C122" s="8">
        <v>17.160864613922001</v>
      </c>
      <c r="D122" s="8">
        <v>1.3740689992643036</v>
      </c>
      <c r="F122" s="8">
        <v>66.783216783216773</v>
      </c>
      <c r="G122" s="8">
        <v>324.31</v>
      </c>
    </row>
    <row r="123" spans="1:7" x14ac:dyDescent="0.2">
      <c r="A123" s="8">
        <v>97</v>
      </c>
      <c r="B123" s="8">
        <v>366.61820873264651</v>
      </c>
      <c r="C123" s="8">
        <v>16.171791267353512</v>
      </c>
      <c r="D123" s="8">
        <v>1.2948739788446562</v>
      </c>
      <c r="F123" s="8">
        <v>67.48251748251748</v>
      </c>
      <c r="G123" s="8">
        <v>324.58999999999997</v>
      </c>
    </row>
    <row r="124" spans="1:7" x14ac:dyDescent="0.2">
      <c r="A124" s="8">
        <v>98</v>
      </c>
      <c r="B124" s="8">
        <v>365.41728207921494</v>
      </c>
      <c r="C124" s="8">
        <v>15.292717920785037</v>
      </c>
      <c r="D124" s="8">
        <v>1.2244866492564177</v>
      </c>
      <c r="F124" s="8">
        <v>68.181818181818173</v>
      </c>
      <c r="G124" s="8">
        <v>326.38</v>
      </c>
    </row>
    <row r="125" spans="1:7" x14ac:dyDescent="0.2">
      <c r="A125" s="8">
        <v>99</v>
      </c>
      <c r="B125" s="8">
        <v>363.01542877235192</v>
      </c>
      <c r="C125" s="8">
        <v>13.60457122764808</v>
      </c>
      <c r="D125" s="8">
        <v>1.0893168842453815</v>
      </c>
      <c r="F125" s="8">
        <v>68.88111888111888</v>
      </c>
      <c r="G125" s="8">
        <v>327.14</v>
      </c>
    </row>
    <row r="126" spans="1:7" x14ac:dyDescent="0.2">
      <c r="A126" s="8">
        <v>100</v>
      </c>
      <c r="B126" s="8">
        <v>360.01311213877312</v>
      </c>
      <c r="C126" s="8">
        <v>9.3768878612268622</v>
      </c>
      <c r="D126" s="8">
        <v>0.75080662947698218</v>
      </c>
      <c r="F126" s="8">
        <v>69.580419580419573</v>
      </c>
      <c r="G126" s="8">
        <v>328.57</v>
      </c>
    </row>
    <row r="127" spans="1:7" x14ac:dyDescent="0.2">
      <c r="A127" s="8">
        <v>101</v>
      </c>
      <c r="B127" s="8">
        <v>357.01079550519432</v>
      </c>
      <c r="C127" s="8">
        <v>5.3292044948056514</v>
      </c>
      <c r="D127" s="8">
        <v>0.42670895970543277</v>
      </c>
      <c r="F127" s="8">
        <v>70.27972027972028</v>
      </c>
      <c r="G127" s="8">
        <v>331.14</v>
      </c>
    </row>
    <row r="128" spans="1:7" x14ac:dyDescent="0.2">
      <c r="A128" s="8">
        <v>102</v>
      </c>
      <c r="B128" s="8">
        <v>345.00152897087906</v>
      </c>
      <c r="C128" s="8">
        <v>0.89847102912091259</v>
      </c>
      <c r="D128" s="8">
        <v>7.1940500413399083E-2</v>
      </c>
      <c r="F128" s="8">
        <v>70.979020979020973</v>
      </c>
      <c r="G128" s="8">
        <v>332.63</v>
      </c>
    </row>
    <row r="129" spans="1:7" x14ac:dyDescent="0.2">
      <c r="A129" s="8">
        <v>103</v>
      </c>
      <c r="B129" s="8">
        <v>308.9737293679334</v>
      </c>
      <c r="C129" s="8">
        <v>14.656270632066594</v>
      </c>
      <c r="D129" s="8">
        <v>1.1735263678971461</v>
      </c>
      <c r="F129" s="8">
        <v>71.678321678321666</v>
      </c>
      <c r="G129" s="8">
        <v>333.58</v>
      </c>
    </row>
    <row r="130" spans="1:7" x14ac:dyDescent="0.2">
      <c r="A130" s="8">
        <v>104</v>
      </c>
      <c r="B130" s="8">
        <v>337.45390655984914</v>
      </c>
      <c r="C130" s="8">
        <v>-8.8839065598491516</v>
      </c>
      <c r="D130" s="8">
        <v>-0.71133365776607305</v>
      </c>
      <c r="F130" s="8">
        <v>72.377622377622373</v>
      </c>
      <c r="G130" s="8">
        <v>333.64</v>
      </c>
    </row>
    <row r="131" spans="1:7" x14ac:dyDescent="0.2">
      <c r="A131" s="8">
        <v>105</v>
      </c>
      <c r="B131" s="8">
        <v>336.25297990641764</v>
      </c>
      <c r="C131" s="8">
        <v>-9.8729799064176404</v>
      </c>
      <c r="D131" s="8">
        <v>-0.79052867818572059</v>
      </c>
      <c r="F131" s="8">
        <v>73.076923076923066</v>
      </c>
      <c r="G131" s="8">
        <v>334.69</v>
      </c>
    </row>
    <row r="132" spans="1:7" x14ac:dyDescent="0.2">
      <c r="A132" s="8">
        <v>106</v>
      </c>
      <c r="B132" s="8">
        <v>335.05205325298607</v>
      </c>
      <c r="C132" s="8">
        <v>-10.742053252986068</v>
      </c>
      <c r="D132" s="8">
        <v>-0.86011530860746366</v>
      </c>
      <c r="F132" s="8">
        <v>73.776223776223773</v>
      </c>
      <c r="G132" s="8">
        <v>337.31</v>
      </c>
    </row>
    <row r="133" spans="1:7" x14ac:dyDescent="0.2">
      <c r="A133" s="8">
        <v>107</v>
      </c>
      <c r="B133" s="8">
        <v>332.65019994612305</v>
      </c>
      <c r="C133" s="8">
        <v>-12.450199946123064</v>
      </c>
      <c r="D133" s="8">
        <v>-0.99688647195148605</v>
      </c>
      <c r="F133" s="8">
        <v>74.475524475524466</v>
      </c>
      <c r="G133" s="8">
        <v>338.97</v>
      </c>
    </row>
    <row r="134" spans="1:7" x14ac:dyDescent="0.2">
      <c r="A134" s="8">
        <v>108</v>
      </c>
      <c r="B134" s="8">
        <v>329.64788331254425</v>
      </c>
      <c r="C134" s="8">
        <v>-16.657883312544243</v>
      </c>
      <c r="D134" s="8">
        <v>-1.3337953283868991</v>
      </c>
      <c r="F134" s="8">
        <v>75.174825174825173</v>
      </c>
      <c r="G134" s="8">
        <v>339.19</v>
      </c>
    </row>
    <row r="135" spans="1:7" x14ac:dyDescent="0.2">
      <c r="A135" s="8">
        <v>109</v>
      </c>
      <c r="B135" s="8">
        <v>326.64556667896545</v>
      </c>
      <c r="C135" s="8">
        <v>-20.705566678965454</v>
      </c>
      <c r="D135" s="8">
        <v>-1.6578929981584485</v>
      </c>
      <c r="F135" s="8">
        <v>75.874125874125866</v>
      </c>
      <c r="G135" s="8">
        <v>341.16</v>
      </c>
    </row>
    <row r="136" spans="1:7" x14ac:dyDescent="0.2">
      <c r="A136" s="8">
        <v>110</v>
      </c>
      <c r="B136" s="8">
        <v>314.63630014465019</v>
      </c>
      <c r="C136" s="8">
        <v>-25.146300144650183</v>
      </c>
      <c r="D136" s="8">
        <v>-2.0134621566169733</v>
      </c>
      <c r="F136" s="8">
        <v>76.573426573426573</v>
      </c>
      <c r="G136" s="8">
        <v>341.22</v>
      </c>
    </row>
    <row r="137" spans="1:7" x14ac:dyDescent="0.2">
      <c r="A137" s="8">
        <v>111</v>
      </c>
      <c r="B137" s="8">
        <v>278.60850054170453</v>
      </c>
      <c r="C137" s="8">
        <v>-11.388500541704502</v>
      </c>
      <c r="D137" s="8">
        <v>-0.91187628913322594</v>
      </c>
      <c r="F137" s="8">
        <v>77.272727272727266</v>
      </c>
      <c r="G137" s="8">
        <v>341.28</v>
      </c>
    </row>
    <row r="138" spans="1:7" x14ac:dyDescent="0.2">
      <c r="A138" s="8">
        <v>112</v>
      </c>
      <c r="B138" s="8">
        <v>307.08867773362022</v>
      </c>
      <c r="C138" s="8">
        <v>12.861322266379773</v>
      </c>
      <c r="D138" s="8">
        <v>1.0298050018670513</v>
      </c>
      <c r="F138" s="8">
        <v>77.972027972027959</v>
      </c>
      <c r="G138" s="8">
        <v>343.42</v>
      </c>
    </row>
    <row r="139" spans="1:7" x14ac:dyDescent="0.2">
      <c r="A139" s="8">
        <v>113</v>
      </c>
      <c r="B139" s="8">
        <v>305.88775108018871</v>
      </c>
      <c r="C139" s="8">
        <v>11.862248919811293</v>
      </c>
      <c r="D139" s="8">
        <v>0.94980928228091288</v>
      </c>
      <c r="F139" s="8">
        <v>78.671328671328666</v>
      </c>
      <c r="G139" s="8">
        <v>345.69</v>
      </c>
    </row>
    <row r="140" spans="1:7" x14ac:dyDescent="0.2">
      <c r="A140" s="8">
        <v>114</v>
      </c>
      <c r="B140" s="8">
        <v>304.68682442675714</v>
      </c>
      <c r="C140" s="8">
        <v>10.973175573242884</v>
      </c>
      <c r="D140" s="8">
        <v>0.87862125352618803</v>
      </c>
      <c r="F140" s="8">
        <v>79.370629370629359</v>
      </c>
      <c r="G140" s="8">
        <v>345.9</v>
      </c>
    </row>
    <row r="141" spans="1:7" x14ac:dyDescent="0.2">
      <c r="A141" s="8">
        <v>115</v>
      </c>
      <c r="B141" s="8">
        <v>302.28497111989412</v>
      </c>
      <c r="C141" s="8">
        <v>9.2850288801058696</v>
      </c>
      <c r="D141" s="8">
        <v>0.74345148851514731</v>
      </c>
      <c r="F141" s="8">
        <v>80.069930069930066</v>
      </c>
      <c r="G141" s="8">
        <v>348.02</v>
      </c>
    </row>
    <row r="142" spans="1:7" x14ac:dyDescent="0.2">
      <c r="A142" s="8">
        <v>116</v>
      </c>
      <c r="B142" s="8">
        <v>299.28265448631532</v>
      </c>
      <c r="C142" s="8">
        <v>5.0673455136846997</v>
      </c>
      <c r="D142" s="8">
        <v>0.40574193291324345</v>
      </c>
      <c r="F142" s="8">
        <v>80.769230769230759</v>
      </c>
      <c r="G142" s="8">
        <v>348.08</v>
      </c>
    </row>
    <row r="143" spans="1:7" x14ac:dyDescent="0.2">
      <c r="A143" s="8">
        <v>117</v>
      </c>
      <c r="B143" s="8">
        <v>296.28033785273652</v>
      </c>
      <c r="C143" s="8">
        <v>1.0196621472634888</v>
      </c>
      <c r="D143" s="8">
        <v>8.1644263141694012E-2</v>
      </c>
      <c r="F143" s="8">
        <v>81.468531468531467</v>
      </c>
      <c r="G143" s="8">
        <v>348.53</v>
      </c>
    </row>
    <row r="144" spans="1:7" x14ac:dyDescent="0.2">
      <c r="A144" s="8">
        <v>118</v>
      </c>
      <c r="B144" s="8">
        <v>284.27107131842126</v>
      </c>
      <c r="C144" s="8">
        <v>-3.4010713184212591</v>
      </c>
      <c r="D144" s="8">
        <v>-0.27232349698384878</v>
      </c>
      <c r="F144" s="8">
        <v>82.167832167832159</v>
      </c>
      <c r="G144" s="8">
        <v>349.06</v>
      </c>
    </row>
    <row r="145" spans="1:7" x14ac:dyDescent="0.2">
      <c r="A145" s="8">
        <v>119</v>
      </c>
      <c r="B145" s="8">
        <v>248.2432717154756</v>
      </c>
      <c r="C145" s="8">
        <v>10.336728284524384</v>
      </c>
      <c r="D145" s="8">
        <v>0.82766097216691192</v>
      </c>
      <c r="F145" s="8">
        <v>82.867132867132867</v>
      </c>
      <c r="G145" s="8">
        <v>351.82</v>
      </c>
    </row>
    <row r="146" spans="1:7" x14ac:dyDescent="0.2">
      <c r="A146" s="8">
        <v>120</v>
      </c>
      <c r="B146" s="8">
        <v>401.13951143715531</v>
      </c>
      <c r="C146" s="8">
        <v>22.950488562844669</v>
      </c>
      <c r="D146" s="8">
        <v>1.837643706284539</v>
      </c>
      <c r="F146" s="8">
        <v>83.56643356643356</v>
      </c>
      <c r="G146" s="8">
        <v>353.51</v>
      </c>
    </row>
    <row r="147" spans="1:7" x14ac:dyDescent="0.2">
      <c r="A147" s="8">
        <v>121</v>
      </c>
      <c r="B147" s="8">
        <v>399.9385847837238</v>
      </c>
      <c r="C147" s="8">
        <v>21.771415216276182</v>
      </c>
      <c r="D147" s="8">
        <v>1.7432354017015508</v>
      </c>
      <c r="F147" s="8">
        <v>84.265734265734253</v>
      </c>
      <c r="G147" s="8">
        <v>353.76</v>
      </c>
    </row>
    <row r="148" spans="1:7" x14ac:dyDescent="0.2">
      <c r="A148" s="8">
        <v>122</v>
      </c>
      <c r="B148" s="8">
        <v>398.73765813029223</v>
      </c>
      <c r="C148" s="8">
        <v>20.702341869707766</v>
      </c>
      <c r="D148" s="8">
        <v>1.657634787949976</v>
      </c>
      <c r="F148" s="8">
        <v>84.96503496503496</v>
      </c>
      <c r="G148" s="8">
        <v>355.34</v>
      </c>
    </row>
    <row r="149" spans="1:7" x14ac:dyDescent="0.2">
      <c r="A149" s="8">
        <v>123</v>
      </c>
      <c r="B149" s="8">
        <v>396.33580482342921</v>
      </c>
      <c r="C149" s="8">
        <v>18.654195176570795</v>
      </c>
      <c r="D149" s="8">
        <v>1.4936398529452402</v>
      </c>
      <c r="F149" s="8">
        <v>85.664335664335653</v>
      </c>
      <c r="G149" s="8">
        <v>355.78</v>
      </c>
    </row>
    <row r="150" spans="1:7" x14ac:dyDescent="0.2">
      <c r="A150" s="8">
        <v>124</v>
      </c>
      <c r="B150" s="8">
        <v>393.33348818985041</v>
      </c>
      <c r="C150" s="8">
        <v>13.826511810149611</v>
      </c>
      <c r="D150" s="8">
        <v>1.1070876481873457</v>
      </c>
      <c r="F150" s="8">
        <v>86.36363636363636</v>
      </c>
      <c r="G150" s="8">
        <v>355.81</v>
      </c>
    </row>
    <row r="151" spans="1:7" x14ac:dyDescent="0.2">
      <c r="A151" s="8">
        <v>125</v>
      </c>
      <c r="B151" s="8">
        <v>390.33117155627161</v>
      </c>
      <c r="C151" s="8">
        <v>9.1788284437283778</v>
      </c>
      <c r="D151" s="8">
        <v>0.73494802842629681</v>
      </c>
      <c r="F151" s="8">
        <v>87.062937062937053</v>
      </c>
      <c r="G151" s="8">
        <v>357.54</v>
      </c>
    </row>
    <row r="152" spans="1:7" x14ac:dyDescent="0.2">
      <c r="A152" s="8">
        <v>126</v>
      </c>
      <c r="B152" s="8">
        <v>378.32190502195635</v>
      </c>
      <c r="C152" s="8">
        <v>3.3580949780436526</v>
      </c>
      <c r="D152" s="8">
        <v>0.26888238499192779</v>
      </c>
      <c r="F152" s="8">
        <v>87.76223776223776</v>
      </c>
      <c r="G152" s="8">
        <v>358.15</v>
      </c>
    </row>
    <row r="153" spans="1:7" x14ac:dyDescent="0.2">
      <c r="A153" s="8">
        <v>127</v>
      </c>
      <c r="B153" s="8">
        <v>342.29410541901069</v>
      </c>
      <c r="C153" s="8">
        <v>15.245894580989329</v>
      </c>
      <c r="D153" s="8">
        <v>1.2207375083417398</v>
      </c>
      <c r="F153" s="8">
        <v>88.461538461538453</v>
      </c>
      <c r="G153" s="8">
        <v>362.32</v>
      </c>
    </row>
    <row r="154" spans="1:7" x14ac:dyDescent="0.2">
      <c r="A154" s="8">
        <v>128</v>
      </c>
      <c r="B154" s="8">
        <v>370.77428261092638</v>
      </c>
      <c r="C154" s="8">
        <v>-12.6242826109264</v>
      </c>
      <c r="D154" s="8">
        <v>-1.0108252564123534</v>
      </c>
      <c r="F154" s="8">
        <v>89.16083916083916</v>
      </c>
      <c r="G154" s="8">
        <v>362.34</v>
      </c>
    </row>
    <row r="155" spans="1:7" x14ac:dyDescent="0.2">
      <c r="A155" s="8">
        <v>129</v>
      </c>
      <c r="B155" s="8">
        <v>369.57335595749487</v>
      </c>
      <c r="C155" s="8">
        <v>-13.793355957494896</v>
      </c>
      <c r="D155" s="8">
        <v>-1.1044328618288508</v>
      </c>
      <c r="F155" s="8">
        <v>89.860139860139853</v>
      </c>
      <c r="G155" s="8">
        <v>366.26</v>
      </c>
    </row>
    <row r="156" spans="1:7" x14ac:dyDescent="0.2">
      <c r="A156" s="8">
        <v>130</v>
      </c>
      <c r="B156" s="8">
        <v>368.3724293040633</v>
      </c>
      <c r="C156" s="8">
        <v>-14.862429304063312</v>
      </c>
      <c r="D156" s="8">
        <v>-1.1900334755804256</v>
      </c>
      <c r="F156" s="8">
        <v>90.559440559440546</v>
      </c>
      <c r="G156" s="8">
        <v>368.28</v>
      </c>
    </row>
    <row r="157" spans="1:7" x14ac:dyDescent="0.2">
      <c r="A157" s="8">
        <v>131</v>
      </c>
      <c r="B157" s="8">
        <v>365.97057599720029</v>
      </c>
      <c r="C157" s="8">
        <v>-16.910575997200283</v>
      </c>
      <c r="D157" s="8">
        <v>-1.3540284105851614</v>
      </c>
      <c r="F157" s="8">
        <v>91.258741258741253</v>
      </c>
      <c r="G157" s="8">
        <v>369.39</v>
      </c>
    </row>
    <row r="158" spans="1:7" x14ac:dyDescent="0.2">
      <c r="A158" s="8">
        <v>132</v>
      </c>
      <c r="B158" s="8">
        <v>362.96825936362148</v>
      </c>
      <c r="C158" s="8">
        <v>-21.748259363621457</v>
      </c>
      <c r="D158" s="8">
        <v>-1.7413813145095465</v>
      </c>
      <c r="F158" s="8">
        <v>91.958041958041946</v>
      </c>
      <c r="G158" s="8">
        <v>370.41</v>
      </c>
    </row>
    <row r="159" spans="1:7" x14ac:dyDescent="0.2">
      <c r="A159" s="8">
        <v>133</v>
      </c>
      <c r="B159" s="8">
        <v>359.96594273004268</v>
      </c>
      <c r="C159" s="8">
        <v>-26.3859427300427</v>
      </c>
      <c r="D159" s="8">
        <v>-2.1127202351041046</v>
      </c>
      <c r="F159" s="8">
        <v>92.657342657342653</v>
      </c>
      <c r="G159" s="8">
        <v>376.62</v>
      </c>
    </row>
    <row r="160" spans="1:7" x14ac:dyDescent="0.2">
      <c r="A160" s="8">
        <v>134</v>
      </c>
      <c r="B160" s="8">
        <v>347.95667619572743</v>
      </c>
      <c r="C160" s="8">
        <v>-32.216676195727416</v>
      </c>
      <c r="D160" s="8">
        <v>-2.5795865777049647</v>
      </c>
      <c r="F160" s="8">
        <v>93.356643356643346</v>
      </c>
      <c r="G160" s="8">
        <v>380.71</v>
      </c>
    </row>
    <row r="161" spans="1:7" x14ac:dyDescent="0.2">
      <c r="A161" s="8">
        <v>135</v>
      </c>
      <c r="B161" s="8">
        <v>311.92887659278176</v>
      </c>
      <c r="C161" s="8">
        <v>-20.328876592781739</v>
      </c>
      <c r="D161" s="8">
        <v>-1.6277314543551524</v>
      </c>
      <c r="F161" s="8">
        <v>94.055944055944053</v>
      </c>
      <c r="G161" s="8">
        <v>381.68</v>
      </c>
    </row>
    <row r="162" spans="1:7" x14ac:dyDescent="0.2">
      <c r="A162" s="8">
        <v>136</v>
      </c>
      <c r="B162" s="8">
        <v>340.40905378469751</v>
      </c>
      <c r="C162" s="8">
        <v>7.6709462153024788</v>
      </c>
      <c r="D162" s="8">
        <v>0.61421202407948106</v>
      </c>
      <c r="F162" s="8">
        <v>94.755244755244746</v>
      </c>
      <c r="G162" s="8">
        <v>382.79</v>
      </c>
    </row>
    <row r="163" spans="1:7" x14ac:dyDescent="0.2">
      <c r="A163" s="8">
        <v>137</v>
      </c>
      <c r="B163" s="8">
        <v>339.208127131266</v>
      </c>
      <c r="C163" s="8">
        <v>6.4818728687340013</v>
      </c>
      <c r="D163" s="8">
        <v>0.5190030203300019</v>
      </c>
      <c r="F163" s="8">
        <v>95.454545454545453</v>
      </c>
      <c r="G163" s="8">
        <v>384.98</v>
      </c>
    </row>
    <row r="164" spans="1:7" x14ac:dyDescent="0.2">
      <c r="A164" s="8">
        <v>138</v>
      </c>
      <c r="B164" s="8">
        <v>338.00720047783443</v>
      </c>
      <c r="C164" s="8">
        <v>5.4127995221655851</v>
      </c>
      <c r="D164" s="8">
        <v>0.43340240657842716</v>
      </c>
      <c r="F164" s="8">
        <v>96.153846153846146</v>
      </c>
      <c r="G164" s="8">
        <v>399.51</v>
      </c>
    </row>
    <row r="165" spans="1:7" x14ac:dyDescent="0.2">
      <c r="A165" s="8">
        <v>139</v>
      </c>
      <c r="B165" s="8">
        <v>335.60534717097141</v>
      </c>
      <c r="C165" s="8">
        <v>3.3646528290286142</v>
      </c>
      <c r="D165" s="8">
        <v>0.26940747157369127</v>
      </c>
      <c r="F165" s="8">
        <v>96.853146853146839</v>
      </c>
      <c r="G165" s="8">
        <v>407.16</v>
      </c>
    </row>
    <row r="166" spans="1:7" x14ac:dyDescent="0.2">
      <c r="A166" s="8">
        <v>140</v>
      </c>
      <c r="B166" s="8">
        <v>332.60303053739261</v>
      </c>
      <c r="C166" s="8">
        <v>-1.4630305373926262</v>
      </c>
      <c r="D166" s="8">
        <v>-0.11714473318420758</v>
      </c>
      <c r="F166" s="8">
        <v>97.552447552447546</v>
      </c>
      <c r="G166" s="8">
        <v>414.99</v>
      </c>
    </row>
    <row r="167" spans="1:7" x14ac:dyDescent="0.2">
      <c r="A167" s="8">
        <v>141</v>
      </c>
      <c r="B167" s="8">
        <v>329.60071390381381</v>
      </c>
      <c r="C167" s="8">
        <v>-6.1007139038138121</v>
      </c>
      <c r="D167" s="8">
        <v>-0.48848365377876113</v>
      </c>
      <c r="F167" s="8">
        <v>98.251748251748239</v>
      </c>
      <c r="G167" s="8">
        <v>419.44</v>
      </c>
    </row>
    <row r="168" spans="1:7" x14ac:dyDescent="0.2">
      <c r="A168" s="8">
        <v>142</v>
      </c>
      <c r="B168" s="8">
        <v>317.59144736949855</v>
      </c>
      <c r="C168" s="8">
        <v>-11.941447369498576</v>
      </c>
      <c r="D168" s="8">
        <v>-0.95615069554611654</v>
      </c>
      <c r="F168" s="8">
        <v>98.951048951048946</v>
      </c>
      <c r="G168" s="8">
        <v>421.71</v>
      </c>
    </row>
    <row r="169" spans="1:7" ht="17" thickBot="1" x14ac:dyDescent="0.25">
      <c r="A169" s="9">
        <v>143</v>
      </c>
      <c r="B169" s="9">
        <v>281.56364776655289</v>
      </c>
      <c r="C169" s="9">
        <v>-3.3647766552917346E-2</v>
      </c>
      <c r="D169" s="9">
        <v>-2.6941738633225829E-3</v>
      </c>
      <c r="F169" s="9">
        <v>99.650349650349639</v>
      </c>
      <c r="G169" s="9">
        <v>424.09</v>
      </c>
    </row>
  </sheetData>
  <sortState xmlns:xlrd2="http://schemas.microsoft.com/office/spreadsheetml/2017/richdata2" ref="G27:G169">
    <sortCondition ref="G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B36A-CEC7-A344-9EEF-9190D7B99D24}">
  <dimension ref="A1:D145"/>
  <sheetViews>
    <sheetView zoomScale="144" workbookViewId="0">
      <selection sqref="A1:D145"/>
    </sheetView>
  </sheetViews>
  <sheetFormatPr baseColWidth="10" defaultColWidth="20.83203125" defaultRowHeight="20" customHeight="1" x14ac:dyDescent="0.2"/>
  <cols>
    <col min="1" max="16384" width="20.83203125" style="3"/>
  </cols>
  <sheetData>
    <row r="1" spans="1:4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20" customHeight="1" x14ac:dyDescent="0.2">
      <c r="A2" s="3">
        <v>326.49</v>
      </c>
      <c r="B2" s="2">
        <v>0</v>
      </c>
      <c r="C2" s="2">
        <v>20000</v>
      </c>
      <c r="D2" s="2">
        <v>100</v>
      </c>
    </row>
    <row r="3" spans="1:4" ht="20" customHeight="1" x14ac:dyDescent="0.2">
      <c r="A3" s="3">
        <v>324.58999999999997</v>
      </c>
      <c r="B3" s="2">
        <v>0</v>
      </c>
      <c r="C3" s="2">
        <v>20000</v>
      </c>
      <c r="D3" s="2">
        <v>200</v>
      </c>
    </row>
    <row r="4" spans="1:4" ht="20" customHeight="1" x14ac:dyDescent="0.2">
      <c r="A4" s="3">
        <v>322.8</v>
      </c>
      <c r="B4" s="2">
        <v>0</v>
      </c>
      <c r="C4" s="2">
        <v>20000</v>
      </c>
      <c r="D4" s="2">
        <v>300</v>
      </c>
    </row>
    <row r="5" spans="1:4" ht="20" customHeight="1" x14ac:dyDescent="0.2">
      <c r="A5" s="3">
        <v>319.27</v>
      </c>
      <c r="B5" s="2">
        <v>0</v>
      </c>
      <c r="C5" s="2">
        <v>20000</v>
      </c>
      <c r="D5" s="2">
        <v>500</v>
      </c>
    </row>
    <row r="6" spans="1:4" ht="20" customHeight="1" x14ac:dyDescent="0.2">
      <c r="A6" s="3">
        <v>313.01</v>
      </c>
      <c r="B6" s="2">
        <v>0</v>
      </c>
      <c r="C6" s="2">
        <v>20000</v>
      </c>
      <c r="D6" s="2">
        <v>750</v>
      </c>
    </row>
    <row r="7" spans="1:4" ht="20" customHeight="1" x14ac:dyDescent="0.2">
      <c r="A7" s="3">
        <v>306.93</v>
      </c>
      <c r="B7" s="2">
        <v>0</v>
      </c>
      <c r="C7" s="2">
        <v>20000</v>
      </c>
      <c r="D7" s="2">
        <v>1000</v>
      </c>
    </row>
    <row r="8" spans="1:4" ht="20" customHeight="1" x14ac:dyDescent="0.2">
      <c r="A8" s="3">
        <v>292.7</v>
      </c>
      <c r="B8" s="2">
        <v>0</v>
      </c>
      <c r="C8" s="2">
        <v>20000</v>
      </c>
      <c r="D8" s="2">
        <v>2000</v>
      </c>
    </row>
    <row r="9" spans="1:4" ht="20" customHeight="1" x14ac:dyDescent="0.2">
      <c r="A9" s="3">
        <v>273.41000000000003</v>
      </c>
      <c r="B9" s="2">
        <v>0</v>
      </c>
      <c r="C9" s="2">
        <v>20000</v>
      </c>
      <c r="D9" s="2">
        <v>5000</v>
      </c>
    </row>
    <row r="10" spans="1:4" ht="20" customHeight="1" x14ac:dyDescent="0.2">
      <c r="A10" s="3">
        <v>282.75</v>
      </c>
      <c r="B10" s="2">
        <v>1</v>
      </c>
      <c r="C10" s="2">
        <v>20000</v>
      </c>
      <c r="D10" s="2">
        <v>100</v>
      </c>
    </row>
    <row r="11" spans="1:4" ht="20" customHeight="1" x14ac:dyDescent="0.2">
      <c r="A11" s="3">
        <v>280.83999999999997</v>
      </c>
      <c r="B11" s="2">
        <v>1</v>
      </c>
      <c r="C11" s="2">
        <v>20000</v>
      </c>
      <c r="D11" s="2">
        <v>200</v>
      </c>
    </row>
    <row r="12" spans="1:4" ht="20" customHeight="1" x14ac:dyDescent="0.2">
      <c r="A12" s="3">
        <v>279.05</v>
      </c>
      <c r="B12" s="2">
        <v>1</v>
      </c>
      <c r="C12" s="2">
        <v>20000</v>
      </c>
      <c r="D12" s="2">
        <v>300</v>
      </c>
    </row>
    <row r="13" spans="1:4" ht="20" customHeight="1" x14ac:dyDescent="0.2">
      <c r="A13" s="3">
        <v>275.52</v>
      </c>
      <c r="B13" s="2">
        <v>1</v>
      </c>
      <c r="C13" s="2">
        <v>20000</v>
      </c>
      <c r="D13" s="2">
        <v>500</v>
      </c>
    </row>
    <row r="14" spans="1:4" ht="20" customHeight="1" x14ac:dyDescent="0.2">
      <c r="A14" s="3">
        <v>269.27</v>
      </c>
      <c r="B14" s="2">
        <v>1</v>
      </c>
      <c r="C14" s="2">
        <v>20000</v>
      </c>
      <c r="D14" s="2">
        <v>750</v>
      </c>
    </row>
    <row r="15" spans="1:4" ht="20" customHeight="1" x14ac:dyDescent="0.2">
      <c r="A15" s="3">
        <v>263.17</v>
      </c>
      <c r="B15" s="2">
        <v>1</v>
      </c>
      <c r="C15" s="2">
        <v>20000</v>
      </c>
      <c r="D15" s="2">
        <v>1000</v>
      </c>
    </row>
    <row r="16" spans="1:4" ht="20" customHeight="1" x14ac:dyDescent="0.2">
      <c r="A16" s="3">
        <v>248.96</v>
      </c>
      <c r="B16" s="2">
        <v>1</v>
      </c>
      <c r="C16" s="2">
        <v>20000</v>
      </c>
      <c r="D16" s="2">
        <v>2000</v>
      </c>
    </row>
    <row r="17" spans="1:4" ht="20" customHeight="1" x14ac:dyDescent="0.2">
      <c r="A17" s="3">
        <v>229.66</v>
      </c>
      <c r="B17" s="2">
        <v>1</v>
      </c>
      <c r="C17" s="2">
        <v>20000</v>
      </c>
      <c r="D17" s="2">
        <v>5000</v>
      </c>
    </row>
    <row r="18" spans="1:4" ht="20" customHeight="1" x14ac:dyDescent="0.2">
      <c r="A18" s="3">
        <v>276.06</v>
      </c>
      <c r="B18" s="2">
        <v>2</v>
      </c>
      <c r="C18" s="2">
        <v>20000</v>
      </c>
      <c r="D18" s="2">
        <v>100</v>
      </c>
    </row>
    <row r="19" spans="1:4" ht="20" customHeight="1" x14ac:dyDescent="0.2">
      <c r="A19" s="3">
        <v>274.16000000000003</v>
      </c>
      <c r="B19" s="2">
        <v>2</v>
      </c>
      <c r="C19" s="2">
        <v>20000</v>
      </c>
      <c r="D19" s="2">
        <v>200</v>
      </c>
    </row>
    <row r="20" spans="1:4" ht="20" customHeight="1" x14ac:dyDescent="0.2">
      <c r="A20" s="3">
        <v>272.35000000000002</v>
      </c>
      <c r="B20" s="2">
        <v>2</v>
      </c>
      <c r="C20" s="2">
        <v>20000</v>
      </c>
      <c r="D20" s="2">
        <v>300</v>
      </c>
    </row>
    <row r="21" spans="1:4" ht="20" customHeight="1" x14ac:dyDescent="0.2">
      <c r="A21" s="3">
        <v>268.83</v>
      </c>
      <c r="B21" s="2">
        <v>2</v>
      </c>
      <c r="C21" s="2">
        <v>20000</v>
      </c>
      <c r="D21" s="2">
        <v>500</v>
      </c>
    </row>
    <row r="22" spans="1:4" ht="20" customHeight="1" x14ac:dyDescent="0.2">
      <c r="A22" s="3">
        <v>262.57</v>
      </c>
      <c r="B22" s="2">
        <v>2</v>
      </c>
      <c r="C22" s="2">
        <v>20000</v>
      </c>
      <c r="D22" s="2">
        <v>750</v>
      </c>
    </row>
    <row r="23" spans="1:4" ht="20" customHeight="1" x14ac:dyDescent="0.2">
      <c r="A23" s="3">
        <v>256.48</v>
      </c>
      <c r="B23" s="2">
        <v>2</v>
      </c>
      <c r="C23" s="2">
        <v>20000</v>
      </c>
      <c r="D23" s="2">
        <v>1000</v>
      </c>
    </row>
    <row r="24" spans="1:4" ht="20" customHeight="1" x14ac:dyDescent="0.2">
      <c r="A24" s="3">
        <v>242.27</v>
      </c>
      <c r="B24" s="2">
        <v>2</v>
      </c>
      <c r="C24" s="2">
        <v>20000</v>
      </c>
      <c r="D24" s="2">
        <v>2000</v>
      </c>
    </row>
    <row r="25" spans="1:4" ht="20" customHeight="1" x14ac:dyDescent="0.2">
      <c r="A25" s="3">
        <v>222.97</v>
      </c>
      <c r="B25" s="2">
        <v>2</v>
      </c>
      <c r="C25" s="2">
        <v>20000</v>
      </c>
      <c r="D25" s="2">
        <v>5000</v>
      </c>
    </row>
    <row r="26" spans="1:4" ht="20" customHeight="1" x14ac:dyDescent="0.2">
      <c r="A26" s="3">
        <v>341.16</v>
      </c>
      <c r="B26" s="2">
        <v>0</v>
      </c>
      <c r="C26" s="2">
        <v>22500</v>
      </c>
      <c r="D26" s="2">
        <v>100</v>
      </c>
    </row>
    <row r="27" spans="1:4" ht="20" customHeight="1" x14ac:dyDescent="0.2">
      <c r="A27" s="3">
        <v>339.19</v>
      </c>
      <c r="B27" s="2">
        <v>0</v>
      </c>
      <c r="C27" s="2">
        <v>22500</v>
      </c>
      <c r="D27" s="2">
        <v>200</v>
      </c>
    </row>
    <row r="28" spans="1:4" ht="20" customHeight="1" x14ac:dyDescent="0.2">
      <c r="A28" s="3">
        <v>337.31</v>
      </c>
      <c r="B28" s="2">
        <v>0</v>
      </c>
      <c r="C28" s="2">
        <v>22500</v>
      </c>
      <c r="D28" s="2">
        <v>300</v>
      </c>
    </row>
    <row r="29" spans="1:4" ht="20" customHeight="1" x14ac:dyDescent="0.2">
      <c r="A29" s="3">
        <v>333.64</v>
      </c>
      <c r="B29" s="2">
        <v>0</v>
      </c>
      <c r="C29" s="2">
        <v>22500</v>
      </c>
      <c r="D29" s="2">
        <v>500</v>
      </c>
    </row>
    <row r="30" spans="1:4" ht="20" customHeight="1" x14ac:dyDescent="0.2">
      <c r="A30" s="3">
        <v>327.14</v>
      </c>
      <c r="B30" s="2">
        <v>0</v>
      </c>
      <c r="C30" s="2">
        <v>22500</v>
      </c>
      <c r="D30" s="2">
        <v>750</v>
      </c>
    </row>
    <row r="31" spans="1:4" ht="20" customHeight="1" x14ac:dyDescent="0.2">
      <c r="A31" s="3">
        <v>320.81</v>
      </c>
      <c r="B31" s="2">
        <v>0</v>
      </c>
      <c r="C31" s="2">
        <v>22500</v>
      </c>
      <c r="D31" s="2">
        <v>1000</v>
      </c>
    </row>
    <row r="32" spans="1:4" ht="20" customHeight="1" x14ac:dyDescent="0.2">
      <c r="A32" s="3">
        <v>306.02999999999997</v>
      </c>
      <c r="B32" s="2">
        <v>0</v>
      </c>
      <c r="C32" s="2">
        <v>22500</v>
      </c>
      <c r="D32" s="2">
        <v>2000</v>
      </c>
    </row>
    <row r="33" spans="1:4" ht="20" customHeight="1" x14ac:dyDescent="0.2">
      <c r="A33" s="3">
        <v>285.99</v>
      </c>
      <c r="B33" s="2">
        <v>0</v>
      </c>
      <c r="C33" s="2">
        <v>22500</v>
      </c>
      <c r="D33" s="2">
        <v>5000</v>
      </c>
    </row>
    <row r="34" spans="1:4" ht="20" customHeight="1" x14ac:dyDescent="0.2">
      <c r="A34" s="3">
        <v>294.23</v>
      </c>
      <c r="B34" s="2">
        <v>1</v>
      </c>
      <c r="C34" s="2">
        <v>22500</v>
      </c>
      <c r="D34" s="2">
        <v>100</v>
      </c>
    </row>
    <row r="35" spans="1:4" ht="20" customHeight="1" x14ac:dyDescent="0.2">
      <c r="A35" s="3">
        <v>292.26</v>
      </c>
      <c r="B35" s="2">
        <v>1</v>
      </c>
      <c r="C35" s="2">
        <v>22500</v>
      </c>
      <c r="D35" s="2">
        <v>200</v>
      </c>
    </row>
    <row r="36" spans="1:4" ht="20" customHeight="1" x14ac:dyDescent="0.2">
      <c r="A36" s="3">
        <v>290.38</v>
      </c>
      <c r="B36" s="2">
        <v>1</v>
      </c>
      <c r="C36" s="2">
        <v>22500</v>
      </c>
      <c r="D36" s="2">
        <v>300</v>
      </c>
    </row>
    <row r="37" spans="1:4" ht="20" customHeight="1" x14ac:dyDescent="0.2">
      <c r="A37" s="3">
        <v>286.72000000000003</v>
      </c>
      <c r="B37" s="2">
        <v>1</v>
      </c>
      <c r="C37" s="2">
        <v>22500</v>
      </c>
      <c r="D37" s="2">
        <v>500</v>
      </c>
    </row>
    <row r="38" spans="1:4" ht="20" customHeight="1" x14ac:dyDescent="0.2">
      <c r="A38" s="3">
        <v>280.22000000000003</v>
      </c>
      <c r="B38" s="2">
        <v>1</v>
      </c>
      <c r="C38" s="2">
        <v>22500</v>
      </c>
      <c r="D38" s="2">
        <v>750</v>
      </c>
    </row>
    <row r="39" spans="1:4" ht="20" customHeight="1" x14ac:dyDescent="0.2">
      <c r="A39" s="3">
        <v>273.88</v>
      </c>
      <c r="B39" s="2">
        <v>1</v>
      </c>
      <c r="C39" s="2">
        <v>22500</v>
      </c>
      <c r="D39" s="2">
        <v>1000</v>
      </c>
    </row>
    <row r="40" spans="1:4" ht="20" customHeight="1" x14ac:dyDescent="0.2">
      <c r="A40" s="3">
        <v>259.11</v>
      </c>
      <c r="B40" s="2">
        <v>1</v>
      </c>
      <c r="C40" s="2">
        <v>22500</v>
      </c>
      <c r="D40" s="2">
        <v>2000</v>
      </c>
    </row>
    <row r="41" spans="1:4" ht="20" customHeight="1" x14ac:dyDescent="0.2">
      <c r="A41" s="3">
        <v>239.07</v>
      </c>
      <c r="B41" s="2">
        <v>1</v>
      </c>
      <c r="C41" s="2">
        <v>22500</v>
      </c>
      <c r="D41" s="2">
        <v>5000</v>
      </c>
    </row>
    <row r="42" spans="1:4" ht="20" customHeight="1" x14ac:dyDescent="0.2">
      <c r="A42" s="3">
        <v>287.06</v>
      </c>
      <c r="B42" s="2">
        <v>2</v>
      </c>
      <c r="C42" s="2">
        <v>22500</v>
      </c>
      <c r="D42" s="2">
        <v>100</v>
      </c>
    </row>
    <row r="43" spans="1:4" ht="20" customHeight="1" x14ac:dyDescent="0.2">
      <c r="A43" s="3">
        <v>285.07</v>
      </c>
      <c r="B43" s="2">
        <v>2</v>
      </c>
      <c r="C43" s="2">
        <v>22500</v>
      </c>
      <c r="D43" s="2">
        <v>200</v>
      </c>
    </row>
    <row r="44" spans="1:4" ht="20" customHeight="1" x14ac:dyDescent="0.2">
      <c r="A44" s="3">
        <v>283.20999999999998</v>
      </c>
      <c r="B44" s="2">
        <v>2</v>
      </c>
      <c r="C44" s="2">
        <v>22500</v>
      </c>
      <c r="D44" s="2">
        <v>300</v>
      </c>
    </row>
    <row r="45" spans="1:4" ht="20" customHeight="1" x14ac:dyDescent="0.2">
      <c r="A45" s="3">
        <v>279.55</v>
      </c>
      <c r="B45" s="2">
        <v>2</v>
      </c>
      <c r="C45" s="2">
        <v>22500</v>
      </c>
      <c r="D45" s="2">
        <v>500</v>
      </c>
    </row>
    <row r="46" spans="1:4" ht="20" customHeight="1" x14ac:dyDescent="0.2">
      <c r="A46" s="3">
        <v>273.05</v>
      </c>
      <c r="B46" s="2">
        <v>2</v>
      </c>
      <c r="C46" s="2">
        <v>22500</v>
      </c>
      <c r="D46" s="2">
        <v>750</v>
      </c>
    </row>
    <row r="47" spans="1:4" ht="20" customHeight="1" x14ac:dyDescent="0.2">
      <c r="A47" s="3">
        <v>266.70999999999998</v>
      </c>
      <c r="B47" s="2">
        <v>2</v>
      </c>
      <c r="C47" s="2">
        <v>22500</v>
      </c>
      <c r="D47" s="2">
        <v>1000</v>
      </c>
    </row>
    <row r="48" spans="1:4" ht="20" customHeight="1" x14ac:dyDescent="0.2">
      <c r="A48" s="3">
        <v>251.93</v>
      </c>
      <c r="B48" s="2">
        <v>2</v>
      </c>
      <c r="C48" s="2">
        <v>22500</v>
      </c>
      <c r="D48" s="2">
        <v>2000</v>
      </c>
    </row>
    <row r="49" spans="1:4" ht="20" customHeight="1" x14ac:dyDescent="0.2">
      <c r="A49" s="3">
        <v>231.89</v>
      </c>
      <c r="B49" s="2">
        <v>2</v>
      </c>
      <c r="C49" s="2">
        <v>22500</v>
      </c>
      <c r="D49" s="2">
        <v>5000</v>
      </c>
    </row>
    <row r="50" spans="1:4" ht="20" customHeight="1" x14ac:dyDescent="0.2">
      <c r="A50" s="3">
        <v>355.81</v>
      </c>
      <c r="B50" s="2">
        <v>0</v>
      </c>
      <c r="C50" s="2">
        <v>25000</v>
      </c>
      <c r="D50" s="2">
        <v>100</v>
      </c>
    </row>
    <row r="51" spans="1:4" ht="20" customHeight="1" x14ac:dyDescent="0.2">
      <c r="A51" s="3">
        <v>353.76</v>
      </c>
      <c r="B51" s="2">
        <v>0</v>
      </c>
      <c r="C51" s="2">
        <v>25000</v>
      </c>
      <c r="D51" s="2">
        <v>200</v>
      </c>
    </row>
    <row r="52" spans="1:4" ht="20" customHeight="1" x14ac:dyDescent="0.2">
      <c r="A52" s="3">
        <v>351.82</v>
      </c>
      <c r="B52" s="2">
        <v>0</v>
      </c>
      <c r="C52" s="2">
        <v>25000</v>
      </c>
      <c r="D52" s="2">
        <v>300</v>
      </c>
    </row>
    <row r="53" spans="1:4" ht="20" customHeight="1" x14ac:dyDescent="0.2">
      <c r="A53" s="3">
        <v>348.02</v>
      </c>
      <c r="B53" s="2">
        <v>0</v>
      </c>
      <c r="C53" s="2">
        <v>25000</v>
      </c>
      <c r="D53" s="2">
        <v>500</v>
      </c>
    </row>
    <row r="54" spans="1:4" ht="20" customHeight="1" x14ac:dyDescent="0.2">
      <c r="A54" s="3">
        <v>341.28</v>
      </c>
      <c r="B54" s="2">
        <v>0</v>
      </c>
      <c r="C54" s="2">
        <v>25000</v>
      </c>
      <c r="D54" s="2">
        <v>750</v>
      </c>
    </row>
    <row r="55" spans="1:4" ht="20" customHeight="1" x14ac:dyDescent="0.2">
      <c r="A55" s="3">
        <v>334.69</v>
      </c>
      <c r="B55" s="2">
        <v>0</v>
      </c>
      <c r="C55" s="2">
        <v>25000</v>
      </c>
      <c r="D55" s="2">
        <v>1000</v>
      </c>
    </row>
    <row r="56" spans="1:4" ht="20" customHeight="1" x14ac:dyDescent="0.2">
      <c r="A56" s="3">
        <v>319.37</v>
      </c>
      <c r="B56" s="2">
        <v>0</v>
      </c>
      <c r="C56" s="2">
        <v>25000</v>
      </c>
      <c r="D56" s="2">
        <v>2000</v>
      </c>
    </row>
    <row r="57" spans="1:4" ht="20" customHeight="1" x14ac:dyDescent="0.2">
      <c r="A57" s="3">
        <v>298.58</v>
      </c>
      <c r="B57" s="2">
        <v>0</v>
      </c>
      <c r="C57" s="2">
        <v>25000</v>
      </c>
      <c r="D57" s="2">
        <v>5000</v>
      </c>
    </row>
    <row r="58" spans="1:4" ht="20" customHeight="1" x14ac:dyDescent="0.2">
      <c r="A58" s="3">
        <v>305.72000000000003</v>
      </c>
      <c r="B58" s="2">
        <v>1</v>
      </c>
      <c r="C58" s="2">
        <v>25000</v>
      </c>
      <c r="D58" s="2">
        <v>100</v>
      </c>
    </row>
    <row r="59" spans="1:4" ht="20" customHeight="1" x14ac:dyDescent="0.2">
      <c r="A59" s="3">
        <v>303.66000000000003</v>
      </c>
      <c r="B59" s="2">
        <v>1</v>
      </c>
      <c r="C59" s="2">
        <v>25000</v>
      </c>
      <c r="D59" s="2">
        <v>200</v>
      </c>
    </row>
    <row r="60" spans="1:4" ht="20" customHeight="1" x14ac:dyDescent="0.2">
      <c r="A60" s="3">
        <v>301.72000000000003</v>
      </c>
      <c r="B60" s="2">
        <v>1</v>
      </c>
      <c r="C60" s="2">
        <v>25000</v>
      </c>
      <c r="D60" s="2">
        <v>300</v>
      </c>
    </row>
    <row r="61" spans="1:4" ht="20" customHeight="1" x14ac:dyDescent="0.2">
      <c r="A61" s="3">
        <v>297.91000000000003</v>
      </c>
      <c r="B61" s="2">
        <v>1</v>
      </c>
      <c r="C61" s="2">
        <v>25000</v>
      </c>
      <c r="D61" s="2">
        <v>500</v>
      </c>
    </row>
    <row r="62" spans="1:4" ht="20" customHeight="1" x14ac:dyDescent="0.2">
      <c r="A62" s="3">
        <v>291.17</v>
      </c>
      <c r="B62" s="2">
        <v>1</v>
      </c>
      <c r="C62" s="2">
        <v>25000</v>
      </c>
      <c r="D62" s="2">
        <v>750</v>
      </c>
    </row>
    <row r="63" spans="1:4" ht="20" customHeight="1" x14ac:dyDescent="0.2">
      <c r="A63" s="3">
        <v>284.58</v>
      </c>
      <c r="B63" s="2">
        <v>1</v>
      </c>
      <c r="C63" s="2">
        <v>25000</v>
      </c>
      <c r="D63" s="2">
        <v>1000</v>
      </c>
    </row>
    <row r="64" spans="1:4" ht="20" customHeight="1" x14ac:dyDescent="0.2">
      <c r="A64" s="3">
        <v>269.26</v>
      </c>
      <c r="B64" s="2">
        <v>1</v>
      </c>
      <c r="C64" s="2">
        <v>25000</v>
      </c>
      <c r="D64" s="2">
        <v>2000</v>
      </c>
    </row>
    <row r="65" spans="1:4" ht="20" customHeight="1" x14ac:dyDescent="0.2">
      <c r="A65" s="3">
        <v>248.47</v>
      </c>
      <c r="B65" s="2">
        <v>1</v>
      </c>
      <c r="C65" s="2">
        <v>25000</v>
      </c>
      <c r="D65" s="2">
        <v>5000</v>
      </c>
    </row>
    <row r="66" spans="1:4" ht="20" customHeight="1" x14ac:dyDescent="0.2">
      <c r="A66" s="3">
        <v>298.05</v>
      </c>
      <c r="B66" s="2">
        <v>2</v>
      </c>
      <c r="C66" s="2">
        <v>25000</v>
      </c>
      <c r="D66" s="2">
        <v>100</v>
      </c>
    </row>
    <row r="67" spans="1:4" ht="20" customHeight="1" x14ac:dyDescent="0.2">
      <c r="A67" s="3">
        <v>296</v>
      </c>
      <c r="B67" s="2">
        <v>2</v>
      </c>
      <c r="C67" s="2">
        <v>25000</v>
      </c>
      <c r="D67" s="2">
        <v>200</v>
      </c>
    </row>
    <row r="68" spans="1:4" ht="20" customHeight="1" x14ac:dyDescent="0.2">
      <c r="A68" s="3">
        <v>294.06</v>
      </c>
      <c r="B68" s="2">
        <v>2</v>
      </c>
      <c r="C68" s="2">
        <v>25000</v>
      </c>
      <c r="D68" s="2">
        <v>300</v>
      </c>
    </row>
    <row r="69" spans="1:4" ht="20" customHeight="1" x14ac:dyDescent="0.2">
      <c r="A69" s="3">
        <v>290.25</v>
      </c>
      <c r="B69" s="2">
        <v>2</v>
      </c>
      <c r="C69" s="2">
        <v>25000</v>
      </c>
      <c r="D69" s="2">
        <v>500</v>
      </c>
    </row>
    <row r="70" spans="1:4" ht="20" customHeight="1" x14ac:dyDescent="0.2">
      <c r="A70" s="3">
        <v>283.5</v>
      </c>
      <c r="B70" s="2">
        <v>2</v>
      </c>
      <c r="C70" s="2">
        <v>25000</v>
      </c>
      <c r="D70" s="2">
        <v>750</v>
      </c>
    </row>
    <row r="71" spans="1:4" ht="20" customHeight="1" x14ac:dyDescent="0.2">
      <c r="A71" s="3">
        <v>276.93</v>
      </c>
      <c r="B71" s="2">
        <v>2</v>
      </c>
      <c r="C71" s="2">
        <v>25000</v>
      </c>
      <c r="D71" s="2">
        <v>1000</v>
      </c>
    </row>
    <row r="72" spans="1:4" ht="20" customHeight="1" x14ac:dyDescent="0.2">
      <c r="A72" s="3">
        <v>261.58999999999997</v>
      </c>
      <c r="B72" s="2">
        <v>2</v>
      </c>
      <c r="C72" s="2">
        <v>25000</v>
      </c>
      <c r="D72" s="2">
        <v>2000</v>
      </c>
    </row>
    <row r="73" spans="1:4" ht="20" customHeight="1" x14ac:dyDescent="0.2">
      <c r="A73" s="3">
        <v>240.82</v>
      </c>
      <c r="B73" s="2">
        <v>2</v>
      </c>
      <c r="C73" s="2">
        <v>25000</v>
      </c>
      <c r="D73" s="2">
        <v>5000</v>
      </c>
    </row>
    <row r="74" spans="1:4" ht="20" customHeight="1" x14ac:dyDescent="0.2">
      <c r="A74" s="3">
        <v>370.41</v>
      </c>
      <c r="B74" s="2">
        <v>0</v>
      </c>
      <c r="C74" s="2">
        <v>27500</v>
      </c>
      <c r="D74" s="2">
        <v>100</v>
      </c>
    </row>
    <row r="75" spans="1:4" ht="20" customHeight="1" x14ac:dyDescent="0.2">
      <c r="A75" s="3">
        <v>368.28</v>
      </c>
      <c r="B75" s="2">
        <v>0</v>
      </c>
      <c r="C75" s="2">
        <v>27500</v>
      </c>
      <c r="D75" s="2">
        <v>200</v>
      </c>
    </row>
    <row r="76" spans="1:4" ht="20" customHeight="1" x14ac:dyDescent="0.2">
      <c r="A76" s="3">
        <v>366.26</v>
      </c>
      <c r="B76" s="2">
        <v>0</v>
      </c>
      <c r="C76" s="2">
        <v>27500</v>
      </c>
      <c r="D76" s="2">
        <v>300</v>
      </c>
    </row>
    <row r="77" spans="1:4" ht="20" customHeight="1" x14ac:dyDescent="0.2">
      <c r="A77" s="3">
        <v>362.32</v>
      </c>
      <c r="B77" s="2">
        <v>0</v>
      </c>
      <c r="C77" s="2">
        <v>27500</v>
      </c>
      <c r="D77" s="2">
        <v>500</v>
      </c>
    </row>
    <row r="78" spans="1:4" ht="20" customHeight="1" x14ac:dyDescent="0.2">
      <c r="A78" s="3">
        <v>355.34</v>
      </c>
      <c r="B78" s="2">
        <v>0</v>
      </c>
      <c r="C78" s="2">
        <v>27500</v>
      </c>
      <c r="D78" s="2">
        <v>750</v>
      </c>
    </row>
    <row r="79" spans="1:4" ht="20" customHeight="1" x14ac:dyDescent="0.2">
      <c r="A79" s="3">
        <v>348.53</v>
      </c>
      <c r="B79" s="2">
        <v>0</v>
      </c>
      <c r="C79" s="2">
        <v>27500</v>
      </c>
      <c r="D79" s="2">
        <v>1000</v>
      </c>
    </row>
    <row r="80" spans="1:4" ht="20" customHeight="1" x14ac:dyDescent="0.2">
      <c r="A80" s="3">
        <v>332.63</v>
      </c>
      <c r="B80" s="2">
        <v>0</v>
      </c>
      <c r="C80" s="2">
        <v>27500</v>
      </c>
      <c r="D80" s="2">
        <v>2000</v>
      </c>
    </row>
    <row r="81" spans="1:4" ht="20" customHeight="1" x14ac:dyDescent="0.2">
      <c r="A81" s="3">
        <v>311.08999999999997</v>
      </c>
      <c r="B81" s="2">
        <v>0</v>
      </c>
      <c r="C81" s="2">
        <v>27500</v>
      </c>
      <c r="D81" s="2">
        <v>5000</v>
      </c>
    </row>
    <row r="82" spans="1:4" ht="20" customHeight="1" x14ac:dyDescent="0.2">
      <c r="A82" s="3">
        <v>317.13</v>
      </c>
      <c r="B82" s="2">
        <v>1</v>
      </c>
      <c r="C82" s="2">
        <v>27500</v>
      </c>
      <c r="D82" s="2">
        <v>100</v>
      </c>
    </row>
    <row r="83" spans="1:4" ht="20" customHeight="1" x14ac:dyDescent="0.2">
      <c r="A83" s="3">
        <v>315.02</v>
      </c>
      <c r="B83" s="2">
        <v>1</v>
      </c>
      <c r="C83" s="2">
        <v>27500</v>
      </c>
      <c r="D83" s="2">
        <v>200</v>
      </c>
    </row>
    <row r="84" spans="1:4" ht="20" customHeight="1" x14ac:dyDescent="0.2">
      <c r="A84" s="3">
        <v>313.01</v>
      </c>
      <c r="B84" s="2">
        <v>1</v>
      </c>
      <c r="C84" s="2">
        <v>27500</v>
      </c>
      <c r="D84" s="2">
        <v>300</v>
      </c>
    </row>
    <row r="85" spans="1:4" ht="20" customHeight="1" x14ac:dyDescent="0.2">
      <c r="A85" s="3">
        <v>309.06</v>
      </c>
      <c r="B85" s="2">
        <v>1</v>
      </c>
      <c r="C85" s="2">
        <v>27500</v>
      </c>
      <c r="D85" s="2">
        <v>500</v>
      </c>
    </row>
    <row r="86" spans="1:4" ht="20" customHeight="1" x14ac:dyDescent="0.2">
      <c r="A86" s="3">
        <v>302.07</v>
      </c>
      <c r="B86" s="2">
        <v>1</v>
      </c>
      <c r="C86" s="2">
        <v>27500</v>
      </c>
      <c r="D86" s="2">
        <v>750</v>
      </c>
    </row>
    <row r="87" spans="1:4" ht="20" customHeight="1" x14ac:dyDescent="0.2">
      <c r="A87" s="3">
        <v>295.27</v>
      </c>
      <c r="B87" s="2">
        <v>1</v>
      </c>
      <c r="C87" s="2">
        <v>27500</v>
      </c>
      <c r="D87" s="2">
        <v>1000</v>
      </c>
    </row>
    <row r="88" spans="1:4" ht="20" customHeight="1" x14ac:dyDescent="0.2">
      <c r="A88" s="3">
        <v>279.37</v>
      </c>
      <c r="B88" s="2">
        <v>1</v>
      </c>
      <c r="C88" s="2">
        <v>27500</v>
      </c>
      <c r="D88" s="2">
        <v>2000</v>
      </c>
    </row>
    <row r="89" spans="1:4" ht="20" customHeight="1" x14ac:dyDescent="0.2">
      <c r="A89" s="3">
        <v>257.83999999999997</v>
      </c>
      <c r="B89" s="2">
        <v>1</v>
      </c>
      <c r="C89" s="2">
        <v>27500</v>
      </c>
      <c r="D89" s="2">
        <v>5000</v>
      </c>
    </row>
    <row r="90" spans="1:4" ht="20" customHeight="1" x14ac:dyDescent="0.2">
      <c r="A90" s="3">
        <v>308.99</v>
      </c>
      <c r="B90" s="2">
        <v>2</v>
      </c>
      <c r="C90" s="2">
        <v>27500</v>
      </c>
      <c r="D90" s="2">
        <v>100</v>
      </c>
    </row>
    <row r="91" spans="1:4" ht="20" customHeight="1" x14ac:dyDescent="0.2">
      <c r="A91" s="3">
        <v>306.88</v>
      </c>
      <c r="B91" s="2">
        <v>2</v>
      </c>
      <c r="C91" s="2">
        <v>27500</v>
      </c>
      <c r="D91" s="2">
        <v>200</v>
      </c>
    </row>
    <row r="92" spans="1:4" ht="20" customHeight="1" x14ac:dyDescent="0.2">
      <c r="A92" s="3">
        <v>304.86</v>
      </c>
      <c r="B92" s="2">
        <v>2</v>
      </c>
      <c r="C92" s="2">
        <v>27500</v>
      </c>
      <c r="D92" s="2">
        <v>300</v>
      </c>
    </row>
    <row r="93" spans="1:4" ht="20" customHeight="1" x14ac:dyDescent="0.2">
      <c r="A93" s="3">
        <v>300.91000000000003</v>
      </c>
      <c r="B93" s="2">
        <v>2</v>
      </c>
      <c r="C93" s="2">
        <v>27500</v>
      </c>
      <c r="D93" s="2">
        <v>500</v>
      </c>
    </row>
    <row r="94" spans="1:4" ht="20" customHeight="1" x14ac:dyDescent="0.2">
      <c r="A94" s="3">
        <v>293.93</v>
      </c>
      <c r="B94" s="2">
        <v>2</v>
      </c>
      <c r="C94" s="2">
        <v>27500</v>
      </c>
      <c r="D94" s="2">
        <v>750</v>
      </c>
    </row>
    <row r="95" spans="1:4" ht="20" customHeight="1" x14ac:dyDescent="0.2">
      <c r="A95" s="3">
        <v>287.11</v>
      </c>
      <c r="B95" s="2">
        <v>2</v>
      </c>
      <c r="C95" s="2">
        <v>27500</v>
      </c>
      <c r="D95" s="2">
        <v>1000</v>
      </c>
    </row>
    <row r="96" spans="1:4" ht="20" customHeight="1" x14ac:dyDescent="0.2">
      <c r="A96" s="3">
        <v>271.23</v>
      </c>
      <c r="B96" s="2">
        <v>2</v>
      </c>
      <c r="C96" s="2">
        <v>27500</v>
      </c>
      <c r="D96" s="2">
        <v>2000</v>
      </c>
    </row>
    <row r="97" spans="1:4" ht="20" customHeight="1" x14ac:dyDescent="0.2">
      <c r="A97" s="3">
        <v>249.7</v>
      </c>
      <c r="B97" s="2">
        <v>2</v>
      </c>
      <c r="C97" s="2">
        <v>27500</v>
      </c>
      <c r="D97" s="2">
        <v>5000</v>
      </c>
    </row>
    <row r="98" spans="1:4" ht="20" customHeight="1" x14ac:dyDescent="0.2">
      <c r="A98" s="3">
        <v>384.98</v>
      </c>
      <c r="B98" s="2">
        <v>0</v>
      </c>
      <c r="C98" s="2">
        <v>30000</v>
      </c>
      <c r="D98" s="2">
        <v>100</v>
      </c>
    </row>
    <row r="99" spans="1:4" ht="20" customHeight="1" x14ac:dyDescent="0.2">
      <c r="A99" s="3">
        <v>382.79</v>
      </c>
      <c r="B99" s="2">
        <v>0</v>
      </c>
      <c r="C99" s="2">
        <v>30000</v>
      </c>
      <c r="D99" s="2">
        <v>200</v>
      </c>
    </row>
    <row r="100" spans="1:4" ht="20" customHeight="1" x14ac:dyDescent="0.2">
      <c r="A100" s="3">
        <v>380.71</v>
      </c>
      <c r="B100" s="2">
        <v>0</v>
      </c>
      <c r="C100" s="2">
        <v>30000</v>
      </c>
      <c r="D100" s="2">
        <v>300</v>
      </c>
    </row>
    <row r="101" spans="1:4" ht="20" customHeight="1" x14ac:dyDescent="0.2">
      <c r="A101" s="3">
        <v>376.62</v>
      </c>
      <c r="B101" s="2">
        <v>0</v>
      </c>
      <c r="C101" s="2">
        <v>30000</v>
      </c>
      <c r="D101" s="2">
        <v>500</v>
      </c>
    </row>
    <row r="102" spans="1:4" ht="20" customHeight="1" x14ac:dyDescent="0.2">
      <c r="A102" s="3">
        <v>369.39</v>
      </c>
      <c r="B102" s="2">
        <v>0</v>
      </c>
      <c r="C102" s="2">
        <v>30000</v>
      </c>
      <c r="D102" s="2">
        <v>750</v>
      </c>
    </row>
    <row r="103" spans="1:4" ht="20" customHeight="1" x14ac:dyDescent="0.2">
      <c r="A103" s="3">
        <v>362.34</v>
      </c>
      <c r="B103" s="2">
        <v>0</v>
      </c>
      <c r="C103" s="2">
        <v>30000</v>
      </c>
      <c r="D103" s="2">
        <v>1000</v>
      </c>
    </row>
    <row r="104" spans="1:4" ht="20" customHeight="1" x14ac:dyDescent="0.2">
      <c r="A104" s="3">
        <v>345.9</v>
      </c>
      <c r="B104" s="2">
        <v>0</v>
      </c>
      <c r="C104" s="2">
        <v>30000</v>
      </c>
      <c r="D104" s="2">
        <v>2000</v>
      </c>
    </row>
    <row r="105" spans="1:4" ht="20" customHeight="1" x14ac:dyDescent="0.2">
      <c r="A105" s="3">
        <v>323.63</v>
      </c>
      <c r="B105" s="2">
        <v>0</v>
      </c>
      <c r="C105" s="2">
        <v>30000</v>
      </c>
      <c r="D105" s="2">
        <v>5000</v>
      </c>
    </row>
    <row r="106" spans="1:4" ht="20" customHeight="1" x14ac:dyDescent="0.2">
      <c r="A106" s="3">
        <v>328.57</v>
      </c>
      <c r="B106" s="2">
        <v>1</v>
      </c>
      <c r="C106" s="2">
        <v>30000</v>
      </c>
      <c r="D106" s="2">
        <v>100</v>
      </c>
    </row>
    <row r="107" spans="1:4" ht="20" customHeight="1" x14ac:dyDescent="0.2">
      <c r="A107" s="3">
        <v>326.38</v>
      </c>
      <c r="B107" s="2">
        <v>1</v>
      </c>
      <c r="C107" s="2">
        <v>30000</v>
      </c>
      <c r="D107" s="2">
        <v>200</v>
      </c>
    </row>
    <row r="108" spans="1:4" ht="20" customHeight="1" x14ac:dyDescent="0.2">
      <c r="A108" s="3">
        <v>324.31</v>
      </c>
      <c r="B108" s="2">
        <v>1</v>
      </c>
      <c r="C108" s="2">
        <v>30000</v>
      </c>
      <c r="D108" s="2">
        <v>300</v>
      </c>
    </row>
    <row r="109" spans="1:4" ht="20" customHeight="1" x14ac:dyDescent="0.2">
      <c r="A109" s="3">
        <v>320.2</v>
      </c>
      <c r="B109" s="2">
        <v>1</v>
      </c>
      <c r="C109" s="2">
        <v>30000</v>
      </c>
      <c r="D109" s="2">
        <v>500</v>
      </c>
    </row>
    <row r="110" spans="1:4" ht="20" customHeight="1" x14ac:dyDescent="0.2">
      <c r="A110" s="3">
        <v>312.99</v>
      </c>
      <c r="B110" s="2">
        <v>1</v>
      </c>
      <c r="C110" s="2">
        <v>30000</v>
      </c>
      <c r="D110" s="2">
        <v>750</v>
      </c>
    </row>
    <row r="111" spans="1:4" ht="20" customHeight="1" x14ac:dyDescent="0.2">
      <c r="A111" s="3">
        <v>305.94</v>
      </c>
      <c r="B111" s="2">
        <v>1</v>
      </c>
      <c r="C111" s="2">
        <v>30000</v>
      </c>
      <c r="D111" s="2">
        <v>1000</v>
      </c>
    </row>
    <row r="112" spans="1:4" ht="20" customHeight="1" x14ac:dyDescent="0.2">
      <c r="A112" s="3">
        <v>289.49</v>
      </c>
      <c r="B112" s="2">
        <v>1</v>
      </c>
      <c r="C112" s="2">
        <v>30000</v>
      </c>
      <c r="D112" s="2">
        <v>2000</v>
      </c>
    </row>
    <row r="113" spans="1:4" ht="20" customHeight="1" x14ac:dyDescent="0.2">
      <c r="A113" s="3">
        <v>267.22000000000003</v>
      </c>
      <c r="B113" s="2">
        <v>1</v>
      </c>
      <c r="C113" s="2">
        <v>30000</v>
      </c>
      <c r="D113" s="2">
        <v>5000</v>
      </c>
    </row>
    <row r="114" spans="1:4" ht="20" customHeight="1" x14ac:dyDescent="0.2">
      <c r="A114" s="3">
        <v>319.95</v>
      </c>
      <c r="B114" s="2">
        <v>2</v>
      </c>
      <c r="C114" s="2">
        <v>30000</v>
      </c>
      <c r="D114" s="2">
        <v>100</v>
      </c>
    </row>
    <row r="115" spans="1:4" ht="20" customHeight="1" x14ac:dyDescent="0.2">
      <c r="A115" s="3">
        <v>317.75</v>
      </c>
      <c r="B115" s="2">
        <v>2</v>
      </c>
      <c r="C115" s="2">
        <v>30000</v>
      </c>
      <c r="D115" s="2">
        <v>200</v>
      </c>
    </row>
    <row r="116" spans="1:4" ht="20" customHeight="1" x14ac:dyDescent="0.2">
      <c r="A116" s="3">
        <v>315.66000000000003</v>
      </c>
      <c r="B116" s="2">
        <v>2</v>
      </c>
      <c r="C116" s="2">
        <v>30000</v>
      </c>
      <c r="D116" s="2">
        <v>300</v>
      </c>
    </row>
    <row r="117" spans="1:4" ht="20" customHeight="1" x14ac:dyDescent="0.2">
      <c r="A117" s="3">
        <v>311.57</v>
      </c>
      <c r="B117" s="2">
        <v>2</v>
      </c>
      <c r="C117" s="2">
        <v>30000</v>
      </c>
      <c r="D117" s="2">
        <v>500</v>
      </c>
    </row>
    <row r="118" spans="1:4" ht="20" customHeight="1" x14ac:dyDescent="0.2">
      <c r="A118" s="3">
        <v>304.35000000000002</v>
      </c>
      <c r="B118" s="2">
        <v>2</v>
      </c>
      <c r="C118" s="2">
        <v>30000</v>
      </c>
      <c r="D118" s="2">
        <v>750</v>
      </c>
    </row>
    <row r="119" spans="1:4" ht="20" customHeight="1" x14ac:dyDescent="0.2">
      <c r="A119" s="3">
        <v>297.3</v>
      </c>
      <c r="B119" s="2">
        <v>2</v>
      </c>
      <c r="C119" s="2">
        <v>30000</v>
      </c>
      <c r="D119" s="2">
        <v>1000</v>
      </c>
    </row>
    <row r="120" spans="1:4" ht="20" customHeight="1" x14ac:dyDescent="0.2">
      <c r="A120" s="3">
        <v>280.87</v>
      </c>
      <c r="B120" s="2">
        <v>2</v>
      </c>
      <c r="C120" s="2">
        <v>30000</v>
      </c>
      <c r="D120" s="2">
        <v>2000</v>
      </c>
    </row>
    <row r="121" spans="1:4" ht="20" customHeight="1" x14ac:dyDescent="0.2">
      <c r="A121" s="3">
        <v>258.58</v>
      </c>
      <c r="B121" s="2">
        <v>2</v>
      </c>
      <c r="C121" s="2">
        <v>30000</v>
      </c>
      <c r="D121" s="2">
        <v>5000</v>
      </c>
    </row>
    <row r="122" spans="1:4" ht="20" customHeight="1" x14ac:dyDescent="0.2">
      <c r="A122" s="3">
        <v>424.09</v>
      </c>
      <c r="B122" s="2">
        <v>0</v>
      </c>
      <c r="C122" s="2">
        <v>37500</v>
      </c>
      <c r="D122" s="2">
        <v>100</v>
      </c>
    </row>
    <row r="123" spans="1:4" ht="20" customHeight="1" x14ac:dyDescent="0.2">
      <c r="A123" s="3">
        <v>421.71</v>
      </c>
      <c r="B123" s="2">
        <v>0</v>
      </c>
      <c r="C123" s="2">
        <v>37500</v>
      </c>
      <c r="D123" s="2">
        <v>200</v>
      </c>
    </row>
    <row r="124" spans="1:4" ht="20" customHeight="1" x14ac:dyDescent="0.2">
      <c r="A124" s="3">
        <v>419.44</v>
      </c>
      <c r="B124" s="2">
        <v>0</v>
      </c>
      <c r="C124" s="2">
        <v>37500</v>
      </c>
      <c r="D124" s="2">
        <v>300</v>
      </c>
    </row>
    <row r="125" spans="1:4" ht="20" customHeight="1" x14ac:dyDescent="0.2">
      <c r="A125" s="3">
        <v>414.99</v>
      </c>
      <c r="B125" s="2">
        <v>0</v>
      </c>
      <c r="C125" s="2">
        <v>37500</v>
      </c>
      <c r="D125" s="2">
        <v>500</v>
      </c>
    </row>
    <row r="126" spans="1:4" ht="20" customHeight="1" x14ac:dyDescent="0.2">
      <c r="A126" s="3">
        <v>407.16</v>
      </c>
      <c r="B126" s="2">
        <v>0</v>
      </c>
      <c r="C126" s="2">
        <v>37500</v>
      </c>
      <c r="D126" s="2">
        <v>750</v>
      </c>
    </row>
    <row r="127" spans="1:4" ht="20" customHeight="1" x14ac:dyDescent="0.2">
      <c r="A127" s="3">
        <v>399.51</v>
      </c>
      <c r="B127" s="2">
        <v>0</v>
      </c>
      <c r="C127" s="2">
        <v>37500</v>
      </c>
      <c r="D127" s="2">
        <v>1000</v>
      </c>
    </row>
    <row r="128" spans="1:4" ht="20" customHeight="1" x14ac:dyDescent="0.2">
      <c r="A128" s="3">
        <v>381.68</v>
      </c>
      <c r="B128" s="2">
        <v>0</v>
      </c>
      <c r="C128" s="2">
        <v>37500</v>
      </c>
      <c r="D128" s="2">
        <v>2000</v>
      </c>
    </row>
    <row r="129" spans="1:4" ht="20" customHeight="1" x14ac:dyDescent="0.2">
      <c r="A129" s="3">
        <v>357.54</v>
      </c>
      <c r="B129" s="2">
        <v>0</v>
      </c>
      <c r="C129" s="2">
        <v>37500</v>
      </c>
      <c r="D129" s="2">
        <v>5000</v>
      </c>
    </row>
    <row r="130" spans="1:4" ht="20" customHeight="1" x14ac:dyDescent="0.2">
      <c r="A130" s="3">
        <v>358.15</v>
      </c>
      <c r="B130" s="2">
        <v>1</v>
      </c>
      <c r="C130" s="2">
        <v>37500</v>
      </c>
      <c r="D130" s="2">
        <v>100</v>
      </c>
    </row>
    <row r="131" spans="1:4" ht="20" customHeight="1" x14ac:dyDescent="0.2">
      <c r="A131" s="3">
        <v>355.78</v>
      </c>
      <c r="B131" s="2">
        <v>1</v>
      </c>
      <c r="C131" s="2">
        <v>37500</v>
      </c>
      <c r="D131" s="2">
        <v>200</v>
      </c>
    </row>
    <row r="132" spans="1:4" ht="20" customHeight="1" x14ac:dyDescent="0.2">
      <c r="A132" s="3">
        <v>353.51</v>
      </c>
      <c r="B132" s="2">
        <v>1</v>
      </c>
      <c r="C132" s="2">
        <v>37500</v>
      </c>
      <c r="D132" s="2">
        <v>300</v>
      </c>
    </row>
    <row r="133" spans="1:4" ht="20" customHeight="1" x14ac:dyDescent="0.2">
      <c r="A133" s="3">
        <v>349.06</v>
      </c>
      <c r="B133" s="2">
        <v>1</v>
      </c>
      <c r="C133" s="2">
        <v>37500</v>
      </c>
      <c r="D133" s="2">
        <v>500</v>
      </c>
    </row>
    <row r="134" spans="1:4" ht="20" customHeight="1" x14ac:dyDescent="0.2">
      <c r="A134" s="3">
        <v>341.22</v>
      </c>
      <c r="B134" s="2">
        <v>1</v>
      </c>
      <c r="C134" s="2">
        <v>37500</v>
      </c>
      <c r="D134" s="2">
        <v>750</v>
      </c>
    </row>
    <row r="135" spans="1:4" ht="20" customHeight="1" x14ac:dyDescent="0.2">
      <c r="A135" s="3">
        <v>333.58</v>
      </c>
      <c r="B135" s="2">
        <v>1</v>
      </c>
      <c r="C135" s="2">
        <v>37500</v>
      </c>
      <c r="D135" s="2">
        <v>1000</v>
      </c>
    </row>
    <row r="136" spans="1:4" ht="20" customHeight="1" x14ac:dyDescent="0.2">
      <c r="A136" s="3">
        <v>315.74</v>
      </c>
      <c r="B136" s="2">
        <v>1</v>
      </c>
      <c r="C136" s="2">
        <v>37500</v>
      </c>
      <c r="D136" s="2">
        <v>2000</v>
      </c>
    </row>
    <row r="137" spans="1:4" ht="20" customHeight="1" x14ac:dyDescent="0.2">
      <c r="A137" s="3">
        <v>291.60000000000002</v>
      </c>
      <c r="B137" s="2">
        <v>1</v>
      </c>
      <c r="C137" s="2">
        <v>37500</v>
      </c>
      <c r="D137" s="2">
        <v>5000</v>
      </c>
    </row>
    <row r="138" spans="1:4" ht="20" customHeight="1" x14ac:dyDescent="0.2">
      <c r="A138" s="3">
        <v>348.08</v>
      </c>
      <c r="B138" s="2">
        <v>2</v>
      </c>
      <c r="C138" s="2">
        <v>37500</v>
      </c>
      <c r="D138" s="2">
        <v>100</v>
      </c>
    </row>
    <row r="139" spans="1:4" ht="20" customHeight="1" x14ac:dyDescent="0.2">
      <c r="A139" s="3">
        <v>345.69</v>
      </c>
      <c r="B139" s="2">
        <v>2</v>
      </c>
      <c r="C139" s="2">
        <v>37500</v>
      </c>
      <c r="D139" s="2">
        <v>200</v>
      </c>
    </row>
    <row r="140" spans="1:4" ht="20" customHeight="1" x14ac:dyDescent="0.2">
      <c r="A140" s="3">
        <v>343.42</v>
      </c>
      <c r="B140" s="2">
        <v>2</v>
      </c>
      <c r="C140" s="2">
        <v>37500</v>
      </c>
      <c r="D140" s="2">
        <v>300</v>
      </c>
    </row>
    <row r="141" spans="1:4" ht="20" customHeight="1" x14ac:dyDescent="0.2">
      <c r="A141" s="3">
        <v>338.97</v>
      </c>
      <c r="B141" s="2">
        <v>2</v>
      </c>
      <c r="C141" s="2">
        <v>37500</v>
      </c>
      <c r="D141" s="2">
        <v>500</v>
      </c>
    </row>
    <row r="142" spans="1:4" ht="20" customHeight="1" x14ac:dyDescent="0.2">
      <c r="A142" s="3">
        <v>331.14</v>
      </c>
      <c r="B142" s="2">
        <v>2</v>
      </c>
      <c r="C142" s="2">
        <v>37500</v>
      </c>
      <c r="D142" s="2">
        <v>750</v>
      </c>
    </row>
    <row r="143" spans="1:4" ht="20" customHeight="1" x14ac:dyDescent="0.2">
      <c r="A143" s="3">
        <v>323.5</v>
      </c>
      <c r="B143" s="2">
        <v>2</v>
      </c>
      <c r="C143" s="2">
        <v>37500</v>
      </c>
      <c r="D143" s="2">
        <v>1000</v>
      </c>
    </row>
    <row r="144" spans="1:4" ht="20" customHeight="1" x14ac:dyDescent="0.2">
      <c r="A144" s="3">
        <v>305.64999999999998</v>
      </c>
      <c r="B144" s="2">
        <v>2</v>
      </c>
      <c r="C144" s="2">
        <v>37500</v>
      </c>
      <c r="D144" s="2">
        <v>2000</v>
      </c>
    </row>
    <row r="145" spans="1:4" ht="20" customHeight="1" x14ac:dyDescent="0.2">
      <c r="A145" s="3">
        <v>281.52999999999997</v>
      </c>
      <c r="B145" s="2">
        <v>2</v>
      </c>
      <c r="C145" s="2">
        <v>37500</v>
      </c>
      <c r="D145" s="2">
        <v>5000</v>
      </c>
    </row>
  </sheetData>
  <autoFilter ref="D1:D145" xr:uid="{EAF4B36A-CEC7-A344-9EEF-9190D7B99D24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FA8F-5E66-A64E-8588-F063D8EFFB35}">
  <dimension ref="A2:J28"/>
  <sheetViews>
    <sheetView zoomScale="110" workbookViewId="0">
      <selection activeCell="M31" sqref="M31"/>
    </sheetView>
  </sheetViews>
  <sheetFormatPr baseColWidth="10" defaultRowHeight="16" x14ac:dyDescent="0.2"/>
  <cols>
    <col min="1" max="1" width="21.1640625" bestFit="1" customWidth="1"/>
    <col min="2" max="2" width="15.5" bestFit="1" customWidth="1"/>
    <col min="3" max="10" width="12.6640625" bestFit="1" customWidth="1"/>
  </cols>
  <sheetData>
    <row r="2" spans="1:10" x14ac:dyDescent="0.2">
      <c r="A2" s="5" t="s">
        <v>4</v>
      </c>
      <c r="B2" s="5" t="s">
        <v>7</v>
      </c>
    </row>
    <row r="3" spans="1:10" x14ac:dyDescent="0.2">
      <c r="A3" s="5" t="s">
        <v>5</v>
      </c>
      <c r="B3">
        <v>100</v>
      </c>
      <c r="C3">
        <v>200</v>
      </c>
      <c r="D3">
        <v>300</v>
      </c>
      <c r="E3">
        <v>500</v>
      </c>
      <c r="F3">
        <v>750</v>
      </c>
      <c r="G3">
        <v>1000</v>
      </c>
      <c r="H3">
        <v>2000</v>
      </c>
      <c r="I3">
        <v>5000</v>
      </c>
      <c r="J3" t="s">
        <v>6</v>
      </c>
    </row>
    <row r="4" spans="1:10" x14ac:dyDescent="0.2">
      <c r="A4" s="6">
        <v>37500</v>
      </c>
      <c r="B4" s="4">
        <v>376.77333333333331</v>
      </c>
      <c r="C4" s="4">
        <v>374.39333333333337</v>
      </c>
      <c r="D4" s="4">
        <v>372.12333333333339</v>
      </c>
      <c r="E4" s="4">
        <v>367.67333333333335</v>
      </c>
      <c r="F4" s="4">
        <v>359.84</v>
      </c>
      <c r="G4" s="4">
        <v>352.19666666666666</v>
      </c>
      <c r="H4" s="4">
        <v>334.35666666666668</v>
      </c>
      <c r="I4" s="4">
        <v>310.22333333333336</v>
      </c>
      <c r="J4" s="4">
        <v>355.94749999999999</v>
      </c>
    </row>
    <row r="5" spans="1:10" x14ac:dyDescent="0.2">
      <c r="A5" s="7">
        <v>0</v>
      </c>
      <c r="B5" s="4">
        <v>424.09</v>
      </c>
      <c r="C5" s="4">
        <v>421.71</v>
      </c>
      <c r="D5" s="4">
        <v>419.44</v>
      </c>
      <c r="E5" s="4">
        <v>414.99</v>
      </c>
      <c r="F5" s="4">
        <v>407.16</v>
      </c>
      <c r="G5" s="4">
        <v>399.51</v>
      </c>
      <c r="H5" s="4">
        <v>381.68</v>
      </c>
      <c r="I5" s="4">
        <v>357.54</v>
      </c>
      <c r="J5" s="4">
        <v>403.26499999999993</v>
      </c>
    </row>
    <row r="6" spans="1:10" x14ac:dyDescent="0.2">
      <c r="A6" s="7">
        <v>1</v>
      </c>
      <c r="B6" s="4">
        <v>358.15</v>
      </c>
      <c r="C6" s="4">
        <v>355.78</v>
      </c>
      <c r="D6" s="4">
        <v>353.51</v>
      </c>
      <c r="E6" s="4">
        <v>349.06</v>
      </c>
      <c r="F6" s="4">
        <v>341.22</v>
      </c>
      <c r="G6" s="4">
        <v>333.58</v>
      </c>
      <c r="H6" s="4">
        <v>315.74</v>
      </c>
      <c r="I6" s="4">
        <v>291.60000000000002</v>
      </c>
      <c r="J6" s="4">
        <v>337.33</v>
      </c>
    </row>
    <row r="7" spans="1:10" x14ac:dyDescent="0.2">
      <c r="A7" s="7">
        <v>2</v>
      </c>
      <c r="B7" s="4">
        <v>348.08</v>
      </c>
      <c r="C7" s="4">
        <v>345.69</v>
      </c>
      <c r="D7" s="4">
        <v>343.42</v>
      </c>
      <c r="E7" s="4">
        <v>338.97</v>
      </c>
      <c r="F7" s="4">
        <v>331.14</v>
      </c>
      <c r="G7" s="4">
        <v>323.5</v>
      </c>
      <c r="H7" s="4">
        <v>305.64999999999998</v>
      </c>
      <c r="I7" s="4">
        <v>281.52999999999997</v>
      </c>
      <c r="J7" s="4">
        <v>327.24750000000006</v>
      </c>
    </row>
    <row r="8" spans="1:10" x14ac:dyDescent="0.2">
      <c r="A8" s="6">
        <v>30000</v>
      </c>
      <c r="B8" s="4">
        <v>344.5</v>
      </c>
      <c r="C8" s="4">
        <v>342.30666666666667</v>
      </c>
      <c r="D8" s="4">
        <v>340.22666666666669</v>
      </c>
      <c r="E8" s="4">
        <v>336.12999999999994</v>
      </c>
      <c r="F8" s="4">
        <v>328.91</v>
      </c>
      <c r="G8" s="4">
        <v>321.85999999999996</v>
      </c>
      <c r="H8" s="4">
        <v>305.42</v>
      </c>
      <c r="I8" s="4">
        <v>283.14333333333337</v>
      </c>
      <c r="J8" s="4">
        <v>325.31208333333342</v>
      </c>
    </row>
    <row r="9" spans="1:10" x14ac:dyDescent="0.2">
      <c r="A9" s="7">
        <v>0</v>
      </c>
      <c r="B9" s="4">
        <v>384.98</v>
      </c>
      <c r="C9" s="4">
        <v>382.79</v>
      </c>
      <c r="D9" s="4">
        <v>380.71</v>
      </c>
      <c r="E9" s="4">
        <v>376.62</v>
      </c>
      <c r="F9" s="4">
        <v>369.39</v>
      </c>
      <c r="G9" s="4">
        <v>362.34</v>
      </c>
      <c r="H9" s="4">
        <v>345.9</v>
      </c>
      <c r="I9" s="4">
        <v>323.63</v>
      </c>
      <c r="J9" s="4">
        <v>365.79500000000002</v>
      </c>
    </row>
    <row r="10" spans="1:10" x14ac:dyDescent="0.2">
      <c r="A10" s="7">
        <v>1</v>
      </c>
      <c r="B10" s="4">
        <v>328.57</v>
      </c>
      <c r="C10" s="4">
        <v>326.38</v>
      </c>
      <c r="D10" s="4">
        <v>324.31</v>
      </c>
      <c r="E10" s="4">
        <v>320.2</v>
      </c>
      <c r="F10" s="4">
        <v>312.99</v>
      </c>
      <c r="G10" s="4">
        <v>305.94</v>
      </c>
      <c r="H10" s="4">
        <v>289.49</v>
      </c>
      <c r="I10" s="4">
        <v>267.22000000000003</v>
      </c>
      <c r="J10" s="4">
        <v>309.38750000000005</v>
      </c>
    </row>
    <row r="11" spans="1:10" x14ac:dyDescent="0.2">
      <c r="A11" s="7">
        <v>2</v>
      </c>
      <c r="B11" s="4">
        <v>319.95</v>
      </c>
      <c r="C11" s="4">
        <v>317.75</v>
      </c>
      <c r="D11" s="4">
        <v>315.66000000000003</v>
      </c>
      <c r="E11" s="4">
        <v>311.57</v>
      </c>
      <c r="F11" s="4">
        <v>304.35000000000002</v>
      </c>
      <c r="G11" s="4">
        <v>297.3</v>
      </c>
      <c r="H11" s="4">
        <v>280.87</v>
      </c>
      <c r="I11" s="4">
        <v>258.58</v>
      </c>
      <c r="J11" s="4">
        <v>300.75375000000003</v>
      </c>
    </row>
    <row r="12" spans="1:10" x14ac:dyDescent="0.2">
      <c r="A12" s="6">
        <v>27500</v>
      </c>
      <c r="B12" s="4">
        <v>332.17666666666668</v>
      </c>
      <c r="C12" s="4">
        <v>330.06</v>
      </c>
      <c r="D12" s="4">
        <v>328.04333333333335</v>
      </c>
      <c r="E12" s="4">
        <v>324.09666666666664</v>
      </c>
      <c r="F12" s="4">
        <v>317.11333333333329</v>
      </c>
      <c r="G12" s="4">
        <v>310.30333333333334</v>
      </c>
      <c r="H12" s="4">
        <v>294.41000000000003</v>
      </c>
      <c r="I12" s="4">
        <v>272.87666666666661</v>
      </c>
      <c r="J12" s="4">
        <v>313.63499999999999</v>
      </c>
    </row>
    <row r="13" spans="1:10" x14ac:dyDescent="0.2">
      <c r="A13" s="7">
        <v>0</v>
      </c>
      <c r="B13" s="4">
        <v>370.41</v>
      </c>
      <c r="C13" s="4">
        <v>368.28</v>
      </c>
      <c r="D13" s="4">
        <v>366.26</v>
      </c>
      <c r="E13" s="4">
        <v>362.32</v>
      </c>
      <c r="F13" s="4">
        <v>355.34</v>
      </c>
      <c r="G13" s="4">
        <v>348.53</v>
      </c>
      <c r="H13" s="4">
        <v>332.63</v>
      </c>
      <c r="I13" s="4">
        <v>311.08999999999997</v>
      </c>
      <c r="J13" s="4">
        <v>351.85750000000002</v>
      </c>
    </row>
    <row r="14" spans="1:10" x14ac:dyDescent="0.2">
      <c r="A14" s="7">
        <v>1</v>
      </c>
      <c r="B14" s="4">
        <v>317.13</v>
      </c>
      <c r="C14" s="4">
        <v>315.02</v>
      </c>
      <c r="D14" s="4">
        <v>313.01</v>
      </c>
      <c r="E14" s="4">
        <v>309.06</v>
      </c>
      <c r="F14" s="4">
        <v>302.07</v>
      </c>
      <c r="G14" s="4">
        <v>295.27</v>
      </c>
      <c r="H14" s="4">
        <v>279.37</v>
      </c>
      <c r="I14" s="4">
        <v>257.83999999999997</v>
      </c>
      <c r="J14" s="4">
        <v>298.59625</v>
      </c>
    </row>
    <row r="15" spans="1:10" x14ac:dyDescent="0.2">
      <c r="A15" s="7">
        <v>2</v>
      </c>
      <c r="B15" s="4">
        <v>308.99</v>
      </c>
      <c r="C15" s="4">
        <v>306.88</v>
      </c>
      <c r="D15" s="4">
        <v>304.86</v>
      </c>
      <c r="E15" s="4">
        <v>300.91000000000003</v>
      </c>
      <c r="F15" s="4">
        <v>293.93</v>
      </c>
      <c r="G15" s="4">
        <v>287.11</v>
      </c>
      <c r="H15" s="4">
        <v>271.23</v>
      </c>
      <c r="I15" s="4">
        <v>249.7</v>
      </c>
      <c r="J15" s="4">
        <v>290.45125000000002</v>
      </c>
    </row>
    <row r="16" spans="1:10" x14ac:dyDescent="0.2">
      <c r="A16" s="6">
        <v>25000</v>
      </c>
      <c r="B16" s="4">
        <v>319.85999999999996</v>
      </c>
      <c r="C16" s="4">
        <v>317.80666666666667</v>
      </c>
      <c r="D16" s="4">
        <v>315.86666666666662</v>
      </c>
      <c r="E16" s="4">
        <v>312.06</v>
      </c>
      <c r="F16" s="4">
        <v>305.31666666666666</v>
      </c>
      <c r="G16" s="4">
        <v>298.73333333333335</v>
      </c>
      <c r="H16" s="4">
        <v>283.40666666666669</v>
      </c>
      <c r="I16" s="4">
        <v>262.62333333333328</v>
      </c>
      <c r="J16" s="4">
        <v>301.95916666666665</v>
      </c>
    </row>
    <row r="17" spans="1:10" x14ac:dyDescent="0.2">
      <c r="A17" s="7">
        <v>0</v>
      </c>
      <c r="B17" s="4">
        <v>355.81</v>
      </c>
      <c r="C17" s="4">
        <v>353.76</v>
      </c>
      <c r="D17" s="4">
        <v>351.82</v>
      </c>
      <c r="E17" s="4">
        <v>348.02</v>
      </c>
      <c r="F17" s="4">
        <v>341.28</v>
      </c>
      <c r="G17" s="4">
        <v>334.69</v>
      </c>
      <c r="H17" s="4">
        <v>319.37</v>
      </c>
      <c r="I17" s="4">
        <v>298.58</v>
      </c>
      <c r="J17" s="4">
        <v>337.91624999999993</v>
      </c>
    </row>
    <row r="18" spans="1:10" x14ac:dyDescent="0.2">
      <c r="A18" s="7">
        <v>1</v>
      </c>
      <c r="B18" s="4">
        <v>305.72000000000003</v>
      </c>
      <c r="C18" s="4">
        <v>303.66000000000003</v>
      </c>
      <c r="D18" s="4">
        <v>301.72000000000003</v>
      </c>
      <c r="E18" s="4">
        <v>297.91000000000003</v>
      </c>
      <c r="F18" s="4">
        <v>291.17</v>
      </c>
      <c r="G18" s="4">
        <v>284.58</v>
      </c>
      <c r="H18" s="4">
        <v>269.26</v>
      </c>
      <c r="I18" s="4">
        <v>248.47</v>
      </c>
      <c r="J18" s="4">
        <v>287.81125000000003</v>
      </c>
    </row>
    <row r="19" spans="1:10" x14ac:dyDescent="0.2">
      <c r="A19" s="7">
        <v>2</v>
      </c>
      <c r="B19" s="4">
        <v>298.05</v>
      </c>
      <c r="C19" s="4">
        <v>296</v>
      </c>
      <c r="D19" s="4">
        <v>294.06</v>
      </c>
      <c r="E19" s="4">
        <v>290.25</v>
      </c>
      <c r="F19" s="4">
        <v>283.5</v>
      </c>
      <c r="G19" s="4">
        <v>276.93</v>
      </c>
      <c r="H19" s="4">
        <v>261.58999999999997</v>
      </c>
      <c r="I19" s="4">
        <v>240.82</v>
      </c>
      <c r="J19" s="4">
        <v>280.14999999999998</v>
      </c>
    </row>
    <row r="20" spans="1:10" x14ac:dyDescent="0.2">
      <c r="A20" s="6">
        <v>22500</v>
      </c>
      <c r="B20" s="4">
        <v>307.48333333333335</v>
      </c>
      <c r="C20" s="4">
        <v>305.50666666666666</v>
      </c>
      <c r="D20" s="4">
        <v>303.63333333333338</v>
      </c>
      <c r="E20" s="4">
        <v>299.97000000000003</v>
      </c>
      <c r="F20" s="4">
        <v>293.47000000000003</v>
      </c>
      <c r="G20" s="4">
        <v>287.13333333333338</v>
      </c>
      <c r="H20" s="4">
        <v>272.35666666666663</v>
      </c>
      <c r="I20" s="4">
        <v>252.31666666666663</v>
      </c>
      <c r="J20" s="4">
        <v>290.23374999999993</v>
      </c>
    </row>
    <row r="21" spans="1:10" x14ac:dyDescent="0.2">
      <c r="A21" s="7">
        <v>0</v>
      </c>
      <c r="B21" s="4">
        <v>341.16</v>
      </c>
      <c r="C21" s="4">
        <v>339.19</v>
      </c>
      <c r="D21" s="4">
        <v>337.31</v>
      </c>
      <c r="E21" s="4">
        <v>333.64</v>
      </c>
      <c r="F21" s="4">
        <v>327.14</v>
      </c>
      <c r="G21" s="4">
        <v>320.81</v>
      </c>
      <c r="H21" s="4">
        <v>306.02999999999997</v>
      </c>
      <c r="I21" s="4">
        <v>285.99</v>
      </c>
      <c r="J21" s="4">
        <v>323.90874999999994</v>
      </c>
    </row>
    <row r="22" spans="1:10" x14ac:dyDescent="0.2">
      <c r="A22" s="7">
        <v>1</v>
      </c>
      <c r="B22" s="4">
        <v>294.23</v>
      </c>
      <c r="C22" s="4">
        <v>292.26</v>
      </c>
      <c r="D22" s="4">
        <v>290.38</v>
      </c>
      <c r="E22" s="4">
        <v>286.72000000000003</v>
      </c>
      <c r="F22" s="4">
        <v>280.22000000000003</v>
      </c>
      <c r="G22" s="4">
        <v>273.88</v>
      </c>
      <c r="H22" s="4">
        <v>259.11</v>
      </c>
      <c r="I22" s="4">
        <v>239.07</v>
      </c>
      <c r="J22" s="4">
        <v>276.98375000000004</v>
      </c>
    </row>
    <row r="23" spans="1:10" x14ac:dyDescent="0.2">
      <c r="A23" s="7">
        <v>2</v>
      </c>
      <c r="B23" s="4">
        <v>287.06</v>
      </c>
      <c r="C23" s="4">
        <v>285.07</v>
      </c>
      <c r="D23" s="4">
        <v>283.20999999999998</v>
      </c>
      <c r="E23" s="4">
        <v>279.55</v>
      </c>
      <c r="F23" s="4">
        <v>273.05</v>
      </c>
      <c r="G23" s="4">
        <v>266.70999999999998</v>
      </c>
      <c r="H23" s="4">
        <v>251.93</v>
      </c>
      <c r="I23" s="4">
        <v>231.89</v>
      </c>
      <c r="J23" s="4">
        <v>269.80874999999997</v>
      </c>
    </row>
    <row r="24" spans="1:10" x14ac:dyDescent="0.2">
      <c r="A24" s="6">
        <v>20000</v>
      </c>
      <c r="B24" s="4">
        <v>295.09999999999997</v>
      </c>
      <c r="C24" s="4">
        <v>293.19666666666666</v>
      </c>
      <c r="D24" s="4">
        <v>291.40000000000003</v>
      </c>
      <c r="E24" s="4">
        <v>287.87333333333328</v>
      </c>
      <c r="F24" s="4">
        <v>281.61666666666662</v>
      </c>
      <c r="G24" s="4">
        <v>275.5266666666667</v>
      </c>
      <c r="H24" s="4">
        <v>261.31</v>
      </c>
      <c r="I24" s="4">
        <v>242.01333333333335</v>
      </c>
      <c r="J24" s="4">
        <v>278.50458333333336</v>
      </c>
    </row>
    <row r="25" spans="1:10" x14ac:dyDescent="0.2">
      <c r="A25" s="7">
        <v>0</v>
      </c>
      <c r="B25" s="4">
        <v>326.49</v>
      </c>
      <c r="C25" s="4">
        <v>324.58999999999997</v>
      </c>
      <c r="D25" s="4">
        <v>322.8</v>
      </c>
      <c r="E25" s="4">
        <v>319.27</v>
      </c>
      <c r="F25" s="4">
        <v>313.01</v>
      </c>
      <c r="G25" s="4">
        <v>306.93</v>
      </c>
      <c r="H25" s="4">
        <v>292.7</v>
      </c>
      <c r="I25" s="4">
        <v>273.41000000000003</v>
      </c>
      <c r="J25" s="4">
        <v>309.89999999999998</v>
      </c>
    </row>
    <row r="26" spans="1:10" x14ac:dyDescent="0.2">
      <c r="A26" s="7">
        <v>1</v>
      </c>
      <c r="B26" s="4">
        <v>282.75</v>
      </c>
      <c r="C26" s="4">
        <v>280.83999999999997</v>
      </c>
      <c r="D26" s="4">
        <v>279.05</v>
      </c>
      <c r="E26" s="4">
        <v>275.52</v>
      </c>
      <c r="F26" s="4">
        <v>269.27</v>
      </c>
      <c r="G26" s="4">
        <v>263.17</v>
      </c>
      <c r="H26" s="4">
        <v>248.96</v>
      </c>
      <c r="I26" s="4">
        <v>229.66</v>
      </c>
      <c r="J26" s="4">
        <v>266.15249999999997</v>
      </c>
    </row>
    <row r="27" spans="1:10" x14ac:dyDescent="0.2">
      <c r="A27" s="7">
        <v>2</v>
      </c>
      <c r="B27" s="4">
        <v>276.06</v>
      </c>
      <c r="C27" s="4">
        <v>274.16000000000003</v>
      </c>
      <c r="D27" s="4">
        <v>272.35000000000002</v>
      </c>
      <c r="E27" s="4">
        <v>268.83</v>
      </c>
      <c r="F27" s="4">
        <v>262.57</v>
      </c>
      <c r="G27" s="4">
        <v>256.48</v>
      </c>
      <c r="H27" s="4">
        <v>242.27</v>
      </c>
      <c r="I27" s="4">
        <v>222.97</v>
      </c>
      <c r="J27" s="4">
        <v>259.46125000000001</v>
      </c>
    </row>
    <row r="28" spans="1:10" x14ac:dyDescent="0.2">
      <c r="A28" s="6" t="s">
        <v>6</v>
      </c>
      <c r="B28" s="4">
        <v>329.31555555555553</v>
      </c>
      <c r="C28" s="4">
        <v>327.21166666666664</v>
      </c>
      <c r="D28" s="4">
        <v>325.21555555555557</v>
      </c>
      <c r="E28" s="4">
        <v>321.30055555555555</v>
      </c>
      <c r="F28" s="4">
        <v>314.37777777777785</v>
      </c>
      <c r="G28" s="4">
        <v>307.62555555555559</v>
      </c>
      <c r="H28" s="4">
        <v>291.87666666666667</v>
      </c>
      <c r="I28" s="4">
        <v>270.53277777777777</v>
      </c>
      <c r="J28" s="4">
        <v>310.93201388888895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F3BA-C1BC-1243-8C59-80D98B7E3DF7}">
  <dimension ref="A2:E12"/>
  <sheetViews>
    <sheetView topLeftCell="A2" workbookViewId="0">
      <selection activeCell="J16" sqref="J16"/>
    </sheetView>
  </sheetViews>
  <sheetFormatPr baseColWidth="10" defaultRowHeight="16" x14ac:dyDescent="0.2"/>
  <cols>
    <col min="1" max="1" width="21.1640625" bestFit="1" customWidth="1"/>
    <col min="2" max="2" width="15.5" bestFit="1" customWidth="1"/>
    <col min="3" max="5" width="12.1640625" bestFit="1" customWidth="1"/>
    <col min="6" max="6" width="21.1640625" bestFit="1" customWidth="1"/>
    <col min="7" max="7" width="13.83203125" bestFit="1" customWidth="1"/>
    <col min="8" max="8" width="26" bestFit="1" customWidth="1"/>
    <col min="9" max="9" width="18.6640625" bestFit="1" customWidth="1"/>
  </cols>
  <sheetData>
    <row r="2" spans="1:5" x14ac:dyDescent="0.2">
      <c r="A2" s="5" t="s">
        <v>4</v>
      </c>
      <c r="B2" s="5" t="s">
        <v>7</v>
      </c>
    </row>
    <row r="3" spans="1:5" x14ac:dyDescent="0.2">
      <c r="A3" s="5" t="s">
        <v>5</v>
      </c>
      <c r="B3">
        <v>0</v>
      </c>
      <c r="C3">
        <v>1</v>
      </c>
      <c r="D3">
        <v>2</v>
      </c>
      <c r="E3" t="s">
        <v>6</v>
      </c>
    </row>
    <row r="4" spans="1:5" x14ac:dyDescent="0.2">
      <c r="A4" s="6">
        <v>100</v>
      </c>
      <c r="B4" s="4">
        <v>367.15666666666669</v>
      </c>
      <c r="C4" s="4">
        <v>314.42499999999995</v>
      </c>
      <c r="D4" s="4">
        <v>306.36500000000001</v>
      </c>
      <c r="E4" s="4">
        <v>329.31555555555565</v>
      </c>
    </row>
    <row r="5" spans="1:5" x14ac:dyDescent="0.2">
      <c r="A5" s="6">
        <v>200</v>
      </c>
      <c r="B5" s="4">
        <v>365.05333333333328</v>
      </c>
      <c r="C5" s="4">
        <v>312.32333333333332</v>
      </c>
      <c r="D5" s="4">
        <v>304.25833333333338</v>
      </c>
      <c r="E5" s="4">
        <v>327.21166666666664</v>
      </c>
    </row>
    <row r="6" spans="1:5" x14ac:dyDescent="0.2">
      <c r="A6" s="6">
        <v>300</v>
      </c>
      <c r="B6" s="4">
        <v>363.05666666666667</v>
      </c>
      <c r="C6" s="4">
        <v>310.33</v>
      </c>
      <c r="D6" s="4">
        <v>302.26000000000005</v>
      </c>
      <c r="E6" s="4">
        <v>325.21555555555562</v>
      </c>
    </row>
    <row r="7" spans="1:5" x14ac:dyDescent="0.2">
      <c r="A7" s="6">
        <v>500</v>
      </c>
      <c r="B7" s="4">
        <v>359.14333333333326</v>
      </c>
      <c r="C7" s="4">
        <v>306.41166666666669</v>
      </c>
      <c r="D7" s="4">
        <v>298.34666666666664</v>
      </c>
      <c r="E7" s="4">
        <v>321.30055555555549</v>
      </c>
    </row>
    <row r="8" spans="1:5" x14ac:dyDescent="0.2">
      <c r="A8" s="6">
        <v>750</v>
      </c>
      <c r="B8" s="4">
        <v>352.21999999999997</v>
      </c>
      <c r="C8" s="4">
        <v>299.49</v>
      </c>
      <c r="D8" s="4">
        <v>291.42333333333335</v>
      </c>
      <c r="E8" s="4">
        <v>314.37777777777785</v>
      </c>
    </row>
    <row r="9" spans="1:5" x14ac:dyDescent="0.2">
      <c r="A9" s="6">
        <v>1000</v>
      </c>
      <c r="B9" s="4">
        <v>345.46833333333331</v>
      </c>
      <c r="C9" s="4">
        <v>292.73666666666662</v>
      </c>
      <c r="D9" s="4">
        <v>284.67166666666668</v>
      </c>
      <c r="E9" s="4">
        <v>307.62555555555559</v>
      </c>
    </row>
    <row r="10" spans="1:5" x14ac:dyDescent="0.2">
      <c r="A10" s="6">
        <v>2000</v>
      </c>
      <c r="B10" s="4">
        <v>329.71833333333336</v>
      </c>
      <c r="C10" s="4">
        <v>276.98833333333334</v>
      </c>
      <c r="D10" s="4">
        <v>268.92333333333335</v>
      </c>
      <c r="E10" s="4">
        <v>291.87666666666667</v>
      </c>
    </row>
    <row r="11" spans="1:5" x14ac:dyDescent="0.2">
      <c r="A11" s="6">
        <v>5000</v>
      </c>
      <c r="B11" s="4">
        <v>308.37333333333328</v>
      </c>
      <c r="C11" s="4">
        <v>255.64333333333335</v>
      </c>
      <c r="D11" s="4">
        <v>247.58166666666668</v>
      </c>
      <c r="E11" s="4">
        <v>270.53277777777771</v>
      </c>
    </row>
    <row r="12" spans="1:5" x14ac:dyDescent="0.2">
      <c r="A12" s="6" t="s">
        <v>6</v>
      </c>
      <c r="B12" s="4">
        <v>348.77375000000006</v>
      </c>
      <c r="C12" s="4">
        <v>296.04354166666667</v>
      </c>
      <c r="D12" s="4">
        <v>287.97874999999999</v>
      </c>
      <c r="E12" s="4">
        <v>310.93201388888889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2A8A-B583-E543-AEA7-D9DCB0580899}">
  <dimension ref="B2:L27"/>
  <sheetViews>
    <sheetView showGridLines="0" tabSelected="1" workbookViewId="0">
      <selection activeCell="K37" sqref="K37"/>
    </sheetView>
  </sheetViews>
  <sheetFormatPr baseColWidth="10" defaultRowHeight="16" x14ac:dyDescent="0.2"/>
  <cols>
    <col min="2" max="2" width="3.33203125" customWidth="1"/>
    <col min="3" max="3" width="21.1640625" bestFit="1" customWidth="1"/>
    <col min="4" max="4" width="15.5" bestFit="1" customWidth="1"/>
    <col min="5" max="12" width="12.1640625" bestFit="1" customWidth="1"/>
  </cols>
  <sheetData>
    <row r="2" spans="2:12" x14ac:dyDescent="0.2">
      <c r="B2" s="12" t="s">
        <v>39</v>
      </c>
    </row>
    <row r="4" spans="2:12" x14ac:dyDescent="0.2">
      <c r="C4" s="5" t="s">
        <v>4</v>
      </c>
      <c r="D4" s="5" t="s">
        <v>7</v>
      </c>
    </row>
    <row r="5" spans="2:12" x14ac:dyDescent="0.2">
      <c r="C5" s="5" t="s">
        <v>5</v>
      </c>
      <c r="D5">
        <v>100</v>
      </c>
      <c r="E5">
        <v>200</v>
      </c>
      <c r="F5">
        <v>300</v>
      </c>
      <c r="G5">
        <v>500</v>
      </c>
      <c r="H5">
        <v>750</v>
      </c>
      <c r="I5">
        <v>1000</v>
      </c>
      <c r="J5">
        <v>2000</v>
      </c>
      <c r="K5">
        <v>5000</v>
      </c>
      <c r="L5" t="s">
        <v>6</v>
      </c>
    </row>
    <row r="6" spans="2:12" x14ac:dyDescent="0.2">
      <c r="C6" s="6">
        <v>0</v>
      </c>
      <c r="D6" s="4">
        <v>367.15666666666669</v>
      </c>
      <c r="E6" s="4">
        <v>365.05333333333328</v>
      </c>
      <c r="F6" s="4">
        <v>363.05666666666667</v>
      </c>
      <c r="G6" s="4">
        <v>359.14333333333326</v>
      </c>
      <c r="H6" s="4">
        <v>352.21999999999997</v>
      </c>
      <c r="I6" s="4">
        <v>345.46833333333331</v>
      </c>
      <c r="J6" s="4">
        <v>329.71833333333336</v>
      </c>
      <c r="K6" s="4">
        <v>308.37333333333328</v>
      </c>
      <c r="L6" s="4">
        <v>348.77375000000001</v>
      </c>
    </row>
    <row r="7" spans="2:12" x14ac:dyDescent="0.2">
      <c r="C7" s="7">
        <v>37500</v>
      </c>
      <c r="D7" s="4">
        <v>424.09</v>
      </c>
      <c r="E7" s="4">
        <v>421.71</v>
      </c>
      <c r="F7" s="4">
        <v>419.44</v>
      </c>
      <c r="G7" s="4">
        <v>414.99</v>
      </c>
      <c r="H7" s="4">
        <v>407.16</v>
      </c>
      <c r="I7" s="4">
        <v>399.51</v>
      </c>
      <c r="J7" s="4">
        <v>381.68</v>
      </c>
      <c r="K7" s="4">
        <v>357.54</v>
      </c>
      <c r="L7" s="4">
        <v>403.26499999999993</v>
      </c>
    </row>
    <row r="8" spans="2:12" x14ac:dyDescent="0.2">
      <c r="C8" s="7">
        <v>30000</v>
      </c>
      <c r="D8" s="4">
        <v>384.98</v>
      </c>
      <c r="E8" s="4">
        <v>382.79</v>
      </c>
      <c r="F8" s="4">
        <v>380.71</v>
      </c>
      <c r="G8" s="4">
        <v>376.62</v>
      </c>
      <c r="H8" s="4">
        <v>369.39</v>
      </c>
      <c r="I8" s="4">
        <v>362.34</v>
      </c>
      <c r="J8" s="4">
        <v>345.9</v>
      </c>
      <c r="K8" s="4">
        <v>323.63</v>
      </c>
      <c r="L8" s="4">
        <v>365.79500000000002</v>
      </c>
    </row>
    <row r="9" spans="2:12" x14ac:dyDescent="0.2">
      <c r="C9" s="7">
        <v>27500</v>
      </c>
      <c r="D9" s="4">
        <v>370.41</v>
      </c>
      <c r="E9" s="4">
        <v>368.28</v>
      </c>
      <c r="F9" s="4">
        <v>366.26</v>
      </c>
      <c r="G9" s="4">
        <v>362.32</v>
      </c>
      <c r="H9" s="4">
        <v>355.34</v>
      </c>
      <c r="I9" s="4">
        <v>348.53</v>
      </c>
      <c r="J9" s="4">
        <v>332.63</v>
      </c>
      <c r="K9" s="4">
        <v>311.08999999999997</v>
      </c>
      <c r="L9" s="4">
        <v>351.85750000000002</v>
      </c>
    </row>
    <row r="10" spans="2:12" x14ac:dyDescent="0.2">
      <c r="C10" s="7">
        <v>25000</v>
      </c>
      <c r="D10" s="4">
        <v>355.81</v>
      </c>
      <c r="E10" s="4">
        <v>353.76</v>
      </c>
      <c r="F10" s="4">
        <v>351.82</v>
      </c>
      <c r="G10" s="4">
        <v>348.02</v>
      </c>
      <c r="H10" s="4">
        <v>341.28</v>
      </c>
      <c r="I10" s="4">
        <v>334.69</v>
      </c>
      <c r="J10" s="4">
        <v>319.37</v>
      </c>
      <c r="K10" s="4">
        <v>298.58</v>
      </c>
      <c r="L10" s="4">
        <v>337.91624999999993</v>
      </c>
    </row>
    <row r="11" spans="2:12" x14ac:dyDescent="0.2">
      <c r="C11" s="7">
        <v>22500</v>
      </c>
      <c r="D11" s="4">
        <v>341.16</v>
      </c>
      <c r="E11" s="4">
        <v>339.19</v>
      </c>
      <c r="F11" s="4">
        <v>337.31</v>
      </c>
      <c r="G11" s="4">
        <v>333.64</v>
      </c>
      <c r="H11" s="4">
        <v>327.14</v>
      </c>
      <c r="I11" s="4">
        <v>320.81</v>
      </c>
      <c r="J11" s="4">
        <v>306.02999999999997</v>
      </c>
      <c r="K11" s="4">
        <v>285.99</v>
      </c>
      <c r="L11" s="4">
        <v>323.90874999999994</v>
      </c>
    </row>
    <row r="12" spans="2:12" x14ac:dyDescent="0.2">
      <c r="C12" s="7">
        <v>20000</v>
      </c>
      <c r="D12" s="4">
        <v>326.49</v>
      </c>
      <c r="E12" s="4">
        <v>324.58999999999997</v>
      </c>
      <c r="F12" s="4">
        <v>322.8</v>
      </c>
      <c r="G12" s="4">
        <v>319.27</v>
      </c>
      <c r="H12" s="4">
        <v>313.01</v>
      </c>
      <c r="I12" s="4">
        <v>306.93</v>
      </c>
      <c r="J12" s="4">
        <v>292.7</v>
      </c>
      <c r="K12" s="4">
        <v>273.41000000000003</v>
      </c>
      <c r="L12" s="4">
        <v>309.89999999999998</v>
      </c>
    </row>
    <row r="13" spans="2:12" x14ac:dyDescent="0.2">
      <c r="C13" s="6">
        <v>1</v>
      </c>
      <c r="D13" s="4">
        <v>314.42499999999995</v>
      </c>
      <c r="E13" s="4">
        <v>312.32333333333332</v>
      </c>
      <c r="F13" s="4">
        <v>310.33</v>
      </c>
      <c r="G13" s="4">
        <v>306.41166666666669</v>
      </c>
      <c r="H13" s="4">
        <v>299.49</v>
      </c>
      <c r="I13" s="4">
        <v>292.73666666666662</v>
      </c>
      <c r="J13" s="4">
        <v>276.98833333333334</v>
      </c>
      <c r="K13" s="4">
        <v>255.64333333333335</v>
      </c>
      <c r="L13" s="4">
        <v>296.04354166666667</v>
      </c>
    </row>
    <row r="14" spans="2:12" x14ac:dyDescent="0.2">
      <c r="C14" s="7">
        <v>37500</v>
      </c>
      <c r="D14" s="4">
        <v>358.15</v>
      </c>
      <c r="E14" s="4">
        <v>355.78</v>
      </c>
      <c r="F14" s="4">
        <v>353.51</v>
      </c>
      <c r="G14" s="4">
        <v>349.06</v>
      </c>
      <c r="H14" s="4">
        <v>341.22</v>
      </c>
      <c r="I14" s="4">
        <v>333.58</v>
      </c>
      <c r="J14" s="4">
        <v>315.74</v>
      </c>
      <c r="K14" s="4">
        <v>291.60000000000002</v>
      </c>
      <c r="L14" s="4">
        <v>337.33</v>
      </c>
    </row>
    <row r="15" spans="2:12" x14ac:dyDescent="0.2">
      <c r="C15" s="7">
        <v>30000</v>
      </c>
      <c r="D15" s="4">
        <v>328.57</v>
      </c>
      <c r="E15" s="4">
        <v>326.38</v>
      </c>
      <c r="F15" s="4">
        <v>324.31</v>
      </c>
      <c r="G15" s="4">
        <v>320.2</v>
      </c>
      <c r="H15" s="4">
        <v>312.99</v>
      </c>
      <c r="I15" s="4">
        <v>305.94</v>
      </c>
      <c r="J15" s="4">
        <v>289.49</v>
      </c>
      <c r="K15" s="4">
        <v>267.22000000000003</v>
      </c>
      <c r="L15" s="4">
        <v>309.38750000000005</v>
      </c>
    </row>
    <row r="16" spans="2:12" x14ac:dyDescent="0.2">
      <c r="C16" s="7">
        <v>27500</v>
      </c>
      <c r="D16" s="4">
        <v>317.13</v>
      </c>
      <c r="E16" s="4">
        <v>315.02</v>
      </c>
      <c r="F16" s="4">
        <v>313.01</v>
      </c>
      <c r="G16" s="4">
        <v>309.06</v>
      </c>
      <c r="H16" s="4">
        <v>302.07</v>
      </c>
      <c r="I16" s="4">
        <v>295.27</v>
      </c>
      <c r="J16" s="4">
        <v>279.37</v>
      </c>
      <c r="K16" s="4">
        <v>257.83999999999997</v>
      </c>
      <c r="L16" s="4">
        <v>298.59625</v>
      </c>
    </row>
    <row r="17" spans="3:12" x14ac:dyDescent="0.2">
      <c r="C17" s="7">
        <v>25000</v>
      </c>
      <c r="D17" s="4">
        <v>305.72000000000003</v>
      </c>
      <c r="E17" s="4">
        <v>303.66000000000003</v>
      </c>
      <c r="F17" s="4">
        <v>301.72000000000003</v>
      </c>
      <c r="G17" s="4">
        <v>297.91000000000003</v>
      </c>
      <c r="H17" s="4">
        <v>291.17</v>
      </c>
      <c r="I17" s="4">
        <v>284.58</v>
      </c>
      <c r="J17" s="4">
        <v>269.26</v>
      </c>
      <c r="K17" s="4">
        <v>248.47</v>
      </c>
      <c r="L17" s="4">
        <v>287.81125000000003</v>
      </c>
    </row>
    <row r="18" spans="3:12" x14ac:dyDescent="0.2">
      <c r="C18" s="7">
        <v>22500</v>
      </c>
      <c r="D18" s="4">
        <v>294.23</v>
      </c>
      <c r="E18" s="4">
        <v>292.26</v>
      </c>
      <c r="F18" s="4">
        <v>290.38</v>
      </c>
      <c r="G18" s="4">
        <v>286.72000000000003</v>
      </c>
      <c r="H18" s="4">
        <v>280.22000000000003</v>
      </c>
      <c r="I18" s="4">
        <v>273.88</v>
      </c>
      <c r="J18" s="4">
        <v>259.11</v>
      </c>
      <c r="K18" s="4">
        <v>239.07</v>
      </c>
      <c r="L18" s="4">
        <v>276.98375000000004</v>
      </c>
    </row>
    <row r="19" spans="3:12" x14ac:dyDescent="0.2">
      <c r="C19" s="7">
        <v>20000</v>
      </c>
      <c r="D19" s="4">
        <v>282.75</v>
      </c>
      <c r="E19" s="4">
        <v>280.83999999999997</v>
      </c>
      <c r="F19" s="4">
        <v>279.05</v>
      </c>
      <c r="G19" s="4">
        <v>275.52</v>
      </c>
      <c r="H19" s="4">
        <v>269.27</v>
      </c>
      <c r="I19" s="4">
        <v>263.17</v>
      </c>
      <c r="J19" s="4">
        <v>248.96</v>
      </c>
      <c r="K19" s="4">
        <v>229.66</v>
      </c>
      <c r="L19" s="4">
        <v>266.15249999999997</v>
      </c>
    </row>
    <row r="20" spans="3:12" x14ac:dyDescent="0.2">
      <c r="C20" s="6">
        <v>2</v>
      </c>
      <c r="D20" s="4">
        <v>306.36500000000001</v>
      </c>
      <c r="E20" s="4">
        <v>304.25833333333338</v>
      </c>
      <c r="F20" s="4">
        <v>302.26000000000005</v>
      </c>
      <c r="G20" s="4">
        <v>298.34666666666664</v>
      </c>
      <c r="H20" s="4">
        <v>291.42333333333335</v>
      </c>
      <c r="I20" s="4">
        <v>284.67166666666668</v>
      </c>
      <c r="J20" s="4">
        <v>268.92333333333335</v>
      </c>
      <c r="K20" s="4">
        <v>247.58166666666668</v>
      </c>
      <c r="L20" s="4">
        <v>287.97874999999999</v>
      </c>
    </row>
    <row r="21" spans="3:12" x14ac:dyDescent="0.2">
      <c r="C21" s="7">
        <v>37500</v>
      </c>
      <c r="D21" s="4">
        <v>348.08</v>
      </c>
      <c r="E21" s="4">
        <v>345.69</v>
      </c>
      <c r="F21" s="4">
        <v>343.42</v>
      </c>
      <c r="G21" s="4">
        <v>338.97</v>
      </c>
      <c r="H21" s="4">
        <v>331.14</v>
      </c>
      <c r="I21" s="4">
        <v>323.5</v>
      </c>
      <c r="J21" s="4">
        <v>305.64999999999998</v>
      </c>
      <c r="K21" s="4">
        <v>281.52999999999997</v>
      </c>
      <c r="L21" s="4">
        <v>327.24750000000006</v>
      </c>
    </row>
    <row r="22" spans="3:12" x14ac:dyDescent="0.2">
      <c r="C22" s="7">
        <v>30000</v>
      </c>
      <c r="D22" s="4">
        <v>319.95</v>
      </c>
      <c r="E22" s="4">
        <v>317.75</v>
      </c>
      <c r="F22" s="4">
        <v>315.66000000000003</v>
      </c>
      <c r="G22" s="4">
        <v>311.57</v>
      </c>
      <c r="H22" s="4">
        <v>304.35000000000002</v>
      </c>
      <c r="I22" s="4">
        <v>297.3</v>
      </c>
      <c r="J22" s="4">
        <v>280.87</v>
      </c>
      <c r="K22" s="4">
        <v>258.58</v>
      </c>
      <c r="L22" s="4">
        <v>300.75375000000003</v>
      </c>
    </row>
    <row r="23" spans="3:12" x14ac:dyDescent="0.2">
      <c r="C23" s="7">
        <v>27500</v>
      </c>
      <c r="D23" s="4">
        <v>308.99</v>
      </c>
      <c r="E23" s="4">
        <v>306.88</v>
      </c>
      <c r="F23" s="4">
        <v>304.86</v>
      </c>
      <c r="G23" s="4">
        <v>300.91000000000003</v>
      </c>
      <c r="H23" s="4">
        <v>293.93</v>
      </c>
      <c r="I23" s="4">
        <v>287.11</v>
      </c>
      <c r="J23" s="4">
        <v>271.23</v>
      </c>
      <c r="K23" s="4">
        <v>249.7</v>
      </c>
      <c r="L23" s="4">
        <v>290.45125000000002</v>
      </c>
    </row>
    <row r="24" spans="3:12" x14ac:dyDescent="0.2">
      <c r="C24" s="7">
        <v>25000</v>
      </c>
      <c r="D24" s="4">
        <v>298.05</v>
      </c>
      <c r="E24" s="4">
        <v>296</v>
      </c>
      <c r="F24" s="4">
        <v>294.06</v>
      </c>
      <c r="G24" s="4">
        <v>290.25</v>
      </c>
      <c r="H24" s="4">
        <v>283.5</v>
      </c>
      <c r="I24" s="4">
        <v>276.93</v>
      </c>
      <c r="J24" s="4">
        <v>261.58999999999997</v>
      </c>
      <c r="K24" s="4">
        <v>240.82</v>
      </c>
      <c r="L24" s="4">
        <v>280.14999999999998</v>
      </c>
    </row>
    <row r="25" spans="3:12" x14ac:dyDescent="0.2">
      <c r="C25" s="7">
        <v>22500</v>
      </c>
      <c r="D25" s="4">
        <v>287.06</v>
      </c>
      <c r="E25" s="4">
        <v>285.07</v>
      </c>
      <c r="F25" s="4">
        <v>283.20999999999998</v>
      </c>
      <c r="G25" s="4">
        <v>279.55</v>
      </c>
      <c r="H25" s="4">
        <v>273.05</v>
      </c>
      <c r="I25" s="4">
        <v>266.70999999999998</v>
      </c>
      <c r="J25" s="4">
        <v>251.93</v>
      </c>
      <c r="K25" s="4">
        <v>231.89</v>
      </c>
      <c r="L25" s="4">
        <v>269.80874999999997</v>
      </c>
    </row>
    <row r="26" spans="3:12" x14ac:dyDescent="0.2">
      <c r="C26" s="7">
        <v>20000</v>
      </c>
      <c r="D26" s="4">
        <v>276.06</v>
      </c>
      <c r="E26" s="4">
        <v>274.16000000000003</v>
      </c>
      <c r="F26" s="4">
        <v>272.35000000000002</v>
      </c>
      <c r="G26" s="4">
        <v>268.83</v>
      </c>
      <c r="H26" s="4">
        <v>262.57</v>
      </c>
      <c r="I26" s="4">
        <v>256.48</v>
      </c>
      <c r="J26" s="4">
        <v>242.27</v>
      </c>
      <c r="K26" s="4">
        <v>222.97</v>
      </c>
      <c r="L26" s="4">
        <v>259.46125000000001</v>
      </c>
    </row>
    <row r="27" spans="3:12" x14ac:dyDescent="0.2">
      <c r="C27" s="6" t="s">
        <v>6</v>
      </c>
      <c r="D27" s="4">
        <v>329.31555555555565</v>
      </c>
      <c r="E27" s="4">
        <v>327.21166666666664</v>
      </c>
      <c r="F27" s="4">
        <v>325.21555555555562</v>
      </c>
      <c r="G27" s="4">
        <v>321.30055555555549</v>
      </c>
      <c r="H27" s="4">
        <v>314.37777777777785</v>
      </c>
      <c r="I27" s="4">
        <v>307.62555555555559</v>
      </c>
      <c r="J27" s="4">
        <v>291.87666666666667</v>
      </c>
      <c r="K27" s="4">
        <v>270.53277777777771</v>
      </c>
      <c r="L27" s="4">
        <v>310.93201388888895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Suggestion1</vt:lpstr>
      <vt:lpstr>Suggestion2</vt:lpstr>
      <vt:lpstr>Suggestion3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Ruixuan TAO</dc:creator>
  <cp:lastModifiedBy>Ruixuan TAO</cp:lastModifiedBy>
  <dcterms:created xsi:type="dcterms:W3CDTF">2021-09-30T15:47:49Z</dcterms:created>
  <dcterms:modified xsi:type="dcterms:W3CDTF">2021-10-01T16:08:58Z</dcterms:modified>
</cp:coreProperties>
</file>