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RIAL Dec-2022" sheetId="1" r:id="rId1"/>
    <sheet name="Dec-2022" sheetId="2" r:id="rId3"/>
    <sheet name="Dec-2022PivotTable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<sst xmlns="http://schemas.openxmlformats.org/spreadsheetml/2006/main" count="448" uniqueCount="448">
  <si>
    <t>Parent2Name</t>
  </si>
  <si>
    <t>Parent1Name</t>
  </si>
  <si>
    <t>Now_Parent1Reference</t>
  </si>
  <si>
    <t>CustomerName</t>
  </si>
  <si>
    <t>Now_Reference</t>
  </si>
  <si>
    <t>ComputerName</t>
  </si>
  <si>
    <t>DeviceName</t>
  </si>
  <si>
    <t>DeviceId</t>
  </si>
  <si>
    <t>Now_Product</t>
  </si>
  <si>
    <t>OsType</t>
  </si>
  <si>
    <t>Now_Physicality</t>
  </si>
  <si>
    <t>PhysicalServer</t>
  </si>
  <si>
    <t>VirtualServer</t>
  </si>
  <si>
    <t>Workstation</t>
  </si>
  <si>
    <t>Documents</t>
  </si>
  <si>
    <t>RecoveryTesting</t>
  </si>
  <si>
    <t>O365Users</t>
  </si>
  <si>
    <t>CustomerState</t>
  </si>
  <si>
    <t>CreationDate</t>
  </si>
  <si>
    <t>ProductionDate</t>
  </si>
  <si>
    <t>DeviceDeletionDate</t>
  </si>
  <si>
    <t>SelectedSizeGb</t>
  </si>
  <si>
    <t>UsedStorageGb</t>
  </si>
  <si>
    <t>Cubics</t>
  </si>
  <si>
    <t>CUB</t>
  </si>
  <si>
    <t>Javelin Kantoor</t>
  </si>
  <si>
    <t>JAV</t>
  </si>
  <si>
    <t>JVM-HKA-HYP002</t>
  </si>
  <si>
    <t>jvm-hka-hyp002</t>
  </si>
  <si>
    <t>Managed Backup (Hypervisor) [1Y]</t>
  </si>
  <si>
    <t>Server</t>
  </si>
  <si>
    <t>Physical</t>
  </si>
  <si>
    <t>InProduction</t>
  </si>
  <si>
    <t/>
  </si>
  <si>
    <t>4ff Fashion B.V.</t>
  </si>
  <si>
    <t>4FF</t>
  </si>
  <si>
    <t>JAV15034</t>
  </si>
  <si>
    <t>astridpc</t>
  </si>
  <si>
    <t>Managed Backup (Workstation) [1Y]</t>
  </si>
  <si>
    <t>4FF-HKA-HYP002</t>
  </si>
  <si>
    <t>4ff-hka-hyp002</t>
  </si>
  <si>
    <t>Rolfs-MacBook-Pro-4ff-4.local</t>
  </si>
  <si>
    <t>rolfpc</t>
  </si>
  <si>
    <t>HANNEKE-PC</t>
  </si>
  <si>
    <t>hannekepc</t>
  </si>
  <si>
    <t>DeltaPatents</t>
  </si>
  <si>
    <t>DEL</t>
  </si>
  <si>
    <t>DEL-HKA-HYP02</t>
  </si>
  <si>
    <t>del-hka-hyp02</t>
  </si>
  <si>
    <t>Het Ketelhuis</t>
  </si>
  <si>
    <t>KET</t>
  </si>
  <si>
    <t>JAV15855</t>
  </si>
  <si>
    <t>ket-diskstation</t>
  </si>
  <si>
    <t>Managed Backup (NAS) [1Y]</t>
  </si>
  <si>
    <t>TD Medical</t>
  </si>
  <si>
    <t>TDM</t>
  </si>
  <si>
    <t>TDM-HKA-HYP001</t>
  </si>
  <si>
    <t>tdm-hka-hyp001</t>
  </si>
  <si>
    <t>Da Vinci Kliniek BV</t>
  </si>
  <si>
    <t>DAV</t>
  </si>
  <si>
    <t>DAV-HKA-ST002</t>
  </si>
  <si>
    <t>dav-hka-st002</t>
  </si>
  <si>
    <t>Managed Backup (Server) [1Y]</t>
  </si>
  <si>
    <t>Eindhoven Museum</t>
  </si>
  <si>
    <t>EIM</t>
  </si>
  <si>
    <t>EIM-HKA-HYP002</t>
  </si>
  <si>
    <t>eim-hka-hyp002</t>
  </si>
  <si>
    <t>* M365 - stichtingeindhovenmuseum.onmicrosoft.com</t>
  </si>
  <si>
    <t>stichtingeindhovenmuseum.onmicrosoft.com</t>
  </si>
  <si>
    <t>All-In</t>
  </si>
  <si>
    <t>M365</t>
  </si>
  <si>
    <t>Cloud</t>
  </si>
  <si>
    <t>iEAR</t>
  </si>
  <si>
    <t>TQS</t>
  </si>
  <si>
    <t>TQS-HKA-RDS</t>
  </si>
  <si>
    <t>tqs-hka-rds_jymgu</t>
  </si>
  <si>
    <t>Virtual</t>
  </si>
  <si>
    <t>TQS-HKA-DEV</t>
  </si>
  <si>
    <t>tqs-hka-dev_3ifys</t>
  </si>
  <si>
    <t>TQS-HKA-APP01</t>
  </si>
  <si>
    <t>tqs-hka-app01_6yen7</t>
  </si>
  <si>
    <t>Managed Backup (SQL) [1Y]</t>
  </si>
  <si>
    <t>TQS-HKA-DC</t>
  </si>
  <si>
    <t>tqs-hka-dc_mhipd</t>
  </si>
  <si>
    <t>TQS-HKA-RDGW</t>
  </si>
  <si>
    <t>tqs-hka-rdgw_quuxa</t>
  </si>
  <si>
    <t>TQS-IIS</t>
  </si>
  <si>
    <t>tqs-iis_jleap</t>
  </si>
  <si>
    <t>TQS-HKA-HYP001</t>
  </si>
  <si>
    <t>tqs-hka-hyp001</t>
  </si>
  <si>
    <t>TQS-HKA-APP02</t>
  </si>
  <si>
    <t>tqs-hka-app02_8a3vm</t>
  </si>
  <si>
    <t>TQS-HKA-EAC</t>
  </si>
  <si>
    <t>tqs-hka-eac_ysojr</t>
  </si>
  <si>
    <t>tqs-hka-dev_bdeq3</t>
  </si>
  <si>
    <t>Kopak B.V.</t>
  </si>
  <si>
    <t>KOP</t>
  </si>
  <si>
    <t>KOP-HKA-HYP002</t>
  </si>
  <si>
    <t>kop-hka-hyp002</t>
  </si>
  <si>
    <t>JW Investeringen B.V. (van Hoesel)</t>
  </si>
  <si>
    <t>HOE</t>
  </si>
  <si>
    <t>HOE-RDS-001</t>
  </si>
  <si>
    <t>hoe-rds-001_hbwuf</t>
  </si>
  <si>
    <t>HOE-EXCH-001</t>
  </si>
  <si>
    <t>hoe-exch-001_hyo8a</t>
  </si>
  <si>
    <t>Managed Backup (Exchange) [1Y]</t>
  </si>
  <si>
    <t>HOE-DC-001</t>
  </si>
  <si>
    <t>hoe-dc-001_i3s3m</t>
  </si>
  <si>
    <t>HOE-APP-002</t>
  </si>
  <si>
    <t>hoe-app-002_4vuy2</t>
  </si>
  <si>
    <t>HOE-HYP-002</t>
  </si>
  <si>
    <t>hoe-hyp-002</t>
  </si>
  <si>
    <t>IAI Industrial Systems B.V.</t>
  </si>
  <si>
    <t>IAI-HKA-HYP003</t>
  </si>
  <si>
    <t>iai-hka-hyp003</t>
  </si>
  <si>
    <t>IAI</t>
  </si>
  <si>
    <t>IAI-HKA-SFTP01</t>
  </si>
  <si>
    <t>iai-hka-sftp01_agjuc</t>
  </si>
  <si>
    <t>IAI-HKA-PBX</t>
  </si>
  <si>
    <t>iai-hka-pbx</t>
  </si>
  <si>
    <t>APP04-PROF2016</t>
  </si>
  <si>
    <t>iai-app04-profile2016</t>
  </si>
  <si>
    <t>IAI-HKA-BI01</t>
  </si>
  <si>
    <t>iai-hka-bi01_1y3sd</t>
  </si>
  <si>
    <t>IAI-HKA-CONF</t>
  </si>
  <si>
    <t>iai-hka-conf</t>
  </si>
  <si>
    <t>APP06-PROF2016</t>
  </si>
  <si>
    <t>iai-app06-profile2016</t>
  </si>
  <si>
    <t>A4</t>
  </si>
  <si>
    <t>a4.feha.local</t>
  </si>
  <si>
    <t>IAI-HKA-BAM</t>
  </si>
  <si>
    <t>iai-hka-bam</t>
  </si>
  <si>
    <t>IAI-HKA-BIT</t>
  </si>
  <si>
    <t>iai-hka-bit</t>
  </si>
  <si>
    <t>IAI-HKA-FS1</t>
  </si>
  <si>
    <t>iai-hka-fs1_xptd0</t>
  </si>
  <si>
    <t>IAI-HKA-RDS02</t>
  </si>
  <si>
    <t>iai-hka-rds02_y5sdo</t>
  </si>
  <si>
    <t>IAI-HKA-DC01</t>
  </si>
  <si>
    <t>iai-hka-dc01_mtiaq</t>
  </si>
  <si>
    <t>iai-hka-fs1</t>
  </si>
  <si>
    <t>IAI-HKA-ADPR</t>
  </si>
  <si>
    <t>iai-hka-adpr</t>
  </si>
  <si>
    <t>NLDER1199-6191-</t>
  </si>
  <si>
    <t>iai-hka-mgt01_xz3sm</t>
  </si>
  <si>
    <t>IAI-HKA-PROFTST</t>
  </si>
  <si>
    <t>iai-hka-proftst</t>
  </si>
  <si>
    <t>IAI-HKA-RDS01</t>
  </si>
  <si>
    <t>iai-hka-rds01</t>
  </si>
  <si>
    <t>IAI-HKA-JIRA</t>
  </si>
  <si>
    <t>iai-hka-jira</t>
  </si>
  <si>
    <t>A1</t>
  </si>
  <si>
    <t>a1.feha.local</t>
  </si>
  <si>
    <t>IAI-HKA-ISAH45</t>
  </si>
  <si>
    <t>iai-hka-isah45</t>
  </si>
  <si>
    <t>IAI-HKA-NEXUS</t>
  </si>
  <si>
    <t>iai-hka-nexus</t>
  </si>
  <si>
    <t>IAI-HKA-UNIT4</t>
  </si>
  <si>
    <t>iai-hka-unit4</t>
  </si>
  <si>
    <t>IAI-HKA-TWINCAT</t>
  </si>
  <si>
    <t>iai-hka-twincat</t>
  </si>
  <si>
    <t>IAI-CLA-DC01</t>
  </si>
  <si>
    <t>iai-cla-dc01_61rvk</t>
  </si>
  <si>
    <t>IAI-HKA-WDS</t>
  </si>
  <si>
    <t>iai-hka-wds</t>
  </si>
  <si>
    <t>IAI-HKA-BCL</t>
  </si>
  <si>
    <t>iai-hka-bcl</t>
  </si>
  <si>
    <t>IAI-HKA-EXCH02</t>
  </si>
  <si>
    <t>iai-hka-exch02</t>
  </si>
  <si>
    <t>IAI-APP08-ISAHLINUX64</t>
  </si>
  <si>
    <t>iai-app08-isahlinux64</t>
  </si>
  <si>
    <t>IAI-HKA-DC02</t>
  </si>
  <si>
    <t>iai-hka-dc02</t>
  </si>
  <si>
    <t>IAI-HKA-TOEG1</t>
  </si>
  <si>
    <t>iai-hka-toeg1</t>
  </si>
  <si>
    <t>A5</t>
  </si>
  <si>
    <t>a5.feha.local</t>
  </si>
  <si>
    <t>IAI-HKA-SNX2016</t>
  </si>
  <si>
    <t>iai-hka-snx2016</t>
  </si>
  <si>
    <t>IAI-HKA-HYP004</t>
  </si>
  <si>
    <t>iai-hka-hyp004</t>
  </si>
  <si>
    <t>IAI-HKA-JIRA_ON</t>
  </si>
  <si>
    <t>iai-hka-jira-test</t>
  </si>
  <si>
    <t>Eyesupply</t>
  </si>
  <si>
    <t>EYE</t>
  </si>
  <si>
    <t>EYE-HKA-NUC</t>
  </si>
  <si>
    <t>eye-hka-nuc</t>
  </si>
  <si>
    <t>Archimedes Bouwadvies</t>
  </si>
  <si>
    <t>ARC</t>
  </si>
  <si>
    <t>CUB50021</t>
  </si>
  <si>
    <t>arc-hka-nuc</t>
  </si>
  <si>
    <t>Totaalmarkt</t>
  </si>
  <si>
    <t>TOT</t>
  </si>
  <si>
    <t>ELI-APP-TOT3</t>
  </si>
  <si>
    <t>eli-app-tot3</t>
  </si>
  <si>
    <t>TOT-HKA-ST001</t>
  </si>
  <si>
    <t>tot-hka-st01</t>
  </si>
  <si>
    <t>Dariuz</t>
  </si>
  <si>
    <t>DAR</t>
  </si>
  <si>
    <t>DAR-HKA-HYP002</t>
  </si>
  <si>
    <t>dar-hka-hyp002</t>
  </si>
  <si>
    <t>Direct People</t>
  </si>
  <si>
    <t>DPE</t>
  </si>
  <si>
    <t>ELI-APP-DPE</t>
  </si>
  <si>
    <t>eli-app-dpe</t>
  </si>
  <si>
    <t>Sanders Group</t>
  </si>
  <si>
    <t>SAN</t>
  </si>
  <si>
    <t>SAN-HKA-DC01</t>
  </si>
  <si>
    <t>san-hka-dc01_46aos</t>
  </si>
  <si>
    <t>SAN-HKA-TS01</t>
  </si>
  <si>
    <t>san-hka-ts01_mputc</t>
  </si>
  <si>
    <t>SAN-HKA-HYP02</t>
  </si>
  <si>
    <t>san-hka-hyp02</t>
  </si>
  <si>
    <t>SAN-HKA-ERP02</t>
  </si>
  <si>
    <t>san-hka-erp02_uoev0</t>
  </si>
  <si>
    <t>SAN-HKA-ERP01</t>
  </si>
  <si>
    <t>san-hka-erp01_st2uf</t>
  </si>
  <si>
    <t>Van Hout</t>
  </si>
  <si>
    <t>GVH</t>
  </si>
  <si>
    <t>GVH-HKA-HYP002</t>
  </si>
  <si>
    <t>gvh-hka-hyp002</t>
  </si>
  <si>
    <t>JAV17452</t>
  </si>
  <si>
    <t>jav17452</t>
  </si>
  <si>
    <t>JAV16482</t>
  </si>
  <si>
    <t>jav16482</t>
  </si>
  <si>
    <t>JAV17475</t>
  </si>
  <si>
    <t>jav17475</t>
  </si>
  <si>
    <t>JAV15033</t>
  </si>
  <si>
    <t>jav15033</t>
  </si>
  <si>
    <t>JAV17253</t>
  </si>
  <si>
    <t>jav17253</t>
  </si>
  <si>
    <t>JAV15601TEST</t>
  </si>
  <si>
    <t>jav15601_gbs</t>
  </si>
  <si>
    <t>Quantera Global</t>
  </si>
  <si>
    <t>QUA</t>
  </si>
  <si>
    <t>QG-DC01</t>
  </si>
  <si>
    <t>qg-dc01</t>
  </si>
  <si>
    <t>* M365 - quanteraglobal.onmicrosoft.com</t>
  </si>
  <si>
    <t>quanteraglobal.onmicrosoft.com</t>
  </si>
  <si>
    <t>Praktijk Nuenen</t>
  </si>
  <si>
    <t>PRN</t>
  </si>
  <si>
    <t>JAV20952</t>
  </si>
  <si>
    <t>jav20952</t>
  </si>
  <si>
    <t>Xeltis</t>
  </si>
  <si>
    <t>XEL</t>
  </si>
  <si>
    <t>XEL-EHV-HYP01</t>
  </si>
  <si>
    <t>xel-ehv-hyp001</t>
  </si>
  <si>
    <t>XEL-EHV-SQL</t>
  </si>
  <si>
    <t>xel-ehv-sql_mnxmz</t>
  </si>
  <si>
    <t>XEL-EHV-IIS</t>
  </si>
  <si>
    <t>xel-ehv-iis_phy5h</t>
  </si>
  <si>
    <t>XEL-EHV-FS</t>
  </si>
  <si>
    <t>xel-ehv-fs</t>
  </si>
  <si>
    <t>Loodgietersbedrijf Luuk van den Hout</t>
  </si>
  <si>
    <t>LLH</t>
  </si>
  <si>
    <t>* M365 - luukvandenhout.onmicrosoft.com</t>
  </si>
  <si>
    <t>luukvandenhout.onmicrosoft.com</t>
  </si>
  <si>
    <t>GSE Technology</t>
  </si>
  <si>
    <t>GSE</t>
  </si>
  <si>
    <t>GSE-HKA-HYP</t>
  </si>
  <si>
    <t>gse-hka-hyp</t>
  </si>
  <si>
    <t>Verschuren Interieurbouw</t>
  </si>
  <si>
    <t>VER-HKA-HYP002</t>
  </si>
  <si>
    <t>ver-hka-hyp002</t>
  </si>
  <si>
    <t>VER-HKA-HYP001</t>
  </si>
  <si>
    <t>ver-hka-hyp001</t>
  </si>
  <si>
    <t>Speeltuinwerk Limburg</t>
  </si>
  <si>
    <t>SWL</t>
  </si>
  <si>
    <t>SERVER2012</t>
  </si>
  <si>
    <t>server2012</t>
  </si>
  <si>
    <t>FRMWRK</t>
  </si>
  <si>
    <t>FRM</t>
  </si>
  <si>
    <t>SERVER</t>
  </si>
  <si>
    <t>server.frmwrk.local</t>
  </si>
  <si>
    <t>Industriele Veiling Eindhoven</t>
  </si>
  <si>
    <t>IVE</t>
  </si>
  <si>
    <t>IVEK</t>
  </si>
  <si>
    <t>ivek</t>
  </si>
  <si>
    <t>A.J. Real Estate B.V.</t>
  </si>
  <si>
    <t>AJH</t>
  </si>
  <si>
    <t>HYPERV03</t>
  </si>
  <si>
    <t>aji-hka-hyp003</t>
  </si>
  <si>
    <t>HYPERV02</t>
  </si>
  <si>
    <t>aji-hka-hyp002</t>
  </si>
  <si>
    <t>HYPERV01</t>
  </si>
  <si>
    <t>aji-hka-hyp001</t>
  </si>
  <si>
    <t>van Orsouw kunststoffen</t>
  </si>
  <si>
    <t>VOK</t>
  </si>
  <si>
    <t>JAV17485</t>
  </si>
  <si>
    <t>jav17485</t>
  </si>
  <si>
    <t>Knaapen Facilities BV</t>
  </si>
  <si>
    <t>KNA</t>
  </si>
  <si>
    <t>KNA-HKA-FS01</t>
  </si>
  <si>
    <t>kna-hka-fs01</t>
  </si>
  <si>
    <t>KNA-HKA-HYP01</t>
  </si>
  <si>
    <t>kna-hka-hyp01</t>
  </si>
  <si>
    <t>Alument BV</t>
  </si>
  <si>
    <t>ALU</t>
  </si>
  <si>
    <t>ALU-HKA-HYP001</t>
  </si>
  <si>
    <t>alu-hka-hyp001</t>
  </si>
  <si>
    <t>The Steel Company</t>
  </si>
  <si>
    <t>TSC</t>
  </si>
  <si>
    <t>TSC-HKA-HYP01</t>
  </si>
  <si>
    <t>tsc-hka-hyp01</t>
  </si>
  <si>
    <t>Dorina (Hoplun Benelux B.V.)</t>
  </si>
  <si>
    <t>DOR</t>
  </si>
  <si>
    <t>DOR-HKA-HYP001</t>
  </si>
  <si>
    <t>dor-hka-hyp001</t>
  </si>
  <si>
    <t>Van Wijnen</t>
  </si>
  <si>
    <t>VWI</t>
  </si>
  <si>
    <t>VWI-BUN-HYP01</t>
  </si>
  <si>
    <t>vwi-bun-hyp01</t>
  </si>
  <si>
    <t>Dutch Accounting House</t>
  </si>
  <si>
    <t>DAC</t>
  </si>
  <si>
    <t>DAC-HKA-HYP01</t>
  </si>
  <si>
    <t>dac-hka-hyp01</t>
  </si>
  <si>
    <t>Roxal BV</t>
  </si>
  <si>
    <t>ROX</t>
  </si>
  <si>
    <t>PH-HV01</t>
  </si>
  <si>
    <t>ph-hv01_4gxhq</t>
  </si>
  <si>
    <t>Mitari Hijstechniek Best BV</t>
  </si>
  <si>
    <t>MIT</t>
  </si>
  <si>
    <t>MIT-HKA-HYP01</t>
  </si>
  <si>
    <t>mit-hka-hyp01_63y60</t>
  </si>
  <si>
    <t>MIT-HKA-HYP02</t>
  </si>
  <si>
    <t>mit-hka-hyp02_j0jqv</t>
  </si>
  <si>
    <t>Gremium B.V.</t>
  </si>
  <si>
    <t>GMM</t>
  </si>
  <si>
    <t>* M365 - gremiumbv.onmicrosoft.com</t>
  </si>
  <si>
    <t>gremiumbv.onmicrosoft.com</t>
  </si>
  <si>
    <t>Md2W</t>
  </si>
  <si>
    <t>MD2</t>
  </si>
  <si>
    <t>* M365 - md2wbv.onmicrosoft.com</t>
  </si>
  <si>
    <t>md2wbv.onmicrosoft.com</t>
  </si>
  <si>
    <t>MasterShip</t>
  </si>
  <si>
    <t>MAS</t>
  </si>
  <si>
    <t>MAS-HKA-HYP002</t>
  </si>
  <si>
    <t>mas-hka-hyp002</t>
  </si>
  <si>
    <t>PSR-Sotelem</t>
  </si>
  <si>
    <t>PSR</t>
  </si>
  <si>
    <t>JAV14350</t>
  </si>
  <si>
    <t>jav14350</t>
  </si>
  <si>
    <t>Sofa B.V.</t>
  </si>
  <si>
    <t>SOF</t>
  </si>
  <si>
    <t>SOF-HKA-APP02</t>
  </si>
  <si>
    <t>sof-hka-app02_o1oyc</t>
  </si>
  <si>
    <t>SOF-HKA-DC</t>
  </si>
  <si>
    <t>sof-hka-dc_bxjcs</t>
  </si>
  <si>
    <t>* M365 - sofabvnl.onmicrosoft.com</t>
  </si>
  <si>
    <t>sofabvnl.onmicrosoft.com</t>
  </si>
  <si>
    <t>SOF-HKA-APP03</t>
  </si>
  <si>
    <t>sof-hka-app03_t4uzk</t>
  </si>
  <si>
    <t>Notenboom</t>
  </si>
  <si>
    <t>NOT</t>
  </si>
  <si>
    <t>NOT-EHV-FS01</t>
  </si>
  <si>
    <t>not-ehv-fs01</t>
  </si>
  <si>
    <t>NOT-EHV-HYP003</t>
  </si>
  <si>
    <t>not-ehv-hyp003</t>
  </si>
  <si>
    <t>Smart Mattress Company</t>
  </si>
  <si>
    <t>* M365 - smartmattresscompany.onmicrosoft.com</t>
  </si>
  <si>
    <t>smartmattresscompany.onmicrosoft.com</t>
  </si>
  <si>
    <t>Silver Bullet Investments BV</t>
  </si>
  <si>
    <t>* M365 - silverbulletnl.onmicrosoft.com</t>
  </si>
  <si>
    <t>silverbulletnl.onmicrosoft.com</t>
  </si>
  <si>
    <t>IDEN Architecten</t>
  </si>
  <si>
    <t>* M365 - ideneu.onmicrosoft.com</t>
  </si>
  <si>
    <t>ideneu.onmicrosoft.com</t>
  </si>
  <si>
    <t>Echt Marketing en Communicatie</t>
  </si>
  <si>
    <t>ECH-HKA-DC01</t>
  </si>
  <si>
    <t>ech-hka-dc01</t>
  </si>
  <si>
    <t>eLEAF BV</t>
  </si>
  <si>
    <t>ELE-HKA-HYP001</t>
  </si>
  <si>
    <t>ele-hka-hyp001_4c1fb</t>
  </si>
  <si>
    <t>Cubics IT Tilburg B.V.</t>
  </si>
  <si>
    <t>CUB-PBX-3CX</t>
  </si>
  <si>
    <t>cub-pbx-3cx</t>
  </si>
  <si>
    <t>CUB-TFTP01</t>
  </si>
  <si>
    <t>cub-tftp01_cvpki</t>
  </si>
  <si>
    <t>* M365 - havl.onmicrosoft.com</t>
  </si>
  <si>
    <t>havl.onmicrosoft.com</t>
  </si>
  <si>
    <t>Cubics Eindhoven</t>
  </si>
  <si>
    <t>CUBICS-ZB15G8</t>
  </si>
  <si>
    <t>cubics-zb15g8_eoa1e</t>
  </si>
  <si>
    <t>PS-UNIVERSAL</t>
  </si>
  <si>
    <t>ps-universal_jqzw2</t>
  </si>
  <si>
    <t>Tsavo</t>
  </si>
  <si>
    <t>JAV16480</t>
  </si>
  <si>
    <t>desktop-r0o3sg6_6wlw4</t>
  </si>
  <si>
    <t>Haans Autoschades BV</t>
  </si>
  <si>
    <t>HAANS-DC01</t>
  </si>
  <si>
    <t>haans-dc01_e2hty</t>
  </si>
  <si>
    <t>HAANS-FS01</t>
  </si>
  <si>
    <t>haans-fs01_dx7o7</t>
  </si>
  <si>
    <t>HAANS-MGT01</t>
  </si>
  <si>
    <t>haans-mgt01_g16ih</t>
  </si>
  <si>
    <t>HAANSSVR-SQL01</t>
  </si>
  <si>
    <t>haanssvr-sql01_dstzf</t>
  </si>
  <si>
    <t>De Groot Service</t>
  </si>
  <si>
    <t>DGS</t>
  </si>
  <si>
    <t>DGS-SRV01</t>
  </si>
  <si>
    <t>dgs-srv01_amvsf</t>
  </si>
  <si>
    <t>DGS-SYNTESS</t>
  </si>
  <si>
    <t>dgs-syntess_yte5y</t>
  </si>
  <si>
    <t>Eco Steam and Heating B.V.</t>
  </si>
  <si>
    <t>ECO</t>
  </si>
  <si>
    <t>ECO-RDSH01-2016</t>
  </si>
  <si>
    <t>eco-rdsh01-2016_7duvy</t>
  </si>
  <si>
    <t>ECO-DC01</t>
  </si>
  <si>
    <t>eco-dc01_yfom1</t>
  </si>
  <si>
    <t>ECO-WEB01</t>
  </si>
  <si>
    <t>eco-web01_8e74l</t>
  </si>
  <si>
    <t>ECO-EAC01</t>
  </si>
  <si>
    <t>eco-eac01_qi70n</t>
  </si>
  <si>
    <t>ECO-FS01</t>
  </si>
  <si>
    <t>eco-fs01_rmqn0</t>
  </si>
  <si>
    <t>ECO-RDSH03-2016</t>
  </si>
  <si>
    <t>eco-rdsh03-2016_d7krh</t>
  </si>
  <si>
    <t>ECO-FS02</t>
  </si>
  <si>
    <t>eco-fs02_bdlhx</t>
  </si>
  <si>
    <t>ECO-RDSH02-2016</t>
  </si>
  <si>
    <t>eco-rdsh02-2016_wyqa7</t>
  </si>
  <si>
    <t>ECO-BRGW01</t>
  </si>
  <si>
    <t>eco-brgw01_k3kgl</t>
  </si>
  <si>
    <t>ECO-NAVISION</t>
  </si>
  <si>
    <t>eco-navision_9ubx0</t>
  </si>
  <si>
    <t>TS-NAV</t>
  </si>
  <si>
    <t>ts-nav_hwrwm</t>
  </si>
  <si>
    <t>ECO-MGT01</t>
  </si>
  <si>
    <t>eco-mgt01_gxlmi</t>
  </si>
  <si>
    <t>W12R2SQL14</t>
  </si>
  <si>
    <t>w12r2sql14_prkae</t>
  </si>
  <si>
    <t>West-Brabant Corridor</t>
  </si>
  <si>
    <t>WBC-PFS01</t>
  </si>
  <si>
    <t>wbc-pfs01_5zsrd</t>
  </si>
  <si>
    <t>WBC-RDSH02</t>
  </si>
  <si>
    <t>wbc-rdsh02_q6i9o</t>
  </si>
  <si>
    <t>* M365 - westbrabantcorridor.onmicrosoft.com</t>
  </si>
  <si>
    <t>westbrabantcorridor.onmicrosoft.com</t>
  </si>
  <si>
    <t>WBC-DC01</t>
  </si>
  <si>
    <t>wbc-dc01_itp41</t>
  </si>
  <si>
    <t>WBC-DB01</t>
  </si>
  <si>
    <t>wbc-db01_uneb0</t>
  </si>
  <si>
    <t>WBC-RDGW01</t>
  </si>
  <si>
    <t>wbc-rdgw01_w0aol</t>
  </si>
  <si>
    <t>WBC-RDSH01</t>
  </si>
  <si>
    <t>wbc-rdsh01_6sgst</t>
  </si>
  <si>
    <t>WBC-APP01</t>
  </si>
  <si>
    <t>wbc-app01_mf58g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</si>
</sst>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 applyProtection="1"/>
    <xf numFmtId="0" applyNumberFormat="1" fontId="1" applyFont="1" xfId="0" applyProtection="1"/>
    <xf numFmtId="22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2">
    <d:dxf xmlns:d="http://schemas.openxmlformats.org/spreadsheetml/2006/main">
      <font>
        <color rgb="ff000000"/>
      </font>
      <fill>
        <patternFill patternType="solid">
          <bgColor rgb="ff6495ed"/>
        </patternFill>
      </fill>
    </d:dxf>
    <d:dxf xmlns:d="http://schemas.openxmlformats.org/spreadsheetml/2006/main">
      <font>
        <color rgb="ff000000"/>
      </font>
      <fill>
        <patternFill patternType="solid">
          <bgColor rgb="ff6495ed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sheet="Dec-2022" name="ProductionUsage"/>
  </cacheSource>
  <cacheFields count="23">
    <cacheField name="Parent2Name" numFmtId="0">
      <sharedItems containsBlank="1"/>
    </cacheField>
    <cacheField name="Parent1Name" numFmtId="0">
      <sharedItems containsBlank="1"/>
    </cacheField>
    <cacheField name="Now_Parent1Reference" numFmtId="0">
      <sharedItems containsBlank="1"/>
    </cacheField>
    <cacheField name="CustomerName" numFmtId="0">
      <sharedItems containsBlank="1"/>
    </cacheField>
    <cacheField name="Now_Reference" numFmtId="0">
      <sharedItems containsBlank="1"/>
    </cacheField>
    <cacheField name="ComputerName" numFmtId="0">
      <sharedItems containsBlank="1"/>
    </cacheField>
    <cacheField name="DeviceName" numFmtId="0">
      <sharedItems containsBlank="1"/>
    </cacheField>
    <cacheField name="DeviceId" numFmtId="0">
      <sharedItems containsBlank="1"/>
    </cacheField>
    <cacheField name="Now_Product" numFmtId="0">
      <sharedItems containsBlank="1"/>
    </cacheField>
    <cacheField name="OsType" numFmtId="0">
      <sharedItems containsBlank="1"/>
    </cacheField>
    <cacheField name="Now_Physicality" numFmtId="0">
      <sharedItems containsBlank="1"/>
    </cacheField>
    <cacheField name="PhysicalServer" numFmtId="0">
      <sharedItems containsBlank="1"/>
    </cacheField>
    <cacheField name="VirtualServer" numFmtId="0">
      <sharedItems containsBlank="1"/>
    </cacheField>
    <cacheField name="Workstation" numFmtId="0">
      <sharedItems containsBlank="1"/>
    </cacheField>
    <cacheField name="Documents" numFmtId="0">
      <sharedItems containsBlank="1"/>
    </cacheField>
    <cacheField name="RecoveryTesting" numFmtId="0">
      <sharedItems containsBlank="1"/>
    </cacheField>
    <cacheField name="O365Users" numFmtId="0">
      <sharedItems containsBlank="1"/>
    </cacheField>
    <cacheField name="CustomerState" numFmtId="0">
      <sharedItems containsBlank="1"/>
    </cacheField>
    <cacheField name="CreationDate" numFmtId="0">
      <sharedItems containsBlank="1"/>
    </cacheField>
    <cacheField name="ProductionDate" numFmtId="0">
      <sharedItems containsBlank="1"/>
    </cacheField>
    <cacheField name="DeviceDeletionDate" numFmtId="0">
      <sharedItems containsBlank="1"/>
    </cacheField>
    <cacheField name="SelectedSizeGb" numFmtId="0">
      <sharedItems containsBlank="1"/>
    </cacheField>
    <cacheField name="UsedStorageGb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Dec-2022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23">
    <pivotField showAll="0"/>
    <pivotField showAll="0" axis="axisRow">
      <items count="1">
        <item t="default"/>
      </items>
    </pivotField>
    <pivotField showAll="0"/>
    <pivotField showAll="0" axis="axisRow">
      <items count="1"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ataField="1"/>
    <pivotField showAll="0" dataField="1"/>
    <pivotField showAll="0" dataField="1"/>
    <pivotField showAll="0" dataField="1"/>
    <pivotField showAll="0" dataField="1"/>
    <pivotField showAll="0" dataField="1"/>
    <pivotField showAll="0"/>
    <pivotField showAll="0"/>
    <pivotField showAll="0"/>
    <pivotField showAll="0"/>
    <pivotField showAll="0"/>
    <pivotField showAll="0"/>
  </pivotFields>
  <rowFields>
    <field x="1"/>
    <field x="3"/>
  </rowFields>
  <colFields>
    <field x="-2"/>
  </colFields>
  <dataFields>
    <dataField fld="16" subtotal="sum" name="Sum of O365Users"/>
    <dataField fld="12" subtotal="sum" name="Sum of VirtualServer"/>
    <dataField fld="13" subtotal="sum" name="Sum of Workstation"/>
    <dataField fld="11" subtotal="sum" name="Sum of PhysicalServer"/>
    <dataField fld="15" subtotal="count" name="Count of RecoveryTesting"/>
    <dataField fld="14" subtotal="sum" name="Sum of Documents"/>
  </dataField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rialUsage" displayName="TrialUsage" ref="A1:A1" headerRowCount="0">
  <tableColumns count="1">
    <tableColumn id="1" name="Column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ProductionUsage" displayName="ProductionUsage" ref="A1:W157" headerRowCount="1">
  <autoFilter ref="A1:W157"/>
  <tableColumns count="23">
    <tableColumn id="1" name="Parent2Name"/>
    <tableColumn id="2" name="Parent1Name"/>
    <tableColumn id="3" name="Now_Parent1Reference"/>
    <tableColumn id="4" name="CustomerName"/>
    <tableColumn id="5" name="Now_Reference"/>
    <tableColumn id="6" name="ComputerName"/>
    <tableColumn id="7" name="DeviceName"/>
    <tableColumn id="8" name="DeviceId"/>
    <tableColumn id="9" name="Now_Product"/>
    <tableColumn id="10" name="OsType"/>
    <tableColumn id="11" name="Now_Physicality"/>
    <tableColumn id="12" name="PhysicalServer"/>
    <tableColumn id="13" name="VirtualServer"/>
    <tableColumn id="14" name="Workstation"/>
    <tableColumn id="15" name="Documents"/>
    <tableColumn id="16" name="RecoveryTesting"/>
    <tableColumn id="17" name="O365Users"/>
    <tableColumn id="18" name="CustomerState"/>
    <tableColumn id="19" name="CreationDate"/>
    <tableColumn id="20" name="ProductionDate"/>
    <tableColumn id="21" name="DeviceDeletionDate"/>
    <tableColumn id="22" name="SelectedSizeGb"/>
    <tableColumn id="23" name="UsedStorageGb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9.140625" customWidth="1"/>
  </cols>
  <sheetData>
    <row r="1">
      <c r="A1" s="1"/>
    </row>
  </sheetData>
  <conditionalFormatting sqref="F:F">
    <cfRule priority="1" type="duplicateValues" dxfId="0"/>
  </conditionalFormatting>
  <headerFooter/>
  <tableParts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dimension ref="A1:W157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16.0581579208374" customWidth="1"/>
    <col min="2" max="2" width="16.0581579208374" customWidth="1"/>
    <col min="3" max="3" width="25.0672702789307" customWidth="1"/>
    <col min="4" max="4" width="34.401439666748" customWidth="1"/>
    <col min="5" max="5" width="17.9999361038208" customWidth="1"/>
    <col min="6" max="6" width="49.6604537963867" customWidth="1"/>
    <col min="7" max="7" width="41.3337287902832" customWidth="1"/>
    <col min="8" max="8" width="11.3837718963623" customWidth="1"/>
    <col min="9" max="9" width="33.1737594604492" customWidth="1"/>
    <col min="10" max="10" width="12.294020652771" customWidth="1"/>
    <col min="11" max="11" width="18.4459915161133" customWidth="1"/>
    <col min="12" max="12" width="16.6300506591797" customWidth="1"/>
    <col min="13" max="13" width="15.485239982605" customWidth="1"/>
    <col min="14" max="14" width="14.8519639968872" customWidth="1"/>
    <col min="15" max="15" width="13.8544750213623" customWidth="1"/>
    <col min="16" max="16" width="18.3999538421631" customWidth="1"/>
    <col min="17" max="17" width="13.3889799118042" customWidth="1"/>
    <col min="18" max="18" width="17.0096082687378" customWidth="1"/>
    <col min="19" max="19" width="15.5803852081299" customWidth="1"/>
    <col min="20" max="20" width="17.8147602081299" customWidth="1"/>
    <col min="21" max="21" width="21.5704326629639" customWidth="1"/>
    <col min="22" max="22" width="17.3083429336548" customWidth="1"/>
    <col min="23" max="23" width="17.5804777145386" customWidth="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>
      <c r="B2" s="0" t="s">
        <v>23</v>
      </c>
      <c r="C2" s="0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>
        <v>3745727</v>
      </c>
      <c r="I2" s="0" t="s">
        <v>29</v>
      </c>
      <c r="J2" s="0" t="s">
        <v>30</v>
      </c>
      <c r="K2" s="0" t="s">
        <v>31</v>
      </c>
      <c r="L2" s="0">
        <v>1</v>
      </c>
      <c r="R2" s="0" t="s">
        <v>32</v>
      </c>
      <c r="S2" s="2">
        <v>44537</v>
      </c>
      <c r="T2" s="2">
        <v>42657</v>
      </c>
      <c r="U2" s="0" t="s">
        <v>33</v>
      </c>
      <c r="V2" s="0">
        <v>119.85</v>
      </c>
      <c r="W2" s="0">
        <v>62.79</v>
      </c>
    </row>
    <row r="3">
      <c r="B3" s="0" t="s">
        <v>23</v>
      </c>
      <c r="C3" s="0" t="s">
        <v>24</v>
      </c>
      <c r="D3" s="0" t="s">
        <v>34</v>
      </c>
      <c r="E3" s="0" t="s">
        <v>35</v>
      </c>
      <c r="F3" s="0" t="s">
        <v>36</v>
      </c>
      <c r="G3" s="0" t="s">
        <v>37</v>
      </c>
      <c r="H3" s="0">
        <v>650902</v>
      </c>
      <c r="I3" s="0" t="s">
        <v>38</v>
      </c>
      <c r="J3" s="0" t="s">
        <v>13</v>
      </c>
      <c r="K3" s="0" t="s">
        <v>31</v>
      </c>
      <c r="N3" s="0">
        <v>1</v>
      </c>
      <c r="R3" s="0" t="s">
        <v>32</v>
      </c>
      <c r="S3" s="2">
        <v>43283</v>
      </c>
      <c r="T3" s="2">
        <v>42680</v>
      </c>
      <c r="U3" s="0" t="s">
        <v>33</v>
      </c>
      <c r="V3" s="0">
        <v>31.6</v>
      </c>
      <c r="W3" s="0">
        <v>30.99</v>
      </c>
    </row>
    <row r="4">
      <c r="B4" s="0" t="s">
        <v>23</v>
      </c>
      <c r="C4" s="0" t="s">
        <v>24</v>
      </c>
      <c r="D4" s="0" t="s">
        <v>34</v>
      </c>
      <c r="E4" s="0" t="s">
        <v>35</v>
      </c>
      <c r="F4" s="0" t="s">
        <v>39</v>
      </c>
      <c r="G4" s="0" t="s">
        <v>40</v>
      </c>
      <c r="H4" s="0">
        <v>3515235</v>
      </c>
      <c r="I4" s="0" t="s">
        <v>29</v>
      </c>
      <c r="J4" s="0" t="s">
        <v>30</v>
      </c>
      <c r="K4" s="0" t="s">
        <v>31</v>
      </c>
      <c r="L4" s="0">
        <v>1</v>
      </c>
      <c r="R4" s="0" t="s">
        <v>32</v>
      </c>
      <c r="S4" s="2">
        <v>44280</v>
      </c>
      <c r="T4" s="2">
        <v>42680</v>
      </c>
      <c r="U4" s="0" t="s">
        <v>33</v>
      </c>
      <c r="V4" s="0">
        <v>4336.71</v>
      </c>
      <c r="W4" s="0">
        <v>7561.87</v>
      </c>
    </row>
    <row r="5">
      <c r="B5" s="0" t="s">
        <v>23</v>
      </c>
      <c r="C5" s="0" t="s">
        <v>24</v>
      </c>
      <c r="D5" s="0" t="s">
        <v>34</v>
      </c>
      <c r="E5" s="0" t="s">
        <v>35</v>
      </c>
      <c r="F5" s="0" t="s">
        <v>41</v>
      </c>
      <c r="G5" s="0" t="s">
        <v>42</v>
      </c>
      <c r="H5" s="0">
        <v>807909</v>
      </c>
      <c r="I5" s="0" t="s">
        <v>38</v>
      </c>
      <c r="J5" s="0" t="s">
        <v>13</v>
      </c>
      <c r="K5" s="0" t="s">
        <v>31</v>
      </c>
      <c r="N5" s="0">
        <v>1</v>
      </c>
      <c r="R5" s="0" t="s">
        <v>32</v>
      </c>
      <c r="S5" s="2">
        <v>43584</v>
      </c>
      <c r="T5" s="2">
        <v>42680</v>
      </c>
      <c r="U5" s="0" t="s">
        <v>33</v>
      </c>
      <c r="V5" s="0">
        <v>39.44</v>
      </c>
      <c r="W5" s="0">
        <v>39.48</v>
      </c>
    </row>
    <row r="6">
      <c r="B6" s="0" t="s">
        <v>23</v>
      </c>
      <c r="C6" s="0" t="s">
        <v>24</v>
      </c>
      <c r="D6" s="0" t="s">
        <v>34</v>
      </c>
      <c r="E6" s="0" t="s">
        <v>35</v>
      </c>
      <c r="F6" s="0" t="s">
        <v>43</v>
      </c>
      <c r="G6" s="0" t="s">
        <v>44</v>
      </c>
      <c r="H6" s="0">
        <v>422470</v>
      </c>
      <c r="I6" s="0" t="s">
        <v>38</v>
      </c>
      <c r="J6" s="0" t="s">
        <v>13</v>
      </c>
      <c r="K6" s="0" t="s">
        <v>31</v>
      </c>
      <c r="N6" s="0">
        <v>1</v>
      </c>
      <c r="R6" s="0" t="s">
        <v>32</v>
      </c>
      <c r="S6" s="2">
        <v>42683</v>
      </c>
      <c r="T6" s="2">
        <v>42680</v>
      </c>
      <c r="U6" s="0" t="s">
        <v>33</v>
      </c>
      <c r="V6" s="0">
        <v>38.89</v>
      </c>
      <c r="W6" s="0">
        <v>46.05</v>
      </c>
    </row>
    <row r="7">
      <c r="B7" s="0" t="s">
        <v>23</v>
      </c>
      <c r="C7" s="0" t="s">
        <v>24</v>
      </c>
      <c r="D7" s="0" t="s">
        <v>45</v>
      </c>
      <c r="E7" s="0" t="s">
        <v>46</v>
      </c>
      <c r="F7" s="0" t="s">
        <v>47</v>
      </c>
      <c r="G7" s="0" t="s">
        <v>48</v>
      </c>
      <c r="H7" s="0">
        <v>824091</v>
      </c>
      <c r="I7" s="0" t="s">
        <v>29</v>
      </c>
      <c r="J7" s="0" t="s">
        <v>30</v>
      </c>
      <c r="K7" s="0" t="s">
        <v>31</v>
      </c>
      <c r="L7" s="0">
        <v>1</v>
      </c>
      <c r="R7" s="0" t="s">
        <v>32</v>
      </c>
      <c r="S7" s="2">
        <v>43592</v>
      </c>
      <c r="T7" s="2">
        <v>42681</v>
      </c>
      <c r="U7" s="0" t="s">
        <v>33</v>
      </c>
      <c r="V7" s="0">
        <v>3711.94</v>
      </c>
      <c r="W7" s="0">
        <v>5090.09</v>
      </c>
    </row>
    <row r="8">
      <c r="B8" s="0" t="s">
        <v>23</v>
      </c>
      <c r="C8" s="0" t="s">
        <v>24</v>
      </c>
      <c r="D8" s="0" t="s">
        <v>49</v>
      </c>
      <c r="E8" s="0" t="s">
        <v>50</v>
      </c>
      <c r="F8" s="0" t="s">
        <v>51</v>
      </c>
      <c r="G8" s="0" t="s">
        <v>52</v>
      </c>
      <c r="H8" s="0">
        <v>413181</v>
      </c>
      <c r="I8" s="0" t="s">
        <v>53</v>
      </c>
      <c r="J8" s="0" t="s">
        <v>13</v>
      </c>
      <c r="K8" s="0" t="s">
        <v>31</v>
      </c>
      <c r="N8" s="0">
        <v>1</v>
      </c>
      <c r="R8" s="0" t="s">
        <v>32</v>
      </c>
      <c r="S8" s="2">
        <v>42654</v>
      </c>
      <c r="T8" s="2">
        <v>42685</v>
      </c>
      <c r="U8" s="0" t="s">
        <v>33</v>
      </c>
      <c r="V8" s="0">
        <v>13.14</v>
      </c>
      <c r="W8" s="0">
        <v>74.1</v>
      </c>
    </row>
    <row r="9">
      <c r="B9" s="0" t="s">
        <v>23</v>
      </c>
      <c r="C9" s="0" t="s">
        <v>24</v>
      </c>
      <c r="D9" s="0" t="s">
        <v>54</v>
      </c>
      <c r="E9" s="0" t="s">
        <v>55</v>
      </c>
      <c r="F9" s="0" t="s">
        <v>56</v>
      </c>
      <c r="G9" s="0" t="s">
        <v>57</v>
      </c>
      <c r="H9" s="0">
        <v>2668579</v>
      </c>
      <c r="I9" s="0" t="s">
        <v>29</v>
      </c>
      <c r="J9" s="0" t="s">
        <v>30</v>
      </c>
      <c r="K9" s="0" t="s">
        <v>31</v>
      </c>
      <c r="L9" s="0">
        <v>1</v>
      </c>
      <c r="R9" s="0" t="s">
        <v>32</v>
      </c>
      <c r="S9" s="2">
        <v>43795</v>
      </c>
      <c r="T9" s="2">
        <v>42685</v>
      </c>
      <c r="U9" s="0" t="s">
        <v>33</v>
      </c>
      <c r="V9" s="0">
        <v>1193.43</v>
      </c>
      <c r="W9" s="0">
        <v>2379.14</v>
      </c>
    </row>
    <row r="10">
      <c r="B10" s="0" t="s">
        <v>23</v>
      </c>
      <c r="C10" s="0" t="s">
        <v>24</v>
      </c>
      <c r="D10" s="0" t="s">
        <v>58</v>
      </c>
      <c r="E10" s="0" t="s">
        <v>59</v>
      </c>
      <c r="F10" s="0" t="s">
        <v>60</v>
      </c>
      <c r="G10" s="0" t="s">
        <v>61</v>
      </c>
      <c r="H10" s="0">
        <v>415194</v>
      </c>
      <c r="I10" s="0" t="s">
        <v>62</v>
      </c>
      <c r="J10" s="0" t="s">
        <v>30</v>
      </c>
      <c r="K10" s="0" t="s">
        <v>31</v>
      </c>
      <c r="L10" s="0">
        <v>1</v>
      </c>
      <c r="R10" s="0" t="s">
        <v>32</v>
      </c>
      <c r="S10" s="2">
        <v>42661</v>
      </c>
      <c r="T10" s="2">
        <v>42692</v>
      </c>
      <c r="U10" s="0" t="s">
        <v>33</v>
      </c>
      <c r="V10" s="0">
        <v>335.98</v>
      </c>
      <c r="W10" s="0">
        <v>280.59</v>
      </c>
    </row>
    <row r="11">
      <c r="B11" s="0" t="s">
        <v>23</v>
      </c>
      <c r="C11" s="0" t="s">
        <v>24</v>
      </c>
      <c r="D11" s="0" t="s">
        <v>63</v>
      </c>
      <c r="E11" s="0" t="s">
        <v>64</v>
      </c>
      <c r="F11" s="0" t="s">
        <v>65</v>
      </c>
      <c r="G11" s="0" t="s">
        <v>66</v>
      </c>
      <c r="H11" s="0">
        <v>980398</v>
      </c>
      <c r="I11" s="0" t="s">
        <v>29</v>
      </c>
      <c r="J11" s="0" t="s">
        <v>30</v>
      </c>
      <c r="K11" s="0" t="s">
        <v>31</v>
      </c>
      <c r="L11" s="0">
        <v>1</v>
      </c>
      <c r="R11" s="0" t="s">
        <v>32</v>
      </c>
      <c r="S11" s="2">
        <v>43697</v>
      </c>
      <c r="T11" s="2">
        <v>42713</v>
      </c>
      <c r="U11" s="0" t="s">
        <v>33</v>
      </c>
      <c r="V11" s="0">
        <v>5033.45</v>
      </c>
      <c r="W11" s="0">
        <v>4140.7</v>
      </c>
    </row>
    <row r="12">
      <c r="B12" s="0" t="s">
        <v>23</v>
      </c>
      <c r="C12" s="0" t="s">
        <v>24</v>
      </c>
      <c r="D12" s="0" t="s">
        <v>63</v>
      </c>
      <c r="E12" s="0" t="s">
        <v>64</v>
      </c>
      <c r="F12" s="0" t="s">
        <v>67</v>
      </c>
      <c r="G12" s="0" t="s">
        <v>68</v>
      </c>
      <c r="H12" s="0">
        <v>3879867</v>
      </c>
      <c r="I12" s="0" t="s">
        <v>69</v>
      </c>
      <c r="J12" s="0" t="s">
        <v>70</v>
      </c>
      <c r="K12" s="0" t="s">
        <v>71</v>
      </c>
      <c r="Q12" s="0">
        <v>40</v>
      </c>
      <c r="R12" s="0" t="s">
        <v>32</v>
      </c>
      <c r="S12" s="2">
        <v>44662</v>
      </c>
      <c r="T12" s="2">
        <v>42713</v>
      </c>
      <c r="U12" s="0" t="s">
        <v>33</v>
      </c>
      <c r="V12" s="0">
        <v>1819.29</v>
      </c>
      <c r="W12" s="0">
        <v>993.27</v>
      </c>
    </row>
    <row r="13">
      <c r="B13" s="0" t="s">
        <v>23</v>
      </c>
      <c r="C13" s="0" t="s">
        <v>24</v>
      </c>
      <c r="D13" s="0" t="s">
        <v>72</v>
      </c>
      <c r="E13" s="0" t="s">
        <v>73</v>
      </c>
      <c r="F13" s="0" t="s">
        <v>74</v>
      </c>
      <c r="G13" s="0" t="s">
        <v>75</v>
      </c>
      <c r="H13" s="0">
        <v>4054393</v>
      </c>
      <c r="I13" s="0" t="s">
        <v>62</v>
      </c>
      <c r="J13" s="0" t="s">
        <v>30</v>
      </c>
      <c r="K13" s="0" t="s">
        <v>76</v>
      </c>
      <c r="M13" s="0">
        <v>1</v>
      </c>
      <c r="R13" s="0" t="s">
        <v>32</v>
      </c>
      <c r="S13" s="2">
        <v>44834</v>
      </c>
      <c r="T13" s="2">
        <v>42729</v>
      </c>
      <c r="U13" s="0" t="s">
        <v>33</v>
      </c>
      <c r="V13" s="0">
        <v>95.12</v>
      </c>
      <c r="W13" s="0">
        <v>226.6</v>
      </c>
    </row>
    <row r="14">
      <c r="B14" s="0" t="s">
        <v>23</v>
      </c>
      <c r="C14" s="0" t="s">
        <v>24</v>
      </c>
      <c r="D14" s="0" t="s">
        <v>72</v>
      </c>
      <c r="E14" s="0" t="s">
        <v>73</v>
      </c>
      <c r="F14" s="0" t="s">
        <v>77</v>
      </c>
      <c r="G14" s="0" t="s">
        <v>78</v>
      </c>
      <c r="H14" s="0">
        <v>4124851</v>
      </c>
      <c r="I14" s="0" t="s">
        <v>69</v>
      </c>
      <c r="J14" s="0" t="s">
        <v>30</v>
      </c>
      <c r="K14" s="0" t="s">
        <v>76</v>
      </c>
      <c r="M14" s="0">
        <v>1</v>
      </c>
      <c r="R14" s="0" t="s">
        <v>32</v>
      </c>
      <c r="S14" s="2">
        <v>44901</v>
      </c>
      <c r="T14" s="2">
        <v>42729</v>
      </c>
      <c r="U14" s="0" t="s">
        <v>33</v>
      </c>
      <c r="V14" s="0">
        <v>166.11</v>
      </c>
      <c r="W14" s="0">
        <v>34.98</v>
      </c>
    </row>
    <row r="15">
      <c r="B15" s="0" t="s">
        <v>23</v>
      </c>
      <c r="C15" s="0" t="s">
        <v>24</v>
      </c>
      <c r="D15" s="0" t="s">
        <v>72</v>
      </c>
      <c r="E15" s="0" t="s">
        <v>73</v>
      </c>
      <c r="F15" s="0" t="s">
        <v>79</v>
      </c>
      <c r="G15" s="0" t="s">
        <v>80</v>
      </c>
      <c r="H15" s="0">
        <v>4054287</v>
      </c>
      <c r="I15" s="0" t="s">
        <v>81</v>
      </c>
      <c r="J15" s="0" t="s">
        <v>30</v>
      </c>
      <c r="K15" s="0" t="s">
        <v>76</v>
      </c>
      <c r="M15" s="0">
        <v>1</v>
      </c>
      <c r="R15" s="0" t="s">
        <v>32</v>
      </c>
      <c r="S15" s="2">
        <v>44834</v>
      </c>
      <c r="T15" s="2">
        <v>42729</v>
      </c>
      <c r="U15" s="0" t="s">
        <v>33</v>
      </c>
      <c r="V15" s="0">
        <v>97.39</v>
      </c>
      <c r="W15" s="0">
        <v>101.77</v>
      </c>
    </row>
    <row r="16">
      <c r="B16" s="0" t="s">
        <v>23</v>
      </c>
      <c r="C16" s="0" t="s">
        <v>24</v>
      </c>
      <c r="D16" s="0" t="s">
        <v>72</v>
      </c>
      <c r="E16" s="0" t="s">
        <v>73</v>
      </c>
      <c r="F16" s="0" t="s">
        <v>82</v>
      </c>
      <c r="G16" s="0" t="s">
        <v>83</v>
      </c>
      <c r="H16" s="0">
        <v>4054310</v>
      </c>
      <c r="I16" s="0" t="s">
        <v>62</v>
      </c>
      <c r="J16" s="0" t="s">
        <v>30</v>
      </c>
      <c r="K16" s="0" t="s">
        <v>76</v>
      </c>
      <c r="M16" s="0">
        <v>1</v>
      </c>
      <c r="R16" s="0" t="s">
        <v>32</v>
      </c>
      <c r="S16" s="2">
        <v>44834</v>
      </c>
      <c r="T16" s="2">
        <v>42729</v>
      </c>
      <c r="U16" s="0" t="s">
        <v>33</v>
      </c>
      <c r="V16" s="0">
        <v>72.23</v>
      </c>
      <c r="W16" s="0">
        <v>81.27</v>
      </c>
    </row>
    <row r="17">
      <c r="B17" s="0" t="s">
        <v>23</v>
      </c>
      <c r="C17" s="0" t="s">
        <v>24</v>
      </c>
      <c r="D17" s="0" t="s">
        <v>72</v>
      </c>
      <c r="E17" s="0" t="s">
        <v>73</v>
      </c>
      <c r="F17" s="0" t="s">
        <v>84</v>
      </c>
      <c r="G17" s="0" t="s">
        <v>85</v>
      </c>
      <c r="H17" s="0">
        <v>4054278</v>
      </c>
      <c r="I17" s="0" t="s">
        <v>62</v>
      </c>
      <c r="J17" s="0" t="s">
        <v>30</v>
      </c>
      <c r="K17" s="0" t="s">
        <v>76</v>
      </c>
      <c r="M17" s="0">
        <v>1</v>
      </c>
      <c r="R17" s="0" t="s">
        <v>32</v>
      </c>
      <c r="S17" s="2">
        <v>44834</v>
      </c>
      <c r="T17" s="2">
        <v>42729</v>
      </c>
      <c r="U17" s="0" t="s">
        <v>33</v>
      </c>
      <c r="V17" s="0">
        <v>53.35</v>
      </c>
      <c r="W17" s="0">
        <v>22.09</v>
      </c>
    </row>
    <row r="18">
      <c r="B18" s="0" t="s">
        <v>23</v>
      </c>
      <c r="C18" s="0" t="s">
        <v>24</v>
      </c>
      <c r="D18" s="0" t="s">
        <v>72</v>
      </c>
      <c r="E18" s="0" t="s">
        <v>73</v>
      </c>
      <c r="F18" s="0" t="s">
        <v>86</v>
      </c>
      <c r="G18" s="0" t="s">
        <v>87</v>
      </c>
      <c r="H18" s="0">
        <v>4054459</v>
      </c>
      <c r="I18" s="0" t="s">
        <v>62</v>
      </c>
      <c r="J18" s="0" t="s">
        <v>30</v>
      </c>
      <c r="K18" s="0" t="s">
        <v>76</v>
      </c>
      <c r="M18" s="0">
        <v>1</v>
      </c>
      <c r="R18" s="0" t="s">
        <v>32</v>
      </c>
      <c r="S18" s="2">
        <v>44834</v>
      </c>
      <c r="T18" s="2">
        <v>42729</v>
      </c>
      <c r="U18" s="0" t="s">
        <v>33</v>
      </c>
      <c r="V18" s="0">
        <v>96.79</v>
      </c>
      <c r="W18" s="0">
        <v>36.02</v>
      </c>
    </row>
    <row r="19">
      <c r="B19" s="0" t="s">
        <v>23</v>
      </c>
      <c r="C19" s="0" t="s">
        <v>24</v>
      </c>
      <c r="D19" s="0" t="s">
        <v>72</v>
      </c>
      <c r="E19" s="0" t="s">
        <v>73</v>
      </c>
      <c r="F19" s="0" t="s">
        <v>88</v>
      </c>
      <c r="G19" s="0" t="s">
        <v>89</v>
      </c>
      <c r="H19" s="0">
        <v>3832106</v>
      </c>
      <c r="I19" s="0" t="s">
        <v>29</v>
      </c>
      <c r="J19" s="0" t="s">
        <v>30</v>
      </c>
      <c r="K19" s="0" t="s">
        <v>31</v>
      </c>
      <c r="L19" s="0">
        <v>1</v>
      </c>
      <c r="R19" s="0" t="s">
        <v>32</v>
      </c>
      <c r="S19" s="2">
        <v>44621</v>
      </c>
      <c r="T19" s="2">
        <v>42729</v>
      </c>
      <c r="U19" s="0" t="s">
        <v>33</v>
      </c>
      <c r="V19" s="0">
        <v>1340.11</v>
      </c>
      <c r="W19" s="0">
        <v>5288.08</v>
      </c>
    </row>
    <row r="20">
      <c r="B20" s="0" t="s">
        <v>23</v>
      </c>
      <c r="C20" s="0" t="s">
        <v>24</v>
      </c>
      <c r="D20" s="0" t="s">
        <v>72</v>
      </c>
      <c r="E20" s="0" t="s">
        <v>73</v>
      </c>
      <c r="F20" s="0" t="s">
        <v>90</v>
      </c>
      <c r="G20" s="0" t="s">
        <v>91</v>
      </c>
      <c r="H20" s="0">
        <v>4054297</v>
      </c>
      <c r="I20" s="0" t="s">
        <v>81</v>
      </c>
      <c r="J20" s="0" t="s">
        <v>30</v>
      </c>
      <c r="K20" s="0" t="s">
        <v>76</v>
      </c>
      <c r="M20" s="0">
        <v>1</v>
      </c>
      <c r="R20" s="0" t="s">
        <v>32</v>
      </c>
      <c r="S20" s="2">
        <v>44834</v>
      </c>
      <c r="T20" s="2">
        <v>42729</v>
      </c>
      <c r="U20" s="0" t="s">
        <v>33</v>
      </c>
      <c r="V20" s="0">
        <v>453.73</v>
      </c>
      <c r="W20" s="0">
        <v>441.16</v>
      </c>
    </row>
    <row r="21">
      <c r="B21" s="0" t="s">
        <v>23</v>
      </c>
      <c r="C21" s="0" t="s">
        <v>24</v>
      </c>
      <c r="D21" s="0" t="s">
        <v>72</v>
      </c>
      <c r="E21" s="0" t="s">
        <v>73</v>
      </c>
      <c r="F21" s="0" t="s">
        <v>92</v>
      </c>
      <c r="G21" s="0" t="s">
        <v>93</v>
      </c>
      <c r="H21" s="0">
        <v>4054366</v>
      </c>
      <c r="I21" s="0" t="s">
        <v>62</v>
      </c>
      <c r="J21" s="0" t="s">
        <v>30</v>
      </c>
      <c r="K21" s="0" t="s">
        <v>76</v>
      </c>
      <c r="M21" s="0">
        <v>1</v>
      </c>
      <c r="R21" s="0" t="s">
        <v>32</v>
      </c>
      <c r="S21" s="2">
        <v>44834</v>
      </c>
      <c r="T21" s="2">
        <v>42729</v>
      </c>
      <c r="U21" s="0" t="s">
        <v>33</v>
      </c>
      <c r="V21" s="0">
        <v>116.99</v>
      </c>
      <c r="W21" s="0">
        <v>78.99</v>
      </c>
    </row>
    <row r="22">
      <c r="B22" s="0" t="s">
        <v>23</v>
      </c>
      <c r="C22" s="0" t="s">
        <v>24</v>
      </c>
      <c r="D22" s="0" t="s">
        <v>72</v>
      </c>
      <c r="E22" s="0" t="s">
        <v>73</v>
      </c>
      <c r="F22" s="0" t="s">
        <v>77</v>
      </c>
      <c r="G22" s="0" t="s">
        <v>94</v>
      </c>
      <c r="H22" s="0">
        <v>4054341</v>
      </c>
      <c r="I22" s="0" t="s">
        <v>62</v>
      </c>
      <c r="J22" s="0" t="s">
        <v>30</v>
      </c>
      <c r="K22" s="0" t="s">
        <v>76</v>
      </c>
      <c r="M22" s="0">
        <v>1</v>
      </c>
      <c r="R22" s="0" t="s">
        <v>32</v>
      </c>
      <c r="S22" s="2">
        <v>44834</v>
      </c>
      <c r="T22" s="2">
        <v>42729</v>
      </c>
      <c r="U22" s="0" t="s">
        <v>33</v>
      </c>
      <c r="V22" s="0">
        <v>71.65</v>
      </c>
      <c r="W22" s="0">
        <v>28.25</v>
      </c>
    </row>
    <row r="23">
      <c r="B23" s="0" t="s">
        <v>23</v>
      </c>
      <c r="C23" s="0" t="s">
        <v>24</v>
      </c>
      <c r="D23" s="0" t="s">
        <v>95</v>
      </c>
      <c r="E23" s="0" t="s">
        <v>96</v>
      </c>
      <c r="F23" s="0" t="s">
        <v>97</v>
      </c>
      <c r="G23" s="0" t="s">
        <v>98</v>
      </c>
      <c r="H23" s="0">
        <v>1029163</v>
      </c>
      <c r="I23" s="0" t="s">
        <v>29</v>
      </c>
      <c r="J23" s="0" t="s">
        <v>30</v>
      </c>
      <c r="K23" s="0" t="s">
        <v>31</v>
      </c>
      <c r="L23" s="0">
        <v>1</v>
      </c>
      <c r="R23" s="0" t="s">
        <v>32</v>
      </c>
      <c r="S23" s="2">
        <v>43724</v>
      </c>
      <c r="T23" s="2">
        <v>42709</v>
      </c>
      <c r="U23" s="0" t="s">
        <v>33</v>
      </c>
      <c r="V23" s="0">
        <v>5745.21</v>
      </c>
      <c r="W23" s="0">
        <v>9568.22</v>
      </c>
    </row>
    <row r="24">
      <c r="B24" s="0" t="s">
        <v>23</v>
      </c>
      <c r="C24" s="0" t="s">
        <v>24</v>
      </c>
      <c r="D24" s="0" t="s">
        <v>99</v>
      </c>
      <c r="E24" s="0" t="s">
        <v>100</v>
      </c>
      <c r="F24" s="0" t="s">
        <v>101</v>
      </c>
      <c r="G24" s="0" t="s">
        <v>102</v>
      </c>
      <c r="H24" s="0">
        <v>4054265</v>
      </c>
      <c r="I24" s="0" t="s">
        <v>62</v>
      </c>
      <c r="J24" s="0" t="s">
        <v>30</v>
      </c>
      <c r="K24" s="0" t="s">
        <v>76</v>
      </c>
      <c r="M24" s="0">
        <v>1</v>
      </c>
      <c r="R24" s="0" t="s">
        <v>32</v>
      </c>
      <c r="S24" s="2">
        <v>44834</v>
      </c>
      <c r="T24" s="2">
        <v>42742</v>
      </c>
      <c r="U24" s="0" t="s">
        <v>33</v>
      </c>
      <c r="V24" s="0">
        <v>132</v>
      </c>
      <c r="W24" s="0">
        <v>71.86</v>
      </c>
    </row>
    <row r="25">
      <c r="B25" s="0" t="s">
        <v>23</v>
      </c>
      <c r="C25" s="0" t="s">
        <v>24</v>
      </c>
      <c r="D25" s="0" t="s">
        <v>99</v>
      </c>
      <c r="E25" s="0" t="s">
        <v>100</v>
      </c>
      <c r="F25" s="0" t="s">
        <v>103</v>
      </c>
      <c r="G25" s="0" t="s">
        <v>104</v>
      </c>
      <c r="H25" s="0">
        <v>4054262</v>
      </c>
      <c r="I25" s="0" t="s">
        <v>105</v>
      </c>
      <c r="J25" s="0" t="s">
        <v>30</v>
      </c>
      <c r="K25" s="0" t="s">
        <v>76</v>
      </c>
      <c r="M25" s="0">
        <v>1</v>
      </c>
      <c r="R25" s="0" t="s">
        <v>32</v>
      </c>
      <c r="S25" s="2">
        <v>44834</v>
      </c>
      <c r="T25" s="2">
        <v>42742</v>
      </c>
      <c r="U25" s="0" t="s">
        <v>33</v>
      </c>
      <c r="V25" s="0">
        <v>475.07</v>
      </c>
      <c r="W25" s="0">
        <v>312.38</v>
      </c>
    </row>
    <row r="26">
      <c r="B26" s="0" t="s">
        <v>23</v>
      </c>
      <c r="C26" s="0" t="s">
        <v>24</v>
      </c>
      <c r="D26" s="0" t="s">
        <v>99</v>
      </c>
      <c r="E26" s="0" t="s">
        <v>100</v>
      </c>
      <c r="F26" s="0" t="s">
        <v>106</v>
      </c>
      <c r="G26" s="0" t="s">
        <v>107</v>
      </c>
      <c r="H26" s="0">
        <v>4054258</v>
      </c>
      <c r="I26" s="0" t="s">
        <v>62</v>
      </c>
      <c r="J26" s="0" t="s">
        <v>30</v>
      </c>
      <c r="K26" s="0" t="s">
        <v>76</v>
      </c>
      <c r="M26" s="0">
        <v>1</v>
      </c>
      <c r="R26" s="0" t="s">
        <v>32</v>
      </c>
      <c r="S26" s="2">
        <v>44834</v>
      </c>
      <c r="T26" s="2">
        <v>42742</v>
      </c>
      <c r="U26" s="0" t="s">
        <v>33</v>
      </c>
      <c r="V26" s="0">
        <v>766.03</v>
      </c>
      <c r="W26" s="0">
        <v>683.51</v>
      </c>
    </row>
    <row r="27">
      <c r="B27" s="0" t="s">
        <v>23</v>
      </c>
      <c r="C27" s="0" t="s">
        <v>24</v>
      </c>
      <c r="D27" s="0" t="s">
        <v>99</v>
      </c>
      <c r="E27" s="0" t="s">
        <v>100</v>
      </c>
      <c r="F27" s="0" t="s">
        <v>108</v>
      </c>
      <c r="G27" s="0" t="s">
        <v>109</v>
      </c>
      <c r="H27" s="0">
        <v>4054257</v>
      </c>
      <c r="I27" s="0" t="s">
        <v>81</v>
      </c>
      <c r="J27" s="0" t="s">
        <v>30</v>
      </c>
      <c r="K27" s="0" t="s">
        <v>76</v>
      </c>
      <c r="M27" s="0">
        <v>1</v>
      </c>
      <c r="R27" s="0" t="s">
        <v>32</v>
      </c>
      <c r="S27" s="2">
        <v>44834</v>
      </c>
      <c r="T27" s="2">
        <v>42742</v>
      </c>
      <c r="U27" s="0" t="s">
        <v>33</v>
      </c>
      <c r="V27" s="0">
        <v>746.91</v>
      </c>
      <c r="W27" s="0">
        <v>387.44</v>
      </c>
    </row>
    <row r="28">
      <c r="B28" s="0" t="s">
        <v>23</v>
      </c>
      <c r="C28" s="0" t="s">
        <v>24</v>
      </c>
      <c r="D28" s="0" t="s">
        <v>99</v>
      </c>
      <c r="E28" s="0" t="s">
        <v>100</v>
      </c>
      <c r="F28" s="0" t="s">
        <v>110</v>
      </c>
      <c r="G28" s="0" t="s">
        <v>111</v>
      </c>
      <c r="H28" s="0">
        <v>908404</v>
      </c>
      <c r="I28" s="0" t="s">
        <v>29</v>
      </c>
      <c r="J28" s="0" t="s">
        <v>30</v>
      </c>
      <c r="K28" s="0" t="s">
        <v>31</v>
      </c>
      <c r="L28" s="0">
        <v>1</v>
      </c>
      <c r="R28" s="0" t="s">
        <v>32</v>
      </c>
      <c r="S28" s="2">
        <v>43648</v>
      </c>
      <c r="T28" s="2">
        <v>42742</v>
      </c>
      <c r="U28" s="0" t="s">
        <v>33</v>
      </c>
      <c r="V28" s="0">
        <v>2281.52</v>
      </c>
      <c r="W28" s="0">
        <v>4878.4</v>
      </c>
    </row>
    <row r="29">
      <c r="B29" s="0" t="s">
        <v>23</v>
      </c>
      <c r="C29" s="0" t="s">
        <v>24</v>
      </c>
      <c r="D29" s="0" t="s">
        <v>112</v>
      </c>
      <c r="F29" s="0" t="s">
        <v>113</v>
      </c>
      <c r="G29" s="0" t="s">
        <v>114</v>
      </c>
      <c r="H29" s="0">
        <v>3466002</v>
      </c>
      <c r="I29" s="0" t="s">
        <v>29</v>
      </c>
      <c r="J29" s="0" t="s">
        <v>30</v>
      </c>
      <c r="K29" s="0" t="s">
        <v>31</v>
      </c>
      <c r="L29" s="0">
        <v>1</v>
      </c>
      <c r="R29" s="0" t="s">
        <v>32</v>
      </c>
      <c r="S29" s="2">
        <v>44225</v>
      </c>
      <c r="T29" s="2">
        <v>42754</v>
      </c>
      <c r="U29" s="2">
        <v>44928</v>
      </c>
      <c r="V29" s="0">
        <v>1232.3</v>
      </c>
      <c r="W29" s="0">
        <v>6404.55</v>
      </c>
    </row>
    <row r="30">
      <c r="B30" s="0" t="s">
        <v>23</v>
      </c>
      <c r="C30" s="0" t="s">
        <v>24</v>
      </c>
      <c r="D30" s="0" t="s">
        <v>112</v>
      </c>
      <c r="E30" s="0" t="s">
        <v>115</v>
      </c>
      <c r="F30" s="0" t="s">
        <v>116</v>
      </c>
      <c r="G30" s="0" t="s">
        <v>117</v>
      </c>
      <c r="H30" s="0">
        <v>4018310</v>
      </c>
      <c r="I30" s="0" t="s">
        <v>62</v>
      </c>
      <c r="J30" s="0" t="s">
        <v>30</v>
      </c>
      <c r="K30" s="0" t="s">
        <v>76</v>
      </c>
      <c r="M30" s="0">
        <v>1</v>
      </c>
      <c r="R30" s="0" t="s">
        <v>32</v>
      </c>
      <c r="S30" s="2">
        <v>44798</v>
      </c>
      <c r="T30" s="2">
        <v>42754</v>
      </c>
      <c r="U30" s="0" t="s">
        <v>33</v>
      </c>
      <c r="V30" s="0">
        <v>111.42</v>
      </c>
      <c r="W30" s="0">
        <v>105.95</v>
      </c>
    </row>
    <row r="31">
      <c r="B31" s="0" t="s">
        <v>23</v>
      </c>
      <c r="C31" s="0" t="s">
        <v>24</v>
      </c>
      <c r="D31" s="0" t="s">
        <v>112</v>
      </c>
      <c r="E31" s="0" t="s">
        <v>115</v>
      </c>
      <c r="F31" s="0" t="s">
        <v>118</v>
      </c>
      <c r="G31" s="0" t="s">
        <v>119</v>
      </c>
      <c r="H31" s="0">
        <v>3740682</v>
      </c>
      <c r="I31" s="0" t="s">
        <v>62</v>
      </c>
      <c r="J31" s="0" t="s">
        <v>30</v>
      </c>
      <c r="K31" s="0" t="s">
        <v>76</v>
      </c>
      <c r="M31" s="0">
        <v>1</v>
      </c>
      <c r="R31" s="0" t="s">
        <v>32</v>
      </c>
      <c r="S31" s="2">
        <v>44531</v>
      </c>
      <c r="T31" s="2">
        <v>42754</v>
      </c>
      <c r="U31" s="0" t="s">
        <v>33</v>
      </c>
      <c r="V31" s="0">
        <v>70.64</v>
      </c>
      <c r="W31" s="0">
        <v>34.35</v>
      </c>
    </row>
    <row r="32">
      <c r="B32" s="0" t="s">
        <v>23</v>
      </c>
      <c r="C32" s="0" t="s">
        <v>24</v>
      </c>
      <c r="D32" s="0" t="s">
        <v>112</v>
      </c>
      <c r="E32" s="0" t="s">
        <v>115</v>
      </c>
      <c r="F32" s="0" t="s">
        <v>120</v>
      </c>
      <c r="G32" s="0" t="s">
        <v>121</v>
      </c>
      <c r="H32" s="0">
        <v>3274519</v>
      </c>
      <c r="I32" s="0" t="s">
        <v>62</v>
      </c>
      <c r="J32" s="0" t="s">
        <v>30</v>
      </c>
      <c r="K32" s="0" t="s">
        <v>76</v>
      </c>
      <c r="M32" s="0">
        <v>1</v>
      </c>
      <c r="R32" s="0" t="s">
        <v>32</v>
      </c>
      <c r="S32" s="2">
        <v>44008</v>
      </c>
      <c r="T32" s="2">
        <v>42754</v>
      </c>
      <c r="U32" s="0" t="s">
        <v>33</v>
      </c>
      <c r="V32" s="0">
        <v>785.31</v>
      </c>
      <c r="W32" s="0">
        <v>594.51</v>
      </c>
    </row>
    <row r="33">
      <c r="B33" s="0" t="s">
        <v>23</v>
      </c>
      <c r="C33" s="0" t="s">
        <v>24</v>
      </c>
      <c r="D33" s="0" t="s">
        <v>112</v>
      </c>
      <c r="E33" s="0" t="s">
        <v>115</v>
      </c>
      <c r="F33" s="0" t="s">
        <v>122</v>
      </c>
      <c r="G33" s="0" t="s">
        <v>123</v>
      </c>
      <c r="H33" s="0">
        <v>4036507</v>
      </c>
      <c r="I33" s="0" t="s">
        <v>62</v>
      </c>
      <c r="J33" s="0" t="s">
        <v>30</v>
      </c>
      <c r="K33" s="0" t="s">
        <v>76</v>
      </c>
      <c r="M33" s="0">
        <v>1</v>
      </c>
      <c r="R33" s="0" t="s">
        <v>32</v>
      </c>
      <c r="S33" s="2">
        <v>44817</v>
      </c>
      <c r="T33" s="2">
        <v>42754</v>
      </c>
      <c r="U33" s="0" t="s">
        <v>33</v>
      </c>
      <c r="V33" s="0">
        <v>88.52</v>
      </c>
      <c r="W33" s="0">
        <v>75.71</v>
      </c>
    </row>
    <row r="34">
      <c r="B34" s="0" t="s">
        <v>23</v>
      </c>
      <c r="C34" s="0" t="s">
        <v>24</v>
      </c>
      <c r="D34" s="0" t="s">
        <v>112</v>
      </c>
      <c r="E34" s="0" t="s">
        <v>115</v>
      </c>
      <c r="F34" s="0" t="s">
        <v>124</v>
      </c>
      <c r="G34" s="0" t="s">
        <v>125</v>
      </c>
      <c r="H34" s="0">
        <v>3266167</v>
      </c>
      <c r="I34" s="0" t="s">
        <v>62</v>
      </c>
      <c r="J34" s="0" t="s">
        <v>30</v>
      </c>
      <c r="K34" s="0" t="s">
        <v>76</v>
      </c>
      <c r="M34" s="0">
        <v>1</v>
      </c>
      <c r="R34" s="0" t="s">
        <v>32</v>
      </c>
      <c r="S34" s="2">
        <v>44005</v>
      </c>
      <c r="T34" s="2">
        <v>42754</v>
      </c>
      <c r="U34" s="0" t="s">
        <v>33</v>
      </c>
      <c r="V34" s="0">
        <v>85</v>
      </c>
      <c r="W34" s="0">
        <v>225.01</v>
      </c>
    </row>
    <row r="35">
      <c r="B35" s="0" t="s">
        <v>23</v>
      </c>
      <c r="C35" s="0" t="s">
        <v>24</v>
      </c>
      <c r="D35" s="0" t="s">
        <v>112</v>
      </c>
      <c r="E35" s="0" t="s">
        <v>115</v>
      </c>
      <c r="F35" s="0" t="s">
        <v>126</v>
      </c>
      <c r="G35" s="0" t="s">
        <v>127</v>
      </c>
      <c r="H35" s="0">
        <v>3271852</v>
      </c>
      <c r="I35" s="0" t="s">
        <v>53</v>
      </c>
      <c r="J35" s="0" t="s">
        <v>30</v>
      </c>
      <c r="K35" s="0" t="s">
        <v>76</v>
      </c>
      <c r="M35" s="0">
        <v>1</v>
      </c>
      <c r="R35" s="0" t="s">
        <v>32</v>
      </c>
      <c r="S35" s="2">
        <v>44007</v>
      </c>
      <c r="T35" s="2">
        <v>42754</v>
      </c>
      <c r="U35" s="0" t="s">
        <v>33</v>
      </c>
      <c r="V35" s="0">
        <v>86.04</v>
      </c>
      <c r="W35" s="0">
        <v>168.07</v>
      </c>
    </row>
    <row r="36">
      <c r="B36" s="0" t="s">
        <v>23</v>
      </c>
      <c r="C36" s="0" t="s">
        <v>24</v>
      </c>
      <c r="D36" s="0" t="s">
        <v>112</v>
      </c>
      <c r="E36" s="0" t="s">
        <v>115</v>
      </c>
      <c r="F36" s="0" t="s">
        <v>128</v>
      </c>
      <c r="G36" s="0" t="s">
        <v>129</v>
      </c>
      <c r="H36" s="0">
        <v>3923887</v>
      </c>
      <c r="I36" s="0" t="s">
        <v>62</v>
      </c>
      <c r="J36" s="0" t="s">
        <v>30</v>
      </c>
      <c r="K36" s="0" t="s">
        <v>76</v>
      </c>
      <c r="M36" s="0">
        <v>1</v>
      </c>
      <c r="R36" s="0" t="s">
        <v>32</v>
      </c>
      <c r="S36" s="2">
        <v>44700</v>
      </c>
      <c r="T36" s="2">
        <v>42754</v>
      </c>
      <c r="U36" s="0" t="s">
        <v>33</v>
      </c>
      <c r="V36" s="0">
        <v>216.18</v>
      </c>
      <c r="W36" s="0">
        <v>111.93</v>
      </c>
    </row>
    <row r="37">
      <c r="B37" s="0" t="s">
        <v>23</v>
      </c>
      <c r="C37" s="0" t="s">
        <v>24</v>
      </c>
      <c r="D37" s="0" t="s">
        <v>112</v>
      </c>
      <c r="E37" s="0" t="s">
        <v>115</v>
      </c>
      <c r="F37" s="0" t="s">
        <v>130</v>
      </c>
      <c r="G37" s="0" t="s">
        <v>131</v>
      </c>
      <c r="H37" s="0">
        <v>3347397</v>
      </c>
      <c r="I37" s="0" t="s">
        <v>62</v>
      </c>
      <c r="J37" s="0" t="s">
        <v>30</v>
      </c>
      <c r="K37" s="0" t="s">
        <v>76</v>
      </c>
      <c r="M37" s="0">
        <v>1</v>
      </c>
      <c r="R37" s="0" t="s">
        <v>32</v>
      </c>
      <c r="S37" s="2">
        <v>44088</v>
      </c>
      <c r="T37" s="2">
        <v>42754</v>
      </c>
      <c r="U37" s="0" t="s">
        <v>33</v>
      </c>
      <c r="V37" s="0">
        <v>216.76</v>
      </c>
      <c r="W37" s="0">
        <v>422.92</v>
      </c>
    </row>
    <row r="38">
      <c r="B38" s="0" t="s">
        <v>23</v>
      </c>
      <c r="C38" s="0" t="s">
        <v>24</v>
      </c>
      <c r="D38" s="0" t="s">
        <v>112</v>
      </c>
      <c r="E38" s="0" t="s">
        <v>115</v>
      </c>
      <c r="F38" s="0" t="s">
        <v>132</v>
      </c>
      <c r="G38" s="0" t="s">
        <v>133</v>
      </c>
      <c r="H38" s="0">
        <v>3281872</v>
      </c>
      <c r="I38" s="0" t="s">
        <v>62</v>
      </c>
      <c r="J38" s="0" t="s">
        <v>30</v>
      </c>
      <c r="K38" s="0" t="s">
        <v>76</v>
      </c>
      <c r="M38" s="0">
        <v>1</v>
      </c>
      <c r="R38" s="0" t="s">
        <v>32</v>
      </c>
      <c r="S38" s="2">
        <v>44012</v>
      </c>
      <c r="T38" s="2">
        <v>42754</v>
      </c>
      <c r="U38" s="0" t="s">
        <v>33</v>
      </c>
      <c r="V38" s="0">
        <v>111.72</v>
      </c>
      <c r="W38" s="0">
        <v>205.47</v>
      </c>
    </row>
    <row r="39">
      <c r="B39" s="0" t="s">
        <v>23</v>
      </c>
      <c r="C39" s="0" t="s">
        <v>24</v>
      </c>
      <c r="D39" s="0" t="s">
        <v>112</v>
      </c>
      <c r="E39" s="0" t="s">
        <v>115</v>
      </c>
      <c r="F39" s="0" t="s">
        <v>134</v>
      </c>
      <c r="G39" s="0" t="s">
        <v>135</v>
      </c>
      <c r="H39" s="0">
        <v>4059241</v>
      </c>
      <c r="I39" s="0" t="s">
        <v>62</v>
      </c>
      <c r="J39" s="0" t="s">
        <v>30</v>
      </c>
      <c r="K39" s="0" t="s">
        <v>76</v>
      </c>
      <c r="M39" s="0">
        <v>1</v>
      </c>
      <c r="R39" s="0" t="s">
        <v>32</v>
      </c>
      <c r="S39" s="2">
        <v>44839</v>
      </c>
      <c r="T39" s="2">
        <v>42754</v>
      </c>
      <c r="U39" s="0" t="s">
        <v>33</v>
      </c>
      <c r="V39" s="0">
        <v>9604.36</v>
      </c>
      <c r="W39" s="0">
        <v>6744.52</v>
      </c>
    </row>
    <row r="40">
      <c r="B40" s="0" t="s">
        <v>23</v>
      </c>
      <c r="C40" s="0" t="s">
        <v>24</v>
      </c>
      <c r="D40" s="0" t="s">
        <v>112</v>
      </c>
      <c r="E40" s="0" t="s">
        <v>115</v>
      </c>
      <c r="F40" s="0" t="s">
        <v>136</v>
      </c>
      <c r="G40" s="0" t="s">
        <v>137</v>
      </c>
      <c r="H40" s="0">
        <v>4046619</v>
      </c>
      <c r="I40" s="0" t="s">
        <v>62</v>
      </c>
      <c r="J40" s="0" t="s">
        <v>30</v>
      </c>
      <c r="K40" s="0" t="s">
        <v>76</v>
      </c>
      <c r="M40" s="0">
        <v>1</v>
      </c>
      <c r="R40" s="0" t="s">
        <v>32</v>
      </c>
      <c r="S40" s="2">
        <v>44826</v>
      </c>
      <c r="T40" s="2">
        <v>42754</v>
      </c>
      <c r="U40" s="0" t="s">
        <v>33</v>
      </c>
      <c r="V40" s="0">
        <v>47.68</v>
      </c>
      <c r="W40" s="0">
        <v>40.23</v>
      </c>
    </row>
    <row r="41">
      <c r="B41" s="0" t="s">
        <v>23</v>
      </c>
      <c r="C41" s="0" t="s">
        <v>24</v>
      </c>
      <c r="D41" s="0" t="s">
        <v>112</v>
      </c>
      <c r="E41" s="0" t="s">
        <v>115</v>
      </c>
      <c r="F41" s="0" t="s">
        <v>138</v>
      </c>
      <c r="G41" s="0" t="s">
        <v>139</v>
      </c>
      <c r="H41" s="0">
        <v>4028899</v>
      </c>
      <c r="I41" s="0" t="s">
        <v>62</v>
      </c>
      <c r="J41" s="0" t="s">
        <v>30</v>
      </c>
      <c r="K41" s="0" t="s">
        <v>76</v>
      </c>
      <c r="M41" s="0">
        <v>1</v>
      </c>
      <c r="R41" s="0" t="s">
        <v>32</v>
      </c>
      <c r="S41" s="2">
        <v>44809</v>
      </c>
      <c r="T41" s="2">
        <v>42754</v>
      </c>
      <c r="U41" s="0" t="s">
        <v>33</v>
      </c>
      <c r="V41" s="0">
        <v>73.91</v>
      </c>
      <c r="W41" s="0">
        <v>47.94</v>
      </c>
    </row>
    <row r="42">
      <c r="B42" s="0" t="s">
        <v>23</v>
      </c>
      <c r="C42" s="0" t="s">
        <v>24</v>
      </c>
      <c r="D42" s="0" t="s">
        <v>112</v>
      </c>
      <c r="E42" s="0" t="s">
        <v>115</v>
      </c>
      <c r="F42" s="0" t="s">
        <v>134</v>
      </c>
      <c r="G42" s="0" t="s">
        <v>140</v>
      </c>
      <c r="H42" s="0">
        <v>627386</v>
      </c>
      <c r="I42" s="0" t="s">
        <v>62</v>
      </c>
      <c r="J42" s="0" t="s">
        <v>30</v>
      </c>
      <c r="K42" s="0" t="s">
        <v>76</v>
      </c>
      <c r="M42" s="0">
        <v>1</v>
      </c>
      <c r="R42" s="0" t="s">
        <v>32</v>
      </c>
      <c r="S42" s="2">
        <v>43224</v>
      </c>
      <c r="T42" s="2">
        <v>42754</v>
      </c>
      <c r="U42" s="0" t="s">
        <v>33</v>
      </c>
      <c r="V42" s="0">
        <v>6656.11</v>
      </c>
      <c r="W42" s="0">
        <v>4981.39</v>
      </c>
    </row>
    <row r="43">
      <c r="B43" s="0" t="s">
        <v>23</v>
      </c>
      <c r="C43" s="0" t="s">
        <v>24</v>
      </c>
      <c r="D43" s="0" t="s">
        <v>112</v>
      </c>
      <c r="E43" s="0" t="s">
        <v>115</v>
      </c>
      <c r="F43" s="0" t="s">
        <v>141</v>
      </c>
      <c r="G43" s="0" t="s">
        <v>142</v>
      </c>
      <c r="H43" s="0">
        <v>3281671</v>
      </c>
      <c r="I43" s="0" t="s">
        <v>62</v>
      </c>
      <c r="J43" s="0" t="s">
        <v>30</v>
      </c>
      <c r="K43" s="0" t="s">
        <v>76</v>
      </c>
      <c r="M43" s="0">
        <v>1</v>
      </c>
      <c r="R43" s="0" t="s">
        <v>32</v>
      </c>
      <c r="S43" s="2">
        <v>44012</v>
      </c>
      <c r="T43" s="2">
        <v>42754</v>
      </c>
      <c r="U43" s="0" t="s">
        <v>33</v>
      </c>
      <c r="V43" s="0">
        <v>61.74</v>
      </c>
      <c r="W43" s="0">
        <v>266.37</v>
      </c>
    </row>
    <row r="44">
      <c r="B44" s="0" t="s">
        <v>23</v>
      </c>
      <c r="C44" s="0" t="s">
        <v>24</v>
      </c>
      <c r="D44" s="0" t="s">
        <v>112</v>
      </c>
      <c r="E44" s="0" t="s">
        <v>115</v>
      </c>
      <c r="F44" s="0" t="s">
        <v>143</v>
      </c>
      <c r="G44" s="0" t="s">
        <v>144</v>
      </c>
      <c r="H44" s="0">
        <v>4016032</v>
      </c>
      <c r="I44" s="0" t="s">
        <v>62</v>
      </c>
      <c r="J44" s="0" t="s">
        <v>30</v>
      </c>
      <c r="K44" s="0" t="s">
        <v>76</v>
      </c>
      <c r="M44" s="0">
        <v>1</v>
      </c>
      <c r="R44" s="0" t="s">
        <v>32</v>
      </c>
      <c r="S44" s="2">
        <v>44796</v>
      </c>
      <c r="T44" s="2">
        <v>42754</v>
      </c>
      <c r="U44" s="0" t="s">
        <v>33</v>
      </c>
      <c r="V44" s="0">
        <v>49.84</v>
      </c>
      <c r="W44" s="0">
        <v>46.24</v>
      </c>
    </row>
    <row r="45">
      <c r="B45" s="0" t="s">
        <v>23</v>
      </c>
      <c r="C45" s="0" t="s">
        <v>24</v>
      </c>
      <c r="D45" s="0" t="s">
        <v>112</v>
      </c>
      <c r="E45" s="0" t="s">
        <v>115</v>
      </c>
      <c r="F45" s="0" t="s">
        <v>145</v>
      </c>
      <c r="G45" s="0" t="s">
        <v>146</v>
      </c>
      <c r="H45" s="0">
        <v>3274498</v>
      </c>
      <c r="I45" s="0" t="s">
        <v>62</v>
      </c>
      <c r="J45" s="0" t="s">
        <v>30</v>
      </c>
      <c r="K45" s="0" t="s">
        <v>76</v>
      </c>
      <c r="M45" s="0">
        <v>1</v>
      </c>
      <c r="R45" s="0" t="s">
        <v>32</v>
      </c>
      <c r="S45" s="2">
        <v>44008</v>
      </c>
      <c r="T45" s="2">
        <v>42754</v>
      </c>
      <c r="U45" s="0" t="s">
        <v>33</v>
      </c>
      <c r="V45" s="0">
        <v>465.18</v>
      </c>
      <c r="W45" s="0">
        <v>271.36</v>
      </c>
    </row>
    <row r="46">
      <c r="B46" s="0" t="s">
        <v>23</v>
      </c>
      <c r="C46" s="0" t="s">
        <v>24</v>
      </c>
      <c r="D46" s="0" t="s">
        <v>112</v>
      </c>
      <c r="E46" s="0" t="s">
        <v>115</v>
      </c>
      <c r="F46" s="0" t="s">
        <v>147</v>
      </c>
      <c r="G46" s="0" t="s">
        <v>148</v>
      </c>
      <c r="H46" s="0">
        <v>3271219</v>
      </c>
      <c r="I46" s="0" t="s">
        <v>62</v>
      </c>
      <c r="J46" s="0" t="s">
        <v>30</v>
      </c>
      <c r="K46" s="0" t="s">
        <v>76</v>
      </c>
      <c r="M46" s="0">
        <v>1</v>
      </c>
      <c r="R46" s="0" t="s">
        <v>32</v>
      </c>
      <c r="S46" s="2">
        <v>44007</v>
      </c>
      <c r="T46" s="2">
        <v>42754</v>
      </c>
      <c r="U46" s="0" t="s">
        <v>33</v>
      </c>
      <c r="V46" s="0">
        <v>126.15</v>
      </c>
      <c r="W46" s="0">
        <v>213.61</v>
      </c>
    </row>
    <row r="47">
      <c r="B47" s="0" t="s">
        <v>23</v>
      </c>
      <c r="C47" s="0" t="s">
        <v>24</v>
      </c>
      <c r="D47" s="0" t="s">
        <v>112</v>
      </c>
      <c r="E47" s="0" t="s">
        <v>115</v>
      </c>
      <c r="F47" s="0" t="s">
        <v>149</v>
      </c>
      <c r="G47" s="0" t="s">
        <v>150</v>
      </c>
      <c r="H47" s="0">
        <v>3272110</v>
      </c>
      <c r="I47" s="0" t="s">
        <v>62</v>
      </c>
      <c r="J47" s="0" t="s">
        <v>30</v>
      </c>
      <c r="K47" s="0" t="s">
        <v>76</v>
      </c>
      <c r="M47" s="0">
        <v>1</v>
      </c>
      <c r="R47" s="0" t="s">
        <v>32</v>
      </c>
      <c r="S47" s="2">
        <v>44007</v>
      </c>
      <c r="T47" s="2">
        <v>42754</v>
      </c>
      <c r="U47" s="0" t="s">
        <v>33</v>
      </c>
      <c r="V47" s="0">
        <v>109.31</v>
      </c>
      <c r="W47" s="0">
        <v>232.98</v>
      </c>
    </row>
    <row r="48">
      <c r="B48" s="0" t="s">
        <v>23</v>
      </c>
      <c r="C48" s="0" t="s">
        <v>24</v>
      </c>
      <c r="D48" s="0" t="s">
        <v>112</v>
      </c>
      <c r="E48" s="0" t="s">
        <v>115</v>
      </c>
      <c r="F48" s="0" t="s">
        <v>151</v>
      </c>
      <c r="G48" s="0" t="s">
        <v>152</v>
      </c>
      <c r="H48" s="0">
        <v>3923918</v>
      </c>
      <c r="I48" s="0" t="s">
        <v>62</v>
      </c>
      <c r="J48" s="0" t="s">
        <v>30</v>
      </c>
      <c r="K48" s="0" t="s">
        <v>76</v>
      </c>
      <c r="M48" s="0">
        <v>1</v>
      </c>
      <c r="R48" s="0" t="s">
        <v>32</v>
      </c>
      <c r="S48" s="2">
        <v>44700</v>
      </c>
      <c r="T48" s="2">
        <v>42754</v>
      </c>
      <c r="U48" s="0" t="s">
        <v>33</v>
      </c>
      <c r="V48" s="0">
        <v>847.57</v>
      </c>
      <c r="W48" s="0">
        <v>387.51</v>
      </c>
    </row>
    <row r="49">
      <c r="B49" s="0" t="s">
        <v>23</v>
      </c>
      <c r="C49" s="0" t="s">
        <v>24</v>
      </c>
      <c r="D49" s="0" t="s">
        <v>112</v>
      </c>
      <c r="E49" s="0" t="s">
        <v>115</v>
      </c>
      <c r="F49" s="0" t="s">
        <v>153</v>
      </c>
      <c r="G49" s="0" t="s">
        <v>154</v>
      </c>
      <c r="H49" s="0">
        <v>3281530</v>
      </c>
      <c r="I49" s="0" t="s">
        <v>62</v>
      </c>
      <c r="J49" s="0" t="s">
        <v>30</v>
      </c>
      <c r="K49" s="0" t="s">
        <v>76</v>
      </c>
      <c r="M49" s="0">
        <v>1</v>
      </c>
      <c r="R49" s="0" t="s">
        <v>32</v>
      </c>
      <c r="S49" s="2">
        <v>44012</v>
      </c>
      <c r="T49" s="2">
        <v>42754</v>
      </c>
      <c r="U49" s="0" t="s">
        <v>33</v>
      </c>
      <c r="V49" s="0">
        <v>152.08</v>
      </c>
      <c r="W49" s="0">
        <v>585.04</v>
      </c>
    </row>
    <row r="50">
      <c r="B50" s="0" t="s">
        <v>23</v>
      </c>
      <c r="C50" s="0" t="s">
        <v>24</v>
      </c>
      <c r="D50" s="0" t="s">
        <v>112</v>
      </c>
      <c r="E50" s="0" t="s">
        <v>115</v>
      </c>
      <c r="F50" s="0" t="s">
        <v>155</v>
      </c>
      <c r="G50" s="0" t="s">
        <v>156</v>
      </c>
      <c r="H50" s="0">
        <v>3787461</v>
      </c>
      <c r="I50" s="0" t="s">
        <v>62</v>
      </c>
      <c r="J50" s="0" t="s">
        <v>30</v>
      </c>
      <c r="K50" s="0" t="s">
        <v>76</v>
      </c>
      <c r="M50" s="0">
        <v>1</v>
      </c>
      <c r="R50" s="0" t="s">
        <v>32</v>
      </c>
      <c r="S50" s="2">
        <v>44580</v>
      </c>
      <c r="T50" s="2">
        <v>42754</v>
      </c>
      <c r="U50" s="0" t="s">
        <v>33</v>
      </c>
      <c r="V50" s="0">
        <v>254.32</v>
      </c>
      <c r="W50" s="0">
        <v>404.91</v>
      </c>
    </row>
    <row r="51">
      <c r="B51" s="0" t="s">
        <v>23</v>
      </c>
      <c r="C51" s="0" t="s">
        <v>24</v>
      </c>
      <c r="D51" s="0" t="s">
        <v>112</v>
      </c>
      <c r="E51" s="0" t="s">
        <v>115</v>
      </c>
      <c r="F51" s="0" t="s">
        <v>157</v>
      </c>
      <c r="G51" s="0" t="s">
        <v>158</v>
      </c>
      <c r="H51" s="0">
        <v>3906696</v>
      </c>
      <c r="I51" s="0" t="s">
        <v>62</v>
      </c>
      <c r="J51" s="0" t="s">
        <v>30</v>
      </c>
      <c r="K51" s="0" t="s">
        <v>76</v>
      </c>
      <c r="M51" s="0">
        <v>1</v>
      </c>
      <c r="R51" s="0" t="s">
        <v>32</v>
      </c>
      <c r="S51" s="2">
        <v>44686</v>
      </c>
      <c r="T51" s="2">
        <v>42754</v>
      </c>
      <c r="U51" s="0" t="s">
        <v>33</v>
      </c>
      <c r="V51" s="0">
        <v>118.92</v>
      </c>
      <c r="W51" s="0">
        <v>73.18</v>
      </c>
    </row>
    <row r="52">
      <c r="B52" s="0" t="s">
        <v>23</v>
      </c>
      <c r="C52" s="0" t="s">
        <v>24</v>
      </c>
      <c r="D52" s="0" t="s">
        <v>112</v>
      </c>
      <c r="E52" s="0" t="s">
        <v>115</v>
      </c>
      <c r="F52" s="0" t="s">
        <v>159</v>
      </c>
      <c r="G52" s="0" t="s">
        <v>160</v>
      </c>
      <c r="H52" s="0">
        <v>3419486</v>
      </c>
      <c r="I52" s="0" t="s">
        <v>38</v>
      </c>
      <c r="J52" s="0" t="s">
        <v>13</v>
      </c>
      <c r="K52" s="0" t="s">
        <v>31</v>
      </c>
      <c r="N52" s="0">
        <v>1</v>
      </c>
      <c r="R52" s="0" t="s">
        <v>32</v>
      </c>
      <c r="S52" s="2">
        <v>44168</v>
      </c>
      <c r="T52" s="2">
        <v>42754</v>
      </c>
      <c r="U52" s="0" t="s">
        <v>33</v>
      </c>
      <c r="V52" s="0">
        <v>156.23</v>
      </c>
      <c r="W52" s="0">
        <v>167.18</v>
      </c>
    </row>
    <row r="53">
      <c r="B53" s="0" t="s">
        <v>23</v>
      </c>
      <c r="C53" s="0" t="s">
        <v>24</v>
      </c>
      <c r="D53" s="0" t="s">
        <v>112</v>
      </c>
      <c r="E53" s="0" t="s">
        <v>115</v>
      </c>
      <c r="F53" s="0" t="s">
        <v>161</v>
      </c>
      <c r="G53" s="0" t="s">
        <v>162</v>
      </c>
      <c r="H53" s="0">
        <v>4015918</v>
      </c>
      <c r="I53" s="0" t="s">
        <v>62</v>
      </c>
      <c r="J53" s="0" t="s">
        <v>30</v>
      </c>
      <c r="K53" s="0" t="s">
        <v>76</v>
      </c>
      <c r="M53" s="0">
        <v>1</v>
      </c>
      <c r="R53" s="0" t="s">
        <v>32</v>
      </c>
      <c r="S53" s="2">
        <v>44796</v>
      </c>
      <c r="T53" s="2">
        <v>42754</v>
      </c>
      <c r="U53" s="0" t="s">
        <v>33</v>
      </c>
      <c r="V53" s="0">
        <v>68.1</v>
      </c>
      <c r="W53" s="0">
        <v>54.16</v>
      </c>
    </row>
    <row r="54">
      <c r="B54" s="0" t="s">
        <v>23</v>
      </c>
      <c r="C54" s="0" t="s">
        <v>24</v>
      </c>
      <c r="D54" s="0" t="s">
        <v>112</v>
      </c>
      <c r="E54" s="0" t="s">
        <v>115</v>
      </c>
      <c r="F54" s="0" t="s">
        <v>163</v>
      </c>
      <c r="G54" s="0" t="s">
        <v>164</v>
      </c>
      <c r="H54" s="0">
        <v>3327851</v>
      </c>
      <c r="I54" s="0" t="s">
        <v>62</v>
      </c>
      <c r="J54" s="0" t="s">
        <v>30</v>
      </c>
      <c r="K54" s="0" t="s">
        <v>76</v>
      </c>
      <c r="M54" s="0">
        <v>1</v>
      </c>
      <c r="R54" s="0" t="s">
        <v>32</v>
      </c>
      <c r="S54" s="2">
        <v>44061</v>
      </c>
      <c r="T54" s="2">
        <v>42754</v>
      </c>
      <c r="U54" s="0" t="s">
        <v>33</v>
      </c>
      <c r="V54" s="0">
        <v>232.37</v>
      </c>
      <c r="W54" s="0">
        <v>346.25</v>
      </c>
    </row>
    <row r="55">
      <c r="B55" s="0" t="s">
        <v>23</v>
      </c>
      <c r="C55" s="0" t="s">
        <v>24</v>
      </c>
      <c r="D55" s="0" t="s">
        <v>112</v>
      </c>
      <c r="E55" s="0" t="s">
        <v>115</v>
      </c>
      <c r="F55" s="0" t="s">
        <v>165</v>
      </c>
      <c r="G55" s="0" t="s">
        <v>166</v>
      </c>
      <c r="H55" s="0">
        <v>3380615</v>
      </c>
      <c r="I55" s="0" t="s">
        <v>62</v>
      </c>
      <c r="J55" s="0" t="s">
        <v>30</v>
      </c>
      <c r="K55" s="0" t="s">
        <v>76</v>
      </c>
      <c r="M55" s="0">
        <v>1</v>
      </c>
      <c r="R55" s="0" t="s">
        <v>32</v>
      </c>
      <c r="S55" s="2">
        <v>44125</v>
      </c>
      <c r="T55" s="2">
        <v>42754</v>
      </c>
      <c r="U55" s="0" t="s">
        <v>33</v>
      </c>
      <c r="V55" s="0">
        <v>268.66</v>
      </c>
      <c r="W55" s="0">
        <v>722.08</v>
      </c>
    </row>
    <row r="56">
      <c r="B56" s="0" t="s">
        <v>23</v>
      </c>
      <c r="C56" s="0" t="s">
        <v>24</v>
      </c>
      <c r="D56" s="0" t="s">
        <v>112</v>
      </c>
      <c r="E56" s="0" t="s">
        <v>115</v>
      </c>
      <c r="F56" s="0" t="s">
        <v>167</v>
      </c>
      <c r="G56" s="0" t="s">
        <v>168</v>
      </c>
      <c r="H56" s="0">
        <v>3519757</v>
      </c>
      <c r="I56" s="0" t="s">
        <v>105</v>
      </c>
      <c r="J56" s="0" t="s">
        <v>30</v>
      </c>
      <c r="K56" s="0" t="s">
        <v>76</v>
      </c>
      <c r="M56" s="0">
        <v>1</v>
      </c>
      <c r="R56" s="0" t="s">
        <v>32</v>
      </c>
      <c r="S56" s="2">
        <v>44285</v>
      </c>
      <c r="T56" s="2">
        <v>42754</v>
      </c>
      <c r="U56" s="0" t="s">
        <v>33</v>
      </c>
      <c r="V56" s="0">
        <v>2171.88</v>
      </c>
      <c r="W56" s="0">
        <v>2393.42</v>
      </c>
    </row>
    <row r="57">
      <c r="B57" s="0" t="s">
        <v>23</v>
      </c>
      <c r="C57" s="0" t="s">
        <v>24</v>
      </c>
      <c r="D57" s="0" t="s">
        <v>112</v>
      </c>
      <c r="E57" s="0" t="s">
        <v>115</v>
      </c>
      <c r="F57" s="0" t="s">
        <v>169</v>
      </c>
      <c r="G57" s="0" t="s">
        <v>170</v>
      </c>
      <c r="H57" s="0">
        <v>3296078</v>
      </c>
      <c r="I57" s="0" t="s">
        <v>81</v>
      </c>
      <c r="J57" s="0" t="s">
        <v>30</v>
      </c>
      <c r="K57" s="0" t="s">
        <v>76</v>
      </c>
      <c r="M57" s="0">
        <v>1</v>
      </c>
      <c r="R57" s="0" t="s">
        <v>32</v>
      </c>
      <c r="S57" s="2">
        <v>44019</v>
      </c>
      <c r="T57" s="2">
        <v>42754</v>
      </c>
      <c r="U57" s="0" t="s">
        <v>33</v>
      </c>
      <c r="V57" s="0">
        <v>76.23</v>
      </c>
      <c r="W57" s="0">
        <v>68.17</v>
      </c>
    </row>
    <row r="58">
      <c r="B58" s="0" t="s">
        <v>23</v>
      </c>
      <c r="C58" s="0" t="s">
        <v>24</v>
      </c>
      <c r="D58" s="0" t="s">
        <v>112</v>
      </c>
      <c r="E58" s="0" t="s">
        <v>115</v>
      </c>
      <c r="F58" s="0" t="s">
        <v>171</v>
      </c>
      <c r="G58" s="0" t="s">
        <v>172</v>
      </c>
      <c r="H58" s="0">
        <v>3274444</v>
      </c>
      <c r="I58" s="0" t="s">
        <v>62</v>
      </c>
      <c r="J58" s="0" t="s">
        <v>30</v>
      </c>
      <c r="K58" s="0" t="s">
        <v>76</v>
      </c>
      <c r="M58" s="0">
        <v>1</v>
      </c>
      <c r="R58" s="0" t="s">
        <v>32</v>
      </c>
      <c r="S58" s="2">
        <v>44008</v>
      </c>
      <c r="T58" s="2">
        <v>42754</v>
      </c>
      <c r="U58" s="0" t="s">
        <v>33</v>
      </c>
      <c r="V58" s="0">
        <v>62.26</v>
      </c>
      <c r="W58" s="0">
        <v>131.37</v>
      </c>
    </row>
    <row r="59">
      <c r="B59" s="0" t="s">
        <v>23</v>
      </c>
      <c r="C59" s="0" t="s">
        <v>24</v>
      </c>
      <c r="D59" s="0" t="s">
        <v>112</v>
      </c>
      <c r="E59" s="0" t="s">
        <v>115</v>
      </c>
      <c r="F59" s="0" t="s">
        <v>173</v>
      </c>
      <c r="G59" s="0" t="s">
        <v>174</v>
      </c>
      <c r="H59" s="0">
        <v>3659856</v>
      </c>
      <c r="I59" s="0" t="s">
        <v>62</v>
      </c>
      <c r="J59" s="0" t="s">
        <v>30</v>
      </c>
      <c r="K59" s="0" t="s">
        <v>76</v>
      </c>
      <c r="M59" s="0">
        <v>1</v>
      </c>
      <c r="R59" s="0" t="s">
        <v>32</v>
      </c>
      <c r="S59" s="2">
        <v>44446</v>
      </c>
      <c r="T59" s="2">
        <v>42754</v>
      </c>
      <c r="U59" s="0" t="s">
        <v>33</v>
      </c>
      <c r="V59" s="0">
        <v>82.74</v>
      </c>
      <c r="W59" s="0">
        <v>75.63</v>
      </c>
    </row>
    <row r="60">
      <c r="B60" s="0" t="s">
        <v>23</v>
      </c>
      <c r="C60" s="0" t="s">
        <v>24</v>
      </c>
      <c r="D60" s="0" t="s">
        <v>112</v>
      </c>
      <c r="E60" s="0" t="s">
        <v>115</v>
      </c>
      <c r="F60" s="0" t="s">
        <v>175</v>
      </c>
      <c r="G60" s="0" t="s">
        <v>176</v>
      </c>
      <c r="H60" s="0">
        <v>3923922</v>
      </c>
      <c r="I60" s="0" t="s">
        <v>62</v>
      </c>
      <c r="J60" s="0" t="s">
        <v>30</v>
      </c>
      <c r="K60" s="0" t="s">
        <v>76</v>
      </c>
      <c r="M60" s="0">
        <v>1</v>
      </c>
      <c r="R60" s="0" t="s">
        <v>32</v>
      </c>
      <c r="S60" s="2">
        <v>44700</v>
      </c>
      <c r="T60" s="2">
        <v>42754</v>
      </c>
      <c r="U60" s="0" t="s">
        <v>33</v>
      </c>
      <c r="V60" s="0">
        <v>55.9</v>
      </c>
      <c r="W60" s="0">
        <v>48.85</v>
      </c>
    </row>
    <row r="61">
      <c r="B61" s="0" t="s">
        <v>23</v>
      </c>
      <c r="C61" s="0" t="s">
        <v>24</v>
      </c>
      <c r="D61" s="0" t="s">
        <v>112</v>
      </c>
      <c r="E61" s="0" t="s">
        <v>115</v>
      </c>
      <c r="F61" s="0" t="s">
        <v>177</v>
      </c>
      <c r="G61" s="0" t="s">
        <v>178</v>
      </c>
      <c r="H61" s="0">
        <v>3274711</v>
      </c>
      <c r="I61" s="0" t="s">
        <v>62</v>
      </c>
      <c r="J61" s="0" t="s">
        <v>30</v>
      </c>
      <c r="K61" s="0" t="s">
        <v>76</v>
      </c>
      <c r="M61" s="0">
        <v>1</v>
      </c>
      <c r="R61" s="0" t="s">
        <v>32</v>
      </c>
      <c r="S61" s="2">
        <v>44008</v>
      </c>
      <c r="T61" s="2">
        <v>42754</v>
      </c>
      <c r="U61" s="0" t="s">
        <v>33</v>
      </c>
      <c r="V61" s="0">
        <v>78.37</v>
      </c>
      <c r="W61" s="0">
        <v>120.75</v>
      </c>
    </row>
    <row r="62">
      <c r="B62" s="0" t="s">
        <v>23</v>
      </c>
      <c r="C62" s="0" t="s">
        <v>24</v>
      </c>
      <c r="D62" s="0" t="s">
        <v>112</v>
      </c>
      <c r="F62" s="0" t="s">
        <v>179</v>
      </c>
      <c r="G62" s="0" t="s">
        <v>180</v>
      </c>
      <c r="H62" s="0">
        <v>3466019</v>
      </c>
      <c r="I62" s="0" t="s">
        <v>29</v>
      </c>
      <c r="J62" s="0" t="s">
        <v>30</v>
      </c>
      <c r="K62" s="0" t="s">
        <v>31</v>
      </c>
      <c r="L62" s="0">
        <v>1</v>
      </c>
      <c r="R62" s="0" t="s">
        <v>32</v>
      </c>
      <c r="S62" s="2">
        <v>44225</v>
      </c>
      <c r="T62" s="2">
        <v>42754</v>
      </c>
      <c r="U62" s="2">
        <v>44925</v>
      </c>
      <c r="V62" s="0">
        <v>149.85</v>
      </c>
      <c r="W62" s="0">
        <v>1877.19</v>
      </c>
    </row>
    <row r="63">
      <c r="B63" s="0" t="s">
        <v>23</v>
      </c>
      <c r="C63" s="0" t="s">
        <v>24</v>
      </c>
      <c r="D63" s="0" t="s">
        <v>112</v>
      </c>
      <c r="F63" s="0" t="s">
        <v>181</v>
      </c>
      <c r="G63" s="0" t="s">
        <v>182</v>
      </c>
      <c r="H63" s="0">
        <v>3837596</v>
      </c>
      <c r="I63" s="0" t="s">
        <v>62</v>
      </c>
      <c r="J63" s="0" t="s">
        <v>30</v>
      </c>
      <c r="K63" s="0" t="s">
        <v>76</v>
      </c>
      <c r="M63" s="0">
        <v>1</v>
      </c>
      <c r="R63" s="0" t="s">
        <v>32</v>
      </c>
      <c r="S63" s="2">
        <v>44627</v>
      </c>
      <c r="T63" s="2">
        <v>42754</v>
      </c>
      <c r="U63" s="2">
        <v>44917</v>
      </c>
      <c r="V63" s="0">
        <v>96.75</v>
      </c>
      <c r="W63" s="0">
        <v>91.84</v>
      </c>
    </row>
    <row r="64">
      <c r="B64" s="0" t="s">
        <v>23</v>
      </c>
      <c r="C64" s="0" t="s">
        <v>24</v>
      </c>
      <c r="D64" s="0" t="s">
        <v>183</v>
      </c>
      <c r="E64" s="0" t="s">
        <v>184</v>
      </c>
      <c r="F64" s="0" t="s">
        <v>185</v>
      </c>
      <c r="G64" s="0" t="s">
        <v>186</v>
      </c>
      <c r="H64" s="0">
        <v>576680</v>
      </c>
      <c r="I64" s="0" t="s">
        <v>53</v>
      </c>
      <c r="J64" s="0" t="s">
        <v>13</v>
      </c>
      <c r="K64" s="0" t="s">
        <v>31</v>
      </c>
      <c r="N64" s="0">
        <v>1</v>
      </c>
      <c r="R64" s="0" t="s">
        <v>32</v>
      </c>
      <c r="S64" s="2">
        <v>43118</v>
      </c>
      <c r="T64" s="2">
        <v>42770</v>
      </c>
      <c r="U64" s="0" t="s">
        <v>33</v>
      </c>
      <c r="V64" s="0">
        <v>17725.47</v>
      </c>
      <c r="W64" s="0">
        <v>56885.26</v>
      </c>
    </row>
    <row r="65">
      <c r="B65" s="0" t="s">
        <v>23</v>
      </c>
      <c r="C65" s="0" t="s">
        <v>24</v>
      </c>
      <c r="D65" s="0" t="s">
        <v>187</v>
      </c>
      <c r="E65" s="0" t="s">
        <v>188</v>
      </c>
      <c r="F65" s="0" t="s">
        <v>189</v>
      </c>
      <c r="G65" s="0" t="s">
        <v>190</v>
      </c>
      <c r="H65" s="0">
        <v>442378</v>
      </c>
      <c r="I65" s="0" t="s">
        <v>53</v>
      </c>
      <c r="J65" s="0" t="s">
        <v>13</v>
      </c>
      <c r="K65" s="0" t="s">
        <v>31</v>
      </c>
      <c r="N65" s="0">
        <v>1</v>
      </c>
      <c r="R65" s="0" t="s">
        <v>32</v>
      </c>
      <c r="S65" s="2">
        <v>42745</v>
      </c>
      <c r="T65" s="2">
        <v>42741</v>
      </c>
      <c r="U65" s="0" t="s">
        <v>33</v>
      </c>
      <c r="V65" s="0">
        <v>310.44</v>
      </c>
      <c r="W65" s="0">
        <v>642.67</v>
      </c>
    </row>
    <row r="66">
      <c r="B66" s="0" t="s">
        <v>23</v>
      </c>
      <c r="C66" s="0" t="s">
        <v>24</v>
      </c>
      <c r="D66" s="0" t="s">
        <v>191</v>
      </c>
      <c r="E66" s="0" t="s">
        <v>192</v>
      </c>
      <c r="F66" s="0" t="s">
        <v>193</v>
      </c>
      <c r="G66" s="0" t="s">
        <v>194</v>
      </c>
      <c r="H66" s="0">
        <v>3305880</v>
      </c>
      <c r="I66" s="0" t="s">
        <v>81</v>
      </c>
      <c r="J66" s="0" t="s">
        <v>30</v>
      </c>
      <c r="K66" s="0" t="s">
        <v>76</v>
      </c>
      <c r="M66" s="0">
        <v>1</v>
      </c>
      <c r="R66" s="0" t="s">
        <v>32</v>
      </c>
      <c r="S66" s="2">
        <v>44032</v>
      </c>
      <c r="T66" s="2">
        <v>42792</v>
      </c>
      <c r="U66" s="0" t="s">
        <v>33</v>
      </c>
      <c r="V66" s="0">
        <v>522.78</v>
      </c>
      <c r="W66" s="0">
        <v>3752.53</v>
      </c>
    </row>
    <row r="67">
      <c r="B67" s="0" t="s">
        <v>23</v>
      </c>
      <c r="C67" s="0" t="s">
        <v>24</v>
      </c>
      <c r="D67" s="0" t="s">
        <v>191</v>
      </c>
      <c r="E67" s="0" t="s">
        <v>192</v>
      </c>
      <c r="F67" s="0" t="s">
        <v>195</v>
      </c>
      <c r="G67" s="0" t="s">
        <v>196</v>
      </c>
      <c r="H67" s="0">
        <v>756639</v>
      </c>
      <c r="I67" s="0" t="s">
        <v>62</v>
      </c>
      <c r="J67" s="0" t="s">
        <v>30</v>
      </c>
      <c r="K67" s="0" t="s">
        <v>31</v>
      </c>
      <c r="L67" s="0">
        <v>1</v>
      </c>
      <c r="R67" s="0" t="s">
        <v>32</v>
      </c>
      <c r="S67" s="2">
        <v>43510</v>
      </c>
      <c r="T67" s="2">
        <v>42792</v>
      </c>
      <c r="U67" s="0" t="s">
        <v>33</v>
      </c>
      <c r="V67" s="0">
        <v>3103.15</v>
      </c>
      <c r="W67" s="0">
        <v>2228.07</v>
      </c>
    </row>
    <row r="68">
      <c r="B68" s="0" t="s">
        <v>23</v>
      </c>
      <c r="C68" s="0" t="s">
        <v>24</v>
      </c>
      <c r="D68" s="0" t="s">
        <v>197</v>
      </c>
      <c r="E68" s="0" t="s">
        <v>198</v>
      </c>
      <c r="F68" s="0" t="s">
        <v>199</v>
      </c>
      <c r="G68" s="0" t="s">
        <v>200</v>
      </c>
      <c r="H68" s="0">
        <v>532415</v>
      </c>
      <c r="I68" s="0" t="s">
        <v>29</v>
      </c>
      <c r="J68" s="0" t="s">
        <v>30</v>
      </c>
      <c r="K68" s="0" t="s">
        <v>31</v>
      </c>
      <c r="L68" s="0">
        <v>1</v>
      </c>
      <c r="R68" s="0" t="s">
        <v>32</v>
      </c>
      <c r="S68" s="2">
        <v>42996</v>
      </c>
      <c r="T68" s="2">
        <v>42795</v>
      </c>
      <c r="U68" s="0" t="s">
        <v>33</v>
      </c>
      <c r="V68" s="0">
        <v>2963.77</v>
      </c>
      <c r="W68" s="0">
        <v>7717.45</v>
      </c>
    </row>
    <row r="69">
      <c r="B69" s="0" t="s">
        <v>23</v>
      </c>
      <c r="C69" s="0" t="s">
        <v>24</v>
      </c>
      <c r="D69" s="0" t="s">
        <v>201</v>
      </c>
      <c r="E69" s="0" t="s">
        <v>202</v>
      </c>
      <c r="F69" s="0" t="s">
        <v>203</v>
      </c>
      <c r="G69" s="0" t="s">
        <v>204</v>
      </c>
      <c r="H69" s="0">
        <v>451389</v>
      </c>
      <c r="I69" s="0" t="s">
        <v>62</v>
      </c>
      <c r="J69" s="0" t="s">
        <v>30</v>
      </c>
      <c r="K69" s="0" t="s">
        <v>76</v>
      </c>
      <c r="M69" s="0">
        <v>1</v>
      </c>
      <c r="R69" s="0" t="s">
        <v>32</v>
      </c>
      <c r="S69" s="2">
        <v>42768</v>
      </c>
      <c r="T69" s="2">
        <v>42768</v>
      </c>
      <c r="U69" s="0" t="s">
        <v>33</v>
      </c>
      <c r="V69" s="0">
        <v>366.32</v>
      </c>
      <c r="W69" s="0">
        <v>196.12</v>
      </c>
    </row>
    <row r="70">
      <c r="B70" s="0" t="s">
        <v>23</v>
      </c>
      <c r="C70" s="0" t="s">
        <v>24</v>
      </c>
      <c r="D70" s="0" t="s">
        <v>205</v>
      </c>
      <c r="E70" s="0" t="s">
        <v>206</v>
      </c>
      <c r="F70" s="0" t="s">
        <v>207</v>
      </c>
      <c r="G70" s="0" t="s">
        <v>208</v>
      </c>
      <c r="H70" s="0">
        <v>4001358</v>
      </c>
      <c r="I70" s="0" t="s">
        <v>62</v>
      </c>
      <c r="J70" s="0" t="s">
        <v>30</v>
      </c>
      <c r="K70" s="0" t="s">
        <v>76</v>
      </c>
      <c r="M70" s="0">
        <v>1</v>
      </c>
      <c r="R70" s="0" t="s">
        <v>32</v>
      </c>
      <c r="S70" s="2">
        <v>44781</v>
      </c>
      <c r="T70" s="2">
        <v>42813</v>
      </c>
      <c r="U70" s="0" t="s">
        <v>33</v>
      </c>
      <c r="V70" s="0">
        <v>180.2</v>
      </c>
      <c r="W70" s="0">
        <v>134.88</v>
      </c>
    </row>
    <row r="71">
      <c r="B71" s="0" t="s">
        <v>23</v>
      </c>
      <c r="C71" s="0" t="s">
        <v>24</v>
      </c>
      <c r="D71" s="0" t="s">
        <v>205</v>
      </c>
      <c r="E71" s="0" t="s">
        <v>206</v>
      </c>
      <c r="F71" s="0" t="s">
        <v>209</v>
      </c>
      <c r="G71" s="0" t="s">
        <v>210</v>
      </c>
      <c r="H71" s="0">
        <v>4001435</v>
      </c>
      <c r="I71" s="0" t="s">
        <v>62</v>
      </c>
      <c r="J71" s="0" t="s">
        <v>30</v>
      </c>
      <c r="K71" s="0" t="s">
        <v>76</v>
      </c>
      <c r="M71" s="0">
        <v>1</v>
      </c>
      <c r="R71" s="0" t="s">
        <v>32</v>
      </c>
      <c r="S71" s="2">
        <v>44781</v>
      </c>
      <c r="T71" s="2">
        <v>42813</v>
      </c>
      <c r="U71" s="0" t="s">
        <v>33</v>
      </c>
      <c r="V71" s="0">
        <v>228.73</v>
      </c>
      <c r="W71" s="0">
        <v>226.92</v>
      </c>
    </row>
    <row r="72">
      <c r="B72" s="0" t="s">
        <v>23</v>
      </c>
      <c r="C72" s="0" t="s">
        <v>24</v>
      </c>
      <c r="D72" s="0" t="s">
        <v>205</v>
      </c>
      <c r="E72" s="0" t="s">
        <v>206</v>
      </c>
      <c r="F72" s="0" t="s">
        <v>211</v>
      </c>
      <c r="G72" s="0" t="s">
        <v>212</v>
      </c>
      <c r="H72" s="0">
        <v>2979775</v>
      </c>
      <c r="I72" s="0" t="s">
        <v>29</v>
      </c>
      <c r="J72" s="0" t="s">
        <v>30</v>
      </c>
      <c r="K72" s="0" t="s">
        <v>31</v>
      </c>
      <c r="L72" s="0">
        <v>1</v>
      </c>
      <c r="R72" s="0" t="s">
        <v>32</v>
      </c>
      <c r="S72" s="2">
        <v>43900</v>
      </c>
      <c r="T72" s="2">
        <v>42813</v>
      </c>
      <c r="U72" s="0" t="s">
        <v>33</v>
      </c>
      <c r="V72" s="0">
        <v>1461.26</v>
      </c>
      <c r="W72" s="0">
        <v>3882.19</v>
      </c>
    </row>
    <row r="73">
      <c r="B73" s="0" t="s">
        <v>23</v>
      </c>
      <c r="C73" s="0" t="s">
        <v>24</v>
      </c>
      <c r="D73" s="0" t="s">
        <v>205</v>
      </c>
      <c r="E73" s="0" t="s">
        <v>206</v>
      </c>
      <c r="F73" s="0" t="s">
        <v>213</v>
      </c>
      <c r="G73" s="0" t="s">
        <v>214</v>
      </c>
      <c r="H73" s="0">
        <v>4001338</v>
      </c>
      <c r="I73" s="0" t="s">
        <v>62</v>
      </c>
      <c r="J73" s="0" t="s">
        <v>30</v>
      </c>
      <c r="K73" s="0" t="s">
        <v>76</v>
      </c>
      <c r="M73" s="0">
        <v>1</v>
      </c>
      <c r="R73" s="0" t="s">
        <v>32</v>
      </c>
      <c r="S73" s="2">
        <v>44781</v>
      </c>
      <c r="T73" s="2">
        <v>42813</v>
      </c>
      <c r="U73" s="0" t="s">
        <v>33</v>
      </c>
      <c r="V73" s="0">
        <v>580.14</v>
      </c>
      <c r="W73" s="0">
        <v>511.31</v>
      </c>
    </row>
    <row r="74">
      <c r="B74" s="0" t="s">
        <v>23</v>
      </c>
      <c r="C74" s="0" t="s">
        <v>24</v>
      </c>
      <c r="D74" s="0" t="s">
        <v>205</v>
      </c>
      <c r="E74" s="0" t="s">
        <v>206</v>
      </c>
      <c r="F74" s="0" t="s">
        <v>215</v>
      </c>
      <c r="G74" s="0" t="s">
        <v>216</v>
      </c>
      <c r="H74" s="0">
        <v>4001371</v>
      </c>
      <c r="I74" s="0" t="s">
        <v>62</v>
      </c>
      <c r="J74" s="0" t="s">
        <v>30</v>
      </c>
      <c r="K74" s="0" t="s">
        <v>76</v>
      </c>
      <c r="M74" s="0">
        <v>1</v>
      </c>
      <c r="R74" s="0" t="s">
        <v>32</v>
      </c>
      <c r="S74" s="2">
        <v>44781</v>
      </c>
      <c r="T74" s="2">
        <v>42813</v>
      </c>
      <c r="U74" s="0" t="s">
        <v>33</v>
      </c>
      <c r="V74" s="0">
        <v>184.9</v>
      </c>
      <c r="W74" s="0">
        <v>758.44</v>
      </c>
    </row>
    <row r="75">
      <c r="B75" s="0" t="s">
        <v>23</v>
      </c>
      <c r="C75" s="0" t="s">
        <v>24</v>
      </c>
      <c r="D75" s="0" t="s">
        <v>217</v>
      </c>
      <c r="E75" s="0" t="s">
        <v>218</v>
      </c>
      <c r="F75" s="0" t="s">
        <v>219</v>
      </c>
      <c r="G75" s="0" t="s">
        <v>220</v>
      </c>
      <c r="H75" s="0">
        <v>3748377</v>
      </c>
      <c r="I75" s="0" t="s">
        <v>29</v>
      </c>
      <c r="J75" s="0" t="s">
        <v>30</v>
      </c>
      <c r="K75" s="0" t="s">
        <v>31</v>
      </c>
      <c r="L75" s="0">
        <v>1</v>
      </c>
      <c r="R75" s="0" t="s">
        <v>32</v>
      </c>
      <c r="S75" s="2">
        <v>44539</v>
      </c>
      <c r="T75" s="2">
        <v>42831</v>
      </c>
      <c r="U75" s="0" t="s">
        <v>33</v>
      </c>
      <c r="V75" s="0">
        <v>5122.81</v>
      </c>
      <c r="W75" s="0">
        <v>6802.73</v>
      </c>
    </row>
    <row r="76">
      <c r="B76" s="0" t="s">
        <v>23</v>
      </c>
      <c r="C76" s="0" t="s">
        <v>24</v>
      </c>
      <c r="D76" s="0" t="s">
        <v>217</v>
      </c>
      <c r="E76" s="0" t="s">
        <v>218</v>
      </c>
      <c r="F76" s="0" t="s">
        <v>221</v>
      </c>
      <c r="G76" s="0" t="s">
        <v>222</v>
      </c>
      <c r="H76" s="0">
        <v>898945</v>
      </c>
      <c r="I76" s="0" t="s">
        <v>38</v>
      </c>
      <c r="J76" s="0" t="s">
        <v>13</v>
      </c>
      <c r="K76" s="0" t="s">
        <v>31</v>
      </c>
      <c r="N76" s="0">
        <v>1</v>
      </c>
      <c r="R76" s="0" t="s">
        <v>32</v>
      </c>
      <c r="S76" s="2">
        <v>43642</v>
      </c>
      <c r="T76" s="2">
        <v>42831</v>
      </c>
      <c r="U76" s="0" t="s">
        <v>33</v>
      </c>
      <c r="V76" s="0">
        <v>146.69</v>
      </c>
      <c r="W76" s="0">
        <v>214.43</v>
      </c>
    </row>
    <row r="77">
      <c r="B77" s="0" t="s">
        <v>23</v>
      </c>
      <c r="C77" s="0" t="s">
        <v>24</v>
      </c>
      <c r="D77" s="0" t="s">
        <v>217</v>
      </c>
      <c r="E77" s="0" t="s">
        <v>218</v>
      </c>
      <c r="F77" s="0" t="s">
        <v>223</v>
      </c>
      <c r="G77" s="0" t="s">
        <v>224</v>
      </c>
      <c r="H77" s="0">
        <v>898912</v>
      </c>
      <c r="I77" s="0" t="s">
        <v>38</v>
      </c>
      <c r="J77" s="0" t="s">
        <v>13</v>
      </c>
      <c r="K77" s="0" t="s">
        <v>31</v>
      </c>
      <c r="N77" s="0">
        <v>1</v>
      </c>
      <c r="R77" s="0" t="s">
        <v>32</v>
      </c>
      <c r="S77" s="2">
        <v>43642</v>
      </c>
      <c r="T77" s="2">
        <v>42831</v>
      </c>
      <c r="U77" s="0" t="s">
        <v>33</v>
      </c>
      <c r="V77" s="0">
        <v>219.27</v>
      </c>
      <c r="W77" s="0">
        <v>246.24</v>
      </c>
    </row>
    <row r="78">
      <c r="B78" s="0" t="s">
        <v>23</v>
      </c>
      <c r="C78" s="0" t="s">
        <v>24</v>
      </c>
      <c r="D78" s="0" t="s">
        <v>217</v>
      </c>
      <c r="E78" s="0" t="s">
        <v>218</v>
      </c>
      <c r="F78" s="0" t="s">
        <v>225</v>
      </c>
      <c r="G78" s="0" t="s">
        <v>226</v>
      </c>
      <c r="H78" s="0">
        <v>899101</v>
      </c>
      <c r="I78" s="0" t="s">
        <v>38</v>
      </c>
      <c r="J78" s="0" t="s">
        <v>13</v>
      </c>
      <c r="K78" s="0" t="s">
        <v>31</v>
      </c>
      <c r="N78" s="0">
        <v>1</v>
      </c>
      <c r="R78" s="0" t="s">
        <v>32</v>
      </c>
      <c r="S78" s="2">
        <v>43642</v>
      </c>
      <c r="T78" s="2">
        <v>42831</v>
      </c>
      <c r="U78" s="0" t="s">
        <v>33</v>
      </c>
      <c r="V78" s="0">
        <v>5.8</v>
      </c>
      <c r="W78" s="0">
        <v>5.05</v>
      </c>
    </row>
    <row r="79">
      <c r="B79" s="0" t="s">
        <v>23</v>
      </c>
      <c r="C79" s="0" t="s">
        <v>24</v>
      </c>
      <c r="D79" s="0" t="s">
        <v>217</v>
      </c>
      <c r="E79" s="0" t="s">
        <v>218</v>
      </c>
      <c r="F79" s="0" t="s">
        <v>227</v>
      </c>
      <c r="G79" s="0" t="s">
        <v>228</v>
      </c>
      <c r="H79" s="0">
        <v>899149</v>
      </c>
      <c r="I79" s="0" t="s">
        <v>38</v>
      </c>
      <c r="J79" s="0" t="s">
        <v>13</v>
      </c>
      <c r="K79" s="0" t="s">
        <v>31</v>
      </c>
      <c r="N79" s="0">
        <v>1</v>
      </c>
      <c r="R79" s="0" t="s">
        <v>32</v>
      </c>
      <c r="S79" s="2">
        <v>43642</v>
      </c>
      <c r="T79" s="2">
        <v>42831</v>
      </c>
      <c r="U79" s="0" t="s">
        <v>33</v>
      </c>
      <c r="V79" s="0">
        <v>37.31</v>
      </c>
      <c r="W79" s="0">
        <v>78.9</v>
      </c>
    </row>
    <row r="80">
      <c r="B80" s="0" t="s">
        <v>23</v>
      </c>
      <c r="C80" s="0" t="s">
        <v>24</v>
      </c>
      <c r="D80" s="0" t="s">
        <v>217</v>
      </c>
      <c r="E80" s="0" t="s">
        <v>218</v>
      </c>
      <c r="F80" s="0" t="s">
        <v>229</v>
      </c>
      <c r="G80" s="0" t="s">
        <v>230</v>
      </c>
      <c r="H80" s="0">
        <v>922642</v>
      </c>
      <c r="I80" s="0" t="s">
        <v>38</v>
      </c>
      <c r="J80" s="0" t="s">
        <v>13</v>
      </c>
      <c r="K80" s="0" t="s">
        <v>31</v>
      </c>
      <c r="N80" s="0">
        <v>1</v>
      </c>
      <c r="R80" s="0" t="s">
        <v>32</v>
      </c>
      <c r="S80" s="2">
        <v>43657</v>
      </c>
      <c r="T80" s="2">
        <v>42831</v>
      </c>
      <c r="U80" s="0" t="s">
        <v>33</v>
      </c>
      <c r="V80" s="0">
        <v>18.14</v>
      </c>
      <c r="W80" s="0">
        <v>66.48</v>
      </c>
    </row>
    <row r="81">
      <c r="B81" s="0" t="s">
        <v>23</v>
      </c>
      <c r="C81" s="0" t="s">
        <v>24</v>
      </c>
      <c r="D81" s="0" t="s">
        <v>217</v>
      </c>
      <c r="E81" s="0" t="s">
        <v>218</v>
      </c>
      <c r="F81" s="0" t="s">
        <v>231</v>
      </c>
      <c r="G81" s="0" t="s">
        <v>232</v>
      </c>
      <c r="H81" s="0">
        <v>2660521</v>
      </c>
      <c r="I81" s="0" t="s">
        <v>38</v>
      </c>
      <c r="J81" s="0" t="s">
        <v>13</v>
      </c>
      <c r="K81" s="0" t="s">
        <v>76</v>
      </c>
      <c r="N81" s="0">
        <v>1</v>
      </c>
      <c r="R81" s="0" t="s">
        <v>32</v>
      </c>
      <c r="S81" s="2">
        <v>43791</v>
      </c>
      <c r="T81" s="2">
        <v>42831</v>
      </c>
      <c r="U81" s="0" t="s">
        <v>33</v>
      </c>
      <c r="V81" s="0">
        <v>134.42</v>
      </c>
      <c r="W81" s="0">
        <v>159.64</v>
      </c>
    </row>
    <row r="82">
      <c r="B82" s="0" t="s">
        <v>23</v>
      </c>
      <c r="C82" s="0" t="s">
        <v>24</v>
      </c>
      <c r="D82" s="0" t="s">
        <v>233</v>
      </c>
      <c r="E82" s="0" t="s">
        <v>234</v>
      </c>
      <c r="F82" s="0" t="s">
        <v>235</v>
      </c>
      <c r="G82" s="0" t="s">
        <v>236</v>
      </c>
      <c r="H82" s="0">
        <v>756283</v>
      </c>
      <c r="I82" s="0" t="s">
        <v>62</v>
      </c>
      <c r="J82" s="0" t="s">
        <v>30</v>
      </c>
      <c r="K82" s="0" t="s">
        <v>76</v>
      </c>
      <c r="M82" s="0">
        <v>1</v>
      </c>
      <c r="R82" s="0" t="s">
        <v>32</v>
      </c>
      <c r="S82" s="2">
        <v>43509</v>
      </c>
      <c r="T82" s="2">
        <v>42830</v>
      </c>
      <c r="U82" s="0" t="s">
        <v>33</v>
      </c>
      <c r="V82" s="0">
        <v>514.81</v>
      </c>
      <c r="W82" s="0">
        <v>323.41</v>
      </c>
    </row>
    <row r="83">
      <c r="B83" s="0" t="s">
        <v>23</v>
      </c>
      <c r="C83" s="0" t="s">
        <v>24</v>
      </c>
      <c r="D83" s="0" t="s">
        <v>233</v>
      </c>
      <c r="F83" s="0" t="s">
        <v>237</v>
      </c>
      <c r="G83" s="0" t="s">
        <v>238</v>
      </c>
      <c r="H83" s="0">
        <v>3523751</v>
      </c>
      <c r="I83" s="0" t="s">
        <v>69</v>
      </c>
      <c r="J83" s="0" t="s">
        <v>70</v>
      </c>
      <c r="K83" s="0" t="s">
        <v>71</v>
      </c>
      <c r="Q83" s="0">
        <v>89</v>
      </c>
      <c r="R83" s="0" t="s">
        <v>32</v>
      </c>
      <c r="S83" s="2">
        <v>44288</v>
      </c>
      <c r="T83" s="2">
        <v>42830</v>
      </c>
      <c r="U83" s="2">
        <v>44908</v>
      </c>
      <c r="V83" s="0">
        <v>1419.21</v>
      </c>
      <c r="W83" s="0">
        <v>1137.01</v>
      </c>
    </row>
    <row r="84">
      <c r="B84" s="0" t="s">
        <v>23</v>
      </c>
      <c r="C84" s="0" t="s">
        <v>24</v>
      </c>
      <c r="D84" s="0" t="s">
        <v>239</v>
      </c>
      <c r="E84" s="0" t="s">
        <v>240</v>
      </c>
      <c r="F84" s="0" t="s">
        <v>241</v>
      </c>
      <c r="G84" s="0" t="s">
        <v>242</v>
      </c>
      <c r="H84" s="0">
        <v>3618976</v>
      </c>
      <c r="I84" s="0" t="s">
        <v>38</v>
      </c>
      <c r="J84" s="0" t="s">
        <v>13</v>
      </c>
      <c r="K84" s="0" t="s">
        <v>31</v>
      </c>
      <c r="N84" s="0">
        <v>1</v>
      </c>
      <c r="R84" s="0" t="s">
        <v>32</v>
      </c>
      <c r="S84" s="2">
        <v>44396</v>
      </c>
      <c r="T84" s="2">
        <v>42877</v>
      </c>
      <c r="U84" s="0" t="s">
        <v>33</v>
      </c>
      <c r="V84" s="0">
        <v>66.22</v>
      </c>
      <c r="W84" s="0">
        <v>121.43</v>
      </c>
    </row>
    <row r="85">
      <c r="B85" s="0" t="s">
        <v>23</v>
      </c>
      <c r="C85" s="0" t="s">
        <v>24</v>
      </c>
      <c r="D85" s="0" t="s">
        <v>243</v>
      </c>
      <c r="E85" s="0" t="s">
        <v>244</v>
      </c>
      <c r="F85" s="0" t="s">
        <v>245</v>
      </c>
      <c r="G85" s="0" t="s">
        <v>246</v>
      </c>
      <c r="H85" s="0">
        <v>488084</v>
      </c>
      <c r="I85" s="0" t="s">
        <v>29</v>
      </c>
      <c r="J85" s="0" t="s">
        <v>30</v>
      </c>
      <c r="K85" s="0" t="s">
        <v>31</v>
      </c>
      <c r="L85" s="0">
        <v>1</v>
      </c>
      <c r="R85" s="0" t="s">
        <v>32</v>
      </c>
      <c r="S85" s="2">
        <v>42870</v>
      </c>
      <c r="T85" s="2">
        <v>42887</v>
      </c>
      <c r="U85" s="0" t="s">
        <v>33</v>
      </c>
      <c r="V85" s="0">
        <v>816.69</v>
      </c>
      <c r="W85" s="0">
        <v>2251.83</v>
      </c>
    </row>
    <row r="86">
      <c r="B86" s="0" t="s">
        <v>23</v>
      </c>
      <c r="C86" s="0" t="s">
        <v>24</v>
      </c>
      <c r="D86" s="0" t="s">
        <v>243</v>
      </c>
      <c r="E86" s="0" t="s">
        <v>244</v>
      </c>
      <c r="F86" s="0" t="s">
        <v>247</v>
      </c>
      <c r="G86" s="0" t="s">
        <v>248</v>
      </c>
      <c r="H86" s="0">
        <v>3969173</v>
      </c>
      <c r="I86" s="0" t="s">
        <v>62</v>
      </c>
      <c r="J86" s="0" t="s">
        <v>30</v>
      </c>
      <c r="K86" s="0" t="s">
        <v>76</v>
      </c>
      <c r="M86" s="0">
        <v>1</v>
      </c>
      <c r="R86" s="0" t="s">
        <v>32</v>
      </c>
      <c r="S86" s="2">
        <v>44748</v>
      </c>
      <c r="T86" s="2">
        <v>42887</v>
      </c>
      <c r="U86" s="0" t="s">
        <v>33</v>
      </c>
      <c r="V86" s="0">
        <v>151.2</v>
      </c>
      <c r="W86" s="0">
        <v>1119.9</v>
      </c>
    </row>
    <row r="87">
      <c r="B87" s="0" t="s">
        <v>23</v>
      </c>
      <c r="C87" s="0" t="s">
        <v>24</v>
      </c>
      <c r="D87" s="0" t="s">
        <v>243</v>
      </c>
      <c r="E87" s="0" t="s">
        <v>244</v>
      </c>
      <c r="F87" s="0" t="s">
        <v>249</v>
      </c>
      <c r="G87" s="0" t="s">
        <v>250</v>
      </c>
      <c r="H87" s="0">
        <v>3969107</v>
      </c>
      <c r="I87" s="0" t="s">
        <v>62</v>
      </c>
      <c r="J87" s="0" t="s">
        <v>30</v>
      </c>
      <c r="K87" s="0" t="s">
        <v>76</v>
      </c>
      <c r="M87" s="0">
        <v>1</v>
      </c>
      <c r="R87" s="0" t="s">
        <v>32</v>
      </c>
      <c r="S87" s="2">
        <v>44748</v>
      </c>
      <c r="T87" s="2">
        <v>42887</v>
      </c>
      <c r="U87" s="0" t="s">
        <v>33</v>
      </c>
      <c r="V87" s="0">
        <v>82.03</v>
      </c>
      <c r="W87" s="0">
        <v>35.48</v>
      </c>
    </row>
    <row r="88">
      <c r="B88" s="0" t="s">
        <v>23</v>
      </c>
      <c r="C88" s="0" t="s">
        <v>24</v>
      </c>
      <c r="D88" s="0" t="s">
        <v>243</v>
      </c>
      <c r="E88" s="0" t="s">
        <v>244</v>
      </c>
      <c r="F88" s="0" t="s">
        <v>251</v>
      </c>
      <c r="G88" s="0" t="s">
        <v>252</v>
      </c>
      <c r="H88" s="0">
        <v>483200</v>
      </c>
      <c r="I88" s="0" t="s">
        <v>62</v>
      </c>
      <c r="J88" s="0" t="s">
        <v>30</v>
      </c>
      <c r="K88" s="0" t="s">
        <v>76</v>
      </c>
      <c r="M88" s="0">
        <v>1</v>
      </c>
      <c r="R88" s="0" t="s">
        <v>32</v>
      </c>
      <c r="S88" s="2">
        <v>42856</v>
      </c>
      <c r="T88" s="2">
        <v>42887</v>
      </c>
      <c r="U88" s="0" t="s">
        <v>33</v>
      </c>
      <c r="V88" s="0">
        <v>22821.01</v>
      </c>
      <c r="W88" s="0">
        <v>11403.77</v>
      </c>
    </row>
    <row r="89">
      <c r="B89" s="0" t="s">
        <v>23</v>
      </c>
      <c r="C89" s="0" t="s">
        <v>24</v>
      </c>
      <c r="D89" s="0" t="s">
        <v>253</v>
      </c>
      <c r="E89" s="0" t="s">
        <v>254</v>
      </c>
      <c r="F89" s="0" t="s">
        <v>255</v>
      </c>
      <c r="G89" s="0" t="s">
        <v>256</v>
      </c>
      <c r="H89" s="0">
        <v>3659474</v>
      </c>
      <c r="I89" s="0" t="s">
        <v>69</v>
      </c>
      <c r="J89" s="0" t="s">
        <v>70</v>
      </c>
      <c r="K89" s="0" t="s">
        <v>71</v>
      </c>
      <c r="Q89" s="0">
        <v>1</v>
      </c>
      <c r="R89" s="0" t="s">
        <v>32</v>
      </c>
      <c r="S89" s="2">
        <v>44445</v>
      </c>
      <c r="T89" s="2">
        <v>42872</v>
      </c>
      <c r="U89" s="0" t="s">
        <v>33</v>
      </c>
      <c r="V89" s="0">
        <v>12.5</v>
      </c>
      <c r="W89" s="0">
        <v>13.76</v>
      </c>
    </row>
    <row r="90">
      <c r="B90" s="0" t="s">
        <v>23</v>
      </c>
      <c r="C90" s="0" t="s">
        <v>24</v>
      </c>
      <c r="D90" s="0" t="s">
        <v>257</v>
      </c>
      <c r="E90" s="0" t="s">
        <v>258</v>
      </c>
      <c r="F90" s="0" t="s">
        <v>259</v>
      </c>
      <c r="G90" s="0" t="s">
        <v>260</v>
      </c>
      <c r="H90" s="0">
        <v>565737</v>
      </c>
      <c r="I90" s="0" t="s">
        <v>29</v>
      </c>
      <c r="J90" s="0" t="s">
        <v>30</v>
      </c>
      <c r="K90" s="0" t="s">
        <v>31</v>
      </c>
      <c r="L90" s="0">
        <v>1</v>
      </c>
      <c r="R90" s="0" t="s">
        <v>32</v>
      </c>
      <c r="S90" s="2">
        <v>43083</v>
      </c>
      <c r="T90" s="2">
        <v>43049</v>
      </c>
      <c r="U90" s="0" t="s">
        <v>33</v>
      </c>
      <c r="V90" s="0">
        <v>4188.44</v>
      </c>
      <c r="W90" s="0">
        <v>5013.96</v>
      </c>
    </row>
    <row r="91">
      <c r="B91" s="0" t="s">
        <v>23</v>
      </c>
      <c r="C91" s="0" t="s">
        <v>24</v>
      </c>
      <c r="D91" s="0" t="s">
        <v>261</v>
      </c>
      <c r="F91" s="0" t="s">
        <v>262</v>
      </c>
      <c r="G91" s="0" t="s">
        <v>263</v>
      </c>
      <c r="H91" s="0">
        <v>3754196</v>
      </c>
      <c r="I91" s="0" t="s">
        <v>29</v>
      </c>
      <c r="J91" s="0" t="s">
        <v>30</v>
      </c>
      <c r="K91" s="0" t="s">
        <v>31</v>
      </c>
      <c r="L91" s="0">
        <v>1</v>
      </c>
      <c r="R91" s="0" t="s">
        <v>32</v>
      </c>
      <c r="S91" s="2">
        <v>44545</v>
      </c>
      <c r="T91" s="2">
        <v>43181</v>
      </c>
      <c r="U91" s="2">
        <v>44908</v>
      </c>
      <c r="V91" s="0">
        <v>0</v>
      </c>
      <c r="W91" s="0">
        <v>8456.07</v>
      </c>
    </row>
    <row r="92">
      <c r="B92" s="0" t="s">
        <v>23</v>
      </c>
      <c r="C92" s="0" t="s">
        <v>24</v>
      </c>
      <c r="D92" s="0" t="s">
        <v>261</v>
      </c>
      <c r="F92" s="0" t="s">
        <v>264</v>
      </c>
      <c r="G92" s="0" t="s">
        <v>265</v>
      </c>
      <c r="H92" s="0">
        <v>613047</v>
      </c>
      <c r="I92" s="0" t="s">
        <v>29</v>
      </c>
      <c r="J92" s="0" t="s">
        <v>30</v>
      </c>
      <c r="K92" s="0" t="s">
        <v>31</v>
      </c>
      <c r="L92" s="0">
        <v>1</v>
      </c>
      <c r="R92" s="0" t="s">
        <v>32</v>
      </c>
      <c r="S92" s="2">
        <v>43193</v>
      </c>
      <c r="T92" s="2">
        <v>43181</v>
      </c>
      <c r="U92" s="2">
        <v>44908</v>
      </c>
      <c r="V92" s="0">
        <v>0</v>
      </c>
      <c r="W92" s="0">
        <v>5484.93</v>
      </c>
    </row>
    <row r="93">
      <c r="B93" s="0" t="s">
        <v>23</v>
      </c>
      <c r="C93" s="0" t="s">
        <v>24</v>
      </c>
      <c r="D93" s="0" t="s">
        <v>266</v>
      </c>
      <c r="E93" s="0" t="s">
        <v>267</v>
      </c>
      <c r="F93" s="0" t="s">
        <v>268</v>
      </c>
      <c r="G93" s="0" t="s">
        <v>269</v>
      </c>
      <c r="H93" s="0">
        <v>688166</v>
      </c>
      <c r="I93" s="0" t="s">
        <v>62</v>
      </c>
      <c r="J93" s="0" t="s">
        <v>30</v>
      </c>
      <c r="K93" s="0" t="s">
        <v>31</v>
      </c>
      <c r="L93" s="0">
        <v>1</v>
      </c>
      <c r="R93" s="0" t="s">
        <v>32</v>
      </c>
      <c r="S93" s="2">
        <v>43364</v>
      </c>
      <c r="T93" s="2">
        <v>43364</v>
      </c>
      <c r="U93" s="0" t="s">
        <v>33</v>
      </c>
      <c r="V93" s="0">
        <v>83.31</v>
      </c>
      <c r="W93" s="0">
        <v>81.63</v>
      </c>
    </row>
    <row r="94">
      <c r="B94" s="0" t="s">
        <v>23</v>
      </c>
      <c r="C94" s="0" t="s">
        <v>24</v>
      </c>
      <c r="D94" s="0" t="s">
        <v>270</v>
      </c>
      <c r="E94" s="0" t="s">
        <v>271</v>
      </c>
      <c r="F94" s="0" t="s">
        <v>272</v>
      </c>
      <c r="G94" s="0" t="s">
        <v>273</v>
      </c>
      <c r="H94" s="0">
        <v>688847</v>
      </c>
      <c r="I94" s="0" t="s">
        <v>62</v>
      </c>
      <c r="J94" s="0" t="s">
        <v>30</v>
      </c>
      <c r="K94" s="0" t="s">
        <v>76</v>
      </c>
      <c r="M94" s="0">
        <v>1</v>
      </c>
      <c r="R94" s="0" t="s">
        <v>32</v>
      </c>
      <c r="S94" s="2">
        <v>43367</v>
      </c>
      <c r="T94" s="2">
        <v>43397</v>
      </c>
      <c r="U94" s="0" t="s">
        <v>33</v>
      </c>
      <c r="V94" s="0">
        <v>199.68</v>
      </c>
      <c r="W94" s="0">
        <v>658.51</v>
      </c>
    </row>
    <row r="95">
      <c r="B95" s="0" t="s">
        <v>23</v>
      </c>
      <c r="C95" s="0" t="s">
        <v>24</v>
      </c>
      <c r="D95" s="0" t="s">
        <v>274</v>
      </c>
      <c r="E95" s="0" t="s">
        <v>275</v>
      </c>
      <c r="F95" s="0" t="s">
        <v>276</v>
      </c>
      <c r="G95" s="0" t="s">
        <v>277</v>
      </c>
      <c r="H95" s="0">
        <v>698249</v>
      </c>
      <c r="I95" s="0" t="s">
        <v>38</v>
      </c>
      <c r="J95" s="0" t="s">
        <v>13</v>
      </c>
      <c r="K95" s="0" t="s">
        <v>31</v>
      </c>
      <c r="N95" s="0">
        <v>1</v>
      </c>
      <c r="R95" s="0" t="s">
        <v>32</v>
      </c>
      <c r="S95" s="2">
        <v>43385</v>
      </c>
      <c r="T95" s="2">
        <v>43385</v>
      </c>
      <c r="U95" s="0" t="s">
        <v>33</v>
      </c>
      <c r="V95" s="0">
        <v>44.56</v>
      </c>
      <c r="W95" s="0">
        <v>64.29</v>
      </c>
    </row>
    <row r="96">
      <c r="B96" s="0" t="s">
        <v>23</v>
      </c>
      <c r="C96" s="0" t="s">
        <v>24</v>
      </c>
      <c r="D96" s="0" t="s">
        <v>278</v>
      </c>
      <c r="E96" s="0" t="s">
        <v>279</v>
      </c>
      <c r="F96" s="0" t="s">
        <v>280</v>
      </c>
      <c r="G96" s="0" t="s">
        <v>281</v>
      </c>
      <c r="H96" s="0">
        <v>3404579</v>
      </c>
      <c r="I96" s="0" t="s">
        <v>29</v>
      </c>
      <c r="J96" s="0" t="s">
        <v>30</v>
      </c>
      <c r="K96" s="0" t="s">
        <v>31</v>
      </c>
      <c r="L96" s="0">
        <v>1</v>
      </c>
      <c r="R96" s="0" t="s">
        <v>32</v>
      </c>
      <c r="S96" s="2">
        <v>44152</v>
      </c>
      <c r="T96" s="2">
        <v>43439</v>
      </c>
      <c r="U96" s="0" t="s">
        <v>33</v>
      </c>
      <c r="V96" s="0">
        <v>1662.91</v>
      </c>
      <c r="W96" s="0">
        <v>7710.28</v>
      </c>
    </row>
    <row r="97">
      <c r="B97" s="0" t="s">
        <v>23</v>
      </c>
      <c r="C97" s="0" t="s">
        <v>24</v>
      </c>
      <c r="D97" s="0" t="s">
        <v>278</v>
      </c>
      <c r="E97" s="0" t="s">
        <v>279</v>
      </c>
      <c r="F97" s="0" t="s">
        <v>282</v>
      </c>
      <c r="G97" s="0" t="s">
        <v>283</v>
      </c>
      <c r="H97" s="0">
        <v>719338</v>
      </c>
      <c r="I97" s="0" t="s">
        <v>29</v>
      </c>
      <c r="J97" s="0" t="s">
        <v>30</v>
      </c>
      <c r="K97" s="0" t="s">
        <v>31</v>
      </c>
      <c r="L97" s="0">
        <v>1</v>
      </c>
      <c r="R97" s="0" t="s">
        <v>32</v>
      </c>
      <c r="S97" s="2">
        <v>43432</v>
      </c>
      <c r="T97" s="2">
        <v>43439</v>
      </c>
      <c r="U97" s="0" t="s">
        <v>33</v>
      </c>
      <c r="V97" s="0">
        <v>1027.49</v>
      </c>
      <c r="W97" s="0">
        <v>5045.74</v>
      </c>
    </row>
    <row r="98">
      <c r="B98" s="0" t="s">
        <v>23</v>
      </c>
      <c r="C98" s="0" t="s">
        <v>24</v>
      </c>
      <c r="D98" s="0" t="s">
        <v>278</v>
      </c>
      <c r="E98" s="0" t="s">
        <v>279</v>
      </c>
      <c r="F98" s="0" t="s">
        <v>284</v>
      </c>
      <c r="G98" s="0" t="s">
        <v>285</v>
      </c>
      <c r="H98" s="0">
        <v>709047</v>
      </c>
      <c r="I98" s="0" t="s">
        <v>29</v>
      </c>
      <c r="J98" s="0" t="s">
        <v>30</v>
      </c>
      <c r="K98" s="0" t="s">
        <v>31</v>
      </c>
      <c r="L98" s="0">
        <v>1</v>
      </c>
      <c r="R98" s="0" t="s">
        <v>32</v>
      </c>
      <c r="S98" s="2">
        <v>43409</v>
      </c>
      <c r="T98" s="2">
        <v>43439</v>
      </c>
      <c r="U98" s="0" t="s">
        <v>33</v>
      </c>
      <c r="V98" s="0">
        <v>1438.95</v>
      </c>
      <c r="W98" s="0">
        <v>11716.88</v>
      </c>
    </row>
    <row r="99">
      <c r="B99" s="0" t="s">
        <v>23</v>
      </c>
      <c r="C99" s="0" t="s">
        <v>24</v>
      </c>
      <c r="D99" s="0" t="s">
        <v>286</v>
      </c>
      <c r="E99" s="0" t="s">
        <v>287</v>
      </c>
      <c r="F99" s="0" t="s">
        <v>288</v>
      </c>
      <c r="G99" s="0" t="s">
        <v>289</v>
      </c>
      <c r="H99" s="0">
        <v>736203</v>
      </c>
      <c r="I99" s="0" t="s">
        <v>38</v>
      </c>
      <c r="J99" s="0" t="s">
        <v>13</v>
      </c>
      <c r="K99" s="0" t="s">
        <v>31</v>
      </c>
      <c r="N99" s="0">
        <v>1</v>
      </c>
      <c r="R99" s="0" t="s">
        <v>32</v>
      </c>
      <c r="S99" s="2">
        <v>43472</v>
      </c>
      <c r="T99" s="2">
        <v>43503</v>
      </c>
      <c r="U99" s="0" t="s">
        <v>33</v>
      </c>
      <c r="V99" s="0">
        <v>2.97</v>
      </c>
      <c r="W99" s="0">
        <v>2.47</v>
      </c>
    </row>
    <row r="100">
      <c r="B100" s="0" t="s">
        <v>23</v>
      </c>
      <c r="C100" s="0" t="s">
        <v>24</v>
      </c>
      <c r="D100" s="0" t="s">
        <v>290</v>
      </c>
      <c r="E100" s="0" t="s">
        <v>291</v>
      </c>
      <c r="F100" s="0" t="s">
        <v>292</v>
      </c>
      <c r="G100" s="0" t="s">
        <v>293</v>
      </c>
      <c r="H100" s="0">
        <v>974563</v>
      </c>
      <c r="I100" s="0" t="s">
        <v>62</v>
      </c>
      <c r="J100" s="0" t="s">
        <v>30</v>
      </c>
      <c r="K100" s="0" t="s">
        <v>76</v>
      </c>
      <c r="M100" s="0">
        <v>1</v>
      </c>
      <c r="R100" s="0" t="s">
        <v>32</v>
      </c>
      <c r="S100" s="2">
        <v>43692</v>
      </c>
      <c r="T100" s="2">
        <v>43576</v>
      </c>
      <c r="U100" s="0" t="s">
        <v>33</v>
      </c>
      <c r="V100" s="0">
        <v>3813.58</v>
      </c>
      <c r="W100" s="0">
        <v>2848.45</v>
      </c>
    </row>
    <row r="101">
      <c r="B101" s="0" t="s">
        <v>23</v>
      </c>
      <c r="C101" s="0" t="s">
        <v>24</v>
      </c>
      <c r="D101" s="0" t="s">
        <v>290</v>
      </c>
      <c r="E101" s="0" t="s">
        <v>291</v>
      </c>
      <c r="F101" s="0" t="s">
        <v>294</v>
      </c>
      <c r="G101" s="0" t="s">
        <v>295</v>
      </c>
      <c r="H101" s="0">
        <v>960832</v>
      </c>
      <c r="I101" s="0" t="s">
        <v>29</v>
      </c>
      <c r="J101" s="0" t="s">
        <v>30</v>
      </c>
      <c r="K101" s="0" t="s">
        <v>31</v>
      </c>
      <c r="L101" s="0">
        <v>1</v>
      </c>
      <c r="R101" s="0" t="s">
        <v>32</v>
      </c>
      <c r="S101" s="2">
        <v>43683</v>
      </c>
      <c r="T101" s="2">
        <v>43576</v>
      </c>
      <c r="U101" s="0" t="s">
        <v>33</v>
      </c>
      <c r="V101" s="0">
        <v>7820.65</v>
      </c>
      <c r="W101" s="0">
        <v>55087.26</v>
      </c>
    </row>
    <row r="102">
      <c r="B102" s="0" t="s">
        <v>23</v>
      </c>
      <c r="C102" s="0" t="s">
        <v>24</v>
      </c>
      <c r="D102" s="0" t="s">
        <v>296</v>
      </c>
      <c r="E102" s="0" t="s">
        <v>297</v>
      </c>
      <c r="F102" s="0" t="s">
        <v>298</v>
      </c>
      <c r="G102" s="0" t="s">
        <v>299</v>
      </c>
      <c r="H102" s="0">
        <v>1004122</v>
      </c>
      <c r="I102" s="0" t="s">
        <v>29</v>
      </c>
      <c r="J102" s="0" t="s">
        <v>30</v>
      </c>
      <c r="K102" s="0" t="s">
        <v>31</v>
      </c>
      <c r="L102" s="0">
        <v>1</v>
      </c>
      <c r="R102" s="0" t="s">
        <v>32</v>
      </c>
      <c r="S102" s="2">
        <v>43711</v>
      </c>
      <c r="T102" s="2">
        <v>43741</v>
      </c>
      <c r="U102" s="0" t="s">
        <v>33</v>
      </c>
      <c r="V102" s="0">
        <v>2145.73</v>
      </c>
      <c r="W102" s="0">
        <v>3939.9</v>
      </c>
    </row>
    <row r="103">
      <c r="B103" s="0" t="s">
        <v>23</v>
      </c>
      <c r="C103" s="0" t="s">
        <v>24</v>
      </c>
      <c r="D103" s="0" t="s">
        <v>300</v>
      </c>
      <c r="E103" s="0" t="s">
        <v>301</v>
      </c>
      <c r="F103" s="0" t="s">
        <v>302</v>
      </c>
      <c r="G103" s="0" t="s">
        <v>303</v>
      </c>
      <c r="H103" s="0">
        <v>1025494</v>
      </c>
      <c r="I103" s="0" t="s">
        <v>29</v>
      </c>
      <c r="J103" s="0" t="s">
        <v>30</v>
      </c>
      <c r="K103" s="0" t="s">
        <v>31</v>
      </c>
      <c r="L103" s="0">
        <v>1</v>
      </c>
      <c r="R103" s="0" t="s">
        <v>32</v>
      </c>
      <c r="S103" s="2">
        <v>43721</v>
      </c>
      <c r="T103" s="2">
        <v>43751</v>
      </c>
      <c r="U103" s="0" t="s">
        <v>33</v>
      </c>
      <c r="V103" s="0">
        <v>1157.94</v>
      </c>
      <c r="W103" s="0">
        <v>3905.86</v>
      </c>
    </row>
    <row r="104">
      <c r="B104" s="0" t="s">
        <v>23</v>
      </c>
      <c r="C104" s="0" t="s">
        <v>24</v>
      </c>
      <c r="D104" s="0" t="s">
        <v>304</v>
      </c>
      <c r="E104" s="0" t="s">
        <v>305</v>
      </c>
      <c r="F104" s="0" t="s">
        <v>306</v>
      </c>
      <c r="G104" s="0" t="s">
        <v>307</v>
      </c>
      <c r="H104" s="0">
        <v>1038295</v>
      </c>
      <c r="I104" s="0" t="s">
        <v>29</v>
      </c>
      <c r="J104" s="0" t="s">
        <v>30</v>
      </c>
      <c r="K104" s="0" t="s">
        <v>31</v>
      </c>
      <c r="L104" s="0">
        <v>1</v>
      </c>
      <c r="R104" s="0" t="s">
        <v>32</v>
      </c>
      <c r="S104" s="2">
        <v>43728</v>
      </c>
      <c r="T104" s="2">
        <v>43758</v>
      </c>
      <c r="U104" s="0" t="s">
        <v>33</v>
      </c>
      <c r="V104" s="0">
        <v>2534.33</v>
      </c>
      <c r="W104" s="0">
        <v>4859.25</v>
      </c>
    </row>
    <row r="105">
      <c r="B105" s="0" t="s">
        <v>23</v>
      </c>
      <c r="C105" s="0" t="s">
        <v>24</v>
      </c>
      <c r="D105" s="0" t="s">
        <v>308</v>
      </c>
      <c r="E105" s="0" t="s">
        <v>309</v>
      </c>
      <c r="F105" s="0" t="s">
        <v>310</v>
      </c>
      <c r="G105" s="0" t="s">
        <v>311</v>
      </c>
      <c r="H105" s="0">
        <v>1069093</v>
      </c>
      <c r="I105" s="0" t="s">
        <v>29</v>
      </c>
      <c r="J105" s="0" t="s">
        <v>30</v>
      </c>
      <c r="K105" s="0" t="s">
        <v>31</v>
      </c>
      <c r="L105" s="0">
        <v>1</v>
      </c>
      <c r="R105" s="0" t="s">
        <v>32</v>
      </c>
      <c r="S105" s="2">
        <v>43747</v>
      </c>
      <c r="T105" s="2">
        <v>43778</v>
      </c>
      <c r="U105" s="0" t="s">
        <v>33</v>
      </c>
      <c r="V105" s="0">
        <v>445.06</v>
      </c>
      <c r="W105" s="0">
        <v>634.29</v>
      </c>
    </row>
    <row r="106">
      <c r="B106" s="0" t="s">
        <v>23</v>
      </c>
      <c r="C106" s="0" t="s">
        <v>24</v>
      </c>
      <c r="D106" s="0" t="s">
        <v>312</v>
      </c>
      <c r="E106" s="0" t="s">
        <v>313</v>
      </c>
      <c r="F106" s="0" t="s">
        <v>314</v>
      </c>
      <c r="G106" s="0" t="s">
        <v>315</v>
      </c>
      <c r="H106" s="0">
        <v>1107259</v>
      </c>
      <c r="I106" s="0" t="s">
        <v>29</v>
      </c>
      <c r="J106" s="0" t="s">
        <v>30</v>
      </c>
      <c r="K106" s="0" t="s">
        <v>31</v>
      </c>
      <c r="L106" s="0">
        <v>1</v>
      </c>
      <c r="R106" s="0" t="s">
        <v>32</v>
      </c>
      <c r="S106" s="2">
        <v>43769</v>
      </c>
      <c r="T106" s="2">
        <v>43792</v>
      </c>
      <c r="U106" s="0" t="s">
        <v>33</v>
      </c>
      <c r="V106" s="0">
        <v>1613.89</v>
      </c>
      <c r="W106" s="0">
        <v>10064.62</v>
      </c>
    </row>
    <row r="107">
      <c r="B107" s="0" t="s">
        <v>23</v>
      </c>
      <c r="C107" s="0" t="s">
        <v>24</v>
      </c>
      <c r="D107" s="0" t="s">
        <v>316</v>
      </c>
      <c r="E107" s="0" t="s">
        <v>317</v>
      </c>
      <c r="F107" s="0" t="s">
        <v>318</v>
      </c>
      <c r="G107" s="0" t="s">
        <v>319</v>
      </c>
      <c r="H107" s="0">
        <v>2954782</v>
      </c>
      <c r="I107" s="0" t="s">
        <v>29</v>
      </c>
      <c r="J107" s="0" t="s">
        <v>30</v>
      </c>
      <c r="K107" s="0" t="s">
        <v>31</v>
      </c>
      <c r="L107" s="0">
        <v>1</v>
      </c>
      <c r="R107" s="0" t="s">
        <v>32</v>
      </c>
      <c r="S107" s="2">
        <v>43892</v>
      </c>
      <c r="T107" s="2">
        <v>43922</v>
      </c>
      <c r="U107" s="0" t="s">
        <v>33</v>
      </c>
      <c r="V107" s="0">
        <v>1545.02</v>
      </c>
      <c r="W107" s="0">
        <v>5953.62</v>
      </c>
    </row>
    <row r="108">
      <c r="B108" s="0" t="s">
        <v>23</v>
      </c>
      <c r="C108" s="0" t="s">
        <v>24</v>
      </c>
      <c r="D108" s="0" t="s">
        <v>320</v>
      </c>
      <c r="E108" s="0" t="s">
        <v>321</v>
      </c>
      <c r="F108" s="0" t="s">
        <v>322</v>
      </c>
      <c r="G108" s="0" t="s">
        <v>323</v>
      </c>
      <c r="H108" s="0">
        <v>3381502</v>
      </c>
      <c r="I108" s="0" t="s">
        <v>29</v>
      </c>
      <c r="J108" s="0" t="s">
        <v>30</v>
      </c>
      <c r="K108" s="0" t="s">
        <v>31</v>
      </c>
      <c r="L108" s="0">
        <v>1</v>
      </c>
      <c r="R108" s="0" t="s">
        <v>32</v>
      </c>
      <c r="S108" s="2">
        <v>44126</v>
      </c>
      <c r="T108" s="2">
        <v>44027</v>
      </c>
      <c r="U108" s="0" t="s">
        <v>33</v>
      </c>
      <c r="V108" s="0">
        <v>5208.75</v>
      </c>
      <c r="W108" s="0">
        <v>7551.45</v>
      </c>
    </row>
    <row r="109">
      <c r="B109" s="0" t="s">
        <v>23</v>
      </c>
      <c r="C109" s="0" t="s">
        <v>24</v>
      </c>
      <c r="D109" s="0" t="s">
        <v>320</v>
      </c>
      <c r="E109" s="0" t="s">
        <v>321</v>
      </c>
      <c r="F109" s="0" t="s">
        <v>324</v>
      </c>
      <c r="G109" s="0" t="s">
        <v>325</v>
      </c>
      <c r="H109" s="0">
        <v>3370554</v>
      </c>
      <c r="I109" s="0" t="s">
        <v>29</v>
      </c>
      <c r="J109" s="0" t="s">
        <v>30</v>
      </c>
      <c r="K109" s="0" t="s">
        <v>31</v>
      </c>
      <c r="L109" s="0">
        <v>1</v>
      </c>
      <c r="R109" s="0" t="s">
        <v>32</v>
      </c>
      <c r="S109" s="2">
        <v>44113</v>
      </c>
      <c r="T109" s="2">
        <v>44027</v>
      </c>
      <c r="U109" s="0" t="s">
        <v>33</v>
      </c>
      <c r="V109" s="0">
        <v>2620.77</v>
      </c>
      <c r="W109" s="0">
        <v>2349.36</v>
      </c>
    </row>
    <row r="110">
      <c r="B110" s="0" t="s">
        <v>23</v>
      </c>
      <c r="C110" s="0" t="s">
        <v>24</v>
      </c>
      <c r="D110" s="0" t="s">
        <v>326</v>
      </c>
      <c r="E110" s="0" t="s">
        <v>327</v>
      </c>
      <c r="F110" s="0" t="s">
        <v>328</v>
      </c>
      <c r="G110" s="0" t="s">
        <v>329</v>
      </c>
      <c r="H110" s="0">
        <v>3246766</v>
      </c>
      <c r="I110" s="0" t="s">
        <v>69</v>
      </c>
      <c r="J110" s="0" t="s">
        <v>70</v>
      </c>
      <c r="K110" s="0" t="s">
        <v>71</v>
      </c>
      <c r="Q110" s="0">
        <v>1</v>
      </c>
      <c r="R110" s="0" t="s">
        <v>32</v>
      </c>
      <c r="S110" s="2">
        <v>43998</v>
      </c>
      <c r="T110" s="2">
        <v>44029</v>
      </c>
      <c r="U110" s="0" t="s">
        <v>33</v>
      </c>
      <c r="V110" s="0">
        <v>1888.79</v>
      </c>
      <c r="W110" s="0">
        <v>336.46</v>
      </c>
    </row>
    <row r="111">
      <c r="B111" s="0" t="s">
        <v>23</v>
      </c>
      <c r="C111" s="0" t="s">
        <v>24</v>
      </c>
      <c r="D111" s="0" t="s">
        <v>330</v>
      </c>
      <c r="E111" s="0" t="s">
        <v>331</v>
      </c>
      <c r="F111" s="0" t="s">
        <v>332</v>
      </c>
      <c r="G111" s="0" t="s">
        <v>333</v>
      </c>
      <c r="H111" s="0">
        <v>3337813</v>
      </c>
      <c r="I111" s="0" t="s">
        <v>69</v>
      </c>
      <c r="J111" s="0" t="s">
        <v>70</v>
      </c>
      <c r="K111" s="0" t="s">
        <v>71</v>
      </c>
      <c r="Q111" s="0">
        <v>2</v>
      </c>
      <c r="R111" s="0" t="s">
        <v>32</v>
      </c>
      <c r="S111" s="2">
        <v>44075</v>
      </c>
      <c r="T111" s="2">
        <v>44106</v>
      </c>
      <c r="U111" s="0" t="s">
        <v>33</v>
      </c>
      <c r="V111" s="0">
        <v>366.03</v>
      </c>
      <c r="W111" s="0">
        <v>281.96</v>
      </c>
    </row>
    <row r="112">
      <c r="B112" s="0" t="s">
        <v>23</v>
      </c>
      <c r="C112" s="0" t="s">
        <v>24</v>
      </c>
      <c r="D112" s="0" t="s">
        <v>334</v>
      </c>
      <c r="E112" s="0" t="s">
        <v>335</v>
      </c>
      <c r="F112" s="0" t="s">
        <v>336</v>
      </c>
      <c r="G112" s="0" t="s">
        <v>337</v>
      </c>
      <c r="H112" s="0">
        <v>3683711</v>
      </c>
      <c r="I112" s="0" t="s">
        <v>29</v>
      </c>
      <c r="J112" s="0" t="s">
        <v>30</v>
      </c>
      <c r="K112" s="0" t="s">
        <v>31</v>
      </c>
      <c r="L112" s="0">
        <v>1</v>
      </c>
      <c r="R112" s="0" t="s">
        <v>32</v>
      </c>
      <c r="S112" s="2">
        <v>44473</v>
      </c>
      <c r="T112" s="2">
        <v>44120</v>
      </c>
      <c r="U112" s="0" t="s">
        <v>33</v>
      </c>
      <c r="V112" s="0">
        <v>1517.24</v>
      </c>
      <c r="W112" s="0">
        <v>2294.83</v>
      </c>
    </row>
    <row r="113">
      <c r="B113" s="0" t="s">
        <v>23</v>
      </c>
      <c r="C113" s="0" t="s">
        <v>24</v>
      </c>
      <c r="D113" s="0" t="s">
        <v>338</v>
      </c>
      <c r="E113" s="0" t="s">
        <v>339</v>
      </c>
      <c r="F113" s="0" t="s">
        <v>340</v>
      </c>
      <c r="G113" s="0" t="s">
        <v>341</v>
      </c>
      <c r="H113" s="0">
        <v>3354190</v>
      </c>
      <c r="I113" s="0" t="s">
        <v>38</v>
      </c>
      <c r="J113" s="0" t="s">
        <v>13</v>
      </c>
      <c r="K113" s="0" t="s">
        <v>31</v>
      </c>
      <c r="N113" s="0">
        <v>1</v>
      </c>
      <c r="R113" s="0" t="s">
        <v>32</v>
      </c>
      <c r="S113" s="2">
        <v>44095</v>
      </c>
      <c r="T113" s="2">
        <v>44126</v>
      </c>
      <c r="U113" s="0" t="s">
        <v>33</v>
      </c>
      <c r="V113" s="0">
        <v>60.25</v>
      </c>
      <c r="W113" s="0">
        <v>39.77</v>
      </c>
    </row>
    <row r="114">
      <c r="B114" s="0" t="s">
        <v>23</v>
      </c>
      <c r="C114" s="0" t="s">
        <v>24</v>
      </c>
      <c r="D114" s="0" t="s">
        <v>342</v>
      </c>
      <c r="E114" s="0" t="s">
        <v>343</v>
      </c>
      <c r="F114" s="0" t="s">
        <v>344</v>
      </c>
      <c r="G114" s="0" t="s">
        <v>345</v>
      </c>
      <c r="H114" s="0">
        <v>3386021</v>
      </c>
      <c r="I114" s="0" t="s">
        <v>62</v>
      </c>
      <c r="J114" s="0" t="s">
        <v>30</v>
      </c>
      <c r="K114" s="0" t="s">
        <v>76</v>
      </c>
      <c r="M114" s="0">
        <v>1</v>
      </c>
      <c r="R114" s="0" t="s">
        <v>32</v>
      </c>
      <c r="S114" s="2">
        <v>44132</v>
      </c>
      <c r="T114" s="2">
        <v>44163</v>
      </c>
      <c r="U114" s="0" t="s">
        <v>33</v>
      </c>
      <c r="V114" s="0">
        <v>99.16</v>
      </c>
      <c r="W114" s="0">
        <v>115.69</v>
      </c>
    </row>
    <row r="115">
      <c r="B115" s="0" t="s">
        <v>23</v>
      </c>
      <c r="C115" s="0" t="s">
        <v>24</v>
      </c>
      <c r="D115" s="0" t="s">
        <v>342</v>
      </c>
      <c r="E115" s="0" t="s">
        <v>343</v>
      </c>
      <c r="F115" s="0" t="s">
        <v>346</v>
      </c>
      <c r="G115" s="0" t="s">
        <v>347</v>
      </c>
      <c r="H115" s="0">
        <v>3386019</v>
      </c>
      <c r="I115" s="0" t="s">
        <v>62</v>
      </c>
      <c r="J115" s="0" t="s">
        <v>30</v>
      </c>
      <c r="K115" s="0" t="s">
        <v>76</v>
      </c>
      <c r="M115" s="0">
        <v>1</v>
      </c>
      <c r="R115" s="0" t="s">
        <v>32</v>
      </c>
      <c r="S115" s="2">
        <v>44132</v>
      </c>
      <c r="T115" s="2">
        <v>44163</v>
      </c>
      <c r="U115" s="0" t="s">
        <v>33</v>
      </c>
      <c r="V115" s="0">
        <v>704.07</v>
      </c>
      <c r="W115" s="0">
        <v>2348.49</v>
      </c>
    </row>
    <row r="116">
      <c r="B116" s="0" t="s">
        <v>23</v>
      </c>
      <c r="C116" s="0" t="s">
        <v>24</v>
      </c>
      <c r="D116" s="0" t="s">
        <v>342</v>
      </c>
      <c r="E116" s="0" t="s">
        <v>343</v>
      </c>
      <c r="F116" s="0" t="s">
        <v>348</v>
      </c>
      <c r="G116" s="0" t="s">
        <v>349</v>
      </c>
      <c r="H116" s="0">
        <v>3452619</v>
      </c>
      <c r="I116" s="0" t="s">
        <v>69</v>
      </c>
      <c r="J116" s="0" t="s">
        <v>70</v>
      </c>
      <c r="K116" s="0" t="s">
        <v>71</v>
      </c>
      <c r="Q116" s="0">
        <v>69</v>
      </c>
      <c r="R116" s="0" t="s">
        <v>32</v>
      </c>
      <c r="S116" s="2">
        <v>44210</v>
      </c>
      <c r="T116" s="2">
        <v>44163</v>
      </c>
      <c r="U116" s="0" t="s">
        <v>33</v>
      </c>
      <c r="V116" s="0">
        <v>981</v>
      </c>
      <c r="W116" s="0">
        <v>925</v>
      </c>
    </row>
    <row r="117">
      <c r="B117" s="0" t="s">
        <v>23</v>
      </c>
      <c r="C117" s="0" t="s">
        <v>24</v>
      </c>
      <c r="D117" s="0" t="s">
        <v>342</v>
      </c>
      <c r="F117" s="0" t="s">
        <v>350</v>
      </c>
      <c r="G117" s="0" t="s">
        <v>351</v>
      </c>
      <c r="H117" s="0">
        <v>3483657</v>
      </c>
      <c r="I117" s="0" t="s">
        <v>62</v>
      </c>
      <c r="J117" s="0" t="s">
        <v>30</v>
      </c>
      <c r="K117" s="0" t="s">
        <v>76</v>
      </c>
      <c r="M117" s="0">
        <v>1</v>
      </c>
      <c r="R117" s="0" t="s">
        <v>32</v>
      </c>
      <c r="S117" s="2">
        <v>44245</v>
      </c>
      <c r="T117" s="2">
        <v>44163</v>
      </c>
      <c r="U117" s="2">
        <v>44917</v>
      </c>
      <c r="V117" s="0">
        <v>56.51</v>
      </c>
      <c r="W117" s="0">
        <v>63.01</v>
      </c>
    </row>
    <row r="118">
      <c r="B118" s="0" t="s">
        <v>23</v>
      </c>
      <c r="C118" s="0" t="s">
        <v>24</v>
      </c>
      <c r="D118" s="0" t="s">
        <v>352</v>
      </c>
      <c r="E118" s="0" t="s">
        <v>353</v>
      </c>
      <c r="F118" s="0" t="s">
        <v>354</v>
      </c>
      <c r="G118" s="0" t="s">
        <v>355</v>
      </c>
      <c r="H118" s="0">
        <v>3412909</v>
      </c>
      <c r="I118" s="0" t="s">
        <v>62</v>
      </c>
      <c r="J118" s="0" t="s">
        <v>30</v>
      </c>
      <c r="K118" s="0" t="s">
        <v>31</v>
      </c>
      <c r="L118" s="0">
        <v>1</v>
      </c>
      <c r="R118" s="0" t="s">
        <v>32</v>
      </c>
      <c r="S118" s="2">
        <v>44160</v>
      </c>
      <c r="T118" s="2">
        <v>44191</v>
      </c>
      <c r="U118" s="0" t="s">
        <v>33</v>
      </c>
      <c r="V118" s="0">
        <v>1199.1</v>
      </c>
      <c r="W118" s="0">
        <v>731.94</v>
      </c>
    </row>
    <row r="119">
      <c r="B119" s="0" t="s">
        <v>23</v>
      </c>
      <c r="C119" s="0" t="s">
        <v>24</v>
      </c>
      <c r="D119" s="0" t="s">
        <v>352</v>
      </c>
      <c r="E119" s="0" t="s">
        <v>353</v>
      </c>
      <c r="F119" s="0" t="s">
        <v>356</v>
      </c>
      <c r="G119" s="0" t="s">
        <v>357</v>
      </c>
      <c r="H119" s="0">
        <v>3415427</v>
      </c>
      <c r="I119" s="0" t="s">
        <v>29</v>
      </c>
      <c r="J119" s="0" t="s">
        <v>30</v>
      </c>
      <c r="K119" s="0" t="s">
        <v>31</v>
      </c>
      <c r="L119" s="0">
        <v>1</v>
      </c>
      <c r="R119" s="0" t="s">
        <v>32</v>
      </c>
      <c r="S119" s="2">
        <v>44165</v>
      </c>
      <c r="T119" s="2">
        <v>44191</v>
      </c>
      <c r="U119" s="0" t="s">
        <v>33</v>
      </c>
      <c r="V119" s="0">
        <v>2004.83</v>
      </c>
      <c r="W119" s="0">
        <v>15437.39</v>
      </c>
    </row>
    <row r="120">
      <c r="B120" s="0" t="s">
        <v>23</v>
      </c>
      <c r="C120" s="0" t="s">
        <v>24</v>
      </c>
      <c r="D120" s="0" t="s">
        <v>358</v>
      </c>
      <c r="E120" s="0" t="s">
        <v>33</v>
      </c>
      <c r="F120" s="0" t="s">
        <v>359</v>
      </c>
      <c r="G120" s="0" t="s">
        <v>360</v>
      </c>
      <c r="H120" s="0">
        <v>3434956</v>
      </c>
      <c r="I120" s="0" t="s">
        <v>69</v>
      </c>
      <c r="J120" s="0" t="s">
        <v>70</v>
      </c>
      <c r="K120" s="0" t="s">
        <v>71</v>
      </c>
      <c r="Q120" s="0">
        <v>3</v>
      </c>
      <c r="R120" s="0" t="s">
        <v>32</v>
      </c>
      <c r="S120" s="2">
        <v>44187</v>
      </c>
      <c r="T120" s="2">
        <v>44187</v>
      </c>
      <c r="U120" s="0" t="s">
        <v>33</v>
      </c>
      <c r="V120" s="0">
        <v>0.13</v>
      </c>
      <c r="W120" s="0">
        <v>0.16</v>
      </c>
    </row>
    <row r="121">
      <c r="B121" s="0" t="s">
        <v>23</v>
      </c>
      <c r="C121" s="0" t="s">
        <v>24</v>
      </c>
      <c r="D121" s="0" t="s">
        <v>361</v>
      </c>
      <c r="E121" s="0" t="s">
        <v>33</v>
      </c>
      <c r="F121" s="0" t="s">
        <v>362</v>
      </c>
      <c r="G121" s="0" t="s">
        <v>363</v>
      </c>
      <c r="H121" s="0">
        <v>3450594</v>
      </c>
      <c r="I121" s="0" t="s">
        <v>69</v>
      </c>
      <c r="J121" s="0" t="s">
        <v>70</v>
      </c>
      <c r="K121" s="0" t="s">
        <v>71</v>
      </c>
      <c r="Q121" s="0">
        <v>5</v>
      </c>
      <c r="R121" s="0" t="s">
        <v>32</v>
      </c>
      <c r="S121" s="2">
        <v>44209</v>
      </c>
      <c r="T121" s="2">
        <v>44240</v>
      </c>
      <c r="U121" s="0" t="s">
        <v>33</v>
      </c>
      <c r="V121" s="0">
        <v>64.75</v>
      </c>
      <c r="W121" s="0">
        <v>50.57</v>
      </c>
    </row>
    <row r="122">
      <c r="B122" s="0" t="s">
        <v>23</v>
      </c>
      <c r="C122" s="0" t="s">
        <v>24</v>
      </c>
      <c r="D122" s="0" t="s">
        <v>364</v>
      </c>
      <c r="E122" s="0" t="s">
        <v>33</v>
      </c>
      <c r="F122" s="0" t="s">
        <v>365</v>
      </c>
      <c r="G122" s="0" t="s">
        <v>366</v>
      </c>
      <c r="H122" s="0">
        <v>3452631</v>
      </c>
      <c r="I122" s="0" t="s">
        <v>69</v>
      </c>
      <c r="J122" s="0" t="s">
        <v>70</v>
      </c>
      <c r="K122" s="0" t="s">
        <v>71</v>
      </c>
      <c r="Q122" s="0">
        <v>1</v>
      </c>
      <c r="R122" s="0" t="s">
        <v>32</v>
      </c>
      <c r="S122" s="2">
        <v>44210</v>
      </c>
      <c r="T122" s="2">
        <v>44210</v>
      </c>
      <c r="U122" s="0" t="s">
        <v>33</v>
      </c>
      <c r="V122" s="0">
        <v>14.4</v>
      </c>
      <c r="W122" s="0">
        <v>14.06</v>
      </c>
    </row>
    <row r="123">
      <c r="B123" s="0" t="s">
        <v>23</v>
      </c>
      <c r="C123" s="0" t="s">
        <v>24</v>
      </c>
      <c r="D123" s="0" t="s">
        <v>367</v>
      </c>
      <c r="E123" s="0" t="s">
        <v>33</v>
      </c>
      <c r="F123" s="0" t="s">
        <v>368</v>
      </c>
      <c r="G123" s="0" t="s">
        <v>369</v>
      </c>
      <c r="H123" s="0">
        <v>3592358</v>
      </c>
      <c r="I123" s="0" t="s">
        <v>62</v>
      </c>
      <c r="J123" s="0" t="s">
        <v>30</v>
      </c>
      <c r="K123" s="0" t="s">
        <v>76</v>
      </c>
      <c r="M123" s="0">
        <v>1</v>
      </c>
      <c r="R123" s="0" t="s">
        <v>32</v>
      </c>
      <c r="S123" s="2">
        <v>44364</v>
      </c>
      <c r="T123" s="2">
        <v>44395</v>
      </c>
      <c r="U123" s="0" t="s">
        <v>33</v>
      </c>
      <c r="V123" s="0">
        <v>4315.27</v>
      </c>
      <c r="W123" s="0">
        <v>2922.09</v>
      </c>
    </row>
    <row r="124">
      <c r="B124" s="0" t="s">
        <v>23</v>
      </c>
      <c r="C124" s="0" t="s">
        <v>24</v>
      </c>
      <c r="D124" s="0" t="s">
        <v>370</v>
      </c>
      <c r="E124" s="0" t="s">
        <v>33</v>
      </c>
      <c r="F124" s="0" t="s">
        <v>371</v>
      </c>
      <c r="G124" s="0" t="s">
        <v>372</v>
      </c>
      <c r="H124" s="0">
        <v>3654512</v>
      </c>
      <c r="I124" s="0" t="s">
        <v>29</v>
      </c>
      <c r="J124" s="0" t="s">
        <v>30</v>
      </c>
      <c r="K124" s="0" t="s">
        <v>31</v>
      </c>
      <c r="L124" s="0">
        <v>1</v>
      </c>
      <c r="R124" s="0" t="s">
        <v>32</v>
      </c>
      <c r="S124" s="2">
        <v>44439</v>
      </c>
      <c r="T124" s="2">
        <v>44439</v>
      </c>
      <c r="U124" s="0" t="s">
        <v>33</v>
      </c>
      <c r="V124" s="0">
        <v>265.36</v>
      </c>
      <c r="W124" s="0">
        <v>893.89</v>
      </c>
    </row>
    <row r="125">
      <c r="B125" s="0" t="s">
        <v>23</v>
      </c>
      <c r="C125" s="0" t="s">
        <v>24</v>
      </c>
      <c r="D125" s="0" t="s">
        <v>373</v>
      </c>
      <c r="E125" s="0" t="s">
        <v>33</v>
      </c>
      <c r="F125" s="0" t="s">
        <v>374</v>
      </c>
      <c r="G125" s="0" t="s">
        <v>375</v>
      </c>
      <c r="H125" s="0">
        <v>3811155</v>
      </c>
      <c r="I125" s="0" t="s">
        <v>62</v>
      </c>
      <c r="J125" s="0" t="s">
        <v>30</v>
      </c>
      <c r="K125" s="0" t="s">
        <v>76</v>
      </c>
      <c r="M125" s="0">
        <v>1</v>
      </c>
      <c r="R125" s="0" t="s">
        <v>32</v>
      </c>
      <c r="S125" s="2">
        <v>44602</v>
      </c>
      <c r="T125" s="2">
        <v>44632</v>
      </c>
      <c r="U125" s="0" t="s">
        <v>33</v>
      </c>
      <c r="V125" s="0">
        <v>69.71</v>
      </c>
      <c r="W125" s="0">
        <v>45.32</v>
      </c>
    </row>
    <row r="126">
      <c r="B126" s="0" t="s">
        <v>23</v>
      </c>
      <c r="C126" s="0" t="s">
        <v>24</v>
      </c>
      <c r="D126" s="0" t="s">
        <v>373</v>
      </c>
      <c r="E126" s="0" t="s">
        <v>33</v>
      </c>
      <c r="F126" s="0" t="s">
        <v>376</v>
      </c>
      <c r="G126" s="0" t="s">
        <v>377</v>
      </c>
      <c r="H126" s="0">
        <v>4029037</v>
      </c>
      <c r="I126" s="0" t="s">
        <v>62</v>
      </c>
      <c r="J126" s="0" t="s">
        <v>30</v>
      </c>
      <c r="K126" s="0" t="s">
        <v>76</v>
      </c>
      <c r="M126" s="0">
        <v>1</v>
      </c>
      <c r="R126" s="0" t="s">
        <v>32</v>
      </c>
      <c r="S126" s="2">
        <v>44809</v>
      </c>
      <c r="T126" s="2">
        <v>44632</v>
      </c>
      <c r="U126" s="0" t="s">
        <v>33</v>
      </c>
      <c r="V126" s="0">
        <v>40.01</v>
      </c>
      <c r="W126" s="0">
        <v>24.13</v>
      </c>
    </row>
    <row r="127">
      <c r="B127" s="0" t="s">
        <v>23</v>
      </c>
      <c r="C127" s="0" t="s">
        <v>24</v>
      </c>
      <c r="D127" s="0" t="s">
        <v>373</v>
      </c>
      <c r="E127" s="0" t="s">
        <v>33</v>
      </c>
      <c r="F127" s="0" t="s">
        <v>378</v>
      </c>
      <c r="G127" s="0" t="s">
        <v>379</v>
      </c>
      <c r="H127" s="0">
        <v>4102215</v>
      </c>
      <c r="I127" s="0" t="s">
        <v>69</v>
      </c>
      <c r="J127" s="0" t="s">
        <v>70</v>
      </c>
      <c r="K127" s="0" t="s">
        <v>71</v>
      </c>
      <c r="Q127" s="0">
        <v>97</v>
      </c>
      <c r="R127" s="0" t="s">
        <v>32</v>
      </c>
      <c r="S127" s="2">
        <v>44876</v>
      </c>
      <c r="T127" s="2">
        <v>44632</v>
      </c>
      <c r="U127" s="0" t="s">
        <v>33</v>
      </c>
      <c r="V127" s="0">
        <v>840.5</v>
      </c>
      <c r="W127" s="0">
        <v>564.81</v>
      </c>
    </row>
    <row r="128">
      <c r="B128" s="0" t="s">
        <v>23</v>
      </c>
      <c r="C128" s="0" t="s">
        <v>24</v>
      </c>
      <c r="D128" s="0" t="s">
        <v>380</v>
      </c>
      <c r="E128" s="0" t="s">
        <v>33</v>
      </c>
      <c r="F128" s="0" t="s">
        <v>381</v>
      </c>
      <c r="G128" s="0" t="s">
        <v>382</v>
      </c>
      <c r="H128" s="0">
        <v>4008640</v>
      </c>
      <c r="I128" s="0" t="s">
        <v>38</v>
      </c>
      <c r="J128" s="0" t="s">
        <v>13</v>
      </c>
      <c r="K128" s="0" t="s">
        <v>31</v>
      </c>
      <c r="N128" s="0">
        <v>1</v>
      </c>
      <c r="R128" s="0" t="s">
        <v>32</v>
      </c>
      <c r="S128" s="2">
        <v>44789</v>
      </c>
      <c r="T128" s="2">
        <v>44686</v>
      </c>
      <c r="U128" s="0" t="s">
        <v>33</v>
      </c>
      <c r="V128" s="0">
        <v>1404.46</v>
      </c>
      <c r="W128" s="0">
        <v>975.03</v>
      </c>
    </row>
    <row r="129">
      <c r="B129" s="0" t="s">
        <v>23</v>
      </c>
      <c r="C129" s="0" t="s">
        <v>24</v>
      </c>
      <c r="D129" s="0" t="s">
        <v>380</v>
      </c>
      <c r="E129" s="0" t="s">
        <v>33</v>
      </c>
      <c r="F129" s="0" t="s">
        <v>383</v>
      </c>
      <c r="G129" s="0" t="s">
        <v>384</v>
      </c>
      <c r="H129" s="0">
        <v>4052167</v>
      </c>
      <c r="I129" s="0" t="s">
        <v>62</v>
      </c>
      <c r="J129" s="0" t="s">
        <v>30</v>
      </c>
      <c r="K129" s="0" t="s">
        <v>76</v>
      </c>
      <c r="M129" s="0">
        <v>1</v>
      </c>
      <c r="R129" s="0" t="s">
        <v>32</v>
      </c>
      <c r="S129" s="2">
        <v>44832</v>
      </c>
      <c r="T129" s="2">
        <v>44686</v>
      </c>
      <c r="U129" s="0" t="s">
        <v>33</v>
      </c>
      <c r="V129" s="0">
        <v>33.89</v>
      </c>
      <c r="W129" s="0">
        <v>30.5</v>
      </c>
    </row>
    <row r="130">
      <c r="B130" s="0" t="s">
        <v>23</v>
      </c>
      <c r="C130" s="0" t="s">
        <v>24</v>
      </c>
      <c r="D130" s="0" t="s">
        <v>385</v>
      </c>
      <c r="E130" s="0" t="s">
        <v>33</v>
      </c>
      <c r="F130" s="0" t="s">
        <v>386</v>
      </c>
      <c r="G130" s="0" t="s">
        <v>387</v>
      </c>
      <c r="H130" s="0">
        <v>3885351</v>
      </c>
      <c r="I130" s="0" t="s">
        <v>38</v>
      </c>
      <c r="J130" s="0" t="s">
        <v>13</v>
      </c>
      <c r="K130" s="0" t="s">
        <v>31</v>
      </c>
      <c r="N130" s="0">
        <v>1</v>
      </c>
      <c r="R130" s="0" t="s">
        <v>32</v>
      </c>
      <c r="S130" s="2">
        <v>44666</v>
      </c>
      <c r="T130" s="2">
        <v>44666</v>
      </c>
      <c r="U130" s="0" t="s">
        <v>33</v>
      </c>
      <c r="V130" s="0">
        <v>112.89</v>
      </c>
      <c r="W130" s="0">
        <v>136.98</v>
      </c>
    </row>
    <row r="131">
      <c r="B131" s="0" t="s">
        <v>23</v>
      </c>
      <c r="C131" s="0" t="s">
        <v>24</v>
      </c>
      <c r="D131" s="0" t="s">
        <v>388</v>
      </c>
      <c r="E131" s="0" t="s">
        <v>33</v>
      </c>
      <c r="F131" s="0" t="s">
        <v>389</v>
      </c>
      <c r="G131" s="0" t="s">
        <v>390</v>
      </c>
      <c r="H131" s="0">
        <v>3990146</v>
      </c>
      <c r="I131" s="0" t="s">
        <v>62</v>
      </c>
      <c r="J131" s="0" t="s">
        <v>30</v>
      </c>
      <c r="K131" s="0" t="s">
        <v>76</v>
      </c>
      <c r="M131" s="0">
        <v>1</v>
      </c>
      <c r="R131" s="0" t="s">
        <v>32</v>
      </c>
      <c r="S131" s="2">
        <v>44769</v>
      </c>
      <c r="T131" s="2">
        <v>44799</v>
      </c>
      <c r="U131" s="0" t="s">
        <v>33</v>
      </c>
      <c r="V131" s="0">
        <v>56.5</v>
      </c>
      <c r="W131" s="0">
        <v>28.5</v>
      </c>
    </row>
    <row r="132">
      <c r="B132" s="0" t="s">
        <v>23</v>
      </c>
      <c r="C132" s="0" t="s">
        <v>24</v>
      </c>
      <c r="D132" s="0" t="s">
        <v>388</v>
      </c>
      <c r="E132" s="0" t="s">
        <v>33</v>
      </c>
      <c r="F132" s="0" t="s">
        <v>391</v>
      </c>
      <c r="G132" s="0" t="s">
        <v>392</v>
      </c>
      <c r="H132" s="0">
        <v>3990149</v>
      </c>
      <c r="I132" s="0" t="s">
        <v>62</v>
      </c>
      <c r="J132" s="0" t="s">
        <v>30</v>
      </c>
      <c r="K132" s="0" t="s">
        <v>76</v>
      </c>
      <c r="M132" s="0">
        <v>1</v>
      </c>
      <c r="R132" s="0" t="s">
        <v>32</v>
      </c>
      <c r="S132" s="2">
        <v>44769</v>
      </c>
      <c r="T132" s="2">
        <v>44799</v>
      </c>
      <c r="U132" s="0" t="s">
        <v>33</v>
      </c>
      <c r="V132" s="0">
        <v>493.03</v>
      </c>
      <c r="W132" s="0">
        <v>362.74</v>
      </c>
    </row>
    <row r="133">
      <c r="B133" s="0" t="s">
        <v>23</v>
      </c>
      <c r="C133" s="0" t="s">
        <v>24</v>
      </c>
      <c r="D133" s="0" t="s">
        <v>388</v>
      </c>
      <c r="E133" s="0" t="s">
        <v>33</v>
      </c>
      <c r="F133" s="0" t="s">
        <v>393</v>
      </c>
      <c r="G133" s="0" t="s">
        <v>394</v>
      </c>
      <c r="H133" s="0">
        <v>3989387</v>
      </c>
      <c r="I133" s="0" t="s">
        <v>62</v>
      </c>
      <c r="J133" s="0" t="s">
        <v>30</v>
      </c>
      <c r="K133" s="0" t="s">
        <v>76</v>
      </c>
      <c r="M133" s="0">
        <v>1</v>
      </c>
      <c r="R133" s="0" t="s">
        <v>32</v>
      </c>
      <c r="S133" s="2">
        <v>44769</v>
      </c>
      <c r="T133" s="2">
        <v>44799</v>
      </c>
      <c r="U133" s="0" t="s">
        <v>33</v>
      </c>
      <c r="V133" s="0">
        <v>69.59</v>
      </c>
      <c r="W133" s="0">
        <v>36.38</v>
      </c>
    </row>
    <row r="134">
      <c r="B134" s="0" t="s">
        <v>23</v>
      </c>
      <c r="C134" s="0" t="s">
        <v>24</v>
      </c>
      <c r="D134" s="0" t="s">
        <v>388</v>
      </c>
      <c r="E134" s="0" t="s">
        <v>33</v>
      </c>
      <c r="F134" s="0" t="s">
        <v>395</v>
      </c>
      <c r="G134" s="0" t="s">
        <v>396</v>
      </c>
      <c r="H134" s="0">
        <v>3990151</v>
      </c>
      <c r="I134" s="0" t="s">
        <v>53</v>
      </c>
      <c r="J134" s="0" t="s">
        <v>30</v>
      </c>
      <c r="K134" s="0" t="s">
        <v>76</v>
      </c>
      <c r="M134" s="0">
        <v>1</v>
      </c>
      <c r="R134" s="0" t="s">
        <v>32</v>
      </c>
      <c r="S134" s="2">
        <v>44769</v>
      </c>
      <c r="T134" s="2">
        <v>44799</v>
      </c>
      <c r="U134" s="0" t="s">
        <v>33</v>
      </c>
      <c r="V134" s="0">
        <v>122.06</v>
      </c>
      <c r="W134" s="0">
        <v>137.36</v>
      </c>
    </row>
    <row r="135">
      <c r="B135" s="0" t="s">
        <v>23</v>
      </c>
      <c r="C135" s="0" t="s">
        <v>24</v>
      </c>
      <c r="D135" s="0" t="s">
        <v>397</v>
      </c>
      <c r="E135" s="0" t="s">
        <v>398</v>
      </c>
      <c r="F135" s="0" t="s">
        <v>399</v>
      </c>
      <c r="G135" s="0" t="s">
        <v>400</v>
      </c>
      <c r="H135" s="0">
        <v>4011306</v>
      </c>
      <c r="I135" s="0" t="s">
        <v>62</v>
      </c>
      <c r="J135" s="0" t="s">
        <v>30</v>
      </c>
      <c r="K135" s="0" t="s">
        <v>76</v>
      </c>
      <c r="M135" s="0">
        <v>1</v>
      </c>
      <c r="R135" s="0" t="s">
        <v>32</v>
      </c>
      <c r="S135" s="2">
        <v>44791</v>
      </c>
      <c r="T135" s="2">
        <v>44822</v>
      </c>
      <c r="U135" s="0" t="s">
        <v>33</v>
      </c>
      <c r="V135" s="0">
        <v>143.06</v>
      </c>
      <c r="W135" s="0">
        <v>100.54</v>
      </c>
    </row>
    <row r="136">
      <c r="B136" s="0" t="s">
        <v>23</v>
      </c>
      <c r="C136" s="0" t="s">
        <v>24</v>
      </c>
      <c r="D136" s="0" t="s">
        <v>397</v>
      </c>
      <c r="E136" s="0" t="s">
        <v>398</v>
      </c>
      <c r="F136" s="0" t="s">
        <v>401</v>
      </c>
      <c r="G136" s="0" t="s">
        <v>402</v>
      </c>
      <c r="H136" s="0">
        <v>4011282</v>
      </c>
      <c r="I136" s="0" t="s">
        <v>62</v>
      </c>
      <c r="J136" s="0" t="s">
        <v>30</v>
      </c>
      <c r="K136" s="0" t="s">
        <v>76</v>
      </c>
      <c r="M136" s="0">
        <v>1</v>
      </c>
      <c r="R136" s="0" t="s">
        <v>32</v>
      </c>
      <c r="S136" s="2">
        <v>44791</v>
      </c>
      <c r="T136" s="2">
        <v>44822</v>
      </c>
      <c r="U136" s="0" t="s">
        <v>33</v>
      </c>
      <c r="V136" s="0">
        <v>106.7</v>
      </c>
      <c r="W136" s="0">
        <v>116.47</v>
      </c>
    </row>
    <row r="137">
      <c r="B137" s="0" t="s">
        <v>23</v>
      </c>
      <c r="C137" s="0" t="s">
        <v>24</v>
      </c>
      <c r="D137" s="0" t="s">
        <v>403</v>
      </c>
      <c r="E137" s="0" t="s">
        <v>404</v>
      </c>
      <c r="F137" s="0" t="s">
        <v>405</v>
      </c>
      <c r="G137" s="0" t="s">
        <v>406</v>
      </c>
      <c r="H137" s="0">
        <v>4088912</v>
      </c>
      <c r="I137" s="0" t="s">
        <v>62</v>
      </c>
      <c r="J137" s="0" t="s">
        <v>30</v>
      </c>
      <c r="K137" s="0" t="s">
        <v>76</v>
      </c>
      <c r="M137" s="0">
        <v>1</v>
      </c>
      <c r="R137" s="0" t="s">
        <v>32</v>
      </c>
      <c r="S137" s="2">
        <v>44866</v>
      </c>
      <c r="T137" s="2">
        <v>44897</v>
      </c>
      <c r="U137" s="0" t="s">
        <v>33</v>
      </c>
      <c r="V137" s="0">
        <v>88.61</v>
      </c>
      <c r="W137" s="0">
        <v>63.21</v>
      </c>
    </row>
    <row r="138">
      <c r="B138" s="0" t="s">
        <v>23</v>
      </c>
      <c r="C138" s="0" t="s">
        <v>24</v>
      </c>
      <c r="D138" s="0" t="s">
        <v>403</v>
      </c>
      <c r="E138" s="0" t="s">
        <v>404</v>
      </c>
      <c r="F138" s="0" t="s">
        <v>407</v>
      </c>
      <c r="G138" s="0" t="s">
        <v>408</v>
      </c>
      <c r="H138" s="0">
        <v>4088929</v>
      </c>
      <c r="I138" s="0" t="s">
        <v>62</v>
      </c>
      <c r="J138" s="0" t="s">
        <v>30</v>
      </c>
      <c r="K138" s="0" t="s">
        <v>76</v>
      </c>
      <c r="M138" s="0">
        <v>1</v>
      </c>
      <c r="R138" s="0" t="s">
        <v>32</v>
      </c>
      <c r="S138" s="2">
        <v>44866</v>
      </c>
      <c r="T138" s="2">
        <v>44897</v>
      </c>
      <c r="U138" s="0" t="s">
        <v>33</v>
      </c>
      <c r="V138" s="0">
        <v>72.42</v>
      </c>
      <c r="W138" s="0">
        <v>39.12</v>
      </c>
    </row>
    <row r="139">
      <c r="B139" s="0" t="s">
        <v>23</v>
      </c>
      <c r="C139" s="0" t="s">
        <v>24</v>
      </c>
      <c r="D139" s="0" t="s">
        <v>403</v>
      </c>
      <c r="E139" s="0" t="s">
        <v>404</v>
      </c>
      <c r="F139" s="0" t="s">
        <v>409</v>
      </c>
      <c r="G139" s="0" t="s">
        <v>410</v>
      </c>
      <c r="H139" s="0">
        <v>4088917</v>
      </c>
      <c r="I139" s="0" t="s">
        <v>62</v>
      </c>
      <c r="J139" s="0" t="s">
        <v>30</v>
      </c>
      <c r="K139" s="0" t="s">
        <v>76</v>
      </c>
      <c r="M139" s="0">
        <v>1</v>
      </c>
      <c r="R139" s="0" t="s">
        <v>32</v>
      </c>
      <c r="S139" s="2">
        <v>44866</v>
      </c>
      <c r="T139" s="2">
        <v>44897</v>
      </c>
      <c r="U139" s="0" t="s">
        <v>33</v>
      </c>
      <c r="V139" s="0">
        <v>66.78</v>
      </c>
      <c r="W139" s="0">
        <v>35.08</v>
      </c>
    </row>
    <row r="140">
      <c r="B140" s="0" t="s">
        <v>23</v>
      </c>
      <c r="C140" s="0" t="s">
        <v>24</v>
      </c>
      <c r="D140" s="0" t="s">
        <v>403</v>
      </c>
      <c r="E140" s="0" t="s">
        <v>404</v>
      </c>
      <c r="F140" s="0" t="s">
        <v>411</v>
      </c>
      <c r="G140" s="0" t="s">
        <v>412</v>
      </c>
      <c r="H140" s="0">
        <v>4088904</v>
      </c>
      <c r="I140" s="0" t="s">
        <v>62</v>
      </c>
      <c r="J140" s="0" t="s">
        <v>30</v>
      </c>
      <c r="K140" s="0" t="s">
        <v>76</v>
      </c>
      <c r="M140" s="0">
        <v>1</v>
      </c>
      <c r="R140" s="0" t="s">
        <v>32</v>
      </c>
      <c r="S140" s="2">
        <v>44866</v>
      </c>
      <c r="T140" s="2">
        <v>44897</v>
      </c>
      <c r="U140" s="0" t="s">
        <v>33</v>
      </c>
      <c r="V140" s="0">
        <v>93.13</v>
      </c>
      <c r="W140" s="0">
        <v>59.45</v>
      </c>
    </row>
    <row r="141">
      <c r="B141" s="0" t="s">
        <v>23</v>
      </c>
      <c r="C141" s="0" t="s">
        <v>24</v>
      </c>
      <c r="D141" s="0" t="s">
        <v>403</v>
      </c>
      <c r="E141" s="0" t="s">
        <v>404</v>
      </c>
      <c r="F141" s="0" t="s">
        <v>413</v>
      </c>
      <c r="G141" s="0" t="s">
        <v>414</v>
      </c>
      <c r="H141" s="0">
        <v>4088899</v>
      </c>
      <c r="I141" s="0" t="s">
        <v>62</v>
      </c>
      <c r="J141" s="0" t="s">
        <v>30</v>
      </c>
      <c r="K141" s="0" t="s">
        <v>76</v>
      </c>
      <c r="M141" s="0">
        <v>1</v>
      </c>
      <c r="R141" s="0" t="s">
        <v>32</v>
      </c>
      <c r="S141" s="2">
        <v>44866</v>
      </c>
      <c r="T141" s="2">
        <v>44897</v>
      </c>
      <c r="U141" s="0" t="s">
        <v>33</v>
      </c>
      <c r="V141" s="0">
        <v>490.08</v>
      </c>
      <c r="W141" s="0">
        <v>475.24</v>
      </c>
    </row>
    <row r="142">
      <c r="B142" s="0" t="s">
        <v>23</v>
      </c>
      <c r="C142" s="0" t="s">
        <v>24</v>
      </c>
      <c r="D142" s="0" t="s">
        <v>403</v>
      </c>
      <c r="E142" s="0" t="s">
        <v>404</v>
      </c>
      <c r="F142" s="0" t="s">
        <v>415</v>
      </c>
      <c r="G142" s="0" t="s">
        <v>416</v>
      </c>
      <c r="H142" s="0">
        <v>4088922</v>
      </c>
      <c r="I142" s="0" t="s">
        <v>62</v>
      </c>
      <c r="J142" s="0" t="s">
        <v>30</v>
      </c>
      <c r="K142" s="0" t="s">
        <v>76</v>
      </c>
      <c r="M142" s="0">
        <v>1</v>
      </c>
      <c r="R142" s="0" t="s">
        <v>32</v>
      </c>
      <c r="S142" s="2">
        <v>44866</v>
      </c>
      <c r="T142" s="2">
        <v>44897</v>
      </c>
      <c r="U142" s="0" t="s">
        <v>33</v>
      </c>
      <c r="V142" s="0">
        <v>93.56</v>
      </c>
      <c r="W142" s="0">
        <v>49.53</v>
      </c>
    </row>
    <row r="143">
      <c r="B143" s="0" t="s">
        <v>23</v>
      </c>
      <c r="C143" s="0" t="s">
        <v>24</v>
      </c>
      <c r="D143" s="0" t="s">
        <v>403</v>
      </c>
      <c r="E143" s="0" t="s">
        <v>404</v>
      </c>
      <c r="F143" s="0" t="s">
        <v>417</v>
      </c>
      <c r="G143" s="0" t="s">
        <v>418</v>
      </c>
      <c r="H143" s="0">
        <v>4088900</v>
      </c>
      <c r="I143" s="0" t="s">
        <v>62</v>
      </c>
      <c r="J143" s="0" t="s">
        <v>30</v>
      </c>
      <c r="K143" s="0" t="s">
        <v>76</v>
      </c>
      <c r="M143" s="0">
        <v>1</v>
      </c>
      <c r="R143" s="0" t="s">
        <v>32</v>
      </c>
      <c r="S143" s="2">
        <v>44866</v>
      </c>
      <c r="T143" s="2">
        <v>44897</v>
      </c>
      <c r="U143" s="0" t="s">
        <v>33</v>
      </c>
      <c r="V143" s="0">
        <v>778.18</v>
      </c>
      <c r="W143" s="0">
        <v>546.28</v>
      </c>
    </row>
    <row r="144">
      <c r="B144" s="0" t="s">
        <v>23</v>
      </c>
      <c r="C144" s="0" t="s">
        <v>24</v>
      </c>
      <c r="D144" s="0" t="s">
        <v>403</v>
      </c>
      <c r="E144" s="0" t="s">
        <v>404</v>
      </c>
      <c r="F144" s="0" t="s">
        <v>419</v>
      </c>
      <c r="G144" s="0" t="s">
        <v>420</v>
      </c>
      <c r="H144" s="0">
        <v>4088926</v>
      </c>
      <c r="I144" s="0" t="s">
        <v>62</v>
      </c>
      <c r="J144" s="0" t="s">
        <v>30</v>
      </c>
      <c r="K144" s="0" t="s">
        <v>76</v>
      </c>
      <c r="M144" s="0">
        <v>1</v>
      </c>
      <c r="R144" s="0" t="s">
        <v>32</v>
      </c>
      <c r="S144" s="2">
        <v>44866</v>
      </c>
      <c r="T144" s="2">
        <v>44897</v>
      </c>
      <c r="U144" s="0" t="s">
        <v>33</v>
      </c>
      <c r="V144" s="0">
        <v>103.94</v>
      </c>
      <c r="W144" s="0">
        <v>66.49</v>
      </c>
    </row>
    <row r="145">
      <c r="B145" s="0" t="s">
        <v>23</v>
      </c>
      <c r="C145" s="0" t="s">
        <v>24</v>
      </c>
      <c r="D145" s="0" t="s">
        <v>403</v>
      </c>
      <c r="E145" s="0" t="s">
        <v>404</v>
      </c>
      <c r="F145" s="0" t="s">
        <v>421</v>
      </c>
      <c r="G145" s="0" t="s">
        <v>422</v>
      </c>
      <c r="H145" s="0">
        <v>4088930</v>
      </c>
      <c r="I145" s="0" t="s">
        <v>62</v>
      </c>
      <c r="J145" s="0" t="s">
        <v>30</v>
      </c>
      <c r="K145" s="0" t="s">
        <v>76</v>
      </c>
      <c r="M145" s="0">
        <v>1</v>
      </c>
      <c r="R145" s="0" t="s">
        <v>32</v>
      </c>
      <c r="S145" s="2">
        <v>44866</v>
      </c>
      <c r="T145" s="2">
        <v>44897</v>
      </c>
      <c r="U145" s="0" t="s">
        <v>33</v>
      </c>
      <c r="V145" s="0">
        <v>68.69</v>
      </c>
      <c r="W145" s="0">
        <v>35.48</v>
      </c>
    </row>
    <row r="146">
      <c r="B146" s="0" t="s">
        <v>23</v>
      </c>
      <c r="C146" s="0" t="s">
        <v>24</v>
      </c>
      <c r="D146" s="0" t="s">
        <v>403</v>
      </c>
      <c r="E146" s="0" t="s">
        <v>404</v>
      </c>
      <c r="F146" s="0" t="s">
        <v>423</v>
      </c>
      <c r="G146" s="0" t="s">
        <v>424</v>
      </c>
      <c r="H146" s="0">
        <v>4088903</v>
      </c>
      <c r="I146" s="0" t="s">
        <v>62</v>
      </c>
      <c r="J146" s="0" t="s">
        <v>30</v>
      </c>
      <c r="K146" s="0" t="s">
        <v>76</v>
      </c>
      <c r="M146" s="0">
        <v>1</v>
      </c>
      <c r="R146" s="0" t="s">
        <v>32</v>
      </c>
      <c r="S146" s="2">
        <v>44866</v>
      </c>
      <c r="T146" s="2">
        <v>44897</v>
      </c>
      <c r="U146" s="0" t="s">
        <v>33</v>
      </c>
      <c r="V146" s="0">
        <v>136.72</v>
      </c>
      <c r="W146" s="0">
        <v>99.3</v>
      </c>
    </row>
    <row r="147">
      <c r="B147" s="0" t="s">
        <v>23</v>
      </c>
      <c r="C147" s="0" t="s">
        <v>24</v>
      </c>
      <c r="D147" s="0" t="s">
        <v>403</v>
      </c>
      <c r="E147" s="0" t="s">
        <v>404</v>
      </c>
      <c r="F147" s="0" t="s">
        <v>425</v>
      </c>
      <c r="G147" s="0" t="s">
        <v>426</v>
      </c>
      <c r="H147" s="0">
        <v>4088919</v>
      </c>
      <c r="I147" s="0" t="s">
        <v>62</v>
      </c>
      <c r="J147" s="0" t="s">
        <v>30</v>
      </c>
      <c r="K147" s="0" t="s">
        <v>76</v>
      </c>
      <c r="M147" s="0">
        <v>1</v>
      </c>
      <c r="R147" s="0" t="s">
        <v>32</v>
      </c>
      <c r="S147" s="2">
        <v>44866</v>
      </c>
      <c r="T147" s="2">
        <v>44897</v>
      </c>
      <c r="U147" s="0" t="s">
        <v>33</v>
      </c>
      <c r="V147" s="0">
        <v>153.67</v>
      </c>
      <c r="W147" s="0">
        <v>65.74</v>
      </c>
    </row>
    <row r="148">
      <c r="B148" s="0" t="s">
        <v>23</v>
      </c>
      <c r="C148" s="0" t="s">
        <v>24</v>
      </c>
      <c r="D148" s="0" t="s">
        <v>403</v>
      </c>
      <c r="E148" s="0" t="s">
        <v>404</v>
      </c>
      <c r="F148" s="0" t="s">
        <v>427</v>
      </c>
      <c r="G148" s="0" t="s">
        <v>428</v>
      </c>
      <c r="H148" s="0">
        <v>4088897</v>
      </c>
      <c r="I148" s="0" t="s">
        <v>62</v>
      </c>
      <c r="J148" s="0" t="s">
        <v>30</v>
      </c>
      <c r="K148" s="0" t="s">
        <v>76</v>
      </c>
      <c r="M148" s="0">
        <v>1</v>
      </c>
      <c r="R148" s="0" t="s">
        <v>32</v>
      </c>
      <c r="S148" s="2">
        <v>44866</v>
      </c>
      <c r="T148" s="2">
        <v>44897</v>
      </c>
      <c r="U148" s="0" t="s">
        <v>33</v>
      </c>
      <c r="V148" s="0">
        <v>65.38</v>
      </c>
      <c r="W148" s="0">
        <v>41.57</v>
      </c>
    </row>
    <row r="149">
      <c r="B149" s="0" t="s">
        <v>23</v>
      </c>
      <c r="C149" s="0" t="s">
        <v>24</v>
      </c>
      <c r="D149" s="0" t="s">
        <v>403</v>
      </c>
      <c r="E149" s="0" t="s">
        <v>404</v>
      </c>
      <c r="F149" s="0" t="s">
        <v>429</v>
      </c>
      <c r="G149" s="0" t="s">
        <v>430</v>
      </c>
      <c r="H149" s="0">
        <v>4088920</v>
      </c>
      <c r="I149" s="0" t="s">
        <v>62</v>
      </c>
      <c r="J149" s="0" t="s">
        <v>30</v>
      </c>
      <c r="K149" s="0" t="s">
        <v>76</v>
      </c>
      <c r="M149" s="0">
        <v>1</v>
      </c>
      <c r="R149" s="0" t="s">
        <v>32</v>
      </c>
      <c r="S149" s="2">
        <v>44866</v>
      </c>
      <c r="T149" s="2">
        <v>44897</v>
      </c>
      <c r="U149" s="0" t="s">
        <v>33</v>
      </c>
      <c r="V149" s="0">
        <v>74.93</v>
      </c>
      <c r="W149" s="0">
        <v>29.93</v>
      </c>
    </row>
    <row r="150">
      <c r="B150" s="0" t="s">
        <v>23</v>
      </c>
      <c r="C150" s="0" t="s">
        <v>24</v>
      </c>
      <c r="D150" s="0" t="s">
        <v>431</v>
      </c>
      <c r="E150" s="0" t="s">
        <v>33</v>
      </c>
      <c r="F150" s="0" t="s">
        <v>432</v>
      </c>
      <c r="G150" s="0" t="s">
        <v>433</v>
      </c>
      <c r="H150" s="0">
        <v>4110839</v>
      </c>
      <c r="I150" s="0" t="s">
        <v>62</v>
      </c>
      <c r="J150" s="0" t="s">
        <v>30</v>
      </c>
      <c r="K150" s="0" t="s">
        <v>76</v>
      </c>
      <c r="M150" s="0">
        <v>1</v>
      </c>
      <c r="R150" s="0" t="s">
        <v>32</v>
      </c>
      <c r="S150" s="2">
        <v>44886</v>
      </c>
      <c r="T150" s="2">
        <v>44914</v>
      </c>
      <c r="U150" s="0" t="s">
        <v>33</v>
      </c>
      <c r="V150" s="0">
        <v>148.13</v>
      </c>
      <c r="W150" s="0">
        <v>113.43</v>
      </c>
    </row>
    <row r="151">
      <c r="B151" s="0" t="s">
        <v>23</v>
      </c>
      <c r="C151" s="0" t="s">
        <v>24</v>
      </c>
      <c r="D151" s="0" t="s">
        <v>431</v>
      </c>
      <c r="E151" s="0" t="s">
        <v>33</v>
      </c>
      <c r="F151" s="0" t="s">
        <v>434</v>
      </c>
      <c r="G151" s="0" t="s">
        <v>435</v>
      </c>
      <c r="H151" s="0">
        <v>4110849</v>
      </c>
      <c r="I151" s="0" t="s">
        <v>62</v>
      </c>
      <c r="J151" s="0" t="s">
        <v>30</v>
      </c>
      <c r="K151" s="0" t="s">
        <v>76</v>
      </c>
      <c r="M151" s="0">
        <v>1</v>
      </c>
      <c r="R151" s="0" t="s">
        <v>32</v>
      </c>
      <c r="S151" s="2">
        <v>44886</v>
      </c>
      <c r="T151" s="2">
        <v>44914</v>
      </c>
      <c r="U151" s="0" t="s">
        <v>33</v>
      </c>
      <c r="V151" s="0">
        <v>62.81</v>
      </c>
      <c r="W151" s="0">
        <v>27.5</v>
      </c>
    </row>
    <row r="152">
      <c r="B152" s="0" t="s">
        <v>23</v>
      </c>
      <c r="C152" s="0" t="s">
        <v>24</v>
      </c>
      <c r="D152" s="0" t="s">
        <v>431</v>
      </c>
      <c r="E152" s="0" t="s">
        <v>33</v>
      </c>
      <c r="F152" s="0" t="s">
        <v>436</v>
      </c>
      <c r="G152" s="0" t="s">
        <v>437</v>
      </c>
      <c r="H152" s="0">
        <v>4113242</v>
      </c>
      <c r="I152" s="0" t="s">
        <v>69</v>
      </c>
      <c r="J152" s="0" t="s">
        <v>70</v>
      </c>
      <c r="K152" s="0" t="s">
        <v>71</v>
      </c>
      <c r="Q152" s="0">
        <v>19</v>
      </c>
      <c r="R152" s="0" t="s">
        <v>32</v>
      </c>
      <c r="S152" s="2">
        <v>44888</v>
      </c>
      <c r="T152" s="2">
        <v>44914</v>
      </c>
      <c r="U152" s="0" t="s">
        <v>33</v>
      </c>
      <c r="V152" s="0">
        <v>29.69</v>
      </c>
      <c r="W152" s="0">
        <v>16.03</v>
      </c>
    </row>
    <row r="153">
      <c r="B153" s="0" t="s">
        <v>23</v>
      </c>
      <c r="C153" s="0" t="s">
        <v>24</v>
      </c>
      <c r="D153" s="0" t="s">
        <v>431</v>
      </c>
      <c r="E153" s="0" t="s">
        <v>33</v>
      </c>
      <c r="F153" s="0" t="s">
        <v>438</v>
      </c>
      <c r="G153" s="0" t="s">
        <v>439</v>
      </c>
      <c r="H153" s="0">
        <v>4110833</v>
      </c>
      <c r="I153" s="0" t="s">
        <v>62</v>
      </c>
      <c r="J153" s="0" t="s">
        <v>30</v>
      </c>
      <c r="K153" s="0" t="s">
        <v>76</v>
      </c>
      <c r="M153" s="0">
        <v>1</v>
      </c>
      <c r="R153" s="0" t="s">
        <v>32</v>
      </c>
      <c r="S153" s="2">
        <v>44886</v>
      </c>
      <c r="T153" s="2">
        <v>44914</v>
      </c>
      <c r="U153" s="0" t="s">
        <v>33</v>
      </c>
      <c r="V153" s="0">
        <v>54.74</v>
      </c>
      <c r="W153" s="0">
        <v>22.49</v>
      </c>
    </row>
    <row r="154">
      <c r="B154" s="0" t="s">
        <v>23</v>
      </c>
      <c r="C154" s="0" t="s">
        <v>24</v>
      </c>
      <c r="D154" s="0" t="s">
        <v>431</v>
      </c>
      <c r="E154" s="0" t="s">
        <v>33</v>
      </c>
      <c r="F154" s="0" t="s">
        <v>440</v>
      </c>
      <c r="G154" s="0" t="s">
        <v>441</v>
      </c>
      <c r="H154" s="0">
        <v>4110838</v>
      </c>
      <c r="I154" s="0" t="s">
        <v>62</v>
      </c>
      <c r="J154" s="0" t="s">
        <v>30</v>
      </c>
      <c r="K154" s="0" t="s">
        <v>76</v>
      </c>
      <c r="M154" s="0">
        <v>1</v>
      </c>
      <c r="R154" s="0" t="s">
        <v>32</v>
      </c>
      <c r="S154" s="2">
        <v>44886</v>
      </c>
      <c r="T154" s="2">
        <v>44914</v>
      </c>
      <c r="U154" s="0" t="s">
        <v>33</v>
      </c>
      <c r="V154" s="0">
        <v>242.5</v>
      </c>
      <c r="W154" s="0">
        <v>271.71</v>
      </c>
    </row>
    <row r="155">
      <c r="B155" s="0" t="s">
        <v>23</v>
      </c>
      <c r="C155" s="0" t="s">
        <v>24</v>
      </c>
      <c r="D155" s="0" t="s">
        <v>431</v>
      </c>
      <c r="E155" s="0" t="s">
        <v>33</v>
      </c>
      <c r="F155" s="0" t="s">
        <v>442</v>
      </c>
      <c r="G155" s="0" t="s">
        <v>443</v>
      </c>
      <c r="H155" s="0">
        <v>4110845</v>
      </c>
      <c r="I155" s="0" t="s">
        <v>62</v>
      </c>
      <c r="J155" s="0" t="s">
        <v>30</v>
      </c>
      <c r="K155" s="0" t="s">
        <v>76</v>
      </c>
      <c r="M155" s="0">
        <v>1</v>
      </c>
      <c r="R155" s="0" t="s">
        <v>32</v>
      </c>
      <c r="S155" s="2">
        <v>44886</v>
      </c>
      <c r="T155" s="2">
        <v>44914</v>
      </c>
      <c r="U155" s="0" t="s">
        <v>33</v>
      </c>
      <c r="V155" s="0">
        <v>55.83</v>
      </c>
      <c r="W155" s="0">
        <v>17.55</v>
      </c>
    </row>
    <row r="156">
      <c r="B156" s="0" t="s">
        <v>23</v>
      </c>
      <c r="C156" s="0" t="s">
        <v>24</v>
      </c>
      <c r="D156" s="0" t="s">
        <v>431</v>
      </c>
      <c r="E156" s="0" t="s">
        <v>33</v>
      </c>
      <c r="F156" s="0" t="s">
        <v>444</v>
      </c>
      <c r="G156" s="0" t="s">
        <v>445</v>
      </c>
      <c r="H156" s="0">
        <v>4110846</v>
      </c>
      <c r="I156" s="0" t="s">
        <v>62</v>
      </c>
      <c r="J156" s="0" t="s">
        <v>30</v>
      </c>
      <c r="K156" s="0" t="s">
        <v>76</v>
      </c>
      <c r="M156" s="0">
        <v>1</v>
      </c>
      <c r="R156" s="0" t="s">
        <v>32</v>
      </c>
      <c r="S156" s="2">
        <v>44886</v>
      </c>
      <c r="T156" s="2">
        <v>44914</v>
      </c>
      <c r="U156" s="0" t="s">
        <v>33</v>
      </c>
      <c r="V156" s="0">
        <v>61.64</v>
      </c>
      <c r="W156" s="0">
        <v>28.16</v>
      </c>
    </row>
    <row r="157">
      <c r="B157" s="0" t="s">
        <v>23</v>
      </c>
      <c r="C157" s="0" t="s">
        <v>24</v>
      </c>
      <c r="D157" s="0" t="s">
        <v>431</v>
      </c>
      <c r="E157" s="0" t="s">
        <v>33</v>
      </c>
      <c r="F157" s="0" t="s">
        <v>446</v>
      </c>
      <c r="G157" s="0" t="s">
        <v>447</v>
      </c>
      <c r="H157" s="0">
        <v>4110842</v>
      </c>
      <c r="I157" s="0" t="s">
        <v>81</v>
      </c>
      <c r="J157" s="0" t="s">
        <v>30</v>
      </c>
      <c r="K157" s="0" t="s">
        <v>76</v>
      </c>
      <c r="M157" s="0">
        <v>1</v>
      </c>
      <c r="R157" s="0" t="s">
        <v>32</v>
      </c>
      <c r="S157" s="2">
        <v>44886</v>
      </c>
      <c r="T157" s="2">
        <v>44914</v>
      </c>
      <c r="U157" s="0" t="s">
        <v>33</v>
      </c>
      <c r="V157" s="0">
        <v>168.51</v>
      </c>
      <c r="W157" s="0">
        <v>256.04</v>
      </c>
    </row>
  </sheetData>
  <conditionalFormatting sqref="F:F">
    <cfRule priority="1" type="duplicateValues" dxfId="1"/>
  </conditionalFormatting>
  <headerFooter/>
  <tableParts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